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efaultApplication\BEAPP_NEW\ExcelOperations\"/>
    </mc:Choice>
  </mc:AlternateContent>
  <bookViews>
    <workbookView xWindow="0" yWindow="0" windowWidth="15360" windowHeight="10545"/>
  </bookViews>
  <sheets>
    <sheet name="Summary" sheetId="5" r:id="rId1"/>
    <sheet name="ActionItems + or - above 30K" sheetId="3" r:id="rId2"/>
    <sheet name="Data@MCC" sheetId="1" r:id="rId3"/>
    <sheet name="ProjectType_Summary" sheetId="6" r:id="rId4"/>
    <sheet name="WithProjectCode" sheetId="2" r:id="rId5"/>
    <sheet name="ProjectCode with +30 and -30 Ga" sheetId="4" r:id="rId6"/>
  </sheets>
  <calcPr calcId="0"/>
  <pivotCaches>
    <pivotCache cacheId="4" r:id="rId7"/>
    <pivotCache cacheId="16" r:id="rId8"/>
  </pivotCaches>
</workbook>
</file>

<file path=xl/sharedStrings.xml><?xml version="1.0" encoding="utf-8"?>
<sst xmlns="http://schemas.openxmlformats.org/spreadsheetml/2006/main" count="28498" uniqueCount="3061">
  <si>
    <t>MasterClientCode</t>
  </si>
  <si>
    <t>MasterClientName</t>
  </si>
  <si>
    <t>PU</t>
  </si>
  <si>
    <t>ServiceLine</t>
  </si>
  <si>
    <t>SDM</t>
  </si>
  <si>
    <t>DH</t>
  </si>
  <si>
    <t>Vertical</t>
  </si>
  <si>
    <t>NativeCurrency</t>
  </si>
  <si>
    <t>BE (Benchmarkrate) (31-Mar-2016)(K USD)</t>
  </si>
  <si>
    <t>RTBRFinalRev</t>
  </si>
  <si>
    <t>FinPulsefinalRev</t>
  </si>
  <si>
    <t>Actuals - BE</t>
  </si>
  <si>
    <t>Actuals - RTBR</t>
  </si>
  <si>
    <t>BE - RTBR</t>
  </si>
  <si>
    <t>ACOSTMST</t>
  </si>
  <si>
    <t>Acosta Inc</t>
  </si>
  <si>
    <t>ECSORC</t>
  </si>
  <si>
    <t>ORC</t>
  </si>
  <si>
    <t>Sreekumar_Sreedharan</t>
  </si>
  <si>
    <t>VSajit</t>
  </si>
  <si>
    <t>SOURCE</t>
  </si>
  <si>
    <t>USD</t>
  </si>
  <si>
    <t>ACTORMST</t>
  </si>
  <si>
    <t>ACT, Inc.</t>
  </si>
  <si>
    <t>ACUEDMST</t>
  </si>
  <si>
    <t>AUSTRALIAN CATHOLIC UNIVERSITY</t>
  </si>
  <si>
    <t>IndranM</t>
  </si>
  <si>
    <t>AUD</t>
  </si>
  <si>
    <t>ADCOMBAN</t>
  </si>
  <si>
    <t>Abu Dhabi Commercial Bank</t>
  </si>
  <si>
    <t>FSORC</t>
  </si>
  <si>
    <t>Suraj_Jacob</t>
  </si>
  <si>
    <t>FSHIL</t>
  </si>
  <si>
    <t>ADIDMAST</t>
  </si>
  <si>
    <t>Adidas Salomon Japan - Tokyo</t>
  </si>
  <si>
    <t>RCLORC</t>
  </si>
  <si>
    <t>MRCL</t>
  </si>
  <si>
    <t>EUR</t>
  </si>
  <si>
    <t>ADIJPMST</t>
  </si>
  <si>
    <t>adidas Japan K.K.</t>
  </si>
  <si>
    <t>JAPAN</t>
  </si>
  <si>
    <t>JPY</t>
  </si>
  <si>
    <t>ADSICMST</t>
  </si>
  <si>
    <t>Abu Dhabi Systems &amp; Information Cen</t>
  </si>
  <si>
    <t>AED</t>
  </si>
  <si>
    <t>ADVAUTO</t>
  </si>
  <si>
    <t>ADVINMST</t>
  </si>
  <si>
    <t>Advent International Corporation</t>
  </si>
  <si>
    <t>AETNA</t>
  </si>
  <si>
    <t>AETNA INC.</t>
  </si>
  <si>
    <t>HILORC</t>
  </si>
  <si>
    <t>rohit_rastogi</t>
  </si>
  <si>
    <t>Abhishek_Goyal</t>
  </si>
  <si>
    <t>AGIMST</t>
  </si>
  <si>
    <t>Al Ghurair Investment LLC</t>
  </si>
  <si>
    <t>AHOLDMST</t>
  </si>
  <si>
    <t>Ahold Europe,</t>
  </si>
  <si>
    <t>AIBPLMST</t>
  </si>
  <si>
    <t>Allied Irish Banks, p.l.c.</t>
  </si>
  <si>
    <t>AKAMAMST</t>
  </si>
  <si>
    <t>Akamai Technologies, Inc.</t>
  </si>
  <si>
    <t>MFGORC</t>
  </si>
  <si>
    <t>Deepak_Mandot</t>
  </si>
  <si>
    <t>ALSHAMST</t>
  </si>
  <si>
    <t>MOHAMAD HUMOUD ALSHAYA CO. W.L.L</t>
  </si>
  <si>
    <t>ALSTMST</t>
  </si>
  <si>
    <t>The Allstate Corporation</t>
  </si>
  <si>
    <t>AltiMST</t>
  </si>
  <si>
    <t>Alticor Inc.</t>
  </si>
  <si>
    <t>Newin_Chelladurai</t>
  </si>
  <si>
    <t>AMEREN</t>
  </si>
  <si>
    <t>Ameren</t>
  </si>
  <si>
    <t>AMEXMAST</t>
  </si>
  <si>
    <t>American Express Computer</t>
  </si>
  <si>
    <t>AMFAMMST</t>
  </si>
  <si>
    <t>American Family Insurance Group</t>
  </si>
  <si>
    <t>AMP-AFS</t>
  </si>
  <si>
    <t>AMP Sercvices Ltd.</t>
  </si>
  <si>
    <t>ANIXTMST</t>
  </si>
  <si>
    <t>Anixter Inc</t>
  </si>
  <si>
    <t>ANZ BANK</t>
  </si>
  <si>
    <t>ANZ Banking Group</t>
  </si>
  <si>
    <t>FINACLE</t>
  </si>
  <si>
    <t>APL</t>
  </si>
  <si>
    <t>APL Ltd.</t>
  </si>
  <si>
    <t>APLSGMST</t>
  </si>
  <si>
    <t>APL Logistics Ltd</t>
  </si>
  <si>
    <t>APMTMST</t>
  </si>
  <si>
    <t>APM Terminals Managment A.V.</t>
  </si>
  <si>
    <t>APPLE</t>
  </si>
  <si>
    <t>Apple Computer, Inc.</t>
  </si>
  <si>
    <t>ARCHMST</t>
  </si>
  <si>
    <t>ARROW</t>
  </si>
  <si>
    <t>Arrow Electronics, Inc.</t>
  </si>
  <si>
    <t>ARTHRMST</t>
  </si>
  <si>
    <t>Arthrex Inc.</t>
  </si>
  <si>
    <t>ARVMST</t>
  </si>
  <si>
    <t>ArvinMeritor</t>
  </si>
  <si>
    <t>chinmay_jain</t>
  </si>
  <si>
    <t>ASZENMST</t>
  </si>
  <si>
    <t>AstraZeneca</t>
  </si>
  <si>
    <t>ATRADMST</t>
  </si>
  <si>
    <t>Atradius Credit Insurance N.V</t>
  </si>
  <si>
    <t>AUDVMST</t>
  </si>
  <si>
    <t>Dept Human Services Victoria</t>
  </si>
  <si>
    <t>AUSDSMST</t>
  </si>
  <si>
    <t>AUTOLL</t>
  </si>
  <si>
    <t>Toll Holdings Limited</t>
  </si>
  <si>
    <t>AVAYAPRO</t>
  </si>
  <si>
    <t>Avaya Inc.</t>
  </si>
  <si>
    <t>AVER</t>
  </si>
  <si>
    <t>Avery Dennison</t>
  </si>
  <si>
    <t>GBP</t>
  </si>
  <si>
    <t>INR</t>
  </si>
  <si>
    <t>RMB</t>
  </si>
  <si>
    <t>AVON</t>
  </si>
  <si>
    <t>Avon Products, Inc.</t>
  </si>
  <si>
    <t>AXAFRMST</t>
  </si>
  <si>
    <t>Axa Group Solutions SAS</t>
  </si>
  <si>
    <t>BARCLMST</t>
  </si>
  <si>
    <t>Barclays Bank PLC</t>
  </si>
  <si>
    <t>BCSIMST</t>
  </si>
  <si>
    <t>Blue Coat Systems. Inc.</t>
  </si>
  <si>
    <t>BELGMAST</t>
  </si>
  <si>
    <t>Proximus PLC</t>
  </si>
  <si>
    <t>BGCPMST</t>
  </si>
  <si>
    <t>BGC Partners</t>
  </si>
  <si>
    <t>BH1</t>
  </si>
  <si>
    <t>Baker Hughes Inc</t>
  </si>
  <si>
    <t>BHPPMST</t>
  </si>
  <si>
    <t>BHP Billiton Petroleum (Deepwater) Inc.</t>
  </si>
  <si>
    <t>BIMBRMST</t>
  </si>
  <si>
    <t>Bimbo Do Brasil Ltda.</t>
  </si>
  <si>
    <t>BRL</t>
  </si>
  <si>
    <t>BNSF</t>
  </si>
  <si>
    <t>Burlington Northern Santa Fe Rlwy.</t>
  </si>
  <si>
    <t>BODYMST</t>
  </si>
  <si>
    <t>The Body Shop International PLC</t>
  </si>
  <si>
    <t>BOEINMST</t>
  </si>
  <si>
    <t>The Boeing Company</t>
  </si>
  <si>
    <t>BOFAMAST</t>
  </si>
  <si>
    <t>BANK OF AMERICA</t>
  </si>
  <si>
    <t>BOMBAMST</t>
  </si>
  <si>
    <t>Bombardier Transportation GmbH</t>
  </si>
  <si>
    <t>BPMAST</t>
  </si>
  <si>
    <t>BP Oil International Ltd.</t>
  </si>
  <si>
    <t>BRCDMST</t>
  </si>
  <si>
    <t>Brocade Communications  Systems Inc</t>
  </si>
  <si>
    <t>BSCAMST</t>
  </si>
  <si>
    <t>BS of California Life &amp; Health Insu</t>
  </si>
  <si>
    <t>BTMAST</t>
  </si>
  <si>
    <t>BT Accounts</t>
  </si>
  <si>
    <t>BUNGELIM</t>
  </si>
  <si>
    <t>Bunge Limited</t>
  </si>
  <si>
    <t>CAPILL</t>
  </si>
  <si>
    <t>College of American Pathologists</t>
  </si>
  <si>
    <t>CAT</t>
  </si>
  <si>
    <t>Caterpillar Inc.</t>
  </si>
  <si>
    <t>CAVIMMST</t>
  </si>
  <si>
    <t>Cavium, Inc</t>
  </si>
  <si>
    <t>CBREMST</t>
  </si>
  <si>
    <t>CDKGLMST</t>
  </si>
  <si>
    <t>CDK Global, LLC</t>
  </si>
  <si>
    <t>CENVMST</t>
  </si>
  <si>
    <t>Cenovus Energy Inc.</t>
  </si>
  <si>
    <t>CAD</t>
  </si>
  <si>
    <t>CISCOMST</t>
  </si>
  <si>
    <t>CITIMAST</t>
  </si>
  <si>
    <t>Citigroup Inc</t>
  </si>
  <si>
    <t>CITMST</t>
  </si>
  <si>
    <t>CIT Group</t>
  </si>
  <si>
    <t>CJENEMST</t>
  </si>
  <si>
    <t>C&amp;J Energy Services, Inc.</t>
  </si>
  <si>
    <t>CLARMST</t>
  </si>
  <si>
    <t>Clarcor Inc</t>
  </si>
  <si>
    <t>CLOUDMST</t>
  </si>
  <si>
    <t>VSAJIT</t>
  </si>
  <si>
    <t>INDIA</t>
  </si>
  <si>
    <t>COKE</t>
  </si>
  <si>
    <t>The Coca-Cola Company</t>
  </si>
  <si>
    <t>COMCAST</t>
  </si>
  <si>
    <t>Comcast Cable, Inc.</t>
  </si>
  <si>
    <t>CONAGMST</t>
  </si>
  <si>
    <t>ConAgra Food Ingredients Co.,</t>
  </si>
  <si>
    <t>COUNEU</t>
  </si>
  <si>
    <t>Council of Europe</t>
  </si>
  <si>
    <t>CQCMST</t>
  </si>
  <si>
    <t>Care Quality Commission</t>
  </si>
  <si>
    <t>CSXMST</t>
  </si>
  <si>
    <t>CSX Technology, Inc</t>
  </si>
  <si>
    <t>CTZBPO</t>
  </si>
  <si>
    <t>CTZMAST</t>
  </si>
  <si>
    <t>Citizens Bank</t>
  </si>
  <si>
    <t>CUMMINS</t>
  </si>
  <si>
    <t>Cummins Inc.</t>
  </si>
  <si>
    <t>CYPREMST</t>
  </si>
  <si>
    <t>Cypress Semiconductor Corporation</t>
  </si>
  <si>
    <t>DAGMAST</t>
  </si>
  <si>
    <t>Daimler AG</t>
  </si>
  <si>
    <t>DAIKIMST</t>
  </si>
  <si>
    <t>Daikin Applied Americas Inc.</t>
  </si>
  <si>
    <t>DANAMSTR</t>
  </si>
  <si>
    <t>Dana Limited</t>
  </si>
  <si>
    <t>DAYMNMST</t>
  </si>
  <si>
    <t>Daymon Worldwide, Inc.</t>
  </si>
  <si>
    <t>DBDIMST</t>
  </si>
  <si>
    <t>Diebold Inc</t>
  </si>
  <si>
    <t>DBSGMST</t>
  </si>
  <si>
    <t>DB Schenker Asia Pacific Pte</t>
  </si>
  <si>
    <t>SGD</t>
  </si>
  <si>
    <t>DC001MST</t>
  </si>
  <si>
    <t>DAIRY CREST LIMITED</t>
  </si>
  <si>
    <t>DCASMST</t>
  </si>
  <si>
    <t>District of Columbia Access System</t>
  </si>
  <si>
    <t>IPSU</t>
  </si>
  <si>
    <t>DECKMST</t>
  </si>
  <si>
    <t>Deckers Outdoor Corporation</t>
  </si>
  <si>
    <t>DEERMST</t>
  </si>
  <si>
    <t>Deere &amp; Company</t>
  </si>
  <si>
    <t>Chinmay_Jain</t>
  </si>
  <si>
    <t>DELLMST</t>
  </si>
  <si>
    <t>Dell Computer Corporation</t>
  </si>
  <si>
    <t>DHLMST</t>
  </si>
  <si>
    <t>DHL International GmbH</t>
  </si>
  <si>
    <t>DICKSMST</t>
  </si>
  <si>
    <t>Dick's Sporting Goods, Inc.</t>
  </si>
  <si>
    <t>DIGELMST</t>
  </si>
  <si>
    <t>DIGICEL PACIFIC LIMITED</t>
  </si>
  <si>
    <t>DIRECMST</t>
  </si>
  <si>
    <t>Directv Operations, LLC</t>
  </si>
  <si>
    <t>DJPLMST</t>
  </si>
  <si>
    <t>David Jones Pty Limited</t>
  </si>
  <si>
    <t>DNV</t>
  </si>
  <si>
    <t>Det Norske VeritasAS</t>
  </si>
  <si>
    <t>NOK</t>
  </si>
  <si>
    <t>DOOSAMST</t>
  </si>
  <si>
    <t>DOOSAN POWER SYSTEMS LIMITED</t>
  </si>
  <si>
    <t>DOVCOMST</t>
  </si>
  <si>
    <t>Dover Corporation</t>
  </si>
  <si>
    <t>DOWJONES</t>
  </si>
  <si>
    <t>Dow Jones &amp; Company Incorporated</t>
  </si>
  <si>
    <t>DXBWLMST</t>
  </si>
  <si>
    <t>Dubai World</t>
  </si>
  <si>
    <t>EDFENMST</t>
  </si>
  <si>
    <t>EDF Energy Plc</t>
  </si>
  <si>
    <t>EMRSMAST</t>
  </si>
  <si>
    <t>EPICOMST</t>
  </si>
  <si>
    <t>Epicor Software Corporation</t>
  </si>
  <si>
    <t>EQTWIMST</t>
  </si>
  <si>
    <t>Qinterra AS (Well Intervention Services)</t>
  </si>
  <si>
    <t>ERTSMST</t>
  </si>
  <si>
    <t>Electronic Arts Inc.</t>
  </si>
  <si>
    <t>ESILRMST</t>
  </si>
  <si>
    <t>Essilor of America, Inc</t>
  </si>
  <si>
    <t>ESTEELC</t>
  </si>
  <si>
    <t>EstUe Lauder Inc.,</t>
  </si>
  <si>
    <t>EXELOMST</t>
  </si>
  <si>
    <t>Exelon Corporation</t>
  </si>
  <si>
    <t>FANUCAME</t>
  </si>
  <si>
    <t>Fanucá America Corporation</t>
  </si>
  <si>
    <t>FIDMAST</t>
  </si>
  <si>
    <t>Fidelity Investments</t>
  </si>
  <si>
    <t>FMCTEMST</t>
  </si>
  <si>
    <t>FMC Technologies Inc</t>
  </si>
  <si>
    <t>FOLLEMST</t>
  </si>
  <si>
    <t>Follett Corporation</t>
  </si>
  <si>
    <t>FORINMST</t>
  </si>
  <si>
    <t>AG Insurance SA-NV</t>
  </si>
  <si>
    <t>FOSSIMST</t>
  </si>
  <si>
    <t>Fossil Partners, L.P</t>
  </si>
  <si>
    <t>FTPSMST</t>
  </si>
  <si>
    <t>Fifth Third Processing Solutions</t>
  </si>
  <si>
    <t>FTSA</t>
  </si>
  <si>
    <t>France Telecom SA</t>
  </si>
  <si>
    <t>GAPMAST</t>
  </si>
  <si>
    <t>The Gap, Inc</t>
  </si>
  <si>
    <t>GBIMBMST</t>
  </si>
  <si>
    <t>GEMAMST</t>
  </si>
  <si>
    <t>GEMALTO</t>
  </si>
  <si>
    <t>MXN</t>
  </si>
  <si>
    <t>GEMAST</t>
  </si>
  <si>
    <t>General Electric Company</t>
  </si>
  <si>
    <t>GEPOWER</t>
  </si>
  <si>
    <t>General Electric  (Switzerland) Gmb</t>
  </si>
  <si>
    <t>Rohit_Rastogi</t>
  </si>
  <si>
    <t>GLOBAMST</t>
  </si>
  <si>
    <t>Global Atlantic Service Company</t>
  </si>
  <si>
    <t>GMACFS</t>
  </si>
  <si>
    <t>General Motors Acceptance Corp</t>
  </si>
  <si>
    <t>GMCRMST</t>
  </si>
  <si>
    <t>Green Mountain Coffee Roasters, Inc</t>
  </si>
  <si>
    <t>GOLDMAST</t>
  </si>
  <si>
    <t>Goldman Sachs &amp; Co.</t>
  </si>
  <si>
    <t>GREATMST</t>
  </si>
  <si>
    <t>Greatview Aseptic Packaging Company</t>
  </si>
  <si>
    <t>CHINA</t>
  </si>
  <si>
    <t>HARLEMST</t>
  </si>
  <si>
    <t>Harley-Davidson, Inc.</t>
  </si>
  <si>
    <t>HARMST</t>
  </si>
  <si>
    <t>Harmonic Inc</t>
  </si>
  <si>
    <t>HAVI</t>
  </si>
  <si>
    <t>HAVI Global Solutions LLC</t>
  </si>
  <si>
    <t>HCSCMST</t>
  </si>
  <si>
    <t>Health Care Service Corporation</t>
  </si>
  <si>
    <t>HERSHMST</t>
  </si>
  <si>
    <t>The Hershey Company</t>
  </si>
  <si>
    <t>HIBBMST</t>
  </si>
  <si>
    <t>Hibbett Sports, Inc.</t>
  </si>
  <si>
    <t>HITACMST</t>
  </si>
  <si>
    <t>HITACHI DATA SYSTEMS</t>
  </si>
  <si>
    <t>HITAUMST</t>
  </si>
  <si>
    <t>Hitachi Automotive Systems Ltd</t>
  </si>
  <si>
    <t>HORIZON</t>
  </si>
  <si>
    <t>HOSPRMST</t>
  </si>
  <si>
    <t>Hospira Inc.</t>
  </si>
  <si>
    <t>HSBC0MST</t>
  </si>
  <si>
    <t>HSBC EDPI Electronic Data Processin</t>
  </si>
  <si>
    <t>HUAWEI</t>
  </si>
  <si>
    <t>HUDSNMST</t>
  </si>
  <si>
    <t>Hudson Global Resources</t>
  </si>
  <si>
    <t>HUDSONMC</t>
  </si>
  <si>
    <t>BPOECS</t>
  </si>
  <si>
    <t>HYUNDAI</t>
  </si>
  <si>
    <t>ICABMST</t>
  </si>
  <si>
    <t>ICA Gruppen AB</t>
  </si>
  <si>
    <t>SEK</t>
  </si>
  <si>
    <t>IDFCBMST</t>
  </si>
  <si>
    <t>IDFC Ltd.</t>
  </si>
  <si>
    <t>IKONMAST</t>
  </si>
  <si>
    <t>IKON Office Solutions, Inc,</t>
  </si>
  <si>
    <t>INBEV</t>
  </si>
  <si>
    <t>Anheuser-Busch InBev</t>
  </si>
  <si>
    <t>INGBKMST</t>
  </si>
  <si>
    <t>ING Bank N.V.</t>
  </si>
  <si>
    <t>INTELMST</t>
  </si>
  <si>
    <t>Intel Corporation</t>
  </si>
  <si>
    <t>JCMASTER</t>
  </si>
  <si>
    <t>Johnson Controls Inc.</t>
  </si>
  <si>
    <t>JCPMAST</t>
  </si>
  <si>
    <t>JCPenney Information Systems</t>
  </si>
  <si>
    <t>JPGMST</t>
  </si>
  <si>
    <t>Jim Pattison Group</t>
  </si>
  <si>
    <t>JUENEMST</t>
  </si>
  <si>
    <t>Just Energy (U.S.) Corp.</t>
  </si>
  <si>
    <t>KOCHAMST</t>
  </si>
  <si>
    <t>vsajit</t>
  </si>
  <si>
    <t>KRAFGMST</t>
  </si>
  <si>
    <t>Kraft foods Group Inc</t>
  </si>
  <si>
    <t>KRAFTMST</t>
  </si>
  <si>
    <t>Kraft Foods</t>
  </si>
  <si>
    <t>KROGER</t>
  </si>
  <si>
    <t>The Kroger Co.</t>
  </si>
  <si>
    <t>LETVIMST</t>
  </si>
  <si>
    <t>LETV Holdings (Beijing) Co. Ltd</t>
  </si>
  <si>
    <t>LEVEL3</t>
  </si>
  <si>
    <t>Level 3 Communications Inc</t>
  </si>
  <si>
    <t>LEVIMST</t>
  </si>
  <si>
    <t>LEVITON MANUFACTURING CO., INC</t>
  </si>
  <si>
    <t>LIMITED</t>
  </si>
  <si>
    <t>Limited Brands, Inc.</t>
  </si>
  <si>
    <t>LINEAMST</t>
  </si>
  <si>
    <t>Linear Technology Corp.</t>
  </si>
  <si>
    <t>Linkedin</t>
  </si>
  <si>
    <t>LinkedIn Corporation</t>
  </si>
  <si>
    <t>LLOYDMST</t>
  </si>
  <si>
    <t>Lloyd's Register Group</t>
  </si>
  <si>
    <t>LOWES</t>
  </si>
  <si>
    <t>Lowes Companies, Inc</t>
  </si>
  <si>
    <t>MASCO</t>
  </si>
  <si>
    <t>MAZDAMST</t>
  </si>
  <si>
    <t>Mazda Motor of America, Inc.</t>
  </si>
  <si>
    <t>MAZDMST</t>
  </si>
  <si>
    <t>Mazda Motor Logistics Europe NV</t>
  </si>
  <si>
    <t>MCDRMST</t>
  </si>
  <si>
    <t>McDermott International, Inc.</t>
  </si>
  <si>
    <t>MCKESSON</t>
  </si>
  <si>
    <t>McKesson Corporation</t>
  </si>
  <si>
    <t>METLIFE</t>
  </si>
  <si>
    <t>MetLife, Inc</t>
  </si>
  <si>
    <t>METROMST</t>
  </si>
  <si>
    <t>METRO AG</t>
  </si>
  <si>
    <t>MOLINA</t>
  </si>
  <si>
    <t>Molina Healthcare Inc</t>
  </si>
  <si>
    <t>MONEYMST</t>
  </si>
  <si>
    <t>Moneygram International</t>
  </si>
  <si>
    <t>MOTROLMS</t>
  </si>
  <si>
    <t>Motorola Inc.</t>
  </si>
  <si>
    <t>MSMASTER</t>
  </si>
  <si>
    <t>Microsoft Corporation</t>
  </si>
  <si>
    <t>MTVN</t>
  </si>
  <si>
    <t>Viacom - MTV Networks</t>
  </si>
  <si>
    <t>NAB</t>
  </si>
  <si>
    <t>National Bank of Australia</t>
  </si>
  <si>
    <t>NABBPOMC</t>
  </si>
  <si>
    <t>National Australia Bank</t>
  </si>
  <si>
    <t>BPOFS</t>
  </si>
  <si>
    <t>NBNCOMST</t>
  </si>
  <si>
    <t>NBNCo Limited</t>
  </si>
  <si>
    <t>NBTYMST</t>
  </si>
  <si>
    <t>NBTY Global, Inc.</t>
  </si>
  <si>
    <t>NewAccount_Newin_Chelladurai</t>
  </si>
  <si>
    <t>NIEMNMST</t>
  </si>
  <si>
    <t>Neiman Marcus</t>
  </si>
  <si>
    <t>NIKE</t>
  </si>
  <si>
    <t>Nike Inc.</t>
  </si>
  <si>
    <t>NISSAN</t>
  </si>
  <si>
    <t>Nissan North America, Inc.</t>
  </si>
  <si>
    <t>NORSCMST</t>
  </si>
  <si>
    <t>Norfolk Southern Corporation</t>
  </si>
  <si>
    <t>NORWES</t>
  </si>
  <si>
    <t>The Northwestern Mutual Life</t>
  </si>
  <si>
    <t>NOVARMST</t>
  </si>
  <si>
    <t>Novartis Pharmaceuticals</t>
  </si>
  <si>
    <t>NSTROM</t>
  </si>
  <si>
    <t>Nordstrom Inc.</t>
  </si>
  <si>
    <t>NTTCCMST</t>
  </si>
  <si>
    <t>NTT Communications Corporation</t>
  </si>
  <si>
    <t>NUOOOOO1</t>
  </si>
  <si>
    <t>Northeast Utilities</t>
  </si>
  <si>
    <t>ONMTMST</t>
  </si>
  <si>
    <t>Ontario Ministry of Transportation</t>
  </si>
  <si>
    <t>OSGCOMST</t>
  </si>
  <si>
    <t>Osg Corporation</t>
  </si>
  <si>
    <t>PACLIMST</t>
  </si>
  <si>
    <t>PAIRCMST</t>
  </si>
  <si>
    <t>Panda International Retail L.L.C</t>
  </si>
  <si>
    <t>PEPSIMST</t>
  </si>
  <si>
    <t>Pepsico</t>
  </si>
  <si>
    <t>PETSMMST</t>
  </si>
  <si>
    <t>Pet Supermarket, Inc.</t>
  </si>
  <si>
    <t>PFE</t>
  </si>
  <si>
    <t>Pfizer Global Pharmaceuticals</t>
  </si>
  <si>
    <t>PGEMST</t>
  </si>
  <si>
    <t>Pacific Gas and Electric</t>
  </si>
  <si>
    <t>PGMSTRCT</t>
  </si>
  <si>
    <t>The Procter &amp; Gamble Company</t>
  </si>
  <si>
    <t>POLO</t>
  </si>
  <si>
    <t>Polo Ralph Lauren Corporation</t>
  </si>
  <si>
    <t>PWC</t>
  </si>
  <si>
    <t>PricewaterhouseCoopers LLP</t>
  </si>
  <si>
    <t>RBSMAST</t>
  </si>
  <si>
    <t>Royal Bank of Scotland PLC</t>
  </si>
  <si>
    <t>RECUKMST</t>
  </si>
  <si>
    <t>Reckitt Benckiser Corp. Ser. Ltd</t>
  </si>
  <si>
    <t>REDLOMST</t>
  </si>
  <si>
    <t>Red Lobster Management Llc</t>
  </si>
  <si>
    <t>REEDMAST</t>
  </si>
  <si>
    <t>Reed Elsevier Plc</t>
  </si>
  <si>
    <t>REGAMST</t>
  </si>
  <si>
    <t>Regal Beloit Corporation</t>
  </si>
  <si>
    <t>REI</t>
  </si>
  <si>
    <t>Recreational Equipment, Inc</t>
  </si>
  <si>
    <t>RENAUMST</t>
  </si>
  <si>
    <t>RENAULT S.A.S</t>
  </si>
  <si>
    <t>RICOHMST</t>
  </si>
  <si>
    <t>RICOH EUROPE PLC.</t>
  </si>
  <si>
    <t>RIGHTMST</t>
  </si>
  <si>
    <t>Right Management, Inc.</t>
  </si>
  <si>
    <t>SAINS</t>
  </si>
  <si>
    <t>JS Information Systems Ltd</t>
  </si>
  <si>
    <t>SANOFMST</t>
  </si>
  <si>
    <t>Sanofi-aventis</t>
  </si>
  <si>
    <t>SB112403</t>
  </si>
  <si>
    <t>Starbucks Corporation</t>
  </si>
  <si>
    <t>SBCMST</t>
  </si>
  <si>
    <t>AT&amp;T services Inc.</t>
  </si>
  <si>
    <t>SCEDISON</t>
  </si>
  <si>
    <t>Southern California Edison Company</t>
  </si>
  <si>
    <t>SCHNEMST</t>
  </si>
  <si>
    <t>Schneider Electric India Pvt. Ltd</t>
  </si>
  <si>
    <t>SCHW</t>
  </si>
  <si>
    <t>Charles Schwab &amp; Co., Inc.</t>
  </si>
  <si>
    <t>SCIMAST</t>
  </si>
  <si>
    <t>Service Corporation International</t>
  </si>
  <si>
    <t>SEATLMST</t>
  </si>
  <si>
    <t>Seattle City Light</t>
  </si>
  <si>
    <t>SEPHMST</t>
  </si>
  <si>
    <t>Sephora, Inc.</t>
  </si>
  <si>
    <t>SERVCO</t>
  </si>
  <si>
    <t>Servco Pacific Inc.</t>
  </si>
  <si>
    <t>SERVMST</t>
  </si>
  <si>
    <t>SIEMST</t>
  </si>
  <si>
    <t>Siemens AG</t>
  </si>
  <si>
    <t>SODAUMST</t>
  </si>
  <si>
    <t xml:space="preserve">SODEXO AUSTRALIA PTY. LIMITED                                                                                                                                                                           </t>
  </si>
  <si>
    <t>SONYMAST</t>
  </si>
  <si>
    <t>Sony Global Solutions Inc</t>
  </si>
  <si>
    <t>SPCNAMST</t>
  </si>
  <si>
    <t>SPC -Nahdi Medical Company</t>
  </si>
  <si>
    <t>SPCPAMST</t>
  </si>
  <si>
    <t>Saudi Prerogative Company</t>
  </si>
  <si>
    <t>SPCSMST</t>
  </si>
  <si>
    <t>Specsavers Optical Group Ltd</t>
  </si>
  <si>
    <t>SSEPLC</t>
  </si>
  <si>
    <t>Scottish and Southern Energy plc</t>
  </si>
  <si>
    <t>STARHMST</t>
  </si>
  <si>
    <t>STARHUB MOBILE PTE LTD</t>
  </si>
  <si>
    <t>SUNTRUST</t>
  </si>
  <si>
    <t>SunTrust Bank</t>
  </si>
  <si>
    <t>SWANMST</t>
  </si>
  <si>
    <t>City and County of Swansea</t>
  </si>
  <si>
    <t>SWGCMST</t>
  </si>
  <si>
    <t>Southwest Gas Corporation</t>
  </si>
  <si>
    <t>SYNEXMST</t>
  </si>
  <si>
    <t>Concentrix Corporation US</t>
  </si>
  <si>
    <t>SYSCO</t>
  </si>
  <si>
    <t>Sysco corporation</t>
  </si>
  <si>
    <t>TDICMST</t>
  </si>
  <si>
    <t>Tourism Development &amp; Investment Co</t>
  </si>
  <si>
    <t>TECHNMST</t>
  </si>
  <si>
    <t>TechnipNet</t>
  </si>
  <si>
    <t>TEG</t>
  </si>
  <si>
    <t>Toshiba Europe GmbH</t>
  </si>
  <si>
    <t>TELNZMST</t>
  </si>
  <si>
    <t>Telecom New Zealand.</t>
  </si>
  <si>
    <t>NZD</t>
  </si>
  <si>
    <t>TELSTMST</t>
  </si>
  <si>
    <t>Telstra Corporation Limited</t>
  </si>
  <si>
    <t>TEREXMST</t>
  </si>
  <si>
    <t>Terex Corporation</t>
  </si>
  <si>
    <t>TERVITA</t>
  </si>
  <si>
    <t>Tervita Corporation</t>
  </si>
  <si>
    <t>THERMMST</t>
  </si>
  <si>
    <t>Thermo Fisher Scientific Inc.</t>
  </si>
  <si>
    <t>Chinmay_jain</t>
  </si>
  <si>
    <t>TIFFAMST</t>
  </si>
  <si>
    <t>Tiffany &amp; Company</t>
  </si>
  <si>
    <t>TKELMST</t>
  </si>
  <si>
    <t>Thyssenkrupp Elevators AG</t>
  </si>
  <si>
    <t>TOSHAPAC</t>
  </si>
  <si>
    <t>Toshiba I.S. Corporation</t>
  </si>
  <si>
    <t>TOYOTAES</t>
  </si>
  <si>
    <t>Toyota Motor Europe NV/SA</t>
  </si>
  <si>
    <t>TOYOTMST</t>
  </si>
  <si>
    <t>TOYOTA TECHNO SERVICE CORP, Japan</t>
  </si>
  <si>
    <t>TRACFMST</t>
  </si>
  <si>
    <t>TRULPMST</t>
  </si>
  <si>
    <t>TRUGREEN LIMITED PARTNERSHIP</t>
  </si>
  <si>
    <t>TWCCABLE</t>
  </si>
  <si>
    <t>Time Warner Cable Inc.</t>
  </si>
  <si>
    <t>UK-MOB-1</t>
  </si>
  <si>
    <t>Vodafone</t>
  </si>
  <si>
    <t>ULTAMST</t>
  </si>
  <si>
    <t>Ulta Salon, Cosmetics &amp; Fragrance</t>
  </si>
  <si>
    <t>UNDWRIT</t>
  </si>
  <si>
    <t>Underwriters Laboratories</t>
  </si>
  <si>
    <t>UNHRGMST</t>
  </si>
  <si>
    <t>UNIBKMST</t>
  </si>
  <si>
    <t>Union National Bank</t>
  </si>
  <si>
    <t>UNNYMST</t>
  </si>
  <si>
    <t>United Nations Development Programm</t>
  </si>
  <si>
    <t>UNWMST</t>
  </si>
  <si>
    <t>Un Women</t>
  </si>
  <si>
    <t>UPCBBMST</t>
  </si>
  <si>
    <t>UPC Broadband Holding B.V</t>
  </si>
  <si>
    <t>URBNMST</t>
  </si>
  <si>
    <t>Urban Outfitters, Inc</t>
  </si>
  <si>
    <t>UTIWMST</t>
  </si>
  <si>
    <t>UTi, United States Inc</t>
  </si>
  <si>
    <t>VALEMST</t>
  </si>
  <si>
    <t>Vale International Sa</t>
  </si>
  <si>
    <t>VERIZMST</t>
  </si>
  <si>
    <t>Verizon</t>
  </si>
  <si>
    <t>VFLNZMST</t>
  </si>
  <si>
    <t>VODAFONE NEW ZEALAND LIMITED</t>
  </si>
  <si>
    <t>VISAMSTR</t>
  </si>
  <si>
    <t>Visa International Service Assocn</t>
  </si>
  <si>
    <t>VOLVMST</t>
  </si>
  <si>
    <t>Volvo Cars</t>
  </si>
  <si>
    <t>WALMART</t>
  </si>
  <si>
    <t>Wal-Mart Stores, Inc</t>
  </si>
  <si>
    <t>WAYNEMST</t>
  </si>
  <si>
    <t>Wayne Fueling Systems LLC</t>
  </si>
  <si>
    <t>WESCMAST</t>
  </si>
  <si>
    <t>WESCOMST</t>
  </si>
  <si>
    <t>Wesco Aircraft Hardware Corp.</t>
  </si>
  <si>
    <t>WESTCMST</t>
  </si>
  <si>
    <t>WESTPAC</t>
  </si>
  <si>
    <t>Westpac- Sydney</t>
  </si>
  <si>
    <t>WESUNIMS</t>
  </si>
  <si>
    <t>Western Union Financial Services</t>
  </si>
  <si>
    <t>WF</t>
  </si>
  <si>
    <t>Wells Fargo N Company</t>
  </si>
  <si>
    <t>WINCOR</t>
  </si>
  <si>
    <t>WMG</t>
  </si>
  <si>
    <t>WARNER CUSTOM MUSIC CORP</t>
  </si>
  <si>
    <t>WS</t>
  </si>
  <si>
    <t>WILLIAMS SONOMA INC.,</t>
  </si>
  <si>
    <t>WWTHCMST</t>
  </si>
  <si>
    <t>YANMAMST</t>
  </si>
  <si>
    <t>Yanmar Co., Ltd.</t>
  </si>
  <si>
    <t>ZAINBHMS</t>
  </si>
  <si>
    <t>ZAIN Bahrain</t>
  </si>
  <si>
    <t>ZRBAMST</t>
  </si>
  <si>
    <t>Zebra Technology</t>
  </si>
  <si>
    <t>ProjectCode</t>
  </si>
  <si>
    <t>ProjectType</t>
  </si>
  <si>
    <t>Serviceline</t>
  </si>
  <si>
    <t>RTBR (Benchmarkrate) (31-Mar-2016)(K USD)</t>
  </si>
  <si>
    <t>FinPulse  (Benchmarkrate) (31-Mar-2016)(K USD)</t>
  </si>
  <si>
    <t>ACSORCHD</t>
  </si>
  <si>
    <t>FP</t>
  </si>
  <si>
    <t>ACSORHYD</t>
  </si>
  <si>
    <t>ACSORJPR</t>
  </si>
  <si>
    <t>ACSORPUN</t>
  </si>
  <si>
    <t>ACSORSTP</t>
  </si>
  <si>
    <t>ACTSUPSH</t>
  </si>
  <si>
    <t>CTM</t>
  </si>
  <si>
    <t>ACUOPADM</t>
  </si>
  <si>
    <t>ADCBCRM2</t>
  </si>
  <si>
    <t>TM</t>
  </si>
  <si>
    <t>ADCBSTCR</t>
  </si>
  <si>
    <t>ADCBSUPM</t>
  </si>
  <si>
    <t>ADIMPCZ1</t>
  </si>
  <si>
    <t>ADIMPHZ2</t>
  </si>
  <si>
    <t>ADIMPMZ2</t>
  </si>
  <si>
    <t>ADIMPSTP</t>
  </si>
  <si>
    <t>ADIMRMZ2</t>
  </si>
  <si>
    <t>ADIMRSTP</t>
  </si>
  <si>
    <t>ADIMSCZ1</t>
  </si>
  <si>
    <t>ADIMSMZ2</t>
  </si>
  <si>
    <t>ADIMSRZ1</t>
  </si>
  <si>
    <t>ADIMSTP1</t>
  </si>
  <si>
    <t>ADKCICZ1</t>
  </si>
  <si>
    <t>ADKCIHZ2</t>
  </si>
  <si>
    <t>ADKCIHZ3</t>
  </si>
  <si>
    <t>ADKCIMZ2</t>
  </si>
  <si>
    <t>ADKCISTP</t>
  </si>
  <si>
    <t>ADKUSRRC</t>
  </si>
  <si>
    <t>TMPHUSOF</t>
  </si>
  <si>
    <t>ADENECH1</t>
  </si>
  <si>
    <t>ADENECM3</t>
  </si>
  <si>
    <t>ADENECP1</t>
  </si>
  <si>
    <t>ADENECP2</t>
  </si>
  <si>
    <t>ADENECST</t>
  </si>
  <si>
    <t>ADOPECCH</t>
  </si>
  <si>
    <t>ADOPECP1</t>
  </si>
  <si>
    <t>ADOPECST</t>
  </si>
  <si>
    <t>AAPRMSON</t>
  </si>
  <si>
    <t>ADPSHYZ4</t>
  </si>
  <si>
    <t>ADPSPNZ4</t>
  </si>
  <si>
    <t>ADVPSTP4</t>
  </si>
  <si>
    <t>AE51AMLC</t>
  </si>
  <si>
    <t>AE51AWRN</t>
  </si>
  <si>
    <t>AE51EWBZ</t>
  </si>
  <si>
    <t>AE59AMSC</t>
  </si>
  <si>
    <t>AE59AMZC</t>
  </si>
  <si>
    <t>AE61ACOC</t>
  </si>
  <si>
    <t>AE61AWRN</t>
  </si>
  <si>
    <t>AE61EASZ</t>
  </si>
  <si>
    <t>AE61EBLS</t>
  </si>
  <si>
    <t>AE61EBLZ</t>
  </si>
  <si>
    <t>AGIESCHD</t>
  </si>
  <si>
    <t>AGIESCZ1</t>
  </si>
  <si>
    <t>AGIESCZ2</t>
  </si>
  <si>
    <t>AGIESHZ1</t>
  </si>
  <si>
    <t>AGIESHZ2</t>
  </si>
  <si>
    <t>AGIESJPR</t>
  </si>
  <si>
    <t>AGIESMGZ</t>
  </si>
  <si>
    <t>AGIESPZ1</t>
  </si>
  <si>
    <t>AGIESPZ2</t>
  </si>
  <si>
    <t>AGIESSTP</t>
  </si>
  <si>
    <t>AHMDFPST</t>
  </si>
  <si>
    <t>AHMDMCHZ</t>
  </si>
  <si>
    <t>AHMDMHYZ</t>
  </si>
  <si>
    <t>AHMDMJAZ</t>
  </si>
  <si>
    <t>AHMDMPUZ</t>
  </si>
  <si>
    <t>AHMDMSPT</t>
  </si>
  <si>
    <t>AHPFSPCZ</t>
  </si>
  <si>
    <t>AHPFSPST</t>
  </si>
  <si>
    <t>AHWMSSEZ</t>
  </si>
  <si>
    <t>AHWMSSL4</t>
  </si>
  <si>
    <t>AHWMSSTP</t>
  </si>
  <si>
    <t>AIBORTRN</t>
  </si>
  <si>
    <t>AKAPH3TM</t>
  </si>
  <si>
    <t>ALSHAYCZ</t>
  </si>
  <si>
    <t>ALSHAYHZ</t>
  </si>
  <si>
    <t>ALSHAYMZ</t>
  </si>
  <si>
    <t>ALSHAYPZ</t>
  </si>
  <si>
    <t>ALSHAYST</t>
  </si>
  <si>
    <t>ASMDMOCZ</t>
  </si>
  <si>
    <t>ALTUPHZ1</t>
  </si>
  <si>
    <t>ALTUPSTP</t>
  </si>
  <si>
    <t>ACCTMMN2</t>
  </si>
  <si>
    <t>ANOBIHYZ</t>
  </si>
  <si>
    <t>ANS17MCT</t>
  </si>
  <si>
    <t>ANS17MN1</t>
  </si>
  <si>
    <t>ANS17MN2</t>
  </si>
  <si>
    <t>ANS17STP</t>
  </si>
  <si>
    <t>X11CUDP6</t>
  </si>
  <si>
    <t>X11CUZP6</t>
  </si>
  <si>
    <t>X11FAABP</t>
  </si>
  <si>
    <t>X11FCRP6</t>
  </si>
  <si>
    <t>X11ORMPP</t>
  </si>
  <si>
    <t>X2BO3FPA</t>
  </si>
  <si>
    <t>X44OIRGP</t>
  </si>
  <si>
    <t>X44OURGP</t>
  </si>
  <si>
    <t>X5RR1TPB</t>
  </si>
  <si>
    <t>X72IBL6P</t>
  </si>
  <si>
    <t>X83FBLCZ</t>
  </si>
  <si>
    <t>X83FGCTZ</t>
  </si>
  <si>
    <t>X91FCMCP</t>
  </si>
  <si>
    <t>X91FCMUP</t>
  </si>
  <si>
    <t>XIMDBCC6</t>
  </si>
  <si>
    <t>AMFAMPST</t>
  </si>
  <si>
    <t>AMPPTSBL</t>
  </si>
  <si>
    <t>AMPSUCPZ</t>
  </si>
  <si>
    <t>AMPSUCST</t>
  </si>
  <si>
    <t>ANXFHSTP</t>
  </si>
  <si>
    <t>ANXFUSZ2</t>
  </si>
  <si>
    <t>ANXJZSTP</t>
  </si>
  <si>
    <t>ANXUPMSZ</t>
  </si>
  <si>
    <t>ANXUPSTP</t>
  </si>
  <si>
    <t>ANZHOMSH</t>
  </si>
  <si>
    <t>DUMMYAMS</t>
  </si>
  <si>
    <t>NOL1753</t>
  </si>
  <si>
    <t>NOLAMCS1</t>
  </si>
  <si>
    <t>NOLAMHZ1</t>
  </si>
  <si>
    <t>NOLAMMC2</t>
  </si>
  <si>
    <t>NOLAMPS1</t>
  </si>
  <si>
    <t>NOLAMSTP</t>
  </si>
  <si>
    <t>APLHCCHZ</t>
  </si>
  <si>
    <t>APLHCMST</t>
  </si>
  <si>
    <t>APLHCMUS</t>
  </si>
  <si>
    <t>APLHHSZ1</t>
  </si>
  <si>
    <t>APLHMSZ2</t>
  </si>
  <si>
    <t>APLHPSZ2</t>
  </si>
  <si>
    <t>APLL1050</t>
  </si>
  <si>
    <t>APLL1058</t>
  </si>
  <si>
    <t>APLLAMS1</t>
  </si>
  <si>
    <t>APLLAMZ1</t>
  </si>
  <si>
    <t>APLLR1A1</t>
  </si>
  <si>
    <t>APLLR2C2</t>
  </si>
  <si>
    <t>APLLR2CS</t>
  </si>
  <si>
    <t>APLLR2O1</t>
  </si>
  <si>
    <t>APLLR2O3</t>
  </si>
  <si>
    <t>APLLR2O4</t>
  </si>
  <si>
    <t>APLLR2O5</t>
  </si>
  <si>
    <t>APLLR2O6</t>
  </si>
  <si>
    <t>APLSPZR1</t>
  </si>
  <si>
    <t>CSZAMSOT</t>
  </si>
  <si>
    <t>HSZAMSOT</t>
  </si>
  <si>
    <t>MC2AMSOT</t>
  </si>
  <si>
    <t>PSZAMSOT</t>
  </si>
  <si>
    <t>APASCSTM</t>
  </si>
  <si>
    <t>APASZCTM</t>
  </si>
  <si>
    <t>APSSSTTM</t>
  </si>
  <si>
    <t>APSSZP1T</t>
  </si>
  <si>
    <t>ALMSORC3</t>
  </si>
  <si>
    <t>APH65897</t>
  </si>
  <si>
    <t>APHB5855</t>
  </si>
  <si>
    <t>APHO7449</t>
  </si>
  <si>
    <t>APIST509</t>
  </si>
  <si>
    <t>APL52965</t>
  </si>
  <si>
    <t>APLDVDM</t>
  </si>
  <si>
    <t>APLDVPPV</t>
  </si>
  <si>
    <t>APLECSP1</t>
  </si>
  <si>
    <t>APLELAX7</t>
  </si>
  <si>
    <t>APLELAX8</t>
  </si>
  <si>
    <t>APLSPSCI</t>
  </si>
  <si>
    <t>APLTMQ3</t>
  </si>
  <si>
    <t>APPSGDIS</t>
  </si>
  <si>
    <t>APS65760</t>
  </si>
  <si>
    <t>APS66379</t>
  </si>
  <si>
    <t>ARCORCST</t>
  </si>
  <si>
    <t>ARWACSTP</t>
  </si>
  <si>
    <t>ARWPPSUP</t>
  </si>
  <si>
    <t>ARWRISTP</t>
  </si>
  <si>
    <t>ARTHREXM</t>
  </si>
  <si>
    <t>MERUPCHD</t>
  </si>
  <si>
    <t>MERUPCHN</t>
  </si>
  <si>
    <t>MERUPHD3</t>
  </si>
  <si>
    <t>MERUPJPR</t>
  </si>
  <si>
    <t>MERUPMC1</t>
  </si>
  <si>
    <t>MERUPPUN</t>
  </si>
  <si>
    <t>MERUPSTP</t>
  </si>
  <si>
    <t>MERUPTVM</t>
  </si>
  <si>
    <t>MPSUPMSZ</t>
  </si>
  <si>
    <t>MPSUPPSZ</t>
  </si>
  <si>
    <t>MPSUPSTP</t>
  </si>
  <si>
    <t>AZAMPUSZ</t>
  </si>
  <si>
    <t>AT209CZ1</t>
  </si>
  <si>
    <t>AT209ORZ</t>
  </si>
  <si>
    <t>AT209PZ1</t>
  </si>
  <si>
    <t>AT370ORZ</t>
  </si>
  <si>
    <t>ATQ416VZ</t>
  </si>
  <si>
    <t>DHSAU3</t>
  </si>
  <si>
    <t>DHSAU46C</t>
  </si>
  <si>
    <t>DHSAU47P</t>
  </si>
  <si>
    <t>IC1603OF</t>
  </si>
  <si>
    <t>IC1603SZ</t>
  </si>
  <si>
    <t>VDHSTPM1</t>
  </si>
  <si>
    <t>VDHZ1PM1</t>
  </si>
  <si>
    <t>VDISTPM1</t>
  </si>
  <si>
    <t>VDIZ1CHZ</t>
  </si>
  <si>
    <t>VDIZ1PM1</t>
  </si>
  <si>
    <t>VDIZ2PM1</t>
  </si>
  <si>
    <t>DSS2SBL</t>
  </si>
  <si>
    <t>DSSFMWCZ</t>
  </si>
  <si>
    <t>TOLOTHC1</t>
  </si>
  <si>
    <t>TOLOTHC2</t>
  </si>
  <si>
    <t>TOLOTHC3</t>
  </si>
  <si>
    <t>TOLOTHCD</t>
  </si>
  <si>
    <t>TOLOTHCH</t>
  </si>
  <si>
    <t>TOLOTHD1</t>
  </si>
  <si>
    <t>TOLOTHD2</t>
  </si>
  <si>
    <t>TOLOTHD3</t>
  </si>
  <si>
    <t>TOLOTHH1</t>
  </si>
  <si>
    <t>TOLOTHH2</t>
  </si>
  <si>
    <t>TOLOTHH3</t>
  </si>
  <si>
    <t>TOLOTHHY</t>
  </si>
  <si>
    <t>TOLOTHJ1</t>
  </si>
  <si>
    <t>TOLOTHJ2</t>
  </si>
  <si>
    <t>TOLOTHJP</t>
  </si>
  <si>
    <t>TOLSPRCD</t>
  </si>
  <si>
    <t>TOLSPRPN</t>
  </si>
  <si>
    <t>TOLSPRSP</t>
  </si>
  <si>
    <t>AVICPSZ1</t>
  </si>
  <si>
    <t>AVICSUST</t>
  </si>
  <si>
    <t>AVICSUSZ</t>
  </si>
  <si>
    <t>AVPRCHDZ</t>
  </si>
  <si>
    <t>AVPRHDST</t>
  </si>
  <si>
    <t>AVPRHDZ1</t>
  </si>
  <si>
    <t>AVPRJASZ</t>
  </si>
  <si>
    <t>AVPRMCT1</t>
  </si>
  <si>
    <t>AVPRMCT2</t>
  </si>
  <si>
    <t>AVPRPSZ1</t>
  </si>
  <si>
    <t>ADAOCIN2</t>
  </si>
  <si>
    <t>ADARC1</t>
  </si>
  <si>
    <t>ADBDOSIN</t>
  </si>
  <si>
    <t>ADCTXC1</t>
  </si>
  <si>
    <t>ADMMHST1</t>
  </si>
  <si>
    <t>ADMOBDS1</t>
  </si>
  <si>
    <t>ADMOCNG1</t>
  </si>
  <si>
    <t>ADMOCNG2</t>
  </si>
  <si>
    <t>ADMOCNS1</t>
  </si>
  <si>
    <t>ADMOGRS1</t>
  </si>
  <si>
    <t>ADMOHST1</t>
  </si>
  <si>
    <t>ADMOHST2</t>
  </si>
  <si>
    <t>ADMOHST3</t>
  </si>
  <si>
    <t>ADMOHZ11</t>
  </si>
  <si>
    <t>ADMOHZ21</t>
  </si>
  <si>
    <t>ADMOIST1</t>
  </si>
  <si>
    <t>ADMOMZ11</t>
  </si>
  <si>
    <t>ADMOMZ21</t>
  </si>
  <si>
    <t>ADMOPZ11</t>
  </si>
  <si>
    <t>ADMOPZ21</t>
  </si>
  <si>
    <t>ADMOSLS1</t>
  </si>
  <si>
    <t>ADMOUKS1</t>
  </si>
  <si>
    <t>ADPF75C1</t>
  </si>
  <si>
    <t>ADPF89C1</t>
  </si>
  <si>
    <t>ADSMBGD1</t>
  </si>
  <si>
    <t>ADSPALIN</t>
  </si>
  <si>
    <t>ADSWDS</t>
  </si>
  <si>
    <t>AVDVASTP</t>
  </si>
  <si>
    <t>AVDVHY1Z</t>
  </si>
  <si>
    <t>AVDVPU1Z</t>
  </si>
  <si>
    <t>AVDVPU2Z</t>
  </si>
  <si>
    <t>AVFUOH1Z</t>
  </si>
  <si>
    <t>AVFUOP1Z</t>
  </si>
  <si>
    <t>AVFUOP2Z</t>
  </si>
  <si>
    <t>AVGDASTP</t>
  </si>
  <si>
    <t>AVSPASTP</t>
  </si>
  <si>
    <t>AVSPHY1Z</t>
  </si>
  <si>
    <t>AVSPHY2Z</t>
  </si>
  <si>
    <t>AVSPPU1Z</t>
  </si>
  <si>
    <t>AVSPPU2Z</t>
  </si>
  <si>
    <t>AXA10HSZ</t>
  </si>
  <si>
    <t>AXA10STP</t>
  </si>
  <si>
    <t>AXA11HSZ</t>
  </si>
  <si>
    <t>AXA11STP</t>
  </si>
  <si>
    <t>AXA12STP</t>
  </si>
  <si>
    <t>AXA13STP</t>
  </si>
  <si>
    <t>AXA14HSZ</t>
  </si>
  <si>
    <t>AXA14STP</t>
  </si>
  <si>
    <t>AXA15STP</t>
  </si>
  <si>
    <t>AXA16STP</t>
  </si>
  <si>
    <t>AXA17STP</t>
  </si>
  <si>
    <t>AXA18MCZ</t>
  </si>
  <si>
    <t>AXA18STP</t>
  </si>
  <si>
    <t>AXA19HSZ</t>
  </si>
  <si>
    <t>AXA19STP</t>
  </si>
  <si>
    <t>AXA20STP</t>
  </si>
  <si>
    <t>AXA7HSEZ</t>
  </si>
  <si>
    <t>AXAS2CHD</t>
  </si>
  <si>
    <t>AXAS2STP</t>
  </si>
  <si>
    <t>AXAS3CHD</t>
  </si>
  <si>
    <t>AXAS3STP</t>
  </si>
  <si>
    <t>AXAS4STP</t>
  </si>
  <si>
    <t>AXAS5STP</t>
  </si>
  <si>
    <t>AXAS6STP</t>
  </si>
  <si>
    <t>AXAS7STP</t>
  </si>
  <si>
    <t>AXAS8STP</t>
  </si>
  <si>
    <t>AXAS9STP</t>
  </si>
  <si>
    <t>AXSRSCHD</t>
  </si>
  <si>
    <t>AXSRSCOP</t>
  </si>
  <si>
    <t>BARHYPOR</t>
  </si>
  <si>
    <t>BARSTOGZ</t>
  </si>
  <si>
    <t>BLCTMCT1</t>
  </si>
  <si>
    <t>BLCTPUNE</t>
  </si>
  <si>
    <t>BLCTSTPS</t>
  </si>
  <si>
    <t>BLCTTRVN</t>
  </si>
  <si>
    <t>BLUCTCHD</t>
  </si>
  <si>
    <t>BLUCTSEZ</t>
  </si>
  <si>
    <t>BLMD02PA</t>
  </si>
  <si>
    <t>PROXMCIS</t>
  </si>
  <si>
    <t>PRXEXTR1</t>
  </si>
  <si>
    <t>BGCPRGLT</t>
  </si>
  <si>
    <t>BHALLPSZ</t>
  </si>
  <si>
    <t>BHALLSTP</t>
  </si>
  <si>
    <t>BHHYADST</t>
  </si>
  <si>
    <t>BHHYSZ1P</t>
  </si>
  <si>
    <t>BHHYSZ2P</t>
  </si>
  <si>
    <t>BHORRPP1</t>
  </si>
  <si>
    <t>BHROSADM</t>
  </si>
  <si>
    <t>BHSTHYPF</t>
  </si>
  <si>
    <t>BHYADMZ1</t>
  </si>
  <si>
    <t>BHPBOMIG</t>
  </si>
  <si>
    <t>BHPMSEZ2</t>
  </si>
  <si>
    <t>BHPPRGMT</t>
  </si>
  <si>
    <t>BHPUNORC</t>
  </si>
  <si>
    <t>GBBRAZIL</t>
  </si>
  <si>
    <t>GBBRZTNM</t>
  </si>
  <si>
    <t>GBINDCHD</t>
  </si>
  <si>
    <t>GBINDHY1</t>
  </si>
  <si>
    <t>GBINDMC1</t>
  </si>
  <si>
    <t>GBINDPUN</t>
  </si>
  <si>
    <t>GBINDSTP</t>
  </si>
  <si>
    <t>GBNEWBR</t>
  </si>
  <si>
    <t>BN6078AS</t>
  </si>
  <si>
    <t>BN6083AS</t>
  </si>
  <si>
    <t>BSBWPS17</t>
  </si>
  <si>
    <t>BSBWPZ17</t>
  </si>
  <si>
    <t>TBSSUPHZ</t>
  </si>
  <si>
    <t>TBSSUPJZ</t>
  </si>
  <si>
    <t>TBSSUPST</t>
  </si>
  <si>
    <t>BAASUPP3</t>
  </si>
  <si>
    <t>BHR16MC1</t>
  </si>
  <si>
    <t>BHR16STP</t>
  </si>
  <si>
    <t>BIBSPSTP</t>
  </si>
  <si>
    <t>BMC116ML</t>
  </si>
  <si>
    <t>BOAHASTP</t>
  </si>
  <si>
    <t>BOBCLCZ6</t>
  </si>
  <si>
    <t>BOBCLPZ6</t>
  </si>
  <si>
    <t>BOFOPORC</t>
  </si>
  <si>
    <t>BOLTMSZ6</t>
  </si>
  <si>
    <t>BOSCPSZ2</t>
  </si>
  <si>
    <t>BPFS51ZT</t>
  </si>
  <si>
    <t>BSPNHYST</t>
  </si>
  <si>
    <t>BSTP16ML</t>
  </si>
  <si>
    <t>BTAL16ST</t>
  </si>
  <si>
    <t>BAWP8SOP</t>
  </si>
  <si>
    <t>BAWS8SOP</t>
  </si>
  <si>
    <t>BOABCCMS</t>
  </si>
  <si>
    <t>BOAFEOJP</t>
  </si>
  <si>
    <t>BOAHDSBL</t>
  </si>
  <si>
    <t>BOAHRWDC</t>
  </si>
  <si>
    <t>BOAISFRP</t>
  </si>
  <si>
    <t>BOAL5LD1</t>
  </si>
  <si>
    <t>BOAMCDRP</t>
  </si>
  <si>
    <t>BOAORAOS</t>
  </si>
  <si>
    <t>BOAWBM2</t>
  </si>
  <si>
    <t>BOMMXSSS</t>
  </si>
  <si>
    <t>BOMP6MCY</t>
  </si>
  <si>
    <t>BOMP6PU2</t>
  </si>
  <si>
    <t>BOMP6PU3</t>
  </si>
  <si>
    <t>BPF12770</t>
  </si>
  <si>
    <t>BPF3H005</t>
  </si>
  <si>
    <t>BPU3OAP5</t>
  </si>
  <si>
    <t>BRCPANBL</t>
  </si>
  <si>
    <t>BSCFSIHZ</t>
  </si>
  <si>
    <t>BSCFSION</t>
  </si>
  <si>
    <t>BSCFSIPZ</t>
  </si>
  <si>
    <t>BTFAMEDV</t>
  </si>
  <si>
    <t>BTFDXCHD</t>
  </si>
  <si>
    <t>BTFDXPUN</t>
  </si>
  <si>
    <t>BTFDXSTP</t>
  </si>
  <si>
    <t>BTMISTRL</t>
  </si>
  <si>
    <t>BTMSTTT</t>
  </si>
  <si>
    <t>BTORENGC</t>
  </si>
  <si>
    <t>BNAORCAS</t>
  </si>
  <si>
    <t>CAPMBSZ1</t>
  </si>
  <si>
    <t>CAPMCHSZ</t>
  </si>
  <si>
    <t>CAPMGSZ1</t>
  </si>
  <si>
    <t>CAPMHSZ1</t>
  </si>
  <si>
    <t>CAPMHSZ2</t>
  </si>
  <si>
    <t>CAPMHSZ3</t>
  </si>
  <si>
    <t>CAPMMSZ1</t>
  </si>
  <si>
    <t>CAPMMSZ2</t>
  </si>
  <si>
    <t>CAPMPSZ1</t>
  </si>
  <si>
    <t>CAPMPSZ2</t>
  </si>
  <si>
    <t>CAPMSSTP</t>
  </si>
  <si>
    <t>CATOLFZC</t>
  </si>
  <si>
    <t>CAVIACHD</t>
  </si>
  <si>
    <t>CAVIAHD3</t>
  </si>
  <si>
    <t>CAVIAMT1</t>
  </si>
  <si>
    <t>CAVIAMT2</t>
  </si>
  <si>
    <t>CAVIAPUN</t>
  </si>
  <si>
    <t>CAVSTP01</t>
  </si>
  <si>
    <t>CBRECSZ</t>
  </si>
  <si>
    <t>CBREMCIT</t>
  </si>
  <si>
    <t>CBRESTP</t>
  </si>
  <si>
    <t>CBRHYSZ3</t>
  </si>
  <si>
    <t>CBRHYZ2</t>
  </si>
  <si>
    <t>CBRISCAL</t>
  </si>
  <si>
    <t>CBRISCMI</t>
  </si>
  <si>
    <t>CBRMCIT2</t>
  </si>
  <si>
    <t>CBRSUSTP</t>
  </si>
  <si>
    <t>CDKRRSTP</t>
  </si>
  <si>
    <t>CENADFCR</t>
  </si>
  <si>
    <t>CFCCNCH1</t>
  </si>
  <si>
    <t>CFCCNHY1</t>
  </si>
  <si>
    <t>CFCCNHY2</t>
  </si>
  <si>
    <t>CFCCNHY3</t>
  </si>
  <si>
    <t>CFCCNPS5</t>
  </si>
  <si>
    <t>CFCCNSTP</t>
  </si>
  <si>
    <t>CIABTCH1</t>
  </si>
  <si>
    <t>CIABTHD1</t>
  </si>
  <si>
    <t>CIABTIQ4</t>
  </si>
  <si>
    <t>CIABTTVM</t>
  </si>
  <si>
    <t>CIANPSTP</t>
  </si>
  <si>
    <t>CIANPSZ1</t>
  </si>
  <si>
    <t>CIBDCH53</t>
  </si>
  <si>
    <t>CIBDCH71</t>
  </si>
  <si>
    <t>CIBDCP71</t>
  </si>
  <si>
    <t>CIBFIOLM</t>
  </si>
  <si>
    <t>CIBIDGSM</t>
  </si>
  <si>
    <t>CIBIDRA7</t>
  </si>
  <si>
    <t>CIBIMCT1</t>
  </si>
  <si>
    <t>CIBOLSAU</t>
  </si>
  <si>
    <t>CIBSLND1</t>
  </si>
  <si>
    <t>CIBSLSD1</t>
  </si>
  <si>
    <t>CIBSLSO1</t>
  </si>
  <si>
    <t>CIBSLSP1</t>
  </si>
  <si>
    <t>CIBSSCT1</t>
  </si>
  <si>
    <t>CIBWBSTP</t>
  </si>
  <si>
    <t>CIBWXSTP</t>
  </si>
  <si>
    <t>CIBZRSTP</t>
  </si>
  <si>
    <t>CICFIOLM</t>
  </si>
  <si>
    <t>CICHDQA</t>
  </si>
  <si>
    <t>CICHISTP</t>
  </si>
  <si>
    <t>CICHISZ1</t>
  </si>
  <si>
    <t>CICHISZ2</t>
  </si>
  <si>
    <t>CICSLND1</t>
  </si>
  <si>
    <t>CICSLND2</t>
  </si>
  <si>
    <t>CICSLNDC</t>
  </si>
  <si>
    <t>CICSLSD1</t>
  </si>
  <si>
    <t>CICSLSD2</t>
  </si>
  <si>
    <t>CICSLSDC</t>
  </si>
  <si>
    <t>CICSLSO3</t>
  </si>
  <si>
    <t>CICSLSP1</t>
  </si>
  <si>
    <t>CICSZOLM</t>
  </si>
  <si>
    <t>CICWBSZ1</t>
  </si>
  <si>
    <t>CICWXSZ2</t>
  </si>
  <si>
    <t>CIDOLSB1</t>
  </si>
  <si>
    <t>CIFBANH1</t>
  </si>
  <si>
    <t>CIFBANH3</t>
  </si>
  <si>
    <t>CIFBIFH1</t>
  </si>
  <si>
    <t>CIFBIFP5</t>
  </si>
  <si>
    <t>CIFBIFS1</t>
  </si>
  <si>
    <t>CIFBQPH1</t>
  </si>
  <si>
    <t>CIFBQPM1</t>
  </si>
  <si>
    <t>CIFBQPTZ</t>
  </si>
  <si>
    <t>CIFH3OLM</t>
  </si>
  <si>
    <t>CIFI3P2R</t>
  </si>
  <si>
    <t>CIFIAP2R</t>
  </si>
  <si>
    <t>CIFICP2R</t>
  </si>
  <si>
    <t>CIFIHP2R</t>
  </si>
  <si>
    <t>CIFIJP2R</t>
  </si>
  <si>
    <t>CIFINR01</t>
  </si>
  <si>
    <t>CIFISP2R</t>
  </si>
  <si>
    <t>CIFITXST</t>
  </si>
  <si>
    <t>CIFITXZ1</t>
  </si>
  <si>
    <t>CIFITXZ2</t>
  </si>
  <si>
    <t>CIFP1OLM</t>
  </si>
  <si>
    <t>CIGFIOLM</t>
  </si>
  <si>
    <t>CIHACT01</t>
  </si>
  <si>
    <t>CIHFIOLM</t>
  </si>
  <si>
    <t>CIHLSND2</t>
  </si>
  <si>
    <t>CIHSLND1</t>
  </si>
  <si>
    <t>CIHSLND3</t>
  </si>
  <si>
    <t>CIHSLSD1</t>
  </si>
  <si>
    <t>CIHSLSD2</t>
  </si>
  <si>
    <t>CIHSLSD3</t>
  </si>
  <si>
    <t>CIHSLSP1</t>
  </si>
  <si>
    <t>CIHSLSP2</t>
  </si>
  <si>
    <t>CIHSLSP3</t>
  </si>
  <si>
    <t>CIHSZOLM</t>
  </si>
  <si>
    <t>CIHWXSTP</t>
  </si>
  <si>
    <t>CIHWXSZ1</t>
  </si>
  <si>
    <t>CIHWXSZ2</t>
  </si>
  <si>
    <t>CIIPCHN1</t>
  </si>
  <si>
    <t>CIIPHYD1</t>
  </si>
  <si>
    <t>CIIPSTP1</t>
  </si>
  <si>
    <t>CIOLSSBA</t>
  </si>
  <si>
    <t>CIOMBAST</t>
  </si>
  <si>
    <t>CIOMLCHN</t>
  </si>
  <si>
    <t>CIOMLCPE</t>
  </si>
  <si>
    <t>CIOMLPUN</t>
  </si>
  <si>
    <t>CIOMLSTP</t>
  </si>
  <si>
    <t>CIOMPANA</t>
  </si>
  <si>
    <t>CIPSIOLM</t>
  </si>
  <si>
    <t>CIPSLSO1</t>
  </si>
  <si>
    <t>CIPSLSP1</t>
  </si>
  <si>
    <t>CIPUNQA</t>
  </si>
  <si>
    <t>CIQ2ISEZ</t>
  </si>
  <si>
    <t>CIQ2ISTP</t>
  </si>
  <si>
    <t>CISAMCHZ</t>
  </si>
  <si>
    <t>CISCUOV2</t>
  </si>
  <si>
    <t>CISMSAQ4</t>
  </si>
  <si>
    <t>CISSCABT</t>
  </si>
  <si>
    <t>CISSCCHN</t>
  </si>
  <si>
    <t>CISTPQA</t>
  </si>
  <si>
    <t>CITAXSTP</t>
  </si>
  <si>
    <t>CITDSCHD</t>
  </si>
  <si>
    <t>CITDSCHZ</t>
  </si>
  <si>
    <t>CITDSPUN</t>
  </si>
  <si>
    <t>CITDSSTP</t>
  </si>
  <si>
    <t>CITXCSZ1</t>
  </si>
  <si>
    <t>CITXCSZ2</t>
  </si>
  <si>
    <t>CITXCSZ3</t>
  </si>
  <si>
    <t>CIWCCSPG</t>
  </si>
  <si>
    <t>CNCISC5A</t>
  </si>
  <si>
    <t>CSCIS460</t>
  </si>
  <si>
    <t>CSCIS461</t>
  </si>
  <si>
    <t>CITIADBA</t>
  </si>
  <si>
    <t>CITL3GPA</t>
  </si>
  <si>
    <t>CTHDORC1</t>
  </si>
  <si>
    <t>CTMOAML1</t>
  </si>
  <si>
    <t>CTMOBDK1</t>
  </si>
  <si>
    <t>CTMOBOST</t>
  </si>
  <si>
    <t>CTMPCNC1</t>
  </si>
  <si>
    <t>CTMPCNC2</t>
  </si>
  <si>
    <t>CTMPCNCD</t>
  </si>
  <si>
    <t>CTMPCNH3</t>
  </si>
  <si>
    <t>CTMPCNST</t>
  </si>
  <si>
    <t>CTMRPAT1</t>
  </si>
  <si>
    <t>CITEMCHD</t>
  </si>
  <si>
    <t>CITEMHYD</t>
  </si>
  <si>
    <t>CITEMMC1</t>
  </si>
  <si>
    <t>CITEMSTP</t>
  </si>
  <si>
    <t>CJMGPST1</t>
  </si>
  <si>
    <t>CJORCHZ2</t>
  </si>
  <si>
    <t>CJORCPZ1</t>
  </si>
  <si>
    <t>CJORCSTP</t>
  </si>
  <si>
    <t>CLACHDSZ</t>
  </si>
  <si>
    <t>CLAHYSZ1</t>
  </si>
  <si>
    <t>CLAHYSZ2</t>
  </si>
  <si>
    <t>CLAHYSZ3</t>
  </si>
  <si>
    <t>CLAJPSZ1</t>
  </si>
  <si>
    <t>CLAMANSZ</t>
  </si>
  <si>
    <t>CLAMCSZ1</t>
  </si>
  <si>
    <t>CLAMCSZ2</t>
  </si>
  <si>
    <t>CLAMYSSZ</t>
  </si>
  <si>
    <t>CLAOSTP1</t>
  </si>
  <si>
    <t>CLAPNSZ1</t>
  </si>
  <si>
    <t>CLAPNSZ2</t>
  </si>
  <si>
    <t>CLARCSTP</t>
  </si>
  <si>
    <t>CLDORCSS</t>
  </si>
  <si>
    <t>CCR1RSTP</t>
  </si>
  <si>
    <t>CODGCHTP</t>
  </si>
  <si>
    <t>CCTC0F10</t>
  </si>
  <si>
    <t>CAGKCR1C</t>
  </si>
  <si>
    <t>CAGKCR1M</t>
  </si>
  <si>
    <t>CAGKCRPP</t>
  </si>
  <si>
    <t>CAGKRCNI</t>
  </si>
  <si>
    <t>CAGKRCPZ</t>
  </si>
  <si>
    <t>CAGKRWDI</t>
  </si>
  <si>
    <t>CAGKRWMZ</t>
  </si>
  <si>
    <t>CGRFPORC</t>
  </si>
  <si>
    <t>CONAMHYD</t>
  </si>
  <si>
    <t>CONAMSTP</t>
  </si>
  <si>
    <t>CONKRSTP</t>
  </si>
  <si>
    <t>CONSQRH1</t>
  </si>
  <si>
    <t>COESPT92</t>
  </si>
  <si>
    <t>COEUPCHG</t>
  </si>
  <si>
    <t>COEUPGST</t>
  </si>
  <si>
    <t>CQCCRMFP</t>
  </si>
  <si>
    <t>CQCCRML</t>
  </si>
  <si>
    <t>CQCDORC1</t>
  </si>
  <si>
    <t>CQCUPGCZ</t>
  </si>
  <si>
    <t>CQCUPGDZ</t>
  </si>
  <si>
    <t>CQCUPGHZ</t>
  </si>
  <si>
    <t>CQCUPGL</t>
  </si>
  <si>
    <t>CQCUPGP1</t>
  </si>
  <si>
    <t>CQCUPGP2</t>
  </si>
  <si>
    <t>CSXMSCN1</t>
  </si>
  <si>
    <t>CSXMSCN2</t>
  </si>
  <si>
    <t>CSXMSHD1</t>
  </si>
  <si>
    <t>CSXMSHD2</t>
  </si>
  <si>
    <t>CSXMSJP1</t>
  </si>
  <si>
    <t>CSXMSMNG</t>
  </si>
  <si>
    <t>CSXMSPU1</t>
  </si>
  <si>
    <t>CSXMSSTP</t>
  </si>
  <si>
    <t>CSXMSTV2</t>
  </si>
  <si>
    <t>CSXPSF92</t>
  </si>
  <si>
    <t>CSXPSTM3</t>
  </si>
  <si>
    <t>CSXTCHD1</t>
  </si>
  <si>
    <t>CSXTHYD1</t>
  </si>
  <si>
    <t>CSXTMCN1</t>
  </si>
  <si>
    <t>CSXTMJP1</t>
  </si>
  <si>
    <t>CSXTMPU1</t>
  </si>
  <si>
    <t>CSXTMSTP</t>
  </si>
  <si>
    <t>CTZAMC00</t>
  </si>
  <si>
    <t>CTZADSC1</t>
  </si>
  <si>
    <t>CTZADSC2</t>
  </si>
  <si>
    <t>CTZADSC5</t>
  </si>
  <si>
    <t>CTZADSF1</t>
  </si>
  <si>
    <t>CTZASSS1</t>
  </si>
  <si>
    <t>CTZHYCHN</t>
  </si>
  <si>
    <t>CTZHYUPG</t>
  </si>
  <si>
    <t>CABOARR</t>
  </si>
  <si>
    <t>CABOBA1</t>
  </si>
  <si>
    <t>CFSWEOP</t>
  </si>
  <si>
    <t>CILOMSTA</t>
  </si>
  <si>
    <t>CILUPGRA</t>
  </si>
  <si>
    <t>CPGCBA01</t>
  </si>
  <si>
    <t>CSIM16SC</t>
  </si>
  <si>
    <t>CSIM16SH</t>
  </si>
  <si>
    <t>CSIM16SP</t>
  </si>
  <si>
    <t>CUAMMOZC</t>
  </si>
  <si>
    <t>CUAMTOZP</t>
  </si>
  <si>
    <t>CUC2CNPB</t>
  </si>
  <si>
    <t>CUC2CXPB</t>
  </si>
  <si>
    <t>CUCPGDHZ</t>
  </si>
  <si>
    <t>CUCPGDPZ</t>
  </si>
  <si>
    <t>CUCPGDST</t>
  </si>
  <si>
    <t>CUERPSU1</t>
  </si>
  <si>
    <t>CUERPSU2</t>
  </si>
  <si>
    <t>CUERPSU3</t>
  </si>
  <si>
    <t>CUFTAMPZ</t>
  </si>
  <si>
    <t>CUFTAMST</t>
  </si>
  <si>
    <t>CUMBLTPN</t>
  </si>
  <si>
    <t>CUMBRPZX</t>
  </si>
  <si>
    <t>CUMBRUH1</t>
  </si>
  <si>
    <t>CUMBRUON</t>
  </si>
  <si>
    <t>CUMBRUPZ</t>
  </si>
  <si>
    <t>CUMBRUST</t>
  </si>
  <si>
    <t>CUMC2CCZ</t>
  </si>
  <si>
    <t>CUMC2CHZ</t>
  </si>
  <si>
    <t>CUMC2CPM</t>
  </si>
  <si>
    <t>CUMC2CPZ</t>
  </si>
  <si>
    <t>CUMCDHQP</t>
  </si>
  <si>
    <t>CUMCDHSH</t>
  </si>
  <si>
    <t>CUMCDHSP</t>
  </si>
  <si>
    <t>CUMCDHST</t>
  </si>
  <si>
    <t>CUMCDHSV</t>
  </si>
  <si>
    <t>CUMCDHSZ</t>
  </si>
  <si>
    <t>CUMCORPF</t>
  </si>
  <si>
    <t>CUMCORPM</t>
  </si>
  <si>
    <t>CUMCORPZ</t>
  </si>
  <si>
    <t>CUMCORTH</t>
  </si>
  <si>
    <t>CUMCTOST</t>
  </si>
  <si>
    <t>CUMDBACB</t>
  </si>
  <si>
    <t>CUMDBAED</t>
  </si>
  <si>
    <t>CUMDBASC</t>
  </si>
  <si>
    <t>CUMDBASH</t>
  </si>
  <si>
    <t>CUMDBASM</t>
  </si>
  <si>
    <t>CUMDBASP</t>
  </si>
  <si>
    <t>CUMDBAST</t>
  </si>
  <si>
    <t>CUMERPF2</t>
  </si>
  <si>
    <t>CUMERPF5</t>
  </si>
  <si>
    <t>CUMERPMK</t>
  </si>
  <si>
    <t>CUMERPT1</t>
  </si>
  <si>
    <t>CUMERPTA</t>
  </si>
  <si>
    <t>CUMHCMC1</t>
  </si>
  <si>
    <t>CUMHHPNY</t>
  </si>
  <si>
    <t>CUMMDMSH</t>
  </si>
  <si>
    <t>CUMMDMSP</t>
  </si>
  <si>
    <t>CUMPIMBP</t>
  </si>
  <si>
    <t>CUMPIMGL</t>
  </si>
  <si>
    <t>CUMSIBA1</t>
  </si>
  <si>
    <t>CUMSIBR1</t>
  </si>
  <si>
    <t>CUMSILFC</t>
  </si>
  <si>
    <t>CUMSIMED</t>
  </si>
  <si>
    <t>CUORAMSC</t>
  </si>
  <si>
    <t>CUORAMSP</t>
  </si>
  <si>
    <t>CUORAMST</t>
  </si>
  <si>
    <t>CURASHY</t>
  </si>
  <si>
    <t>CUSCCPPM</t>
  </si>
  <si>
    <t>CYAMSCHD</t>
  </si>
  <si>
    <t>CYAMSHZ1</t>
  </si>
  <si>
    <t>CYAMSHZ3</t>
  </si>
  <si>
    <t>CYAMSMC1</t>
  </si>
  <si>
    <t>CYAMSMC2</t>
  </si>
  <si>
    <t>CYAMSPZ1</t>
  </si>
  <si>
    <t>CYAMSSTP</t>
  </si>
  <si>
    <t>CYCMINTG</t>
  </si>
  <si>
    <t>CYPOSRVC</t>
  </si>
  <si>
    <t>CYTAXORG</t>
  </si>
  <si>
    <t>DAGEDSTP</t>
  </si>
  <si>
    <t>DAIUPGFC</t>
  </si>
  <si>
    <t>DWJDEESZ</t>
  </si>
  <si>
    <t>DWJDEEVE</t>
  </si>
  <si>
    <t>DWJDELMS</t>
  </si>
  <si>
    <t>DBAMCDSZ</t>
  </si>
  <si>
    <t>DBAMCNSZ</t>
  </si>
  <si>
    <t>DBAMH1SZ</t>
  </si>
  <si>
    <t>DBAMH2SZ</t>
  </si>
  <si>
    <t>DBAMJRSZ</t>
  </si>
  <si>
    <t>DBAMM1SZ</t>
  </si>
  <si>
    <t>DBAMP1SZ</t>
  </si>
  <si>
    <t>DBAMP2SZ</t>
  </si>
  <si>
    <t>DBAMSTP</t>
  </si>
  <si>
    <t>DBCSSTO3</t>
  </si>
  <si>
    <t>DBESDPU1</t>
  </si>
  <si>
    <t>DBFISCST</t>
  </si>
  <si>
    <t>DBFITSST</t>
  </si>
  <si>
    <t>DBFSUCDZ</t>
  </si>
  <si>
    <t>DBFSUCN1</t>
  </si>
  <si>
    <t>DBFSUCN2</t>
  </si>
  <si>
    <t>DBFSUHY1</t>
  </si>
  <si>
    <t>DBFSUHY2</t>
  </si>
  <si>
    <t>DBFSUJPZ</t>
  </si>
  <si>
    <t>DBFSUPU1</t>
  </si>
  <si>
    <t>DBFSUPU2</t>
  </si>
  <si>
    <t>DBFSUSTP</t>
  </si>
  <si>
    <t>DBOTMAU1</t>
  </si>
  <si>
    <t>DBOTMAU2</t>
  </si>
  <si>
    <t>DBOTMAU3</t>
  </si>
  <si>
    <t>DBOTMAU6</t>
  </si>
  <si>
    <t>DBOTMAU7</t>
  </si>
  <si>
    <t>DCEBSSUP</t>
  </si>
  <si>
    <t>DCSUPCHD</t>
  </si>
  <si>
    <t>DCSUPDBA</t>
  </si>
  <si>
    <t>DCSUPDHY</t>
  </si>
  <si>
    <t>DCSUPHYD</t>
  </si>
  <si>
    <t>DCSUPNBI</t>
  </si>
  <si>
    <t>DCSUPOBI</t>
  </si>
  <si>
    <t>DC65AHXC</t>
  </si>
  <si>
    <t>DECDBAHZ</t>
  </si>
  <si>
    <t>DECDBAPZ</t>
  </si>
  <si>
    <t>DECDBAST</t>
  </si>
  <si>
    <t>DECEBSCZ</t>
  </si>
  <si>
    <t>DECEBSST</t>
  </si>
  <si>
    <t>DECFINST</t>
  </si>
  <si>
    <t>DECO2CST</t>
  </si>
  <si>
    <t>DECOR</t>
  </si>
  <si>
    <t>DECORSCH</t>
  </si>
  <si>
    <t>DECORSHZ</t>
  </si>
  <si>
    <t>DECORSPZ</t>
  </si>
  <si>
    <t>DECORSTP</t>
  </si>
  <si>
    <t>DECRDS14</t>
  </si>
  <si>
    <t>DECRDZ11</t>
  </si>
  <si>
    <t>DECRPZ16</t>
  </si>
  <si>
    <t>DECSTSTP</t>
  </si>
  <si>
    <t>DLADMGE4</t>
  </si>
  <si>
    <t>DLBLRIQN</t>
  </si>
  <si>
    <t>DLHYDIQN</t>
  </si>
  <si>
    <t>DLOFSTDP</t>
  </si>
  <si>
    <t>DLOFSTTM</t>
  </si>
  <si>
    <t>DLOKMSTP</t>
  </si>
  <si>
    <t>DLONSZDP</t>
  </si>
  <si>
    <t>DLOSBMNT</t>
  </si>
  <si>
    <t>DLOTMFPF</t>
  </si>
  <si>
    <t>DLOTMFPN</t>
  </si>
  <si>
    <t>DLOTMFPS</t>
  </si>
  <si>
    <t>DLOTMFPZ</t>
  </si>
  <si>
    <t>DLOTMIQN</t>
  </si>
  <si>
    <t>DLSEAHWK</t>
  </si>
  <si>
    <t>DHL3MZ1</t>
  </si>
  <si>
    <t>DHL3STP1</t>
  </si>
  <si>
    <t>DHLCHNAP</t>
  </si>
  <si>
    <t>DHLDACHZ</t>
  </si>
  <si>
    <t>DHLDAHZ1</t>
  </si>
  <si>
    <t>DHLDAMG2</t>
  </si>
  <si>
    <t>DHLDAMZ2</t>
  </si>
  <si>
    <t>DHLDAOSP</t>
  </si>
  <si>
    <t>DHLDAPY2</t>
  </si>
  <si>
    <t>DHLPNY1</t>
  </si>
  <si>
    <t>DHOMSCH2</t>
  </si>
  <si>
    <t>DHOMSCSZ</t>
  </si>
  <si>
    <t>DHOMSHZ1</t>
  </si>
  <si>
    <t>DHOMSMZ2</t>
  </si>
  <si>
    <t>DHOMSPZ2</t>
  </si>
  <si>
    <t>DHOMSSTP</t>
  </si>
  <si>
    <t>DHOTMSPT</t>
  </si>
  <si>
    <t>DKFHRCZ1</t>
  </si>
  <si>
    <t>DKFHRHZ1</t>
  </si>
  <si>
    <t>DKFHRJPZ</t>
  </si>
  <si>
    <t>DKFHRMZ1</t>
  </si>
  <si>
    <t>DKFHRMZ2</t>
  </si>
  <si>
    <t>DKFHRPZ1</t>
  </si>
  <si>
    <t>DKFHRSTP</t>
  </si>
  <si>
    <t>DKFINCHZ</t>
  </si>
  <si>
    <t>DKFINHYZ</t>
  </si>
  <si>
    <t>DKFINMZ1</t>
  </si>
  <si>
    <t>DKFINPUZ</t>
  </si>
  <si>
    <t>DKFINSTP</t>
  </si>
  <si>
    <t>DIGBIMCT</t>
  </si>
  <si>
    <t>DIGDBCHZ</t>
  </si>
  <si>
    <t>DTVCRCLP</t>
  </si>
  <si>
    <t>DTVCRRIP</t>
  </si>
  <si>
    <t>DTVEPSDE</t>
  </si>
  <si>
    <t>DTVORCMZ</t>
  </si>
  <si>
    <t>DTVORCPZ</t>
  </si>
  <si>
    <t>DTVORHSZ</t>
  </si>
  <si>
    <t>DTVORHZS</t>
  </si>
  <si>
    <t>DTVORMCI</t>
  </si>
  <si>
    <t>DTVORMCZ</t>
  </si>
  <si>
    <t>DTVRTEOH</t>
  </si>
  <si>
    <t>DVMDTEST</t>
  </si>
  <si>
    <t>SKYORCBL</t>
  </si>
  <si>
    <t>DJANZIVS</t>
  </si>
  <si>
    <t>DNVADCO3</t>
  </si>
  <si>
    <t>DNVAGDV2</t>
  </si>
  <si>
    <t>DNVAPRC5</t>
  </si>
  <si>
    <t>DNVBACO4</t>
  </si>
  <si>
    <t>DNVDFMC1</t>
  </si>
  <si>
    <t>DNVDFMC2</t>
  </si>
  <si>
    <t>DNVDFMC3</t>
  </si>
  <si>
    <t>DNVDFMP1</t>
  </si>
  <si>
    <t>DNVDFMP2</t>
  </si>
  <si>
    <t>DNVL2C</t>
  </si>
  <si>
    <t>DNVLOFC2</t>
  </si>
  <si>
    <t>DNVNGCH1</t>
  </si>
  <si>
    <t>DNVNGDM1</t>
  </si>
  <si>
    <t>DNVNGDM2</t>
  </si>
  <si>
    <t>DNVNGFC4</t>
  </si>
  <si>
    <t>DNVNGFC5</t>
  </si>
  <si>
    <t>DNVNGJP1</t>
  </si>
  <si>
    <t>DNVNGMG1</t>
  </si>
  <si>
    <t>DNVNGPS4</t>
  </si>
  <si>
    <t>DNVNGQL1</t>
  </si>
  <si>
    <t>DNVOBB16</t>
  </si>
  <si>
    <t>DNVPBRDV</t>
  </si>
  <si>
    <t>DNVSPRC4</t>
  </si>
  <si>
    <t>DNVSPRM4</t>
  </si>
  <si>
    <t>DNVSPRT4</t>
  </si>
  <si>
    <t>DNVTMP16</t>
  </si>
  <si>
    <t>DPSUPCHZ</t>
  </si>
  <si>
    <t>DPSUPHYZ</t>
  </si>
  <si>
    <t>DPSUPJPZ</t>
  </si>
  <si>
    <t>DPSUPMCZ</t>
  </si>
  <si>
    <t>DPSUPPUZ</t>
  </si>
  <si>
    <t>DPSUPSTP</t>
  </si>
  <si>
    <t>DOVFTSTP</t>
  </si>
  <si>
    <t>DJXIFSZ</t>
  </si>
  <si>
    <t>DJXIFXP</t>
  </si>
  <si>
    <t>DJXIHYSZ</t>
  </si>
  <si>
    <t>DJXIMSZ1</t>
  </si>
  <si>
    <t>DJXISTP</t>
  </si>
  <si>
    <t>DCMR1OBS</t>
  </si>
  <si>
    <t>DCMR1OCZ</t>
  </si>
  <si>
    <t>DCMR1OHZ</t>
  </si>
  <si>
    <t>DCMR1OPZ</t>
  </si>
  <si>
    <t>EDFEGT29</t>
  </si>
  <si>
    <t>ECTISPZ1</t>
  </si>
  <si>
    <t>EMCFDIBS</t>
  </si>
  <si>
    <t>EMCFDIH2</t>
  </si>
  <si>
    <t>EMCFDRMZ</t>
  </si>
  <si>
    <t>EMCFEFCZ</t>
  </si>
  <si>
    <t>EMCFEFJ1</t>
  </si>
  <si>
    <t>EMCFISHS</t>
  </si>
  <si>
    <t>EMCFISJZ</t>
  </si>
  <si>
    <t>EMCFISMZ</t>
  </si>
  <si>
    <t>EMCFISPZ</t>
  </si>
  <si>
    <t>EMCFLICZ</t>
  </si>
  <si>
    <t>EMCFLIHS</t>
  </si>
  <si>
    <t>EMCFLIHZ</t>
  </si>
  <si>
    <t>EMCFLIJZ</t>
  </si>
  <si>
    <t>EMCFLIMZ</t>
  </si>
  <si>
    <t>EMCFLIPZ</t>
  </si>
  <si>
    <t>EMCFPAHS</t>
  </si>
  <si>
    <t>EMCFPAHZ</t>
  </si>
  <si>
    <t>EMCFPAJZ</t>
  </si>
  <si>
    <t>EMCFPAMZ</t>
  </si>
  <si>
    <t>EMCFPAPZ</t>
  </si>
  <si>
    <t>EMCFPSHZ</t>
  </si>
  <si>
    <t>EMCFSUHZ</t>
  </si>
  <si>
    <t>EMCFSUMZ</t>
  </si>
  <si>
    <t>EMCFSZCN</t>
  </si>
  <si>
    <t>EMCTCTTL</t>
  </si>
  <si>
    <t>EMCTEDH2</t>
  </si>
  <si>
    <t>EMCTEDJ1</t>
  </si>
  <si>
    <t>EMCTOCHZ</t>
  </si>
  <si>
    <t>EMCTSEHS</t>
  </si>
  <si>
    <t>EMCTSOHS</t>
  </si>
  <si>
    <t>EMCTTOHZ</t>
  </si>
  <si>
    <t>EMCTTSJZ</t>
  </si>
  <si>
    <t>EMCTUSHS</t>
  </si>
  <si>
    <t>EMCTUSPZ</t>
  </si>
  <si>
    <t>EMIFEH1Z</t>
  </si>
  <si>
    <t>EMIFEP1Z</t>
  </si>
  <si>
    <t>EMIFEP2Z</t>
  </si>
  <si>
    <t>EMIFEPGS</t>
  </si>
  <si>
    <t>EMIFEPMZ</t>
  </si>
  <si>
    <t>EMIFGH1Z</t>
  </si>
  <si>
    <t>EMIFGSHS</t>
  </si>
  <si>
    <t>EMIFGSPZ</t>
  </si>
  <si>
    <t>EMIFISHZ</t>
  </si>
  <si>
    <t>EMIFOH1Z</t>
  </si>
  <si>
    <t>EMIFOMST</t>
  </si>
  <si>
    <t>EMIFOP1Z</t>
  </si>
  <si>
    <t>EMIFOP2Z</t>
  </si>
  <si>
    <t>EMIFOTMZ</t>
  </si>
  <si>
    <t>EMIFOTPZ</t>
  </si>
  <si>
    <t>EMIFOTST</t>
  </si>
  <si>
    <t>EMIFROST</t>
  </si>
  <si>
    <t>EMITEGOS</t>
  </si>
  <si>
    <t>EMNFSOCZ</t>
  </si>
  <si>
    <t>EMNFSOHS</t>
  </si>
  <si>
    <t>EMNFSOHZ</t>
  </si>
  <si>
    <t>EMNFSOJ1</t>
  </si>
  <si>
    <t>EMNFSOMZ</t>
  </si>
  <si>
    <t>EMNFSOP1</t>
  </si>
  <si>
    <t>EMNFSOP2</t>
  </si>
  <si>
    <t>EMNFTCHZ</t>
  </si>
  <si>
    <t>EMNFWCHZ</t>
  </si>
  <si>
    <t>EMPF12H1</t>
  </si>
  <si>
    <t>EMPF12H2</t>
  </si>
  <si>
    <t>EMPF12M2</t>
  </si>
  <si>
    <t>EMPF12P1</t>
  </si>
  <si>
    <t>EMPFADHZ</t>
  </si>
  <si>
    <t>EMPFADJZ</t>
  </si>
  <si>
    <t>EMPFADMZ</t>
  </si>
  <si>
    <t>EMPFADPZ</t>
  </si>
  <si>
    <t>EMPFADST</t>
  </si>
  <si>
    <t>EMPFCGSZ</t>
  </si>
  <si>
    <t>EMPFDBCZ</t>
  </si>
  <si>
    <t>EMPFDBHZ</t>
  </si>
  <si>
    <t>EMPFDBJZ</t>
  </si>
  <si>
    <t>EMPFDBPZ</t>
  </si>
  <si>
    <t>EMPFDBSM</t>
  </si>
  <si>
    <t>EMPFF2CZ</t>
  </si>
  <si>
    <t>EMPFF2H1</t>
  </si>
  <si>
    <t>EMPFF2M2</t>
  </si>
  <si>
    <t>EMPFJDES</t>
  </si>
  <si>
    <t>EMPFJDIG</t>
  </si>
  <si>
    <t>EMPFJDXA</t>
  </si>
  <si>
    <t>EMPFJDXC</t>
  </si>
  <si>
    <t>EMPFJDXH</t>
  </si>
  <si>
    <t>EMPFJDXI</t>
  </si>
  <si>
    <t>EMPFJDXJ</t>
  </si>
  <si>
    <t>EMPFJDXM</t>
  </si>
  <si>
    <t>EMPFJDXP</t>
  </si>
  <si>
    <t>EMPFJDXS</t>
  </si>
  <si>
    <t>EMPFJDXY</t>
  </si>
  <si>
    <t>EMPFMB1S</t>
  </si>
  <si>
    <t>EMPFMTCZ</t>
  </si>
  <si>
    <t>EMPFMTPZ</t>
  </si>
  <si>
    <t>EMPFR12C</t>
  </si>
  <si>
    <t>EMPFR12J</t>
  </si>
  <si>
    <t>EMPFR12S</t>
  </si>
  <si>
    <t>EMPFRGH1</t>
  </si>
  <si>
    <t>EMPFRGM1</t>
  </si>
  <si>
    <t>EMPFRGP1</t>
  </si>
  <si>
    <t>EMPFRMGS</t>
  </si>
  <si>
    <t>EMPFSHCZ</t>
  </si>
  <si>
    <t>EMPFTTPS</t>
  </si>
  <si>
    <t>EMPFTTPZ</t>
  </si>
  <si>
    <t>EMPFVAH1</t>
  </si>
  <si>
    <t>EMPFVAJS</t>
  </si>
  <si>
    <t>EMPFVAJZ</t>
  </si>
  <si>
    <t>EMPFVASS</t>
  </si>
  <si>
    <t>EMPFVDGC</t>
  </si>
  <si>
    <t>EMPFVDZH</t>
  </si>
  <si>
    <t>EMPJDX1A</t>
  </si>
  <si>
    <t>EMPJDX1C</t>
  </si>
  <si>
    <t>EMPJDX1G</t>
  </si>
  <si>
    <t>EMPJDX1J</t>
  </si>
  <si>
    <t>EMPJDX1M</t>
  </si>
  <si>
    <t>EMPJDX1S</t>
  </si>
  <si>
    <t>EMPJDX1Y</t>
  </si>
  <si>
    <t>EMPJDX2C</t>
  </si>
  <si>
    <t>EMPJDX2H</t>
  </si>
  <si>
    <t>EMPJDX2J</t>
  </si>
  <si>
    <t>EMPJDX2M</t>
  </si>
  <si>
    <t>EMPJDX2S</t>
  </si>
  <si>
    <t>EMPTJD1E</t>
  </si>
  <si>
    <t>EMPTRENS</t>
  </si>
  <si>
    <t>EMRITDBA</t>
  </si>
  <si>
    <t>EMTTCDST</t>
  </si>
  <si>
    <t>EPICOSTP</t>
  </si>
  <si>
    <t>QINSWMST</t>
  </si>
  <si>
    <t>EABRIDGE</t>
  </si>
  <si>
    <t>EAIFRSEZ</t>
  </si>
  <si>
    <t>EAIFRSTP</t>
  </si>
  <si>
    <t>ESLINSZP</t>
  </si>
  <si>
    <t>ESLOMMZ1</t>
  </si>
  <si>
    <t>ELAAMSRP</t>
  </si>
  <si>
    <t>ELARCHSZ</t>
  </si>
  <si>
    <t>ELARHSZ2</t>
  </si>
  <si>
    <t>ELARHSZ3</t>
  </si>
  <si>
    <t>ELARJSZ1</t>
  </si>
  <si>
    <t>ELARPSTP</t>
  </si>
  <si>
    <t>ELARPSZ1</t>
  </si>
  <si>
    <t>ELARPSZ2</t>
  </si>
  <si>
    <t>ELARTSZ1</t>
  </si>
  <si>
    <t>ELCHNSTP</t>
  </si>
  <si>
    <t>ELCHRAMZ</t>
  </si>
  <si>
    <t>ELCHRFPZ</t>
  </si>
  <si>
    <t>ELCHRMAZ</t>
  </si>
  <si>
    <t>ELCHRSUP</t>
  </si>
  <si>
    <t>ELCMTCHZ</t>
  </si>
  <si>
    <t>ELCMTSTP</t>
  </si>
  <si>
    <t>ELCPBSTP</t>
  </si>
  <si>
    <t>ELCPPSZ1</t>
  </si>
  <si>
    <t>ELCRBSTP</t>
  </si>
  <si>
    <t>ELCRHSZ2</t>
  </si>
  <si>
    <t>ELCROSTP</t>
  </si>
  <si>
    <t>ELUKEHR1</t>
  </si>
  <si>
    <t>EXEAMCZ6</t>
  </si>
  <si>
    <t>EXEAMDZ6</t>
  </si>
  <si>
    <t>EXEAMHZ6</t>
  </si>
  <si>
    <t>EXEAMMZ6</t>
  </si>
  <si>
    <t>EXEAMPZ6</t>
  </si>
  <si>
    <t>EXEAMST6</t>
  </si>
  <si>
    <t>EXEBIOCZ</t>
  </si>
  <si>
    <t>EXEBIODZ</t>
  </si>
  <si>
    <t>EXEBIOST</t>
  </si>
  <si>
    <t>EXEDVEPL</t>
  </si>
  <si>
    <t>EXEDVHFM</t>
  </si>
  <si>
    <t>EXEDVRTC</t>
  </si>
  <si>
    <t>EXETACZ6</t>
  </si>
  <si>
    <t>EXETAPZ6</t>
  </si>
  <si>
    <t>EXETAST6</t>
  </si>
  <si>
    <t>FANBMSUP</t>
  </si>
  <si>
    <t>FANMNDBA</t>
  </si>
  <si>
    <t>FANUCSUP</t>
  </si>
  <si>
    <t>FDCSBFRA</t>
  </si>
  <si>
    <t>FDCSBFRI</t>
  </si>
  <si>
    <t>FDISBITR</t>
  </si>
  <si>
    <t>FDMRAMPY</t>
  </si>
  <si>
    <t>FDMRBCOE</t>
  </si>
  <si>
    <t>FDMRFICX</t>
  </si>
  <si>
    <t>FDMRFITS</t>
  </si>
  <si>
    <t>FDMRINOT</t>
  </si>
  <si>
    <t>FDMRPICX</t>
  </si>
  <si>
    <t>FDMRQRFP</t>
  </si>
  <si>
    <t>FDSIPASA</t>
  </si>
  <si>
    <t>FDWCPQCX</t>
  </si>
  <si>
    <t>FDWIDBSY</t>
  </si>
  <si>
    <t>FDWIDCDT</t>
  </si>
  <si>
    <t>FDWIFORT</t>
  </si>
  <si>
    <t>FDWIGLOB</t>
  </si>
  <si>
    <t>FEHRCCMP</t>
  </si>
  <si>
    <t>FEHRQVOY</t>
  </si>
  <si>
    <t>FEHWAE17</t>
  </si>
  <si>
    <t>FEHWBRDV</t>
  </si>
  <si>
    <t>FEHWFPAT</t>
  </si>
  <si>
    <t>FEPISBCX</t>
  </si>
  <si>
    <t>FEWIBCOE</t>
  </si>
  <si>
    <t>FEWIBIES</t>
  </si>
  <si>
    <t>FEWIBITL</t>
  </si>
  <si>
    <t>FMCMNTCZ</t>
  </si>
  <si>
    <t>FOLPP3H2</t>
  </si>
  <si>
    <t>FOLPP3M2</t>
  </si>
  <si>
    <t>FOLPP3P1</t>
  </si>
  <si>
    <t>FOLPP3ST</t>
  </si>
  <si>
    <t>FOLPP3T1</t>
  </si>
  <si>
    <t>AGPSHSUP</t>
  </si>
  <si>
    <t>AGPSSUPP</t>
  </si>
  <si>
    <t>FOSAPSZ2</t>
  </si>
  <si>
    <t>FOSIMSMP</t>
  </si>
  <si>
    <t>VNTOAGMP</t>
  </si>
  <si>
    <t>VNTOSPP1</t>
  </si>
  <si>
    <t>OBSTLCHD</t>
  </si>
  <si>
    <t>ORGPSFCZ</t>
  </si>
  <si>
    <t>SONTLCHD</t>
  </si>
  <si>
    <t>SONTLPUN</t>
  </si>
  <si>
    <t>SONTLSTP</t>
  </si>
  <si>
    <t>GAPA2PSZ</t>
  </si>
  <si>
    <t>GAPA3STP</t>
  </si>
  <si>
    <t>GAPADMIN</t>
  </si>
  <si>
    <t>GAPESOTM</t>
  </si>
  <si>
    <t>GAPEUHSZ</t>
  </si>
  <si>
    <t>GAPEUMSZ</t>
  </si>
  <si>
    <t>GAPOBICH</t>
  </si>
  <si>
    <t>GAPPLUPG</t>
  </si>
  <si>
    <t>GAPSHSTP</t>
  </si>
  <si>
    <t>GAPSTHUB</t>
  </si>
  <si>
    <t>GAPWFQSO</t>
  </si>
  <si>
    <t>GAPZCNST</t>
  </si>
  <si>
    <t>GAPZCOBI</t>
  </si>
  <si>
    <t>BBUOCSTP</t>
  </si>
  <si>
    <t>GEMALTOB</t>
  </si>
  <si>
    <t>GEMALTOC</t>
  </si>
  <si>
    <t>GEMALTOI</t>
  </si>
  <si>
    <t>GEMALTOM</t>
  </si>
  <si>
    <t>GEMCHAND</t>
  </si>
  <si>
    <t>GEMCHS2</t>
  </si>
  <si>
    <t>GEMCHSZ1</t>
  </si>
  <si>
    <t>GEMHYS1</t>
  </si>
  <si>
    <t>GEMHYS3</t>
  </si>
  <si>
    <t>GEMPUSZ</t>
  </si>
  <si>
    <t>GEFACHN2</t>
  </si>
  <si>
    <t>GEFAHJPZ</t>
  </si>
  <si>
    <t>GEFAHSTP</t>
  </si>
  <si>
    <t>GEFAHSUT</t>
  </si>
  <si>
    <t>GEFAHYZ1</t>
  </si>
  <si>
    <t>GEFAHYZ2</t>
  </si>
  <si>
    <t>GEFAPUZ1</t>
  </si>
  <si>
    <t>GEFAPUZ2</t>
  </si>
  <si>
    <t>GEFAZCHD</t>
  </si>
  <si>
    <t>GEFAZTRV</t>
  </si>
  <si>
    <t>GETNLFTP</t>
  </si>
  <si>
    <t>GEPSUP16</t>
  </si>
  <si>
    <t>GEROC205</t>
  </si>
  <si>
    <t>GAHYPUPP</t>
  </si>
  <si>
    <t>GAMNSCZ1</t>
  </si>
  <si>
    <t>GAMNSHST</t>
  </si>
  <si>
    <t>GAMNSHZ1</t>
  </si>
  <si>
    <t>GAMNSPZ1</t>
  </si>
  <si>
    <t>ALYPSUSM</t>
  </si>
  <si>
    <t>GMHSDHZ2</t>
  </si>
  <si>
    <t>KUDBHYSZ</t>
  </si>
  <si>
    <t>KUPS2CHZ</t>
  </si>
  <si>
    <t>KUPS2HSZ</t>
  </si>
  <si>
    <t>KUPS2M2Z</t>
  </si>
  <si>
    <t>KUPS2PSZ</t>
  </si>
  <si>
    <t>KUPS2STP</t>
  </si>
  <si>
    <t>GSAGCORE</t>
  </si>
  <si>
    <t>GSHCM</t>
  </si>
  <si>
    <t>GSINCORE</t>
  </si>
  <si>
    <t>GSINDCOS</t>
  </si>
  <si>
    <t>GSJDEMNT</t>
  </si>
  <si>
    <t>GSPARA2</t>
  </si>
  <si>
    <t>GSPSADM</t>
  </si>
  <si>
    <t>GSPSMN12</t>
  </si>
  <si>
    <t>GSPSTAMP</t>
  </si>
  <si>
    <t>GRVIEW01</t>
  </si>
  <si>
    <t>HDSAPHYD</t>
  </si>
  <si>
    <t>HRMNCSTP</t>
  </si>
  <si>
    <t>HAVIJDE</t>
  </si>
  <si>
    <t>HCBADM16</t>
  </si>
  <si>
    <t>HESPSMSS</t>
  </si>
  <si>
    <t>HESPYMS2</t>
  </si>
  <si>
    <t>HIBPOSPZ</t>
  </si>
  <si>
    <t>HDSHRMSC</t>
  </si>
  <si>
    <t>HDSM1617</t>
  </si>
  <si>
    <t>HDSSTPTU</t>
  </si>
  <si>
    <t>HAERPSUP</t>
  </si>
  <si>
    <t>HZITAIPS</t>
  </si>
  <si>
    <t>HS1STP</t>
  </si>
  <si>
    <t>HS2PSZ1</t>
  </si>
  <si>
    <t>HSARDCTU</t>
  </si>
  <si>
    <t>HSBCFDXP</t>
  </si>
  <si>
    <t>HSBE1152</t>
  </si>
  <si>
    <t>HSBMWCEZ</t>
  </si>
  <si>
    <t>HSBOCXPZ</t>
  </si>
  <si>
    <t>HSBS6006</t>
  </si>
  <si>
    <t>HSBS6008</t>
  </si>
  <si>
    <t>HSBS6009</t>
  </si>
  <si>
    <t>HSBS6010</t>
  </si>
  <si>
    <t>HSBS6015</t>
  </si>
  <si>
    <t>HSBS6018</t>
  </si>
  <si>
    <t>HSBS6019</t>
  </si>
  <si>
    <t>HSBS6020</t>
  </si>
  <si>
    <t>HSBV6003</t>
  </si>
  <si>
    <t>HSBV6016</t>
  </si>
  <si>
    <t>HSBVINHP</t>
  </si>
  <si>
    <t>HSGFTVEL</t>
  </si>
  <si>
    <t>HWISALE5</t>
  </si>
  <si>
    <t>HUDESPBL</t>
  </si>
  <si>
    <t>HDSNCPSS</t>
  </si>
  <si>
    <t>HDSNPPTB</t>
  </si>
  <si>
    <t>HCACBNH2</t>
  </si>
  <si>
    <t>HCACNBST</t>
  </si>
  <si>
    <t>HCAEPMST</t>
  </si>
  <si>
    <t>HCAGCBH2</t>
  </si>
  <si>
    <t>HCAGCBST</t>
  </si>
  <si>
    <t>HCAIOSH1</t>
  </si>
  <si>
    <t>HCAIOSH2</t>
  </si>
  <si>
    <t>HCAIOSH3</t>
  </si>
  <si>
    <t>HCAIOSM1</t>
  </si>
  <si>
    <t>HCAIOSST</t>
  </si>
  <si>
    <t>HCAISCH2</t>
  </si>
  <si>
    <t>HCALPKH1</t>
  </si>
  <si>
    <t>HCALPKST</t>
  </si>
  <si>
    <t>HCAMCFH3</t>
  </si>
  <si>
    <t>HCAMCFST</t>
  </si>
  <si>
    <t>HCARIDH2</t>
  </si>
  <si>
    <t>HCARIDST</t>
  </si>
  <si>
    <t>HMASCCSZ</t>
  </si>
  <si>
    <t>HMASCHST</t>
  </si>
  <si>
    <t>ICAITSPZ</t>
  </si>
  <si>
    <t>ICAITSYZ</t>
  </si>
  <si>
    <t>ICAORSTP</t>
  </si>
  <si>
    <t>ICITSADP</t>
  </si>
  <si>
    <t>IDFCPSIM</t>
  </si>
  <si>
    <t>RACADOSC</t>
  </si>
  <si>
    <t>RACBJSTP</t>
  </si>
  <si>
    <t>RACDDORT</t>
  </si>
  <si>
    <t>RACDMDAZ</t>
  </si>
  <si>
    <t>RACDMDXT</t>
  </si>
  <si>
    <t>RACFSCHD</t>
  </si>
  <si>
    <t>RACGGFIT</t>
  </si>
  <si>
    <t>RACIDHY1</t>
  </si>
  <si>
    <t>RACIDMC1</t>
  </si>
  <si>
    <t>RACIDMC2</t>
  </si>
  <si>
    <t>RACIDMN1</t>
  </si>
  <si>
    <t>RACIDSTP</t>
  </si>
  <si>
    <t>RACIXMZ1</t>
  </si>
  <si>
    <t>RACJGSCE</t>
  </si>
  <si>
    <t>RACMAOLF</t>
  </si>
  <si>
    <t>RACMASTP</t>
  </si>
  <si>
    <t>RACMBPIF</t>
  </si>
  <si>
    <t>RACPANAY</t>
  </si>
  <si>
    <t>RACRQOT5</t>
  </si>
  <si>
    <t>RACSFPC1</t>
  </si>
  <si>
    <t>RACSFPC2</t>
  </si>
  <si>
    <t>RACSFPCZ</t>
  </si>
  <si>
    <t>RACSFPH1</t>
  </si>
  <si>
    <t>RACSFPJP</t>
  </si>
  <si>
    <t>RACSFPM1</t>
  </si>
  <si>
    <t>RACSFPPZ</t>
  </si>
  <si>
    <t>RACSUPFP</t>
  </si>
  <si>
    <t>RACTCRQ</t>
  </si>
  <si>
    <t>RICODBDV</t>
  </si>
  <si>
    <t>ABAMSTZ2</t>
  </si>
  <si>
    <t>FSINGFPT</t>
  </si>
  <si>
    <t>INTELQPZ</t>
  </si>
  <si>
    <t>INTPSWDE</t>
  </si>
  <si>
    <t>INTSSELQ</t>
  </si>
  <si>
    <t>JCADCHND</t>
  </si>
  <si>
    <t>JCADHYD1</t>
  </si>
  <si>
    <t>JCADHYD3</t>
  </si>
  <si>
    <t>JCADMCTY</t>
  </si>
  <si>
    <t>JCDBACS</t>
  </si>
  <si>
    <t>JCICDGDF</t>
  </si>
  <si>
    <t>JCICDGSS</t>
  </si>
  <si>
    <t>JCICHNSS</t>
  </si>
  <si>
    <t>JCIENCD</t>
  </si>
  <si>
    <t>JCIENH2</t>
  </si>
  <si>
    <t>JCIENJP</t>
  </si>
  <si>
    <t>JCIENM2</t>
  </si>
  <si>
    <t>JCIENSE</t>
  </si>
  <si>
    <t>JCIENST</t>
  </si>
  <si>
    <t>JCIENSTP</t>
  </si>
  <si>
    <t>JCIEXSE</t>
  </si>
  <si>
    <t>JCIEXSTP</t>
  </si>
  <si>
    <t>JCIGAADM</t>
  </si>
  <si>
    <t>JCIHISTP</t>
  </si>
  <si>
    <t>JCIHYDSS</t>
  </si>
  <si>
    <t>JCIJPRSS</t>
  </si>
  <si>
    <t>JCILSSTP</t>
  </si>
  <si>
    <t>JCIMACDZ</t>
  </si>
  <si>
    <t>JCIMAHZ1</t>
  </si>
  <si>
    <t>JCIMAPZ1</t>
  </si>
  <si>
    <t>JCIMAPZ2</t>
  </si>
  <si>
    <t>JCIMRSTP</t>
  </si>
  <si>
    <t>JCIMSTCZ</t>
  </si>
  <si>
    <t>JCINACD1</t>
  </si>
  <si>
    <t>JCINAHY1</t>
  </si>
  <si>
    <t>JCINAMT1</t>
  </si>
  <si>
    <t>JCINAPU1</t>
  </si>
  <si>
    <t>JCINAPU2</t>
  </si>
  <si>
    <t>JCINAST2</t>
  </si>
  <si>
    <t>JCINASTP</t>
  </si>
  <si>
    <t>JCINECHD</t>
  </si>
  <si>
    <t>JCINEHYT</t>
  </si>
  <si>
    <t>JCINEHZ1</t>
  </si>
  <si>
    <t>JCINEHZ2</t>
  </si>
  <si>
    <t>JCINEJP1</t>
  </si>
  <si>
    <t>JCINEMC1</t>
  </si>
  <si>
    <t>JCINEMC2</t>
  </si>
  <si>
    <t>JCINEPZ1</t>
  </si>
  <si>
    <t>JCINLSTP</t>
  </si>
  <si>
    <t>JCIOCCD1</t>
  </si>
  <si>
    <t>JCIOCHYT</t>
  </si>
  <si>
    <t>JCIOCMC1</t>
  </si>
  <si>
    <t>JCIOPHMZ</t>
  </si>
  <si>
    <t>JCIPEPST</t>
  </si>
  <si>
    <t>JCIPU2SS</t>
  </si>
  <si>
    <t>JCIPUNSS</t>
  </si>
  <si>
    <t>JCIPUNZ1</t>
  </si>
  <si>
    <t>JCIRRHY1</t>
  </si>
  <si>
    <t>JCIRRSTP</t>
  </si>
  <si>
    <t>JCISBSTP</t>
  </si>
  <si>
    <t>JCISCACD</t>
  </si>
  <si>
    <t>JCISCADS</t>
  </si>
  <si>
    <t>JCISCAST</t>
  </si>
  <si>
    <t>JCISFDCH</t>
  </si>
  <si>
    <t>JCISFIST</t>
  </si>
  <si>
    <t>JCISHSZ1</t>
  </si>
  <si>
    <t>JCISMDCH</t>
  </si>
  <si>
    <t>JCISOSTP</t>
  </si>
  <si>
    <t>JCISTPSS</t>
  </si>
  <si>
    <t>JCITMPEV</t>
  </si>
  <si>
    <t>JCITPMC1</t>
  </si>
  <si>
    <t>JCITPMC2</t>
  </si>
  <si>
    <t>JCITPSTP</t>
  </si>
  <si>
    <t>JCMAICDZ</t>
  </si>
  <si>
    <t>JCMAIPZ1</t>
  </si>
  <si>
    <t>JCMANPZ1</t>
  </si>
  <si>
    <t>JCPMLSZ1</t>
  </si>
  <si>
    <t>JCPPANAY</t>
  </si>
  <si>
    <t>JCPTCMC2</t>
  </si>
  <si>
    <t>OFPSFC1Z</t>
  </si>
  <si>
    <t>OFPSFM1Z</t>
  </si>
  <si>
    <t>OFPSFM2Z</t>
  </si>
  <si>
    <t>OFPSFPUZ</t>
  </si>
  <si>
    <t>OFPSFSTP</t>
  </si>
  <si>
    <t>JUORHCST</t>
  </si>
  <si>
    <t>JUORTMST</t>
  </si>
  <si>
    <t>KAESRSTP</t>
  </si>
  <si>
    <t>KFICRSTP</t>
  </si>
  <si>
    <t>KFISCI09</t>
  </si>
  <si>
    <t>MDACZORC</t>
  </si>
  <si>
    <t>MDAPZORC</t>
  </si>
  <si>
    <t>MDFHZORC</t>
  </si>
  <si>
    <t>MDGHZORC</t>
  </si>
  <si>
    <t>MDSPCHD</t>
  </si>
  <si>
    <t>MDSPHY1</t>
  </si>
  <si>
    <t>MDSPPU1</t>
  </si>
  <si>
    <t>MDSPSTP</t>
  </si>
  <si>
    <t>MDUCZORC</t>
  </si>
  <si>
    <t>MDUHZORC</t>
  </si>
  <si>
    <t>MDZMBSEP</t>
  </si>
  <si>
    <t>MDZPCBU1</t>
  </si>
  <si>
    <t>MDZPCDE1</t>
  </si>
  <si>
    <t>MEUCZORC</t>
  </si>
  <si>
    <t>MZCSPCHZ</t>
  </si>
  <si>
    <t>MZKRCONX</t>
  </si>
  <si>
    <t>MZOTSCHT</t>
  </si>
  <si>
    <t>MZPORCHZ</t>
  </si>
  <si>
    <t>MZTRUPST</t>
  </si>
  <si>
    <t>KGRSCCHD</t>
  </si>
  <si>
    <t>KGRSCMNG</t>
  </si>
  <si>
    <t>KGRSCPUN</t>
  </si>
  <si>
    <t>KGRSCSTP</t>
  </si>
  <si>
    <t>KROSUPRG</t>
  </si>
  <si>
    <t>KROSUPRM</t>
  </si>
  <si>
    <t>L3BAUSTP</t>
  </si>
  <si>
    <t>L3IMENOF</t>
  </si>
  <si>
    <t>L3IMOEBS</t>
  </si>
  <si>
    <t>L3SCMSTP</t>
  </si>
  <si>
    <t>LECPCDSZ</t>
  </si>
  <si>
    <t>LECPHDST</t>
  </si>
  <si>
    <t>LECPJPSZ</t>
  </si>
  <si>
    <t>LEVCHDSZ</t>
  </si>
  <si>
    <t>LEVCHNS1</t>
  </si>
  <si>
    <t>LEVCHNS2</t>
  </si>
  <si>
    <t>LEVHYDS1</t>
  </si>
  <si>
    <t>LEVHYDS2</t>
  </si>
  <si>
    <t>LEVJPRS1</t>
  </si>
  <si>
    <t>LEVORSTP</t>
  </si>
  <si>
    <t>LEVPUNS1</t>
  </si>
  <si>
    <t>LEVPUNS2</t>
  </si>
  <si>
    <t>LBHP1116</t>
  </si>
  <si>
    <t>LBHT1116</t>
  </si>
  <si>
    <t>LBORMST5</t>
  </si>
  <si>
    <t>LINARIN1</t>
  </si>
  <si>
    <t>LINFINTM</t>
  </si>
  <si>
    <t>LINKEDOR</t>
  </si>
  <si>
    <t>LRBICHZ1</t>
  </si>
  <si>
    <t>LRBIPCHZ</t>
  </si>
  <si>
    <t>LRBOAMC1</t>
  </si>
  <si>
    <t>LRBOAMH1</t>
  </si>
  <si>
    <t>LRBOAMH2</t>
  </si>
  <si>
    <t>LRBOAMJ1</t>
  </si>
  <si>
    <t>LRBOAMN1</t>
  </si>
  <si>
    <t>LRBOAMP1</t>
  </si>
  <si>
    <t>LRBOAMRO</t>
  </si>
  <si>
    <t>LRBOAMS1</t>
  </si>
  <si>
    <t>LRBOAMZ1</t>
  </si>
  <si>
    <t>LRBOAMZ3</t>
  </si>
  <si>
    <t>LRBOCHZ1</t>
  </si>
  <si>
    <t>LRBOCLPS</t>
  </si>
  <si>
    <t>LRBODFIX</t>
  </si>
  <si>
    <t>LRBOECZ1</t>
  </si>
  <si>
    <t>LRBOHDRC</t>
  </si>
  <si>
    <t>LRBOHDZ1</t>
  </si>
  <si>
    <t>LRDBASTP</t>
  </si>
  <si>
    <t>LRGBOFIX</t>
  </si>
  <si>
    <t>LROBICHZ</t>
  </si>
  <si>
    <t>LRSUCEZ1</t>
  </si>
  <si>
    <t>LRSUCIZ1</t>
  </si>
  <si>
    <t>LRSUMSZ1</t>
  </si>
  <si>
    <t>LRUTHYD1</t>
  </si>
  <si>
    <t>LOWENPSF</t>
  </si>
  <si>
    <t>LOWSPHYZ</t>
  </si>
  <si>
    <t>MASEBSSP</t>
  </si>
  <si>
    <t>MASSUPHZ</t>
  </si>
  <si>
    <t>MASSUPJZ</t>
  </si>
  <si>
    <t>MASSUPPZ</t>
  </si>
  <si>
    <t>MASSUPST</t>
  </si>
  <si>
    <t>MZGSCMCH</t>
  </si>
  <si>
    <t>MZGSCMHY</t>
  </si>
  <si>
    <t>MZGSCMM1</t>
  </si>
  <si>
    <t>MZGSCMM2</t>
  </si>
  <si>
    <t>MZGSCMP1</t>
  </si>
  <si>
    <t>MZGSCMPU</t>
  </si>
  <si>
    <t>MZGSCMST</t>
  </si>
  <si>
    <t>MZGSCPNY</t>
  </si>
  <si>
    <t>MZNSUPCH</t>
  </si>
  <si>
    <t>MZNSUPH2</t>
  </si>
  <si>
    <t>MZNSUPM1</t>
  </si>
  <si>
    <t>MZNSUPM2</t>
  </si>
  <si>
    <t>MZNSUPP1</t>
  </si>
  <si>
    <t>MZNSUPP2</t>
  </si>
  <si>
    <t>MZNSUPST</t>
  </si>
  <si>
    <t>MZEUBSTP</t>
  </si>
  <si>
    <t>MZEUCSZ1</t>
  </si>
  <si>
    <t>MZEUHSEZ</t>
  </si>
  <si>
    <t>MZEUPSEZ</t>
  </si>
  <si>
    <t>MCDFCHSZ</t>
  </si>
  <si>
    <t>MCDFCSZ2</t>
  </si>
  <si>
    <t>MCDFUHSZ</t>
  </si>
  <si>
    <t>MCDFUSEZ</t>
  </si>
  <si>
    <t>MCDFUSTP</t>
  </si>
  <si>
    <t>MCDHRSTP</t>
  </si>
  <si>
    <t>MCDSPTCZ</t>
  </si>
  <si>
    <t>MCDSPTHZ</t>
  </si>
  <si>
    <t>MCDSPTPZ</t>
  </si>
  <si>
    <t>MCDSPTSP</t>
  </si>
  <si>
    <t>MDHYIMM2</t>
  </si>
  <si>
    <t>MDHYIMST</t>
  </si>
  <si>
    <t>MSHUGMZ1</t>
  </si>
  <si>
    <t>MSHUGSTP</t>
  </si>
  <si>
    <t>MSHUGSZH</t>
  </si>
  <si>
    <t>MSHUGSZP</t>
  </si>
  <si>
    <t>MLDPMAM2</t>
  </si>
  <si>
    <t>MLMW1AH1</t>
  </si>
  <si>
    <t>MLMW1AH3</t>
  </si>
  <si>
    <t>MLMW1AST</t>
  </si>
  <si>
    <t>MLOW8AMB</t>
  </si>
  <si>
    <t>MEMPY180</t>
  </si>
  <si>
    <t>MEOCZ181</t>
  </si>
  <si>
    <t>MEOCZ190</t>
  </si>
  <si>
    <t>MEODZ153</t>
  </si>
  <si>
    <t>MEODZ154</t>
  </si>
  <si>
    <t>MEOPS190</t>
  </si>
  <si>
    <t>MEOPY154</t>
  </si>
  <si>
    <t>MEOPY157</t>
  </si>
  <si>
    <t>MEOPY167</t>
  </si>
  <si>
    <t>MEOPY177</t>
  </si>
  <si>
    <t>MEOPY181</t>
  </si>
  <si>
    <t>MEOPY190</t>
  </si>
  <si>
    <t>MEOPZ154</t>
  </si>
  <si>
    <t>MEOPZ157</t>
  </si>
  <si>
    <t>METRUNP1</t>
  </si>
  <si>
    <t>METRUNP2</t>
  </si>
  <si>
    <t>MH16CS05</t>
  </si>
  <si>
    <t>MNFLXSTP</t>
  </si>
  <si>
    <t>MNGENCD1</t>
  </si>
  <si>
    <t>MNGENPN1</t>
  </si>
  <si>
    <t>MNGENST1</t>
  </si>
  <si>
    <t>MNGFLCHD</t>
  </si>
  <si>
    <t>MNGICMCH</t>
  </si>
  <si>
    <t>MNGSUPCH</t>
  </si>
  <si>
    <t>MNGSUPCN</t>
  </si>
  <si>
    <t>MNSUPSTP</t>
  </si>
  <si>
    <t>MOTEDQHS</t>
  </si>
  <si>
    <t>MOTICHYZ</t>
  </si>
  <si>
    <t>MOTICMCZ</t>
  </si>
  <si>
    <t>MOTICSPM</t>
  </si>
  <si>
    <t>MOTO2CST</t>
  </si>
  <si>
    <t>MOTSCMHS</t>
  </si>
  <si>
    <t>MSHRB2PZ</t>
  </si>
  <si>
    <t>MSHRL2ST</t>
  </si>
  <si>
    <t>MTVHRMZ2</t>
  </si>
  <si>
    <t>NABBITHZ</t>
  </si>
  <si>
    <t>NABBITP2</t>
  </si>
  <si>
    <t>NABBITTP</t>
  </si>
  <si>
    <t>NABC2055</t>
  </si>
  <si>
    <t>NABC2092</t>
  </si>
  <si>
    <t>NABENSHZ</t>
  </si>
  <si>
    <t>NABENSP2</t>
  </si>
  <si>
    <t>NABENSST</t>
  </si>
  <si>
    <t>NABESCZ</t>
  </si>
  <si>
    <t>NABFRMPJ</t>
  </si>
  <si>
    <t>NABH1957</t>
  </si>
  <si>
    <t>NABH1985</t>
  </si>
  <si>
    <t>NABH2018</t>
  </si>
  <si>
    <t>NABH2063</t>
  </si>
  <si>
    <t>NABH2086</t>
  </si>
  <si>
    <t>NABIAPBZ</t>
  </si>
  <si>
    <t>NABIAPCZ</t>
  </si>
  <si>
    <t>NABIAPH2</t>
  </si>
  <si>
    <t>NABIAPHZ</t>
  </si>
  <si>
    <t>NABIAPMZ</t>
  </si>
  <si>
    <t>NABIAPN2</t>
  </si>
  <si>
    <t>NABIAPP2</t>
  </si>
  <si>
    <t>NABIAPPZ</t>
  </si>
  <si>
    <t>NABIAPTP</t>
  </si>
  <si>
    <t>NABM41WT</t>
  </si>
  <si>
    <t>NABP1858</t>
  </si>
  <si>
    <t>NABP2020</t>
  </si>
  <si>
    <t>NABP2023</t>
  </si>
  <si>
    <t>NABP2052</t>
  </si>
  <si>
    <t>NABP2064</t>
  </si>
  <si>
    <t>NABP2073</t>
  </si>
  <si>
    <t>NABP2081</t>
  </si>
  <si>
    <t>NABP2086</t>
  </si>
  <si>
    <t>NABP2109</t>
  </si>
  <si>
    <t>NABPIMHZ</t>
  </si>
  <si>
    <t>NABPIMPZ</t>
  </si>
  <si>
    <t>NABPIMTP</t>
  </si>
  <si>
    <t>NABWDBAP</t>
  </si>
  <si>
    <t>NABZ2072</t>
  </si>
  <si>
    <t>NABZ2086</t>
  </si>
  <si>
    <t>NABZ2957</t>
  </si>
  <si>
    <t>NABESSOA</t>
  </si>
  <si>
    <t>NABESSOP</t>
  </si>
  <si>
    <t>NBNFSADM</t>
  </si>
  <si>
    <t>NBNHF7WW</t>
  </si>
  <si>
    <t>NBNHF8WW</t>
  </si>
  <si>
    <t>NBNHF9WW</t>
  </si>
  <si>
    <t>NBNMXSEZ</t>
  </si>
  <si>
    <t>NBNMXSTP</t>
  </si>
  <si>
    <t>NBNN3STP</t>
  </si>
  <si>
    <t>NBTDBAST</t>
  </si>
  <si>
    <t>NBTHRMZ2</t>
  </si>
  <si>
    <t>NBTODPUZ</t>
  </si>
  <si>
    <t>NBTODSTP</t>
  </si>
  <si>
    <t>NBTOMRZ1</t>
  </si>
  <si>
    <t>NBTORMZ1</t>
  </si>
  <si>
    <t>NBTSIJAP</t>
  </si>
  <si>
    <t>NBTSIPUZ</t>
  </si>
  <si>
    <t>NBTSISTP</t>
  </si>
  <si>
    <t>NBTSUHY1</t>
  </si>
  <si>
    <t>NBTSUPJ1</t>
  </si>
  <si>
    <t>NBTSUPZ1</t>
  </si>
  <si>
    <t>NBTSUST1</t>
  </si>
  <si>
    <t>NMEBAMN0</t>
  </si>
  <si>
    <t>NMEBAST0</t>
  </si>
  <si>
    <t>NMEOPLAN</t>
  </si>
  <si>
    <t>NMEORHZ0</t>
  </si>
  <si>
    <t>NMEORMN0</t>
  </si>
  <si>
    <t>NMEORST0</t>
  </si>
  <si>
    <t>NMEORSTB</t>
  </si>
  <si>
    <t>NMERTKBI</t>
  </si>
  <si>
    <t>NMLGRHYD</t>
  </si>
  <si>
    <t>NMLGRHZ1</t>
  </si>
  <si>
    <t>NMLGRMC2</t>
  </si>
  <si>
    <t>NMLGRPZ1</t>
  </si>
  <si>
    <t>NIKEKROS</t>
  </si>
  <si>
    <t>NISSANBA</t>
  </si>
  <si>
    <t>NMACADMN</t>
  </si>
  <si>
    <t>NMACBLR</t>
  </si>
  <si>
    <t>NMACCHEN</t>
  </si>
  <si>
    <t>NMACPUNE</t>
  </si>
  <si>
    <t>NMACPUNZ</t>
  </si>
  <si>
    <t>NMACRFPR</t>
  </si>
  <si>
    <t>NNAAHYD</t>
  </si>
  <si>
    <t>NNAAPUN</t>
  </si>
  <si>
    <t>NNAASEZ</t>
  </si>
  <si>
    <t>NNAASTP</t>
  </si>
  <si>
    <t>NSDWSEZ3</t>
  </si>
  <si>
    <t>NSDWSTP</t>
  </si>
  <si>
    <t>NMCTCONT</t>
  </si>
  <si>
    <t>NMPSFSTP</t>
  </si>
  <si>
    <t>NMPSMASZ</t>
  </si>
  <si>
    <t>NMPSMCTY</t>
  </si>
  <si>
    <t>NMVFMCSM</t>
  </si>
  <si>
    <t>NAEJDBPT</t>
  </si>
  <si>
    <t>NAEJDIRT</t>
  </si>
  <si>
    <t>NAUJDAPM</t>
  </si>
  <si>
    <t>NAUJDCZF</t>
  </si>
  <si>
    <t>NAUJDFWT</t>
  </si>
  <si>
    <t>NAUJDGWT</t>
  </si>
  <si>
    <t>NAUJDHZF</t>
  </si>
  <si>
    <t>NAUJDMZF</t>
  </si>
  <si>
    <t>NAUJDPPF</t>
  </si>
  <si>
    <t>NAUJDPZF</t>
  </si>
  <si>
    <t>NTORCPZ2</t>
  </si>
  <si>
    <t>NOAMRDBT</t>
  </si>
  <si>
    <t>NORDALAP</t>
  </si>
  <si>
    <t>NORDAMNT</t>
  </si>
  <si>
    <t>NORHRFIN</t>
  </si>
  <si>
    <t>NOROFMST</t>
  </si>
  <si>
    <t>NOROFOCZ</t>
  </si>
  <si>
    <t>NOROFOPZ</t>
  </si>
  <si>
    <t>NORPANAY</t>
  </si>
  <si>
    <t>NUESCCDZ</t>
  </si>
  <si>
    <t>NUESCSTP</t>
  </si>
  <si>
    <t>NUESFZHY</t>
  </si>
  <si>
    <t>MTOIPSCA</t>
  </si>
  <si>
    <t>MTOIPSSM</t>
  </si>
  <si>
    <t>OSGSUP11</t>
  </si>
  <si>
    <t>PACLFSTP</t>
  </si>
  <si>
    <t>PAIRCJSZ</t>
  </si>
  <si>
    <t>PAIRCMSZ</t>
  </si>
  <si>
    <t>PAIRCPSZ</t>
  </si>
  <si>
    <t>PAIRCSTP</t>
  </si>
  <si>
    <t>PEPCASTP</t>
  </si>
  <si>
    <t>PEPDFCPO</t>
  </si>
  <si>
    <t>PEPDFUSO</t>
  </si>
  <si>
    <t>PEPNAHDZ</t>
  </si>
  <si>
    <t>PEPNAMC1</t>
  </si>
  <si>
    <t>PEPNAMC2</t>
  </si>
  <si>
    <t>PEPNASTP</t>
  </si>
  <si>
    <t>PEPNSCE2</t>
  </si>
  <si>
    <t>PETSMLOC</t>
  </si>
  <si>
    <t>PETSMSTP</t>
  </si>
  <si>
    <t>PFAMSCMR</t>
  </si>
  <si>
    <t>PFCQTSAE</t>
  </si>
  <si>
    <t>PFEURSEZ</t>
  </si>
  <si>
    <t>PFGCSASM</t>
  </si>
  <si>
    <t>PFGCSSEZ</t>
  </si>
  <si>
    <t>PFHCSSTP</t>
  </si>
  <si>
    <t>PFHSPSEZ</t>
  </si>
  <si>
    <t>PFHSPSTP</t>
  </si>
  <si>
    <t>PFRDMAMS</t>
  </si>
  <si>
    <t>PFRDMAMZ</t>
  </si>
  <si>
    <t>PFSFAPSP</t>
  </si>
  <si>
    <t>PGEMWSFP</t>
  </si>
  <si>
    <t>PGEMWSHZ</t>
  </si>
  <si>
    <t>PGEMWSPZ</t>
  </si>
  <si>
    <t>PGORCM1Z</t>
  </si>
  <si>
    <t>PGORCTPZ</t>
  </si>
  <si>
    <t>PGCNSEZ</t>
  </si>
  <si>
    <t>PGVOYHY2</t>
  </si>
  <si>
    <t>PGVOYHYD</t>
  </si>
  <si>
    <t>PGVOYPUN</t>
  </si>
  <si>
    <t>PGVOYST2</t>
  </si>
  <si>
    <t>POLHYGPL</t>
  </si>
  <si>
    <t>POLHYPEU</t>
  </si>
  <si>
    <t>POLHYSUP</t>
  </si>
  <si>
    <t>RLRTLSSM</t>
  </si>
  <si>
    <t>PWCCSAD1</t>
  </si>
  <si>
    <t>PWCEPSTP</t>
  </si>
  <si>
    <t>PWCHRTSO</t>
  </si>
  <si>
    <t>PWCMAPH1</t>
  </si>
  <si>
    <t>PWCMAPST</t>
  </si>
  <si>
    <t>PWCPDP1H</t>
  </si>
  <si>
    <t>PWCPPQPT</t>
  </si>
  <si>
    <t>PWCPSBI1</t>
  </si>
  <si>
    <t>PWCPSCI1</t>
  </si>
  <si>
    <t>PWCPSDL1</t>
  </si>
  <si>
    <t>PWCPSDSR</t>
  </si>
  <si>
    <t>PWCPSDT7</t>
  </si>
  <si>
    <t>PWCPSEAQ</t>
  </si>
  <si>
    <t>PWCPSEC7</t>
  </si>
  <si>
    <t>PWCPSEF1</t>
  </si>
  <si>
    <t>PWCPSEHT</t>
  </si>
  <si>
    <t>PWCPSEOM</t>
  </si>
  <si>
    <t>PWCPSEPS</t>
  </si>
  <si>
    <t>PWCPSEZ1</t>
  </si>
  <si>
    <t>PWCPSEZ2</t>
  </si>
  <si>
    <t>PWCPSEZP</t>
  </si>
  <si>
    <t>PWCPSFD1</t>
  </si>
  <si>
    <t>PWCPSFPC</t>
  </si>
  <si>
    <t>PWCPSGF1</t>
  </si>
  <si>
    <t>PWCPSIA1</t>
  </si>
  <si>
    <t>PWCPSIG1</t>
  </si>
  <si>
    <t>PWCPSIGD</t>
  </si>
  <si>
    <t>PWCPSIGI</t>
  </si>
  <si>
    <t>PWCPSLH9</t>
  </si>
  <si>
    <t>PWCPSOT5</t>
  </si>
  <si>
    <t>PWCPSPMS</t>
  </si>
  <si>
    <t>PWCPSPTR</t>
  </si>
  <si>
    <t>PWCPSPY3</t>
  </si>
  <si>
    <t>PWCPSR21</t>
  </si>
  <si>
    <t>PWCPSRR1</t>
  </si>
  <si>
    <t>PWCPSSHR</t>
  </si>
  <si>
    <t>PWCPSSOT</t>
  </si>
  <si>
    <t>PWCPSSOZ</t>
  </si>
  <si>
    <t>PWCPSUA1</t>
  </si>
  <si>
    <t>PWCPSZE1</t>
  </si>
  <si>
    <t>PWCPSZUP</t>
  </si>
  <si>
    <t>PWCRMSP1</t>
  </si>
  <si>
    <t>PWCUKOS1</t>
  </si>
  <si>
    <t>PWCUSNP2</t>
  </si>
  <si>
    <t>PWCUSOS1</t>
  </si>
  <si>
    <t>PWCUSOS2</t>
  </si>
  <si>
    <t>PWCUSOS4</t>
  </si>
  <si>
    <t>PWCUSOS5</t>
  </si>
  <si>
    <t>PWCUSOS6</t>
  </si>
  <si>
    <t>PWCUSOS7</t>
  </si>
  <si>
    <t>PWCUSOS9</t>
  </si>
  <si>
    <t>PWGFEPSO</t>
  </si>
  <si>
    <t>RBFIGCZ1</t>
  </si>
  <si>
    <t>RBFSISIM</t>
  </si>
  <si>
    <t>RBHFMBLR</t>
  </si>
  <si>
    <t>RBHYGN16</t>
  </si>
  <si>
    <t>RBSADM15</t>
  </si>
  <si>
    <t>RBSBAMCI</t>
  </si>
  <si>
    <t>RBSHRAMV</t>
  </si>
  <si>
    <t>RBSHRBUN</t>
  </si>
  <si>
    <t>RBSICBM2</t>
  </si>
  <si>
    <t>RFTLTSP1</t>
  </si>
  <si>
    <t>RB4ACPZ2</t>
  </si>
  <si>
    <t>RBAMECSZ</t>
  </si>
  <si>
    <t>RBAMECZ1</t>
  </si>
  <si>
    <t>RBAMESTP</t>
  </si>
  <si>
    <t>RBAMESZ2</t>
  </si>
  <si>
    <t>RBHWEHZ1</t>
  </si>
  <si>
    <t>RBHWEPZ1</t>
  </si>
  <si>
    <t>RBHWEPZ2</t>
  </si>
  <si>
    <t>RBHWESTP</t>
  </si>
  <si>
    <t>RBHYDSZ</t>
  </si>
  <si>
    <t>RBINTRSP</t>
  </si>
  <si>
    <t>RBKPIJDE</t>
  </si>
  <si>
    <t>RBOPMCHD</t>
  </si>
  <si>
    <t>RBPFSFST</t>
  </si>
  <si>
    <t>RBTUPMOS</t>
  </si>
  <si>
    <t>RLSUPSTP</t>
  </si>
  <si>
    <t>1LNAUSM1</t>
  </si>
  <si>
    <t>1LNBCAC1</t>
  </si>
  <si>
    <t>1LNBCAM1</t>
  </si>
  <si>
    <t>1LNBCAP1</t>
  </si>
  <si>
    <t>1LNBCAST</t>
  </si>
  <si>
    <t>1LNBCBP1</t>
  </si>
  <si>
    <t>1LNBCCM1</t>
  </si>
  <si>
    <t>1LNBCCP1</t>
  </si>
  <si>
    <t>1LNBCCST</t>
  </si>
  <si>
    <t>1LNBFAH3</t>
  </si>
  <si>
    <t>1LNBFAM1</t>
  </si>
  <si>
    <t>1LNBFAM2</t>
  </si>
  <si>
    <t>1LNBFAP1</t>
  </si>
  <si>
    <t>1LNBFAST</t>
  </si>
  <si>
    <t>1LNBFBH3</t>
  </si>
  <si>
    <t>1LNBFBM1</t>
  </si>
  <si>
    <t>1LNBFBM2</t>
  </si>
  <si>
    <t>1LNBFBP1</t>
  </si>
  <si>
    <t>1LNBFBST</t>
  </si>
  <si>
    <t>1LNBIYM1</t>
  </si>
  <si>
    <t>1LNBPBO1</t>
  </si>
  <si>
    <t>1LNBPBO2</t>
  </si>
  <si>
    <t>1LNBPFO1</t>
  </si>
  <si>
    <t>1LNBPFO2</t>
  </si>
  <si>
    <t>1LNBPMO1</t>
  </si>
  <si>
    <t>1LNFADM1</t>
  </si>
  <si>
    <t>1LNFADP1</t>
  </si>
  <si>
    <t>1LNIVMES</t>
  </si>
  <si>
    <t>1LNPS92H</t>
  </si>
  <si>
    <t>1LNPSADN</t>
  </si>
  <si>
    <t>1LNPSFBA</t>
  </si>
  <si>
    <t>1LNPSHPZ</t>
  </si>
  <si>
    <t>1LNPSHUP</t>
  </si>
  <si>
    <t>1LNPSRDE</t>
  </si>
  <si>
    <t>1LNPSSH1</t>
  </si>
  <si>
    <t>1LNPSTSM</t>
  </si>
  <si>
    <t>1LNPSUPZ</t>
  </si>
  <si>
    <t>1LNREXMC</t>
  </si>
  <si>
    <t>1LNRNM1Z</t>
  </si>
  <si>
    <t>1LNRNM2Z</t>
  </si>
  <si>
    <t>1LNRNP1Z</t>
  </si>
  <si>
    <t>1LNRNSTP</t>
  </si>
  <si>
    <t>1LNSPRM1</t>
  </si>
  <si>
    <t>1LNY16M1</t>
  </si>
  <si>
    <t>1LNY16ST</t>
  </si>
  <si>
    <t>ELSEACLM</t>
  </si>
  <si>
    <t>ELSEATM1</t>
  </si>
  <si>
    <t>ELSEEXTZ</t>
  </si>
  <si>
    <t>ELSEJRBI</t>
  </si>
  <si>
    <t>ELSEORBA</t>
  </si>
  <si>
    <t>ELSGSTP1</t>
  </si>
  <si>
    <t>ELSWOSFA</t>
  </si>
  <si>
    <t>REPSHRMZ</t>
  </si>
  <si>
    <t>REPSHRPZ</t>
  </si>
  <si>
    <t>REGFNMHZ</t>
  </si>
  <si>
    <t>REGFPSHS</t>
  </si>
  <si>
    <t>REGFPSHZ</t>
  </si>
  <si>
    <t>REGFPSMZ</t>
  </si>
  <si>
    <t>REGFPTGS</t>
  </si>
  <si>
    <t>REGFPTHZ</t>
  </si>
  <si>
    <t>REGFPTMZ</t>
  </si>
  <si>
    <t>REGFRMCZ</t>
  </si>
  <si>
    <t>REGFRMH1</t>
  </si>
  <si>
    <t>REGFRMHS</t>
  </si>
  <si>
    <t>REGFRMJZ</t>
  </si>
  <si>
    <t>REGFRMMZ</t>
  </si>
  <si>
    <t>REGTSTBS</t>
  </si>
  <si>
    <t>REIPSCON</t>
  </si>
  <si>
    <t>REISTDEV</t>
  </si>
  <si>
    <t>RENAMS</t>
  </si>
  <si>
    <t>RDSMCSZ1</t>
  </si>
  <si>
    <t>RDSMMSTP</t>
  </si>
  <si>
    <t>RDSMPSZ2</t>
  </si>
  <si>
    <t>RICADSTP</t>
  </si>
  <si>
    <t>RICCESTP</t>
  </si>
  <si>
    <t>RICI6CHD</t>
  </si>
  <si>
    <t>RICI6CN2</t>
  </si>
  <si>
    <t>RICI6CNZ</t>
  </si>
  <si>
    <t>RICI6HYZ</t>
  </si>
  <si>
    <t>RICI6JPZ</t>
  </si>
  <si>
    <t>RICI6MNZ</t>
  </si>
  <si>
    <t>RICI6MZ2</t>
  </si>
  <si>
    <t>RICI6PZ1</t>
  </si>
  <si>
    <t>RICI6PZ2</t>
  </si>
  <si>
    <t>RICI6STP</t>
  </si>
  <si>
    <t>RICI6TVZ</t>
  </si>
  <si>
    <t>RICL3CH1</t>
  </si>
  <si>
    <t>RICL3CZ1</t>
  </si>
  <si>
    <t>RICL3HZ1</t>
  </si>
  <si>
    <t>RICL3MC2</t>
  </si>
  <si>
    <t>RICL3MZ1</t>
  </si>
  <si>
    <t>RICL3MZ2</t>
  </si>
  <si>
    <t>RICL3PZ1</t>
  </si>
  <si>
    <t>RICL3ST1</t>
  </si>
  <si>
    <t>RICPBRCH</t>
  </si>
  <si>
    <t>RICTESTP</t>
  </si>
  <si>
    <t>RICZHSTP</t>
  </si>
  <si>
    <t>RIJ15CHD</t>
  </si>
  <si>
    <t>RIJ15CHN</t>
  </si>
  <si>
    <t>RIJ15CN2</t>
  </si>
  <si>
    <t>RIJ15HYD</t>
  </si>
  <si>
    <t>RIJ15JPZ</t>
  </si>
  <si>
    <t>RIJ15MN2</t>
  </si>
  <si>
    <t>RIJ15MNG</t>
  </si>
  <si>
    <t>RIJ15PUN</t>
  </si>
  <si>
    <t>RIJ15PUZ</t>
  </si>
  <si>
    <t>RIJ15STP</t>
  </si>
  <si>
    <t>RMPGBIMP</t>
  </si>
  <si>
    <t>RMSUPCHN</t>
  </si>
  <si>
    <t>JSPRCSEZ</t>
  </si>
  <si>
    <t>JSPRCSTP</t>
  </si>
  <si>
    <t>SANBNST1</t>
  </si>
  <si>
    <t>SANERST2</t>
  </si>
  <si>
    <t>SANHZMZ1</t>
  </si>
  <si>
    <t>SANHZST1</t>
  </si>
  <si>
    <t>SANLM3ST</t>
  </si>
  <si>
    <t>SNOTM2HY</t>
  </si>
  <si>
    <t>SNOTM2PZ</t>
  </si>
  <si>
    <t>SNOTMHYZ</t>
  </si>
  <si>
    <t>SNOTMM1Z</t>
  </si>
  <si>
    <t>SNOTMM2Z</t>
  </si>
  <si>
    <t>SNOTMPUZ</t>
  </si>
  <si>
    <t>SNOTMSGZ</t>
  </si>
  <si>
    <t>SNOTMSTP</t>
  </si>
  <si>
    <t>SB12EFH2</t>
  </si>
  <si>
    <t>SB12EFST</t>
  </si>
  <si>
    <t>SB12EHZ1</t>
  </si>
  <si>
    <t>SB12EPH2</t>
  </si>
  <si>
    <t>SBBIPGMT</t>
  </si>
  <si>
    <t>SBESUCHD</t>
  </si>
  <si>
    <t>SBESUJPR</t>
  </si>
  <si>
    <t>SBESUSTP</t>
  </si>
  <si>
    <t>SBHYSTP1</t>
  </si>
  <si>
    <t>SBKSPSTP</t>
  </si>
  <si>
    <t>SBORLCHZ</t>
  </si>
  <si>
    <t>SBQNASTP</t>
  </si>
  <si>
    <t>SBR12STP</t>
  </si>
  <si>
    <t>SBRSDSTP</t>
  </si>
  <si>
    <t>SBSUPCHD</t>
  </si>
  <si>
    <t>SBSUPCHI</t>
  </si>
  <si>
    <t>SBSUPHD1</t>
  </si>
  <si>
    <t>SBSUPPUN</t>
  </si>
  <si>
    <t>SBSUPPZ2</t>
  </si>
  <si>
    <t>SBSUPSTP</t>
  </si>
  <si>
    <t>SBSUTMZ2</t>
  </si>
  <si>
    <t>SBXBIMST</t>
  </si>
  <si>
    <t>SBXDVSTP</t>
  </si>
  <si>
    <t>ATT4OSHZ</t>
  </si>
  <si>
    <t>ATTORCFN</t>
  </si>
  <si>
    <t>EDCCPSTP</t>
  </si>
  <si>
    <t>EDMDMHSZ</t>
  </si>
  <si>
    <t>EDMDMJSZ</t>
  </si>
  <si>
    <t>EDMDMSTP</t>
  </si>
  <si>
    <t>SCHRFADM</t>
  </si>
  <si>
    <t>SETLRONB</t>
  </si>
  <si>
    <t>CSFCPSM6</t>
  </si>
  <si>
    <t>CSSCRMHP</t>
  </si>
  <si>
    <t>CSSCRMHZ</t>
  </si>
  <si>
    <t>CSSCRMPZ</t>
  </si>
  <si>
    <t>SCICLDFN</t>
  </si>
  <si>
    <t>SCLWAMP3</t>
  </si>
  <si>
    <t>SEPHXSTP</t>
  </si>
  <si>
    <t>SERCOCHZ</t>
  </si>
  <si>
    <t>SERCOCZ1</t>
  </si>
  <si>
    <t>SERCOCZ2</t>
  </si>
  <si>
    <t>SERCOHZ1</t>
  </si>
  <si>
    <t>SERCOPZ1</t>
  </si>
  <si>
    <t>SERCOSTP</t>
  </si>
  <si>
    <t>SMJOPTIO</t>
  </si>
  <si>
    <t>SMJPUSZ1</t>
  </si>
  <si>
    <t>SIEBPHYD</t>
  </si>
  <si>
    <t>SIEBPMSZ</t>
  </si>
  <si>
    <t>SIEBPPSZ</t>
  </si>
  <si>
    <t>SIEBPSTP</t>
  </si>
  <si>
    <t>SIECRHYD</t>
  </si>
  <si>
    <t>SIECRSTP</t>
  </si>
  <si>
    <t>SIEMOHYD</t>
  </si>
  <si>
    <t>SIEMOMCZ</t>
  </si>
  <si>
    <t>SIEMOSTP</t>
  </si>
  <si>
    <t>SIEP6MCZ</t>
  </si>
  <si>
    <t>SIESMHYD</t>
  </si>
  <si>
    <t>SIESMSTP</t>
  </si>
  <si>
    <t>SISP6MCY</t>
  </si>
  <si>
    <t>SISP6PSZ</t>
  </si>
  <si>
    <t>SISP6STP</t>
  </si>
  <si>
    <t>SODIFSCZ</t>
  </si>
  <si>
    <t>SONES173</t>
  </si>
  <si>
    <t>SONGE173</t>
  </si>
  <si>
    <t>SONGEDV1</t>
  </si>
  <si>
    <t>SONIMPP1</t>
  </si>
  <si>
    <t>SONIS173</t>
  </si>
  <si>
    <t>SONYISDS</t>
  </si>
  <si>
    <t>NMCARSCG</t>
  </si>
  <si>
    <t>NMCARSHY</t>
  </si>
  <si>
    <t>NMCARSMC</t>
  </si>
  <si>
    <t>NMCARSSP</t>
  </si>
  <si>
    <t>SPCBIAJZ</t>
  </si>
  <si>
    <t>SPCBIASP</t>
  </si>
  <si>
    <t>SPCBICZ1</t>
  </si>
  <si>
    <t>SPCRT1CZ</t>
  </si>
  <si>
    <t>SPCRT1HZ</t>
  </si>
  <si>
    <t>SPCRT1MZ</t>
  </si>
  <si>
    <t>SPCRT1PZ</t>
  </si>
  <si>
    <t>SPCRT1SP</t>
  </si>
  <si>
    <t>SPCAMSHD</t>
  </si>
  <si>
    <t>SPCAMSMC</t>
  </si>
  <si>
    <t>SPCAMSPZ</t>
  </si>
  <si>
    <t>SPCAMSSP</t>
  </si>
  <si>
    <t>SPCINECZ</t>
  </si>
  <si>
    <t>SPCINEJP</t>
  </si>
  <si>
    <t>SPCINEPN</t>
  </si>
  <si>
    <t>SPCINEST</t>
  </si>
  <si>
    <t>SPCORCCM</t>
  </si>
  <si>
    <t>SPCSFCH1</t>
  </si>
  <si>
    <t>SPCSFCN1</t>
  </si>
  <si>
    <t>SPCSFCN2</t>
  </si>
  <si>
    <t>SPCSFCN3</t>
  </si>
  <si>
    <t>SPCSFHZ1</t>
  </si>
  <si>
    <t>SPCSFHZ2</t>
  </si>
  <si>
    <t>SPCSFHZ3</t>
  </si>
  <si>
    <t>SPCSFMZ1</t>
  </si>
  <si>
    <t>SPCSFMZ2</t>
  </si>
  <si>
    <t>SPCSFPZ1</t>
  </si>
  <si>
    <t>SPCSFPZ2</t>
  </si>
  <si>
    <t>SPCSFSTP</t>
  </si>
  <si>
    <t>SSEBCORC</t>
  </si>
  <si>
    <t>SSEGEPNY</t>
  </si>
  <si>
    <t>SSENDMC1</t>
  </si>
  <si>
    <t>STAUHSTP</t>
  </si>
  <si>
    <t>STAUHYZ1</t>
  </si>
  <si>
    <t>STAUMCT1</t>
  </si>
  <si>
    <t>STAUMCT2</t>
  </si>
  <si>
    <t>STAUPUN1</t>
  </si>
  <si>
    <t>STAUPUN2</t>
  </si>
  <si>
    <t>SNTFMCAR</t>
  </si>
  <si>
    <t>SWNORCHD</t>
  </si>
  <si>
    <t>SWNORCHN</t>
  </si>
  <si>
    <t>SWNORPUN</t>
  </si>
  <si>
    <t>SWGTMSTP</t>
  </si>
  <si>
    <t>CONSTPSU</t>
  </si>
  <si>
    <t>SYFORCHD</t>
  </si>
  <si>
    <t>SYFORCHI</t>
  </si>
  <si>
    <t>SYFORHY1</t>
  </si>
  <si>
    <t>SYFORHY2</t>
  </si>
  <si>
    <t>SYFORMC1</t>
  </si>
  <si>
    <t>SYFORMC2</t>
  </si>
  <si>
    <t>SYFORPU1</t>
  </si>
  <si>
    <t>SYFORPU2</t>
  </si>
  <si>
    <t>SYFORSTP</t>
  </si>
  <si>
    <t>SYSMSSTP</t>
  </si>
  <si>
    <t>TDICSCHD</t>
  </si>
  <si>
    <t>TDICSHYD</t>
  </si>
  <si>
    <t>TDICSJPR</t>
  </si>
  <si>
    <t>TDICSSTP</t>
  </si>
  <si>
    <t>TJCHNZTM</t>
  </si>
  <si>
    <t>TJHYDZTM</t>
  </si>
  <si>
    <t>TJPUNZTM</t>
  </si>
  <si>
    <t>TJSTP0TM</t>
  </si>
  <si>
    <t>TEGAVGCS</t>
  </si>
  <si>
    <t>TEGMSTMP</t>
  </si>
  <si>
    <t>TEGSCIHZ</t>
  </si>
  <si>
    <t>TEGSCIMP</t>
  </si>
  <si>
    <t>TEGSCIPZ</t>
  </si>
  <si>
    <t>TEGTCESP</t>
  </si>
  <si>
    <t>SNZARCZ1</t>
  </si>
  <si>
    <t>SNZECHZ1</t>
  </si>
  <si>
    <t>SNZEMCT1</t>
  </si>
  <si>
    <t>SNZENSZ1</t>
  </si>
  <si>
    <t>SNZEPNZ1</t>
  </si>
  <si>
    <t>SNZESTP3</t>
  </si>
  <si>
    <t>SNZSCHZ1</t>
  </si>
  <si>
    <t>SNZSCHZ2</t>
  </si>
  <si>
    <t>SNZSHYS1</t>
  </si>
  <si>
    <t>SNZSMCT1</t>
  </si>
  <si>
    <t>SNZSSEZ1</t>
  </si>
  <si>
    <t>SNZSSEZ2</t>
  </si>
  <si>
    <t>SNZSSTP1</t>
  </si>
  <si>
    <t>SNZSSTP2</t>
  </si>
  <si>
    <t>TEAIB11Q</t>
  </si>
  <si>
    <t>TEAIBINA</t>
  </si>
  <si>
    <t>TEAMAUTP</t>
  </si>
  <si>
    <t>TEATWEST</t>
  </si>
  <si>
    <t>TEAUCSMP</t>
  </si>
  <si>
    <t>TECBWUBC</t>
  </si>
  <si>
    <t>TEECNAMT</t>
  </si>
  <si>
    <t>TELG702T</t>
  </si>
  <si>
    <t>TELGB81T</t>
  </si>
  <si>
    <t>TELGBAES</t>
  </si>
  <si>
    <t>TELGBAIA</t>
  </si>
  <si>
    <t>TELGBASD</t>
  </si>
  <si>
    <t>TELGBB1C</t>
  </si>
  <si>
    <t>TELGBB1D</t>
  </si>
  <si>
    <t>TELGBB1H</t>
  </si>
  <si>
    <t>TELGBB1M</t>
  </si>
  <si>
    <t>TELGBB1P</t>
  </si>
  <si>
    <t>TELGBB1T</t>
  </si>
  <si>
    <t>TELGBB1Z</t>
  </si>
  <si>
    <t>TELGBB3C</t>
  </si>
  <si>
    <t>TELGBB3D</t>
  </si>
  <si>
    <t>TELGBB3H</t>
  </si>
  <si>
    <t>TELGBB3M</t>
  </si>
  <si>
    <t>TELGBB3N</t>
  </si>
  <si>
    <t>TELGBB3P</t>
  </si>
  <si>
    <t>TELGBB3T</t>
  </si>
  <si>
    <t>TELGBB3Y</t>
  </si>
  <si>
    <t>TELGBB3Z</t>
  </si>
  <si>
    <t>TELGBB4C</t>
  </si>
  <si>
    <t>TELGBB4D</t>
  </si>
  <si>
    <t>TELGBB4H</t>
  </si>
  <si>
    <t>TELGBB4M</t>
  </si>
  <si>
    <t>TELGBB4N</t>
  </si>
  <si>
    <t>TELGBB4P</t>
  </si>
  <si>
    <t>TELGBB4T</t>
  </si>
  <si>
    <t>TELGBB4Y</t>
  </si>
  <si>
    <t>TELGBB4Z</t>
  </si>
  <si>
    <t>TELGBB5C</t>
  </si>
  <si>
    <t>TELGBB5D</t>
  </si>
  <si>
    <t>TELGBB5H</t>
  </si>
  <si>
    <t>TELGBB5M</t>
  </si>
  <si>
    <t>TELGBB5N</t>
  </si>
  <si>
    <t>TELGBB5P</t>
  </si>
  <si>
    <t>TELGBB5T</t>
  </si>
  <si>
    <t>TELGBB5Y</t>
  </si>
  <si>
    <t>TELGBB5Z</t>
  </si>
  <si>
    <t>TELGBB6T</t>
  </si>
  <si>
    <t>TELGBBA1</t>
  </si>
  <si>
    <t>TELGBC17</t>
  </si>
  <si>
    <t>TELGBCDI</t>
  </si>
  <si>
    <t>TELGBCM8</t>
  </si>
  <si>
    <t>TELGBCRC</t>
  </si>
  <si>
    <t>TELGBCRG</t>
  </si>
  <si>
    <t>TELGBCRH</t>
  </si>
  <si>
    <t>TELGBCRP</t>
  </si>
  <si>
    <t>TELGBCRT</t>
  </si>
  <si>
    <t>TELGBCRY</t>
  </si>
  <si>
    <t>TELGBCRZ</t>
  </si>
  <si>
    <t>TELGBDHD</t>
  </si>
  <si>
    <t>TELGBDQT</t>
  </si>
  <si>
    <t>TELGBDTC</t>
  </si>
  <si>
    <t>TELGBEGP</t>
  </si>
  <si>
    <t>TELGBFF1</t>
  </si>
  <si>
    <t>TELGBFF2</t>
  </si>
  <si>
    <t>TELGBFF3</t>
  </si>
  <si>
    <t>TELGBHUB</t>
  </si>
  <si>
    <t>TELGBIGC</t>
  </si>
  <si>
    <t>TELGBIGU</t>
  </si>
  <si>
    <t>TELGBM11</t>
  </si>
  <si>
    <t>TELGBM17</t>
  </si>
  <si>
    <t>TELGBMDN</t>
  </si>
  <si>
    <t>TELGBNB7</t>
  </si>
  <si>
    <t>TELGBNMI</t>
  </si>
  <si>
    <t>TELGBPJZ</t>
  </si>
  <si>
    <t>TELGBREL</t>
  </si>
  <si>
    <t>TELGBSSS</t>
  </si>
  <si>
    <t>TELGBTDQ</t>
  </si>
  <si>
    <t>TELGBTEF</t>
  </si>
  <si>
    <t>TELGBTT1</t>
  </si>
  <si>
    <t>TELGBTT2</t>
  </si>
  <si>
    <t>TELGBTT3</t>
  </si>
  <si>
    <t>TELGBTT4</t>
  </si>
  <si>
    <t>TELGNCS9</t>
  </si>
  <si>
    <t>TELGNMX9</t>
  </si>
  <si>
    <t>TELGNMZ9</t>
  </si>
  <si>
    <t>TELGNRM9</t>
  </si>
  <si>
    <t>TELGNSL9</t>
  </si>
  <si>
    <t>TELGSOUI</t>
  </si>
  <si>
    <t>TELGSPLR</t>
  </si>
  <si>
    <t>TELGSVIK</t>
  </si>
  <si>
    <t>TELGTPLR</t>
  </si>
  <si>
    <t>TEMSDIPD</t>
  </si>
  <si>
    <t>TEOEBDV2</t>
  </si>
  <si>
    <t>TEOEBH21</t>
  </si>
  <si>
    <t>TEPGBBPI</t>
  </si>
  <si>
    <t>TEPGNCM8</t>
  </si>
  <si>
    <t>TEPGNCS8</t>
  </si>
  <si>
    <t>TEPGNPS8</t>
  </si>
  <si>
    <t>TEPGNSS8</t>
  </si>
  <si>
    <t>TEPHBBCP</t>
  </si>
  <si>
    <t>TEPHBORA</t>
  </si>
  <si>
    <t>TEQEBAMC</t>
  </si>
  <si>
    <t>TEQEBCWP</t>
  </si>
  <si>
    <t>TEVKNDRD</t>
  </si>
  <si>
    <t>TEWST49N</t>
  </si>
  <si>
    <t>TEWSTHOM</t>
  </si>
  <si>
    <t>TEYABHPE</t>
  </si>
  <si>
    <t>TGHYZMST</t>
  </si>
  <si>
    <t>TGINV2SP</t>
  </si>
  <si>
    <t>TGIVHYSZ</t>
  </si>
  <si>
    <t>TGOROBCZ</t>
  </si>
  <si>
    <t>TGOROBTV</t>
  </si>
  <si>
    <t>TGSURFSP</t>
  </si>
  <si>
    <t>TICDZMST</t>
  </si>
  <si>
    <t>TIPZ1MST</t>
  </si>
  <si>
    <t>TIPZ2MST</t>
  </si>
  <si>
    <t>TISTPMST</t>
  </si>
  <si>
    <t>TITVZMST</t>
  </si>
  <si>
    <t>TIU2CP3T</t>
  </si>
  <si>
    <t>TMTMTVMZ</t>
  </si>
  <si>
    <t>TRREPHZ1</t>
  </si>
  <si>
    <t>TRX4ATBS</t>
  </si>
  <si>
    <t>TEREXRCZ</t>
  </si>
  <si>
    <t>TEREXRST</t>
  </si>
  <si>
    <t>TERPSCZ1</t>
  </si>
  <si>
    <t>TERPSHCM</t>
  </si>
  <si>
    <t>TERPSHZ1</t>
  </si>
  <si>
    <t>TERPSPZ1</t>
  </si>
  <si>
    <t>TERPSPZ2</t>
  </si>
  <si>
    <t>TERPSSTP</t>
  </si>
  <si>
    <t>TFJDEFIN</t>
  </si>
  <si>
    <t>THFAWSPZ</t>
  </si>
  <si>
    <t>TIFMNTZ1</t>
  </si>
  <si>
    <t>TKADFSTP</t>
  </si>
  <si>
    <t>TKEODICZ</t>
  </si>
  <si>
    <t>TKEPANSB</t>
  </si>
  <si>
    <t>TKEPNYSB</t>
  </si>
  <si>
    <t>TKESOACZ</t>
  </si>
  <si>
    <t>TKESPCDZ</t>
  </si>
  <si>
    <t>TKESPHZ1</t>
  </si>
  <si>
    <t>TKESPHZ2</t>
  </si>
  <si>
    <t>TKESPJPZ</t>
  </si>
  <si>
    <t>TKESPPZ1</t>
  </si>
  <si>
    <t>TKESPPZ2</t>
  </si>
  <si>
    <t>TKESPSTP</t>
  </si>
  <si>
    <t>TKESPTVZ</t>
  </si>
  <si>
    <t>TKETCHM2</t>
  </si>
  <si>
    <t>TKETECSP</t>
  </si>
  <si>
    <t>TKETESTP</t>
  </si>
  <si>
    <t>TKETHCHN</t>
  </si>
  <si>
    <t>TKETHSTP</t>
  </si>
  <si>
    <t>TKOABPZ1</t>
  </si>
  <si>
    <t>TKTCHHZ1</t>
  </si>
  <si>
    <t>TAECEDI3</t>
  </si>
  <si>
    <t>TAECSTP2</t>
  </si>
  <si>
    <t>TOINAMS2</t>
  </si>
  <si>
    <t>TSGERPPT</t>
  </si>
  <si>
    <t>TSISADN1</t>
  </si>
  <si>
    <t>TSISGSP8</t>
  </si>
  <si>
    <t>TBOSUPCH</t>
  </si>
  <si>
    <t>TBOSUPPU</t>
  </si>
  <si>
    <t>TBOSUSTP</t>
  </si>
  <si>
    <t>TGBHZSUP</t>
  </si>
  <si>
    <t>TGBJPSUP</t>
  </si>
  <si>
    <t>TMESUPCZ</t>
  </si>
  <si>
    <t>TMESUPJZ</t>
  </si>
  <si>
    <t>TMESUPM2</t>
  </si>
  <si>
    <t>TMESUPMZ</t>
  </si>
  <si>
    <t>TMESUPPT</t>
  </si>
  <si>
    <t>TMESURST</t>
  </si>
  <si>
    <t>TMETR1P1</t>
  </si>
  <si>
    <t>TMEVOMCH</t>
  </si>
  <si>
    <t>TMEVOMPZ</t>
  </si>
  <si>
    <t>TMEVOMST</t>
  </si>
  <si>
    <t>TOYAFCHR</t>
  </si>
  <si>
    <t>TCSAWSO</t>
  </si>
  <si>
    <t>TCSPLKAI</t>
  </si>
  <si>
    <t>TEMAAMS</t>
  </si>
  <si>
    <t>TEMAWDSS</t>
  </si>
  <si>
    <t>TFAAMSST</t>
  </si>
  <si>
    <t>TFADSZM1</t>
  </si>
  <si>
    <t>TFC2015Z</t>
  </si>
  <si>
    <t>TFCBRHY1</t>
  </si>
  <si>
    <t>TFCBRSTP</t>
  </si>
  <si>
    <t>TFCSHIFT</t>
  </si>
  <si>
    <t>TFCWDPH5</t>
  </si>
  <si>
    <t>TFENSZC1</t>
  </si>
  <si>
    <t>TFI0196O</t>
  </si>
  <si>
    <t>TFI1777O</t>
  </si>
  <si>
    <t>TFI1867Z</t>
  </si>
  <si>
    <t>TFI1876Z</t>
  </si>
  <si>
    <t>TFI1877O</t>
  </si>
  <si>
    <t>TFI1877Z</t>
  </si>
  <si>
    <t>TFI1879O</t>
  </si>
  <si>
    <t>TFI2000Z</t>
  </si>
  <si>
    <t>TFI2001Z</t>
  </si>
  <si>
    <t>TFI2002Z</t>
  </si>
  <si>
    <t>TFI2003Z</t>
  </si>
  <si>
    <t>TFI2009Z</t>
  </si>
  <si>
    <t>TFI2010Z</t>
  </si>
  <si>
    <t>TFI2011Z</t>
  </si>
  <si>
    <t>TFI2016Z</t>
  </si>
  <si>
    <t>TFI2017Z</t>
  </si>
  <si>
    <t>TFIARBIL</t>
  </si>
  <si>
    <t>TFIAUTOC</t>
  </si>
  <si>
    <t>TFIEBINT</t>
  </si>
  <si>
    <t>TFIERPAN</t>
  </si>
  <si>
    <t>TFIMEDGZ</t>
  </si>
  <si>
    <t>TFIMSZH1</t>
  </si>
  <si>
    <t>TFIMSZH3</t>
  </si>
  <si>
    <t>TFIPSPOC</t>
  </si>
  <si>
    <t>TFISTARZ</t>
  </si>
  <si>
    <t>TFISUNSZ</t>
  </si>
  <si>
    <t>TFSBSAST</t>
  </si>
  <si>
    <t>TFSCBRH2</t>
  </si>
  <si>
    <t>TFSCRBSA</t>
  </si>
  <si>
    <t>TFSINSTP</t>
  </si>
  <si>
    <t>TFSWRKSU</t>
  </si>
  <si>
    <t>TKMGSTRA</t>
  </si>
  <si>
    <t>TKMSUPMT</t>
  </si>
  <si>
    <t>TMBDCMIZ</t>
  </si>
  <si>
    <t>TMBHCMWZ</t>
  </si>
  <si>
    <t>TMBMEXCO</t>
  </si>
  <si>
    <t>TMSAMS3</t>
  </si>
  <si>
    <t>TRAFNSTP</t>
  </si>
  <si>
    <t>TWCSZMC2</t>
  </si>
  <si>
    <t>VFAMDST3</t>
  </si>
  <si>
    <t>VFAMDSZ3</t>
  </si>
  <si>
    <t>VFDXA2HZ</t>
  </si>
  <si>
    <t>VFDXDSTP</t>
  </si>
  <si>
    <t>VFDXWPSZ</t>
  </si>
  <si>
    <t>VFIBASTP</t>
  </si>
  <si>
    <t>VFIDMST1</t>
  </si>
  <si>
    <t>VFISMPZ1</t>
  </si>
  <si>
    <t>VFSTPPG</t>
  </si>
  <si>
    <t>VFTB1EPZ</t>
  </si>
  <si>
    <t>VFTB2RM2</t>
  </si>
  <si>
    <t>VFTB2ROT</t>
  </si>
  <si>
    <t>VFTCQECZ</t>
  </si>
  <si>
    <t>VFTCQEHZ</t>
  </si>
  <si>
    <t>VFTCQEPZ</t>
  </si>
  <si>
    <t>VFTCQRM2</t>
  </si>
  <si>
    <t>VFTCQROT</t>
  </si>
  <si>
    <t>VFTCSECZ</t>
  </si>
  <si>
    <t>VFTCSEHZ</t>
  </si>
  <si>
    <t>VFTCSEPZ</t>
  </si>
  <si>
    <t>VFTCSRM2</t>
  </si>
  <si>
    <t>VFTCSROT</t>
  </si>
  <si>
    <t>UTKRATES</t>
  </si>
  <si>
    <t>UTKRSPQA</t>
  </si>
  <si>
    <t>UTSPS3AS</t>
  </si>
  <si>
    <t>ULBIASMC</t>
  </si>
  <si>
    <t>ULCICAST</t>
  </si>
  <si>
    <t>ULCOPHCD</t>
  </si>
  <si>
    <t>ULCOPHHZ</t>
  </si>
  <si>
    <t>ULCOPHMC</t>
  </si>
  <si>
    <t>ULCOPHST</t>
  </si>
  <si>
    <t>ULESMRMC</t>
  </si>
  <si>
    <t>ULESMRPS</t>
  </si>
  <si>
    <t>ULFUCAST</t>
  </si>
  <si>
    <t>ULTSCAST</t>
  </si>
  <si>
    <t>UNHILCH1</t>
  </si>
  <si>
    <t>UNHILCHD</t>
  </si>
  <si>
    <t>UNHILPU1</t>
  </si>
  <si>
    <t>UNHILSTP</t>
  </si>
  <si>
    <t>UNBCRMCD</t>
  </si>
  <si>
    <t>UNBCRMCN</t>
  </si>
  <si>
    <t>UNBCRMHD</t>
  </si>
  <si>
    <t>UNBCRMPU</t>
  </si>
  <si>
    <t>UNBCRMSP</t>
  </si>
  <si>
    <t>UNBHYDSE</t>
  </si>
  <si>
    <t>UNPSSIPS</t>
  </si>
  <si>
    <t>UNWPSFIN</t>
  </si>
  <si>
    <t>TELCDCUS</t>
  </si>
  <si>
    <t>TELECONS</t>
  </si>
  <si>
    <t>TELFAIPZ</t>
  </si>
  <si>
    <t>TELFAIST</t>
  </si>
  <si>
    <t>TELHZCUS</t>
  </si>
  <si>
    <t>TELPUCUS</t>
  </si>
  <si>
    <t>TELPUEDM</t>
  </si>
  <si>
    <t>TELSTCUS</t>
  </si>
  <si>
    <t>TELSTEDM</t>
  </si>
  <si>
    <t>URBNBDCZ</t>
  </si>
  <si>
    <t>URBNBDHZ</t>
  </si>
  <si>
    <t>URBNBDPZ</t>
  </si>
  <si>
    <t>URBNBDST</t>
  </si>
  <si>
    <t>URBNWCST</t>
  </si>
  <si>
    <t>UTIO1STP</t>
  </si>
  <si>
    <t>VACANPSZ</t>
  </si>
  <si>
    <t>VASAPCAC</t>
  </si>
  <si>
    <t>VISMESTP</t>
  </si>
  <si>
    <t>VRORBZHZ</t>
  </si>
  <si>
    <t>VRORBZMZ</t>
  </si>
  <si>
    <t>VRORBZST</t>
  </si>
  <si>
    <t>VRWFMMZ1</t>
  </si>
  <si>
    <t>VRWFMSTP</t>
  </si>
  <si>
    <t>VRZORHSZ</t>
  </si>
  <si>
    <t>VSTEHYZ1</t>
  </si>
  <si>
    <t>VZTBISTP</t>
  </si>
  <si>
    <t>VZTEBSTP</t>
  </si>
  <si>
    <t>VZTENARC</t>
  </si>
  <si>
    <t>VZTSBHYZ</t>
  </si>
  <si>
    <t>VZTSBSTP</t>
  </si>
  <si>
    <t>VZVDNENG</t>
  </si>
  <si>
    <t>VZVDNTEN</t>
  </si>
  <si>
    <t>VZVDVESC</t>
  </si>
  <si>
    <t>VFNZBAU2</t>
  </si>
  <si>
    <t>VFNZBAU3</t>
  </si>
  <si>
    <t>VFNZBAU4</t>
  </si>
  <si>
    <t>VFNZBAU5</t>
  </si>
  <si>
    <t>VFNZBSN1</t>
  </si>
  <si>
    <t>VFNZCN1C</t>
  </si>
  <si>
    <t>VFNZCN1M</t>
  </si>
  <si>
    <t>VFNZCN1P</t>
  </si>
  <si>
    <t>VFNZCN1S</t>
  </si>
  <si>
    <t>VFNZENTS</t>
  </si>
  <si>
    <t>VFNZFBAU</t>
  </si>
  <si>
    <t>VFNZFBU1</t>
  </si>
  <si>
    <t>VFNZFBU2</t>
  </si>
  <si>
    <t>VFNZFCZ3</t>
  </si>
  <si>
    <t>VFNZFGR1</t>
  </si>
  <si>
    <t>VFNZFHZ3</t>
  </si>
  <si>
    <t>VFNZFST3</t>
  </si>
  <si>
    <t>VFNZMHD2</t>
  </si>
  <si>
    <t>VFNZMMC2</t>
  </si>
  <si>
    <t>VFNZMPN2</t>
  </si>
  <si>
    <t>VFNZOVB1</t>
  </si>
  <si>
    <t>VFNZOVBA</t>
  </si>
  <si>
    <t>VFNZOVSC</t>
  </si>
  <si>
    <t>VFNZTP2P</t>
  </si>
  <si>
    <t>VFNZTP2S</t>
  </si>
  <si>
    <t>VISGMBS1</t>
  </si>
  <si>
    <t>VISRPAFC</t>
  </si>
  <si>
    <t>VISRPAS1</t>
  </si>
  <si>
    <t>VISRPAS2</t>
  </si>
  <si>
    <t>VSICBSXC</t>
  </si>
  <si>
    <t>VSICBSXH</t>
  </si>
  <si>
    <t>VSICBSXS</t>
  </si>
  <si>
    <t>VSICRSXC</t>
  </si>
  <si>
    <t>VSICRSXH</t>
  </si>
  <si>
    <t>VSICRSXS</t>
  </si>
  <si>
    <t>VSIORMXC</t>
  </si>
  <si>
    <t>VSITCCXP</t>
  </si>
  <si>
    <t>VCCINYG</t>
  </si>
  <si>
    <t>VCCVISA</t>
  </si>
  <si>
    <t>WMHD15RM</t>
  </si>
  <si>
    <t>WMHPSSRG</t>
  </si>
  <si>
    <t>WMJPSFOH</t>
  </si>
  <si>
    <t>WMLMAHRM</t>
  </si>
  <si>
    <t>WMLMAMRX</t>
  </si>
  <si>
    <t>WMLMCLRX</t>
  </si>
  <si>
    <t>WMLMHHRM</t>
  </si>
  <si>
    <t>WMLMHORM</t>
  </si>
  <si>
    <t>WMMBIUOG</t>
  </si>
  <si>
    <t>WMMRUGOG</t>
  </si>
  <si>
    <t>WMMRUGRP</t>
  </si>
  <si>
    <t>WMNMESRG</t>
  </si>
  <si>
    <t>WMNMESRP</t>
  </si>
  <si>
    <t>WMNMGSRP</t>
  </si>
  <si>
    <t>WMSAMOBG</t>
  </si>
  <si>
    <t>WAYUPCSZ</t>
  </si>
  <si>
    <t>WAYUPHSZ</t>
  </si>
  <si>
    <t>WAYUPPSZ</t>
  </si>
  <si>
    <t>WAYUPSTP</t>
  </si>
  <si>
    <t>WESBRMC2</t>
  </si>
  <si>
    <t>WESBRSTP</t>
  </si>
  <si>
    <t>WESCMSTP</t>
  </si>
  <si>
    <t>WESEAMCT</t>
  </si>
  <si>
    <t>WESEASTP</t>
  </si>
  <si>
    <t>WESCTLR</t>
  </si>
  <si>
    <t>WESSUPST</t>
  </si>
  <si>
    <t>WESSUPSZ</t>
  </si>
  <si>
    <t>WESTALMC</t>
  </si>
  <si>
    <t>WEORHCD1</t>
  </si>
  <si>
    <t>WEORHHZ1</t>
  </si>
  <si>
    <t>WEORHHZ2</t>
  </si>
  <si>
    <t>WEORHMC1</t>
  </si>
  <si>
    <t>WEORHMST</t>
  </si>
  <si>
    <t>WEORHPZ2</t>
  </si>
  <si>
    <t>WPCASRSP</t>
  </si>
  <si>
    <t>WPCISDB1</t>
  </si>
  <si>
    <t>WPCSHPER</t>
  </si>
  <si>
    <t>WPCSRUNB</t>
  </si>
  <si>
    <t>WPFCAVHO</t>
  </si>
  <si>
    <t>WPFCBVHO</t>
  </si>
  <si>
    <t>WPFCPIPO</t>
  </si>
  <si>
    <t>WPFCSVHO</t>
  </si>
  <si>
    <t>WPFITVHO</t>
  </si>
  <si>
    <t>WPFSMSZ1</t>
  </si>
  <si>
    <t>WPGC004P</t>
  </si>
  <si>
    <t>WPGC005P</t>
  </si>
  <si>
    <t>WPGC006P</t>
  </si>
  <si>
    <t>WPGC648P</t>
  </si>
  <si>
    <t>WPGC709P</t>
  </si>
  <si>
    <t>WPGC726P</t>
  </si>
  <si>
    <t>WPGCMRHZ</t>
  </si>
  <si>
    <t>WPORCCS</t>
  </si>
  <si>
    <t>WPORCRTS</t>
  </si>
  <si>
    <t>WPORCRUN</t>
  </si>
  <si>
    <t>WPORCWH1</t>
  </si>
  <si>
    <t>WPORCWM1</t>
  </si>
  <si>
    <t>WPORCWM2</t>
  </si>
  <si>
    <t>WPORCWM7</t>
  </si>
  <si>
    <t>WPORCWM9</t>
  </si>
  <si>
    <t>WPORMBPZ</t>
  </si>
  <si>
    <t>WPP671Z1</t>
  </si>
  <si>
    <t>WPRB685Z</t>
  </si>
  <si>
    <t>WPRBFFBA</t>
  </si>
  <si>
    <t>WPRBMRZ1</t>
  </si>
  <si>
    <t>WPRBTNMZ</t>
  </si>
  <si>
    <t>WPRMBRUN</t>
  </si>
  <si>
    <t>WPRMBUNH</t>
  </si>
  <si>
    <t>WPSDIPZ1</t>
  </si>
  <si>
    <t>WPSTR704</t>
  </si>
  <si>
    <t>WPTEMCP1</t>
  </si>
  <si>
    <t>WPUCMRSZ</t>
  </si>
  <si>
    <t>WPUCMRTP</t>
  </si>
  <si>
    <t>WUPSCHD</t>
  </si>
  <si>
    <t>WUPSPN2</t>
  </si>
  <si>
    <t>WUPSSTP</t>
  </si>
  <si>
    <t>WUSETBSZ</t>
  </si>
  <si>
    <t>WUSETCDZ</t>
  </si>
  <si>
    <t>WUSETHZ2</t>
  </si>
  <si>
    <t>WUSETHZ3</t>
  </si>
  <si>
    <t>WUSETMC2</t>
  </si>
  <si>
    <t>WUSETPZ1</t>
  </si>
  <si>
    <t>WUSETPZ2</t>
  </si>
  <si>
    <t>WUSETSTP</t>
  </si>
  <si>
    <t>WUSUCHD</t>
  </si>
  <si>
    <t>WFEDMST</t>
  </si>
  <si>
    <t>WFGBEORS</t>
  </si>
  <si>
    <t>WFGPORCS</t>
  </si>
  <si>
    <t>WFISPVW4</t>
  </si>
  <si>
    <t>WFOCSORC</t>
  </si>
  <si>
    <t>WFPFTVW2</t>
  </si>
  <si>
    <t>WFPVWDNA</t>
  </si>
  <si>
    <t>WFTMCCP3</t>
  </si>
  <si>
    <t>WFWSPNB1</t>
  </si>
  <si>
    <t>WINMOCST</t>
  </si>
  <si>
    <t>WINMORCZ</t>
  </si>
  <si>
    <t>WINMORPZ</t>
  </si>
  <si>
    <t>WINMORTZ</t>
  </si>
  <si>
    <t>WMGFEHTP</t>
  </si>
  <si>
    <t>WMGFEHZ2</t>
  </si>
  <si>
    <t>WMGFSHTP</t>
  </si>
  <si>
    <t>WMGFSHZ2</t>
  </si>
  <si>
    <t>WMGORGFS</t>
  </si>
  <si>
    <t>WSASMSP</t>
  </si>
  <si>
    <t>WSIDSDEV</t>
  </si>
  <si>
    <t>WWTHYD01</t>
  </si>
  <si>
    <t>WWTMCT01</t>
  </si>
  <si>
    <t>WWTPUN01</t>
  </si>
  <si>
    <t>WWTPUSZ1</t>
  </si>
  <si>
    <t>WWTSTP01</t>
  </si>
  <si>
    <t>YANCHDSE</t>
  </si>
  <si>
    <t>YANCHNSE</t>
  </si>
  <si>
    <t>YANEURIM</t>
  </si>
  <si>
    <t>YANHYSZ3</t>
  </si>
  <si>
    <t>YANJAISE</t>
  </si>
  <si>
    <t>YANPUSDB</t>
  </si>
  <si>
    <t>YANPUSEZ</t>
  </si>
  <si>
    <t>ZACHNSZ3</t>
  </si>
  <si>
    <t>ZACHNSZ4</t>
  </si>
  <si>
    <t>ZAHYDST3</t>
  </si>
  <si>
    <t>ZAHYDST4</t>
  </si>
  <si>
    <t>ZBFAMSCZ</t>
  </si>
  <si>
    <t>ZBFAMSHZ</t>
  </si>
  <si>
    <t>ZBFAMSMZ</t>
  </si>
  <si>
    <t>ZBFAMSPZ</t>
  </si>
  <si>
    <t>ZBFAMSST</t>
  </si>
  <si>
    <t>ZEBDTWST</t>
  </si>
  <si>
    <t>ZRBR2OCZ</t>
  </si>
  <si>
    <t>ZRBR2OMZ</t>
  </si>
  <si>
    <t>ZRBR2OPZ</t>
  </si>
  <si>
    <t>ZRBR2OST</t>
  </si>
  <si>
    <t>Actionitems</t>
  </si>
  <si>
    <t>Description</t>
  </si>
  <si>
    <t>Tentative closure date</t>
  </si>
  <si>
    <t/>
  </si>
  <si>
    <t>(All)</t>
  </si>
  <si>
    <t>Grand Total</t>
  </si>
  <si>
    <t>ORC Total</t>
  </si>
  <si>
    <t xml:space="preserve">BE (Benchmarkrate) (31-Mar-2016)(K USD) </t>
  </si>
  <si>
    <t>RTBR (K$)</t>
  </si>
  <si>
    <t>Actuals (K $)</t>
  </si>
  <si>
    <t>Gap(BE - RTBR)</t>
  </si>
  <si>
    <t>Gap(Actuals - BE)</t>
  </si>
  <si>
    <t>Gap(Actuals - RTBR)</t>
  </si>
  <si>
    <t>Values</t>
  </si>
  <si>
    <t>Sum of Gap</t>
  </si>
  <si>
    <t>Project Type</t>
  </si>
  <si>
    <t>Service Line</t>
  </si>
  <si>
    <t>31st March 2016 Benchmark rates are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</si>
</sst>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name val="Calibri"/>
    </font>
    <font>
      <b/>
      <sz val="11"/>
      <name val="Calibri"/>
    </font>
    <font>
      <sz val="10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sz val="9"/>
      <name val="Calibri"/>
      <family val="2"/>
    </font>
    <font>
      <sz val="8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8"/>
      <name val="Calibri"/>
      <family val="2"/>
    </font>
    <font>
      <b/>
      <sz val="8"/>
      <name val="Calibri"/>
      <family val="2"/>
      <scheme val="minor"/>
    </font>
    <font>
      <sz val="8"/>
      <name val="Calibri Light"/>
      <family val="2"/>
      <scheme val="major"/>
    </font>
    <font>
      <sz val="9"/>
      <name val="Calibri Light"/>
      <family val="2"/>
      <scheme val="major"/>
    </font>
    <font>
      <b/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ADD8E6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2" fontId="2" fillId="0" borderId="0" xfId="0" applyNumberFormat="1" applyFont="1" applyAlignment="1"/>
    <xf numFmtId="2" fontId="2" fillId="0" borderId="0" xfId="0" pivotButton="1" applyNumberFormat="1" applyFont="1" applyAlignment="1"/>
    <xf numFmtId="2" fontId="3" fillId="0" borderId="0" xfId="0" applyNumberFormat="1" applyFont="1" applyAlignment="1"/>
    <xf numFmtId="2" fontId="3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4" fontId="6" fillId="0" borderId="0" xfId="0" applyNumberFormat="1" applyFont="1"/>
    <xf numFmtId="0" fontId="6" fillId="0" borderId="0" xfId="0" applyFont="1"/>
    <xf numFmtId="4" fontId="7" fillId="0" borderId="0" xfId="0" pivotButton="1" applyNumberFormat="1" applyFont="1"/>
    <xf numFmtId="4" fontId="7" fillId="0" borderId="0" xfId="0" applyNumberFormat="1" applyFont="1"/>
    <xf numFmtId="4" fontId="8" fillId="0" borderId="0" xfId="0" applyNumberFormat="1" applyFont="1"/>
    <xf numFmtId="0" fontId="9" fillId="0" borderId="0" xfId="0" applyFont="1"/>
    <xf numFmtId="4" fontId="8" fillId="0" borderId="0" xfId="0" pivotButton="1" applyNumberFormat="1" applyFont="1"/>
    <xf numFmtId="4" fontId="9" fillId="0" borderId="0" xfId="0" applyNumberFormat="1" applyFont="1"/>
    <xf numFmtId="0" fontId="10" fillId="2" borderId="0" xfId="0" applyFont="1" applyFill="1" applyAlignment="1">
      <alignment horizontal="center" vertical="center" wrapText="1"/>
    </xf>
    <xf numFmtId="4" fontId="10" fillId="4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" fontId="6" fillId="0" borderId="0" xfId="0" applyNumberFormat="1" applyFont="1" applyAlignment="1">
      <alignment wrapText="1"/>
    </xf>
    <xf numFmtId="0" fontId="10" fillId="2" borderId="0" xfId="0" applyFont="1" applyFill="1" applyAlignment="1">
      <alignment vertical="center" wrapText="1"/>
    </xf>
    <xf numFmtId="4" fontId="10" fillId="4" borderId="0" xfId="0" applyNumberFormat="1" applyFont="1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2" fontId="8" fillId="0" borderId="0" xfId="0" applyNumberFormat="1" applyFont="1" applyAlignment="1"/>
    <xf numFmtId="2" fontId="8" fillId="0" borderId="0" xfId="0" pivotButton="1" applyNumberFormat="1" applyFont="1" applyAlignment="1"/>
    <xf numFmtId="2" fontId="8" fillId="0" borderId="0" xfId="0" applyNumberFormat="1" applyFont="1" applyAlignment="1">
      <alignment horizontal="right"/>
    </xf>
    <xf numFmtId="2" fontId="4" fillId="3" borderId="0" xfId="0" applyNumberFormat="1" applyFont="1" applyFill="1" applyAlignment="1"/>
    <xf numFmtId="0" fontId="8" fillId="0" borderId="0" xfId="0" applyFont="1"/>
    <xf numFmtId="2" fontId="8" fillId="0" borderId="0" xfId="0" applyNumberFormat="1" applyFont="1"/>
    <xf numFmtId="0" fontId="11" fillId="0" borderId="0" xfId="0" applyFont="1"/>
    <xf numFmtId="0" fontId="1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3" fillId="2" borderId="0" xfId="0" applyFont="1" applyFill="1" applyAlignment="1">
      <alignment vertical="center" wrapText="1"/>
    </xf>
    <xf numFmtId="2" fontId="13" fillId="4" borderId="0" xfId="0" applyNumberFormat="1" applyFont="1" applyFill="1" applyAlignment="1">
      <alignment horizontal="left" vertical="center" wrapText="1"/>
    </xf>
    <xf numFmtId="2" fontId="13" fillId="4" borderId="0" xfId="0" applyNumberFormat="1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</cellXfs>
  <cellStyles count="1">
    <cellStyle name="Normal" xfId="0" builtinId="0"/>
  </cellStyles>
  <dxfs count="165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alignment horizontal="right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numFmt numFmtId="4" formatCode="#,##0.00"/>
    </dxf>
    <dxf>
      <numFmt numFmtId="4" formatCode="#,##0.00"/>
    </dxf>
    <dxf>
      <numFmt numFmtId="164" formatCode="0.00;[Red]0.00"/>
    </dxf>
    <dxf>
      <numFmt numFmtId="164" formatCode="0.00;[Red]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crouser" refreshedDate="42732.588815740739" createdVersion="4" refreshedVersion="5" minRefreshableVersion="3" recordCount="324">
  <cacheSource type="worksheet">
    <worksheetSource ref="A1:N1048576" sheet="Data@MCC"/>
  </cacheSource>
  <cacheFields count="14">
    <cacheField name="MasterClientCode" numFmtId="0">
      <sharedItems containsBlank="1" count="281">
        <s v="ACOSTMST"/>
        <s v="ACTORMST"/>
        <s v="ACUEDMST"/>
        <s v="ADCOMBAN"/>
        <s v="ADIDMAST"/>
        <s v="ADIJPMST"/>
        <s v="ADSICMST"/>
        <s v="ADVAUTO"/>
        <s v="ADVINMST"/>
        <s v="AETNA"/>
        <s v="AGIMST"/>
        <s v="AHOLDMST"/>
        <s v="AIBPLMST"/>
        <s v="AKAMAMST"/>
        <s v="ALSHAMST"/>
        <s v="ALSTMST"/>
        <s v="AltiMST"/>
        <s v="AMEREN"/>
        <s v="AMEXMAST"/>
        <s v="AMFAMMST"/>
        <s v="AMP-AFS"/>
        <s v="ANIXTMST"/>
        <s v="ANZ BANK"/>
        <s v="APL"/>
        <s v="APLSGMST"/>
        <s v="APMTMST"/>
        <s v="APPLE"/>
        <s v="ARCHMST"/>
        <s v="ARROW"/>
        <s v="ARTHRMST"/>
        <s v="ARVMST"/>
        <s v="ASZENMST"/>
        <s v="ATRADMST"/>
        <s v="AUDVMST"/>
        <s v="AUSDSMST"/>
        <s v="AUTOLL"/>
        <s v="AVAYAPRO"/>
        <s v="AVER"/>
        <s v="AVON"/>
        <s v="AXAFRMST"/>
        <s v="BARCLMST"/>
        <s v="BCSIMST"/>
        <s v="BELGMAST"/>
        <s v="BGCPMST"/>
        <s v="BH1"/>
        <s v="BHPPMST"/>
        <s v="BIMBRMST"/>
        <s v="BNSF"/>
        <s v="BODYMST"/>
        <s v="BOEINMST"/>
        <s v="BOFAMAST"/>
        <s v="BOMBAMST"/>
        <s v="BPMAST"/>
        <s v="BRCDMST"/>
        <s v="BSCAMST"/>
        <s v="BTMAST"/>
        <s v="BUNGELIM"/>
        <s v="CAPILL"/>
        <s v="CAT"/>
        <s v="CAVIMMST"/>
        <s v="CBREMST"/>
        <s v="CDKGLMST"/>
        <s v="CENVMST"/>
        <s v="CISCOMST"/>
        <s v="CITIMAST"/>
        <s v="CITMST"/>
        <s v="CJENEMST"/>
        <s v="CLARMST"/>
        <s v="CLOUDMST"/>
        <s v="COKE"/>
        <s v="COMCAST"/>
        <s v="CONAGMST"/>
        <s v="COUNEU"/>
        <s v="CQCMST"/>
        <s v="CSXMST"/>
        <s v="CTZBPO"/>
        <s v="CTZMAST"/>
        <s v="CUMMINS"/>
        <s v="CYPREMST"/>
        <s v="DAGMAST"/>
        <s v="DAIKIMST"/>
        <s v="DANAMSTR"/>
        <s v="DAYMNMST"/>
        <s v="DBDIMST"/>
        <s v="DBSGMST"/>
        <s v="DC001MST"/>
        <s v="DCASMST"/>
        <s v="DECKMST"/>
        <s v="DEERMST"/>
        <s v="DELLMST"/>
        <s v="DHLMST"/>
        <s v="DICKSMST"/>
        <s v="DIGELMST"/>
        <s v="DIRECMST"/>
        <s v="DJPLMST"/>
        <s v="DNV"/>
        <s v="DOOSAMST"/>
        <s v="DOVCOMST"/>
        <s v="DOWJONES"/>
        <s v="DXBWLMST"/>
        <s v="EDFENMST"/>
        <s v="EMRSMAST"/>
        <s v="EPICOMST"/>
        <s v="EQTWIMST"/>
        <s v="ERTSMST"/>
        <s v="ESILRMST"/>
        <s v="ESTEELC"/>
        <s v="EXELOMST"/>
        <s v="FANUCAME"/>
        <s v="FIDMAST"/>
        <s v="FMCTEMST"/>
        <s v="FOLLEMST"/>
        <s v="FORINMST"/>
        <s v="FOSSIMST"/>
        <s v="FTPSMST"/>
        <s v="FTSA"/>
        <s v="GAPMAST"/>
        <s v="GBIMBMST"/>
        <s v="GEMAMST"/>
        <s v="GEMAST"/>
        <s v="GEPOWER"/>
        <s v="GLOBAMST"/>
        <s v="GMACFS"/>
        <s v="GMCRMST"/>
        <s v="GOLDMAST"/>
        <s v="GREATMST"/>
        <s v="HARLEMST"/>
        <s v="HARMST"/>
        <s v="HAVI"/>
        <s v="HCSCMST"/>
        <s v="HERSHMST"/>
        <s v="HIBBMST"/>
        <s v="HITACMST"/>
        <s v="HITAUMST"/>
        <s v="HORIZON"/>
        <s v="HOSPRMST"/>
        <s v="HSBC0MST"/>
        <s v="HUAWEI"/>
        <s v="HUDSNMST"/>
        <s v="HUDSONMC"/>
        <s v="HYUNDAI"/>
        <s v="ICABMST"/>
        <s v="IDFCBMST"/>
        <s v="IKONMAST"/>
        <s v="INBEV"/>
        <s v="INGBKMST"/>
        <s v="INTELMST"/>
        <s v="JCMASTER"/>
        <s v="JCPMAST"/>
        <s v="JPGMST"/>
        <s v="JUENEMST"/>
        <s v="KOCHAMST"/>
        <s v="KRAFGMST"/>
        <s v="KRAFTMST"/>
        <s v="KROGER"/>
        <s v="LETVIMST"/>
        <s v="LEVEL3"/>
        <s v="LEVIMST"/>
        <s v="LIMITED"/>
        <s v="LINEAMST"/>
        <s v="Linkedin"/>
        <s v="LLOYDMST"/>
        <s v="LOWES"/>
        <s v="MASCO"/>
        <s v="MAZDAMST"/>
        <s v="MAZDMST"/>
        <s v="MCDRMST"/>
        <s v="MCKESSON"/>
        <s v="METLIFE"/>
        <s v="METROMST"/>
        <s v="MOLINA"/>
        <s v="MONEYMST"/>
        <s v="MOTROLMS"/>
        <s v="MSMASTER"/>
        <s v="MTVN"/>
        <s v="NAB"/>
        <s v="NABBPOMC"/>
        <s v="NBNCOMST"/>
        <s v="NBTYMST"/>
        <s v="NewAccount_Newin_Chelladurai"/>
        <s v="NIEMNMST"/>
        <s v="NIKE"/>
        <s v="NISSAN"/>
        <s v="NORSCMST"/>
        <s v="NORWES"/>
        <s v="NOVARMST"/>
        <s v="NSTROM"/>
        <s v="NTTCCMST"/>
        <s v="NUOOOOO1"/>
        <s v="ONMTMST"/>
        <s v="OSGCOMST"/>
        <s v="PACLIMST"/>
        <s v="PAIRCMST"/>
        <s v="PEPSIMST"/>
        <s v="PETSMMST"/>
        <s v="PFE"/>
        <s v="PGEMST"/>
        <s v="PGMSTRCT"/>
        <s v="POLO"/>
        <s v="PWC"/>
        <s v="RBSMAST"/>
        <s v="RECUKMST"/>
        <s v="REDLOMST"/>
        <s v="REEDMAST"/>
        <s v="REGAMST"/>
        <s v="REI"/>
        <s v="RENAUMST"/>
        <s v="RICOHMST"/>
        <s v="RIGHTMST"/>
        <s v="SAINS"/>
        <s v="SANOFMST"/>
        <s v="SB112403"/>
        <s v="SBCMST"/>
        <s v="SCEDISON"/>
        <s v="SCHNEMST"/>
        <s v="SCHW"/>
        <s v="SCIMAST"/>
        <s v="SEATLMST"/>
        <s v="SEPHMST"/>
        <s v="SERVCO"/>
        <s v="SERVMST"/>
        <s v="SIEMST"/>
        <s v="SODAUMST"/>
        <s v="SONYMAST"/>
        <s v="SPCNAMST"/>
        <s v="SPCPAMST"/>
        <s v="SPCSMST"/>
        <s v="SSEPLC"/>
        <s v="STARHMST"/>
        <s v="SUNTRUST"/>
        <s v="SWANMST"/>
        <s v="SWGCMST"/>
        <s v="SYNEXMST"/>
        <s v="SYSCO"/>
        <s v="TDICMST"/>
        <s v="TECHNMST"/>
        <s v="TEG"/>
        <s v="TELNZMST"/>
        <s v="TELSTMST"/>
        <s v="TEREXMST"/>
        <s v="TERVITA"/>
        <s v="THERMMST"/>
        <s v="TIFFAMST"/>
        <s v="TKELMST"/>
        <s v="TOSHAPAC"/>
        <s v="TOYOTAES"/>
        <s v="TOYOTMST"/>
        <s v="TRACFMST"/>
        <s v="TRULPMST"/>
        <s v="TWCCABLE"/>
        <s v="UK-MOB-1"/>
        <s v="ULTAMST"/>
        <s v="UNDWRIT"/>
        <s v="UNHRGMST"/>
        <s v="UNIBKMST"/>
        <s v="UNNYMST"/>
        <s v="UNWMST"/>
        <s v="UPCBBMST"/>
        <s v="URBNMST"/>
        <s v="UTIWMST"/>
        <s v="VALEMST"/>
        <s v="VERIZMST"/>
        <s v="VFLNZMST"/>
        <s v="VISAMSTR"/>
        <s v="VOLVMST"/>
        <s v="WALMART"/>
        <s v="WAYNEMST"/>
        <s v="WESCMAST"/>
        <s v="WESCOMST"/>
        <s v="WESTCMST"/>
        <s v="WESTPAC"/>
        <s v="WESUNIMS"/>
        <s v="WF"/>
        <s v="WINCOR"/>
        <s v="WMG"/>
        <s v="WS"/>
        <s v="WWTHCMST"/>
        <s v="YANMAMST"/>
        <s v="ZAINBHMS"/>
        <s v="ZRBAMST"/>
        <m/>
      </sharedItems>
    </cacheField>
    <cacheField name="MasterClientName" numFmtId="0">
      <sharedItems containsBlank="1"/>
    </cacheField>
    <cacheField name="PU" numFmtId="0">
      <sharedItems containsBlank="1"/>
    </cacheField>
    <cacheField name="ServiceLine" numFmtId="0">
      <sharedItems containsBlank="1" count="2">
        <s v="ORC"/>
        <m/>
      </sharedItems>
    </cacheField>
    <cacheField name="SDM" numFmtId="0">
      <sharedItems containsBlank="1"/>
    </cacheField>
    <cacheField name="DH" numFmtId="0">
      <sharedItems containsBlank="1"/>
    </cacheField>
    <cacheField name="Vertical" numFmtId="0">
      <sharedItems containsBlank="1" count="11">
        <s v="SOURCE"/>
        <s v="FSHIL"/>
        <s v="MRCL"/>
        <s v="JAPAN"/>
        <s v="FINACLE"/>
        <s v="INDIA"/>
        <s v="IPSU"/>
        <s v="CHINA"/>
        <s v="BPOECS"/>
        <s v="BPOFS"/>
        <m/>
      </sharedItems>
    </cacheField>
    <cacheField name="NativeCurrency" numFmtId="0">
      <sharedItems containsBlank="1"/>
    </cacheField>
    <cacheField name="BE (Benchmarkrate) (31-Mar-2016)(K USD)" numFmtId="0">
      <sharedItems containsString="0" containsBlank="1" containsNumber="1" minValue="-359.15850916217801" maxValue="2600.6276720167598"/>
    </cacheField>
    <cacheField name="RTBRFinalRev" numFmtId="0">
      <sharedItems containsString="0" containsBlank="1" containsNumber="1" minValue="-351.34019999999998" maxValue="2301.5386199999998"/>
    </cacheField>
    <cacheField name="FinPulsefinalRev" numFmtId="0">
      <sharedItems containsString="0" containsBlank="1" containsNumber="1" minValue="-382.82545156570097" maxValue="2219.6170616008199"/>
    </cacheField>
    <cacheField name="Actuals - BE" numFmtId="0">
      <sharedItems containsString="0" containsBlank="1" containsNumber="1" minValue="-932.20198000000005" maxValue="444.80547962492398"/>
    </cacheField>
    <cacheField name="Actuals - RTBR" numFmtId="0">
      <sharedItems containsString="0" containsBlank="1" containsNumber="1" minValue="-1229.05427950541" maxValue="397.10235575943801"/>
    </cacheField>
    <cacheField name="BE - RTBR" numFmtId="0">
      <sharedItems containsString="0" containsBlank="1" containsNumber="1" minValue="-1194.4762278037099" maxValue="979.95504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crouser" refreshedDate="42732.588824768522" createdVersion="4" refreshedVersion="5" minRefreshableVersion="3" recordCount="2444">
  <cacheSource type="worksheet">
    <worksheetSource ref="A1:M1048576" sheet="WithProjectCode"/>
  </cacheSource>
  <cacheFields count="13">
    <cacheField name="MasterClientCode" numFmtId="0">
      <sharedItems containsBlank="1" count="274">
        <s v="ACOSTMST"/>
        <s v="ACTORMST"/>
        <s v="ACUEDMST"/>
        <s v="ADCOMBAN"/>
        <s v="ADIDMAST"/>
        <s v="ADSICMST"/>
        <s v="ADVAUTO"/>
        <s v="ADVINMST"/>
        <s v="AETNA"/>
        <s v="AGIMST"/>
        <s v="AHOLDMST"/>
        <s v="AIBPLMST"/>
        <s v="AKAMAMST"/>
        <s v="ALSHAMST"/>
        <s v="ALSTMST"/>
        <s v="AltiMST"/>
        <s v="AMEREN"/>
        <s v="AMEXMAST"/>
        <s v="AMFAMMST"/>
        <s v="AMP-AFS"/>
        <s v="ANIXTMST"/>
        <s v="ANZ BANK"/>
        <s v="APL"/>
        <s v="APLSGMST"/>
        <s v="APMTMST"/>
        <s v="APPLE"/>
        <s v="ARCHMST"/>
        <s v="ARROW"/>
        <s v="ARTHRMST"/>
        <s v="ARVMST"/>
        <s v="ASZENMST"/>
        <s v="ATRADMST"/>
        <s v="AUDVMST"/>
        <s v="AUSDSMST"/>
        <s v="AUTOLL"/>
        <s v="AVAYAPRO"/>
        <s v="AVER"/>
        <s v="AVON"/>
        <s v="AXAFRMST"/>
        <s v="BARCLMST"/>
        <s v="BCSIMST"/>
        <s v="BELGMAST"/>
        <s v="BGCPMST"/>
        <s v="BH1"/>
        <s v="BHPPMST"/>
        <s v="BIMBRMST"/>
        <s v="BNSF"/>
        <s v="BODYMST"/>
        <s v="BOEINMST"/>
        <s v="BOFAMAST"/>
        <s v="BOMBAMST"/>
        <s v="BPMAST"/>
        <s v="BRCDMST"/>
        <s v="BSCAMST"/>
        <s v="BTMAST"/>
        <s v="BUNGELIM"/>
        <s v="CAPILL"/>
        <s v="CAT"/>
        <s v="CAVIMMST"/>
        <s v="CBREMST"/>
        <s v="CDKGLMST"/>
        <s v="CENVMST"/>
        <s v="CISCOMST"/>
        <s v="CITIMAST"/>
        <s v="CITMST"/>
        <s v="CJENEMST"/>
        <s v="CLARMST"/>
        <s v="CLOUDMST"/>
        <s v="COKE"/>
        <s v="COMCAST"/>
        <s v="CONAGMST"/>
        <s v="COUNEU"/>
        <s v="CQCMST"/>
        <s v="CSXMST"/>
        <s v="CTZBPO"/>
        <s v="CTZMAST"/>
        <s v="CUMMINS"/>
        <s v="CYPREMST"/>
        <s v="DAGMAST"/>
        <s v="DAIKIMST"/>
        <s v="DAYMNMST"/>
        <s v="DBDIMST"/>
        <s v="DBSGMST"/>
        <s v="DC001MST"/>
        <s v="DCASMST"/>
        <s v="DECKMST"/>
        <s v="DELLMST"/>
        <s v="DHLMST"/>
        <s v="DICKSMST"/>
        <s v="DIGELMST"/>
        <s v="DIRECMST"/>
        <s v="DJPLMST"/>
        <s v="DNV"/>
        <s v="DOOSAMST"/>
        <s v="DOVCOMST"/>
        <s v="DOWJONES"/>
        <s v="DXBWLMST"/>
        <s v="EDFENMST"/>
        <s v="EMRSMAST"/>
        <s v="EPICOMST"/>
        <s v="EQTWIMST"/>
        <s v="ERTSMST"/>
        <s v="ESILRMST"/>
        <s v="ESTEELC"/>
        <s v="EXELOMST"/>
        <s v="FANUCAME"/>
        <s v="FIDMAST"/>
        <s v="FMCTEMST"/>
        <s v="FOLLEMST"/>
        <s v="FORINMST"/>
        <s v="FOSSIMST"/>
        <s v="FTPSMST"/>
        <s v="FTSA"/>
        <s v="GAPMAST"/>
        <s v="GBIMBMST"/>
        <s v="GEMAMST"/>
        <s v="GEMAST"/>
        <s v="GEPOWER"/>
        <s v="GLOBAMST"/>
        <s v="GMACFS"/>
        <s v="GMCRMST"/>
        <s v="GOLDMAST"/>
        <s v="GREATMST"/>
        <s v="HARLEMST"/>
        <s v="HARMST"/>
        <s v="HAVI"/>
        <s v="HCSCMST"/>
        <s v="HERSHMST"/>
        <s v="HIBBMST"/>
        <s v="HITACMST"/>
        <s v="HITAUMST"/>
        <s v="HORIZON"/>
        <s v="HOSPRMST"/>
        <s v="HSBC0MST"/>
        <s v="HUAWEI"/>
        <s v="HUDSNMST"/>
        <s v="HUDSONMC"/>
        <s v="HYUNDAI"/>
        <s v="ICABMST"/>
        <s v="IDFCBMST"/>
        <s v="IKONMAST"/>
        <s v="INBEV"/>
        <s v="INGBKMST"/>
        <s v="INTELMST"/>
        <s v="JCMASTER"/>
        <s v="JCPMAST"/>
        <s v="JPGMST"/>
        <s v="JUENEMST"/>
        <s v="KOCHAMST"/>
        <s v="KRAFGMST"/>
        <s v="KRAFTMST"/>
        <s v="KROGER"/>
        <s v="LEVEL3"/>
        <s v="LEVIMST"/>
        <s v="LIMITED"/>
        <s v="LINEAMST"/>
        <s v="Linkedin"/>
        <s v="LLOYDMST"/>
        <s v="LOWES"/>
        <s v="MASCO"/>
        <s v="MAZDAMST"/>
        <s v="MAZDMST"/>
        <s v="MCDRMST"/>
        <s v="MCKESSON"/>
        <s v="METLIFE"/>
        <s v="METROMST"/>
        <s v="MOLINA"/>
        <s v="MONEYMST"/>
        <s v="MOTROLMS"/>
        <s v="MSMASTER"/>
        <s v="MTVN"/>
        <s v="NAB"/>
        <s v="NABBPOMC"/>
        <s v="NBNCOMST"/>
        <s v="NBTYMST"/>
        <s v="NIEMNMST"/>
        <s v="NIKE"/>
        <s v="NISSAN"/>
        <s v="NORSCMST"/>
        <s v="NORWES"/>
        <s v="NOVARMST"/>
        <s v="NSTROM"/>
        <s v="NUOOOOO1"/>
        <s v="ONMTMST"/>
        <s v="OSGCOMST"/>
        <s v="PACLIMST"/>
        <s v="PAIRCMST"/>
        <s v="PEPSIMST"/>
        <s v="PETSMMST"/>
        <s v="PFE"/>
        <s v="PGEMST"/>
        <s v="PGMSTRCT"/>
        <s v="POLO"/>
        <s v="PWC"/>
        <s v="RBSMAST"/>
        <s v="RECUKMST"/>
        <s v="REDLOMST"/>
        <s v="REEDMAST"/>
        <s v="REGAMST"/>
        <s v="REI"/>
        <s v="RENAUMST"/>
        <s v="RICOHMST"/>
        <s v="RIGHTMST"/>
        <s v="SAINS"/>
        <s v="SANOFMST"/>
        <s v="SB112403"/>
        <s v="SBCMST"/>
        <s v="SCEDISON"/>
        <s v="SCHNEMST"/>
        <s v="SCHW"/>
        <s v="SCIMAST"/>
        <s v="SEATLMST"/>
        <s v="SEPHMST"/>
        <s v="SERVCO"/>
        <s v="SERVMST"/>
        <s v="SIEMST"/>
        <s v="SODAUMST"/>
        <s v="SONYMAST"/>
        <s v="SPCNAMST"/>
        <s v="SPCPAMST"/>
        <s v="SPCSMST"/>
        <s v="SSEPLC"/>
        <s v="STARHMST"/>
        <s v="SUNTRUST"/>
        <s v="SWANMST"/>
        <s v="SWGCMST"/>
        <s v="SYNEXMST"/>
        <s v="SYSCO"/>
        <s v="TDICMST"/>
        <s v="TECHNMST"/>
        <s v="TEG"/>
        <s v="TELNZMST"/>
        <s v="TELSTMST"/>
        <s v="TEREXMST"/>
        <s v="TERVITA"/>
        <s v="THERMMST"/>
        <s v="TIFFAMST"/>
        <s v="TKELMST"/>
        <s v="TOSHAPAC"/>
        <s v="TOYOTAES"/>
        <s v="TOYOTMST"/>
        <s v="TRACFMST"/>
        <s v="TWCCABLE"/>
        <s v="UK-MOB-1"/>
        <s v="ULTAMST"/>
        <s v="UNDWRIT"/>
        <s v="UNHRGMST"/>
        <s v="UNIBKMST"/>
        <s v="UNNYMST"/>
        <s v="UNWMST"/>
        <s v="UPCBBMST"/>
        <s v="URBNMST"/>
        <s v="UTIWMST"/>
        <s v="VALEMST"/>
        <s v="VERIZMST"/>
        <s v="VFLNZMST"/>
        <s v="VISAMSTR"/>
        <s v="VOLVMST"/>
        <s v="WALMART"/>
        <s v="WAYNEMST"/>
        <s v="WESCMAST"/>
        <s v="WESCOMST"/>
        <s v="WESTCMST"/>
        <s v="WESTPAC"/>
        <s v="WESUNIMS"/>
        <s v="WF"/>
        <s v="WINCOR"/>
        <s v="WMG"/>
        <s v="WS"/>
        <s v="WWTHCMST"/>
        <s v="YANMAMST"/>
        <s v="ZAINBHMS"/>
        <s v="ZRBAMST"/>
        <m/>
      </sharedItems>
    </cacheField>
    <cacheField name="MasterClientName" numFmtId="0">
      <sharedItems containsBlank="1" count="273">
        <s v="Acosta Inc"/>
        <s v="ACT, Inc."/>
        <s v="AUSTRALIAN CATHOLIC UNIVERSITY"/>
        <s v="Abu Dhabi Commercial Bank"/>
        <s v="Adidas Salomon Japan - Tokyo"/>
        <s v="Abu Dhabi Systems &amp; Information Cen"/>
        <s v="ADVAUTO"/>
        <s v="Advent International Corporation"/>
        <s v="AETNA INC."/>
        <s v="Al Ghurair Investment LLC"/>
        <s v="Ahold Europe,"/>
        <s v="Allied Irish Banks, p.l.c."/>
        <s v="Akamai Technologies, Inc."/>
        <s v="MOHAMAD HUMOUD ALSHAYA CO. W.L.L"/>
        <s v="The Allstate Corporation"/>
        <s v="Alticor Inc."/>
        <s v="Ameren"/>
        <s v="American Express Computer"/>
        <s v="American Family Insurance Group"/>
        <s v="AMP Sercvices Ltd."/>
        <s v="Anixter Inc"/>
        <s v="ANZ Banking Group"/>
        <s v="APL Ltd."/>
        <s v="APL Logistics Ltd"/>
        <s v="APM Terminals Managment A.V."/>
        <s v="Apple Computer, Inc."/>
        <s v="ARCHMST"/>
        <s v="Arrow Electronics, Inc."/>
        <s v="Arthrex Inc."/>
        <s v="ArvinMeritor"/>
        <s v="AstraZeneca"/>
        <s v="Atradius Credit Insurance N.V"/>
        <s v="Dept Human Services Victoria"/>
        <s v="AUSDSMST"/>
        <s v="Toll Holdings Limited"/>
        <s v="Avaya Inc."/>
        <s v="Avery Dennison"/>
        <s v="Avon Products, Inc."/>
        <s v="Axa Group Solutions SAS"/>
        <s v="Barclays Bank PLC"/>
        <s v="Blue Coat Systems. Inc."/>
        <s v="Proximus PLC"/>
        <s v="BGC Partners"/>
        <s v="Baker Hughes Inc"/>
        <s v="BHP Billiton Petroleum (Deepwater) Inc."/>
        <s v="Bimbo Do Brasil Ltda."/>
        <s v="Burlington Northern Santa Fe Rlwy."/>
        <s v="The Body Shop International PLC"/>
        <s v="The Boeing Company"/>
        <s v="BANK OF AMERICA"/>
        <s v="Bombardier Transportation GmbH"/>
        <s v="BP Oil International Ltd."/>
        <s v="Brocade Communications  Systems Inc"/>
        <s v="BS of California Life &amp; Health Insu"/>
        <s v="BT Accounts"/>
        <s v="Bunge Limited"/>
        <s v="College of American Pathologists"/>
        <s v="Caterpillar Inc."/>
        <s v="Cavium, Inc"/>
        <s v="CBREMST"/>
        <s v="CDK Global, LLC"/>
        <s v="Cenovus Energy Inc."/>
        <s v="CISCOMST"/>
        <s v="Citigroup Inc"/>
        <s v="CIT Group"/>
        <s v="C&amp;J Energy Services, Inc."/>
        <s v="Clarcor Inc"/>
        <s v="CLOUDMST"/>
        <s v="The Coca-Cola Company"/>
        <s v="Comcast Cable, Inc."/>
        <s v="ConAgra Food Ingredients Co.,"/>
        <s v="Council of Europe"/>
        <s v="Care Quality Commission"/>
        <s v="CSX Technology, Inc"/>
        <s v="CTZBPO"/>
        <s v="Citizens Bank"/>
        <s v="Cummins Inc."/>
        <s v="Cypress Semiconductor Corporation"/>
        <s v="Daimler AG"/>
        <s v="Daikin Applied Americas Inc."/>
        <s v="Daymon Worldwide, Inc."/>
        <s v="Diebold Inc"/>
        <s v="DB Schenker Asia Pacific Pte"/>
        <s v="DAIRY CREST LIMITED"/>
        <s v="District of Columbia Access System"/>
        <s v="Deckers Outdoor Corporation"/>
        <s v="Dell Computer Corporation"/>
        <s v="DHL International GmbH"/>
        <s v="Dick's Sporting Goods, Inc."/>
        <s v="DIGICEL PACIFIC LIMITED"/>
        <s v="Directv Operations, LLC"/>
        <s v="David Jones Pty Limited"/>
        <s v="Det Norske VeritasAS"/>
        <s v="DOOSAN POWER SYSTEMS LIMITED"/>
        <s v="Dover Corporation"/>
        <s v="Dow Jones &amp; Company Incorporated"/>
        <s v="Dubai World"/>
        <s v="EDF Energy Plc"/>
        <s v="EMRSMAST"/>
        <s v="Epicor Software Corporation"/>
        <s v="Qinterra AS (Well Intervention Services)"/>
        <s v="Electronic Arts Inc."/>
        <s v="Essilor of America, Inc"/>
        <s v="EstUe Lauder Inc.,"/>
        <s v="Exelon Corporation"/>
        <s v="Fanucá America Corporation"/>
        <s v="Fidelity Investments"/>
        <s v="FMC Technologies Inc"/>
        <s v="Follett Corporation"/>
        <s v="AG Insurance SA-NV"/>
        <s v="Fossil Partners, L.P"/>
        <s v="Fifth Third Processing Solutions"/>
        <s v="France Telecom SA"/>
        <s v="The Gap, Inc"/>
        <s v="GBIMBMST"/>
        <s v="GEMALTO"/>
        <s v="General Electric Company"/>
        <s v="General Electric  (Switzerland) Gmb"/>
        <s v="Global Atlantic Service Company"/>
        <s v="General Motors Acceptance Corp"/>
        <s v="Green Mountain Coffee Roasters, Inc"/>
        <s v="Goldman Sachs &amp; Co."/>
        <s v="Greatview Aseptic Packaging Company"/>
        <s v="Harley-Davidson, Inc."/>
        <s v="Harmonic Inc"/>
        <s v="HAVI Global Solutions LLC"/>
        <s v="Health Care Service Corporation"/>
        <s v="The Hershey Company"/>
        <s v="Hibbett Sports, Inc."/>
        <s v="HITACHI DATA SYSTEMS"/>
        <s v="Hitachi Automotive Systems Ltd"/>
        <s v="HORIZON"/>
        <s v="Hospira Inc."/>
        <s v="HSBC EDPI Electronic Data Processin"/>
        <s v="HUAWEI"/>
        <s v="Hudson Global Resources"/>
        <s v="HYUNDAI"/>
        <s v="ICA Gruppen AB"/>
        <s v="IDFC Ltd."/>
        <s v="IKON Office Solutions, Inc,"/>
        <s v="Anheuser-Busch InBev"/>
        <s v="ING Bank N.V."/>
        <s v="Intel Corporation"/>
        <s v="Johnson Controls Inc."/>
        <s v="JCPenney Information Systems"/>
        <s v="Jim Pattison Group"/>
        <s v="Just Energy (U.S.) Corp."/>
        <s v="KOCHAMST"/>
        <s v="Kraft foods Group Inc"/>
        <s v="Kraft Foods"/>
        <s v="The Kroger Co."/>
        <s v="Level 3 Communications Inc"/>
        <s v="LEVITON MANUFACTURING CO., INC"/>
        <s v="Limited Brands, Inc."/>
        <s v="Linear Technology Corp."/>
        <s v="LinkedIn Corporation"/>
        <s v="Lloyd's Register Group"/>
        <s v="Lowes Companies, Inc"/>
        <s v="MASCO"/>
        <s v="Mazda Motor of America, Inc."/>
        <s v="Mazda Motor Logistics Europe NV"/>
        <s v="McDermott International, Inc."/>
        <s v="McKesson Corporation"/>
        <s v="MetLife, Inc"/>
        <s v="METRO AG"/>
        <s v="Molina Healthcare Inc"/>
        <s v="Moneygram International"/>
        <s v="Motorola Inc."/>
        <s v="Microsoft Corporation"/>
        <s v="Viacom - MTV Networks"/>
        <s v="National Bank of Australia"/>
        <s v="National Australia Bank"/>
        <s v="NBNCo Limited"/>
        <s v="NBTY Global, Inc."/>
        <s v="Neiman Marcus"/>
        <s v="Nike Inc."/>
        <s v="Nissan North America, Inc."/>
        <s v="Norfolk Southern Corporation"/>
        <s v="The Northwestern Mutual Life"/>
        <s v="Novartis Pharmaceuticals"/>
        <s v="Nordstrom Inc."/>
        <s v="Northeast Utilities"/>
        <s v="Ontario Ministry of Transportation"/>
        <s v="Osg Corporation"/>
        <s v="PACLIMST"/>
        <s v="Panda International Retail L.L.C"/>
        <s v="Pepsico"/>
        <s v="Pet Supermarket, Inc."/>
        <s v="Pfizer Global Pharmaceuticals"/>
        <s v="Pacific Gas and Electric"/>
        <s v="The Procter &amp; Gamble Company"/>
        <s v="Polo Ralph Lauren Corporation"/>
        <s v="PricewaterhouseCoopers LLP"/>
        <s v="Royal Bank of Scotland PLC"/>
        <s v="Reckitt Benckiser Corp. Ser. Ltd"/>
        <s v="Red Lobster Management Llc"/>
        <s v="Reed Elsevier Plc"/>
        <s v="Regal Beloit Corporation"/>
        <s v="Recreational Equipment, Inc"/>
        <s v="RENAULT S.A.S"/>
        <s v="RICOH EUROPE PLC."/>
        <s v="Right Management, Inc."/>
        <s v="JS Information Systems Ltd"/>
        <s v="Sanofi-aventis"/>
        <s v="Starbucks Corporation"/>
        <s v="AT&amp;T services Inc."/>
        <s v="Southern California Edison Company"/>
        <s v="Schneider Electric India Pvt. Ltd"/>
        <s v="Charles Schwab &amp; Co., Inc."/>
        <s v="Service Corporation International"/>
        <s v="Seattle City Light"/>
        <s v="Sephora, Inc."/>
        <s v="Servco Pacific Inc."/>
        <s v="SERVMST"/>
        <s v="Siemens AG"/>
        <s v="SODEXO AUSTRALIA PTY. LIMITED                                                                                                                                                                           "/>
        <s v="Sony Global Solutions Inc"/>
        <s v="SPC -Nahdi Medical Company"/>
        <s v="Saudi Prerogative Company"/>
        <s v="Specsavers Optical Group Ltd"/>
        <s v="Scottish and Southern Energy plc"/>
        <s v="STARHUB MOBILE PTE LTD"/>
        <s v="SunTrust Bank"/>
        <s v="City and County of Swansea"/>
        <s v="Southwest Gas Corporation"/>
        <s v="Concentrix Corporation US"/>
        <s v="Sysco corporation"/>
        <s v="Tourism Development &amp; Investment Co"/>
        <s v="TechnipNet"/>
        <s v="Toshiba Europe GmbH"/>
        <s v="Telecom New Zealand."/>
        <s v="Telstra Corporation Limited"/>
        <s v="Terex Corporation"/>
        <s v="Tervita Corporation"/>
        <s v="Thermo Fisher Scientific Inc."/>
        <s v="Tiffany &amp; Company"/>
        <s v="Thyssenkrupp Elevators AG"/>
        <s v="Toshiba I.S. Corporation"/>
        <s v="Toyota Motor Europe NV/SA"/>
        <s v="TOYOTA TECHNO SERVICE CORP, Japan"/>
        <s v="TRACFMST"/>
        <s v="Time Warner Cable Inc."/>
        <s v="Vodafone"/>
        <s v="Ulta Salon, Cosmetics &amp; Fragrance"/>
        <s v="Underwriters Laboratories"/>
        <s v="UNHRGMST"/>
        <s v="Union National Bank"/>
        <s v="United Nations Development Programm"/>
        <s v="Un Women"/>
        <s v="UPC Broadband Holding B.V"/>
        <s v="Urban Outfitters, Inc"/>
        <s v="UTi, United States Inc"/>
        <s v="Vale International Sa"/>
        <s v="Verizon"/>
        <s v="VODAFONE NEW ZEALAND LIMITED"/>
        <s v="Visa International Service Assocn"/>
        <s v="Volvo Cars"/>
        <s v="Wal-Mart Stores, Inc"/>
        <s v="Wayne Fueling Systems LLC"/>
        <s v="WESCMAST"/>
        <s v="Wesco Aircraft Hardware Corp."/>
        <s v="WESTCMST"/>
        <s v="Westpac- Sydney"/>
        <s v="Western Union Financial Services"/>
        <s v="Wells Fargo N Company"/>
        <s v="WINCOR"/>
        <s v="WARNER CUSTOM MUSIC CORP"/>
        <s v="WILLIAMS SONOMA INC.,"/>
        <s v="WWTHCMST"/>
        <s v="Yanmar Co., Ltd."/>
        <s v="ZAIN Bahrain"/>
        <s v="Zebra Technology"/>
        <m/>
      </sharedItems>
    </cacheField>
    <cacheField name="ProjectCode" numFmtId="0">
      <sharedItems containsBlank="1" count="2441">
        <s v="ACSORCHD"/>
        <s v="ACSORHYD"/>
        <s v="ACSORJPR"/>
        <s v="ACSORPUN"/>
        <s v="ACSORSTP"/>
        <s v="ACTSUPSH"/>
        <s v="ACUOPADM"/>
        <s v="ADCBCRM2"/>
        <s v="ADCBSTCR"/>
        <s v="ADCBSUPM"/>
        <s v="ADIMPCZ1"/>
        <s v="ADIMPHZ2"/>
        <s v="ADIMPMZ2"/>
        <s v="ADIMPSTP"/>
        <s v="ADIMRMZ2"/>
        <s v="ADIMRSTP"/>
        <s v="ADIMSCZ1"/>
        <s v="ADIMSMZ2"/>
        <s v="ADIMSRZ1"/>
        <s v="ADIMSTP1"/>
        <s v="ADKCICZ1"/>
        <s v="ADKCIHZ2"/>
        <s v="ADKCIHZ3"/>
        <s v="ADKCIMZ2"/>
        <s v="ADKCISTP"/>
        <s v="ADKUSRRC"/>
        <s v="TMPHUSOF"/>
        <s v="ADENECH1"/>
        <s v="ADENECM3"/>
        <s v="ADENECP1"/>
        <s v="ADENECP2"/>
        <s v="ADENECST"/>
        <s v="ADOPECCH"/>
        <s v="ADOPECP1"/>
        <s v="ADOPECST"/>
        <s v="AAPRMSON"/>
        <s v="ADPSHYZ4"/>
        <s v="ADPSPNZ4"/>
        <s v="ADVPSTP4"/>
        <s v="AE51AMLC"/>
        <s v="AE51AWRN"/>
        <s v="AE51EWBZ"/>
        <s v="AE59AMSC"/>
        <s v="AE59AMZC"/>
        <s v="AE61ACOC"/>
        <s v="AE61AWRN"/>
        <s v="AE61EASZ"/>
        <s v="AE61EBLS"/>
        <s v="AE61EBLZ"/>
        <s v="AGIESCHD"/>
        <s v="AGIESCZ1"/>
        <s v="AGIESCZ2"/>
        <s v="AGIESHZ1"/>
        <s v="AGIESHZ2"/>
        <s v="AGIESJPR"/>
        <s v="AGIESMGZ"/>
        <s v="AGIESPZ1"/>
        <s v="AGIESPZ2"/>
        <s v="AGIESSTP"/>
        <s v="AHMDFPST"/>
        <s v="AHMDMCHZ"/>
        <s v="AHMDMHYZ"/>
        <s v="AHMDMJAZ"/>
        <s v="AHMDMPUZ"/>
        <s v="AHMDMSPT"/>
        <s v="AHPFSPCZ"/>
        <s v="AHPFSPST"/>
        <s v="AHWMSSEZ"/>
        <s v="AHWMSSL4"/>
        <s v="AHWMSSTP"/>
        <s v="AIBORTRN"/>
        <s v="AKAPH3TM"/>
        <s v="ALSHAYCZ"/>
        <s v="ALSHAYHZ"/>
        <s v="ALSHAYMZ"/>
        <s v="ALSHAYPZ"/>
        <s v="ALSHAYST"/>
        <s v="ASMDMOCZ"/>
        <s v="ALTUPHZ1"/>
        <s v="ALTUPSTP"/>
        <s v="ACCTMMN2"/>
        <s v="ANOBIHYZ"/>
        <s v="ANS17MCT"/>
        <s v="ANS17MN1"/>
        <s v="ANS17MN2"/>
        <s v="ANS17STP"/>
        <s v="X11CUDP6"/>
        <s v="X11CUZP6"/>
        <s v="X11FAABP"/>
        <s v="X11FCRP6"/>
        <s v="X11ORMPP"/>
        <s v="X2BO3FPA"/>
        <s v="X44OIRGP"/>
        <s v="X44OURGP"/>
        <s v="X5RR1TPB"/>
        <s v="X72IBL6P"/>
        <s v="X83FBLCZ"/>
        <s v="X83FGCTZ"/>
        <s v="X91FCMCP"/>
        <s v="X91FCMUP"/>
        <s v="XIMDBCC6"/>
        <s v="AMFAMPST"/>
        <s v="AMPPTSBL"/>
        <s v="AMPSUCPZ"/>
        <s v="AMPSUCST"/>
        <s v="ANXFHSTP"/>
        <s v="ANXFUSZ2"/>
        <s v="ANXJZSTP"/>
        <s v="ANXUPMSZ"/>
        <s v="ANXUPSTP"/>
        <s v="ANZHOMSH"/>
        <s v="DUMMYAMS"/>
        <s v="NOL1753"/>
        <s v="NOLAMCS1"/>
        <s v="NOLAMHZ1"/>
        <s v="NOLAMMC2"/>
        <s v="NOLAMPS1"/>
        <s v="NOLAMSTP"/>
        <s v="APLHCCHZ"/>
        <s v="APLHCMST"/>
        <s v="APLHCMUS"/>
        <s v="APLHHSZ1"/>
        <s v="APLHMSZ2"/>
        <s v="APLHPSZ2"/>
        <s v="APLL1050"/>
        <s v="APLL1058"/>
        <s v="APLLAMS1"/>
        <s v="APLLAMZ1"/>
        <s v="APLLR1A1"/>
        <s v="APLLR2C2"/>
        <s v="APLLR2CS"/>
        <s v="APLLR2O1"/>
        <s v="APLLR2O3"/>
        <s v="APLLR2O4"/>
        <s v="APLLR2O5"/>
        <s v="APLLR2O6"/>
        <s v="APLSPZR1"/>
        <s v="CSZAMSOT"/>
        <s v="HSZAMSOT"/>
        <s v="MC2AMSOT"/>
        <s v="PSZAMSOT"/>
        <s v="APASCSTM"/>
        <s v="APASZCTM"/>
        <s v="APSSSTTM"/>
        <s v="APSSZP1T"/>
        <s v="ALMSORC3"/>
        <s v="APH65897"/>
        <s v="APHB5855"/>
        <s v="APHO7449"/>
        <s v="APIST509"/>
        <s v="APL52965"/>
        <s v="APLDVDM"/>
        <s v="APLDVPPV"/>
        <s v="APLECSP1"/>
        <s v="APLELAX7"/>
        <s v="APLELAX8"/>
        <s v="APLSPSCI"/>
        <s v="APLTMQ3"/>
        <s v="APPSGDIS"/>
        <s v="APS65760"/>
        <s v="APS66379"/>
        <s v="ARCORCST"/>
        <s v="ARWACSTP"/>
        <s v="ARWPPSUP"/>
        <s v="ARWRISTP"/>
        <s v="ARTHREXM"/>
        <s v="MERUPCHD"/>
        <s v="MERUPCHN"/>
        <s v="MERUPHD3"/>
        <s v="MERUPJPR"/>
        <s v="MERUPMC1"/>
        <s v="MERUPPUN"/>
        <s v="MERUPSTP"/>
        <s v="MERUPTVM"/>
        <s v="MPSUPMSZ"/>
        <s v="MPSUPPSZ"/>
        <s v="MPSUPSTP"/>
        <s v="AZAMPUSZ"/>
        <s v="AT209CZ1"/>
        <s v="AT209ORZ"/>
        <s v="AT209PZ1"/>
        <s v="AT370ORZ"/>
        <s v="ATQ416VZ"/>
        <s v="DHSAU3"/>
        <s v="DHSAU46C"/>
        <s v="DHSAU47P"/>
        <s v="IC1603OF"/>
        <s v="IC1603SZ"/>
        <s v="VDHSTPM1"/>
        <s v="VDHZ1PM1"/>
        <s v="VDISTPM1"/>
        <s v="VDIZ1CHZ"/>
        <s v="VDIZ1PM1"/>
        <s v="VDIZ2PM1"/>
        <s v="DSS2SBL"/>
        <s v="DSSFMWCZ"/>
        <s v="TOLOTHC1"/>
        <s v="TOLOTHC2"/>
        <s v="TOLOTHC3"/>
        <s v="TOLOTHCD"/>
        <s v="TOLOTHCH"/>
        <s v="TOLOTHD1"/>
        <s v="TOLOTHD2"/>
        <s v="TOLOTHD3"/>
        <s v="TOLOTHH1"/>
        <s v="TOLOTHH2"/>
        <s v="TOLOTHH3"/>
        <s v="TOLOTHHY"/>
        <s v="TOLOTHJ1"/>
        <s v="TOLOTHJ2"/>
        <s v="TOLOTHJP"/>
        <s v="TOLSPRCD"/>
        <s v="TOLSPRPN"/>
        <s v="TOLSPRSP"/>
        <s v="AVICPSZ1"/>
        <s v="AVICSUST"/>
        <s v="AVICSUSZ"/>
        <s v="AVPRCHDZ"/>
        <s v="AVPRHDST"/>
        <s v="AVPRHDZ1"/>
        <s v="AVPRJASZ"/>
        <s v="AVPRMCT1"/>
        <s v="AVPRMCT2"/>
        <s v="AVPRPSZ1"/>
        <s v="ADAOCIN2"/>
        <s v="ADARC1"/>
        <s v="ADBDOSIN"/>
        <s v="ADCTXC1"/>
        <s v="ADMMHST1"/>
        <s v="ADMOBDS1"/>
        <s v="ADMOCNG1"/>
        <s v="ADMOCNG2"/>
        <s v="ADMOCNS1"/>
        <s v="ADMOGRS1"/>
        <s v="ADMOHST1"/>
        <s v="ADMOHST2"/>
        <s v="ADMOHST3"/>
        <s v="ADMOHZ11"/>
        <s v="ADMOHZ21"/>
        <s v="ADMOIST1"/>
        <s v="ADMOMZ11"/>
        <s v="ADMOMZ21"/>
        <s v="ADMOPZ11"/>
        <s v="ADMOPZ21"/>
        <s v="ADMOSLS1"/>
        <s v="ADMOUKS1"/>
        <s v="ADPF75C1"/>
        <s v="ADPF89C1"/>
        <s v="ADSMBGD1"/>
        <s v="ADSPALIN"/>
        <s v="ADSWDS"/>
        <s v="AVDVASTP"/>
        <s v="AVDVHY1Z"/>
        <s v="AVDVPU1Z"/>
        <s v="AVDVPU2Z"/>
        <s v="AVFUOH1Z"/>
        <s v="AVFUOP1Z"/>
        <s v="AVFUOP2Z"/>
        <s v="AVGDASTP"/>
        <s v="AVSPASTP"/>
        <s v="AVSPHY1Z"/>
        <s v="AVSPHY2Z"/>
        <s v="AVSPPU1Z"/>
        <s v="AVSPPU2Z"/>
        <s v="AXA10HSZ"/>
        <s v="AXA10STP"/>
        <s v="AXA11HSZ"/>
        <s v="AXA11STP"/>
        <s v="AXA12STP"/>
        <s v="AXA13STP"/>
        <s v="AXA14HSZ"/>
        <s v="AXA14STP"/>
        <s v="AXA15STP"/>
        <s v="AXA16STP"/>
        <s v="AXA17STP"/>
        <s v="AXA18MCZ"/>
        <s v="AXA18STP"/>
        <s v="AXA19HSZ"/>
        <s v="AXA19STP"/>
        <s v="AXA20STP"/>
        <s v="AXA7HSEZ"/>
        <s v="AXAS2CHD"/>
        <s v="AXAS2STP"/>
        <s v="AXAS3CHD"/>
        <s v="AXAS3STP"/>
        <s v="AXAS4STP"/>
        <s v="AXAS5STP"/>
        <s v="AXAS6STP"/>
        <s v="AXAS7STP"/>
        <s v="AXAS8STP"/>
        <s v="AXAS9STP"/>
        <s v="AXSRSCHD"/>
        <s v="AXSRSCOP"/>
        <s v="BARHYPOR"/>
        <s v="BARSTOGZ"/>
        <s v="BLCTMCT1"/>
        <s v="BLCTPUNE"/>
        <s v="BLCTSTPS"/>
        <s v="BLCTTRVN"/>
        <s v="BLUCTCHD"/>
        <s v="BLUCTSEZ"/>
        <s v="BLMD02PA"/>
        <s v="PROXMCIS"/>
        <s v="PRXEXTR1"/>
        <s v="BGCPRGLT"/>
        <s v="BHALLPSZ"/>
        <s v="BHALLSTP"/>
        <s v="BHHYADST"/>
        <s v="BHHYSZ1P"/>
        <s v="BHHYSZ2P"/>
        <s v="BHORRPP1"/>
        <s v="BHROSADM"/>
        <s v="BHSTHYPF"/>
        <s v="BHYADMZ1"/>
        <s v="BHPBOMIG"/>
        <s v="BHPMSEZ2"/>
        <s v="BHPPRGMT"/>
        <s v="BHPUNORC"/>
        <s v="GBBRAZIL"/>
        <s v="GBBRZTNM"/>
        <s v="GBINDCHD"/>
        <s v="GBINDHY1"/>
        <s v="GBINDMC1"/>
        <s v="GBINDPUN"/>
        <s v="GBINDSTP"/>
        <s v="GBNEWBR"/>
        <s v="BN6078AS"/>
        <s v="BN6083AS"/>
        <s v="BSBWPS17"/>
        <s v="BSBWPZ17"/>
        <s v="TBSSUPHZ"/>
        <s v="TBSSUPJZ"/>
        <s v="TBSSUPST"/>
        <s v="BAASUPP3"/>
        <s v="BHR16MC1"/>
        <s v="BHR16STP"/>
        <s v="BIBSPSTP"/>
        <s v="BMC116ML"/>
        <s v="BOAHASTP"/>
        <s v="BOBCLCZ6"/>
        <s v="BOBCLPZ6"/>
        <s v="BOFOPORC"/>
        <s v="BOLTMSZ6"/>
        <s v="BOSCPSZ2"/>
        <s v="BPFS51ZT"/>
        <s v="BSPNHYST"/>
        <s v="BSTP16ML"/>
        <s v="BTAL16ST"/>
        <s v="BAWP8SOP"/>
        <s v="BAWS8SOP"/>
        <s v="BOABCCMS"/>
        <s v="BOAFEOJP"/>
        <s v="BOAHDSBL"/>
        <s v="BOAHRWDC"/>
        <s v="BOAISFRP"/>
        <s v="BOAL5LD1"/>
        <s v="BOAMCDRP"/>
        <s v="BOAORAOS"/>
        <s v="BOAWBM2"/>
        <s v="BOMMXSSS"/>
        <s v="BOMP6MCY"/>
        <s v="BOMP6PU2"/>
        <s v="BOMP6PU3"/>
        <s v="BPF12770"/>
        <s v="BPF3H005"/>
        <s v="BPU3OAP5"/>
        <s v="BRCPANBL"/>
        <s v="BSCFSIHZ"/>
        <s v="BSCFSION"/>
        <s v="BSCFSIPZ"/>
        <s v="BTFAMEDV"/>
        <s v="BTFDXCHD"/>
        <s v="BTFDXPUN"/>
        <s v="BTFDXSTP"/>
        <s v="BTMISTRL"/>
        <s v="BTMSTTT"/>
        <s v="BTORENGC"/>
        <s v="BNAORCAS"/>
        <s v="CAPMBSZ1"/>
        <s v="CAPMCHSZ"/>
        <s v="CAPMGSZ1"/>
        <s v="CAPMHSZ1"/>
        <s v="CAPMHSZ2"/>
        <s v="CAPMHSZ3"/>
        <s v="CAPMMSZ1"/>
        <s v="CAPMMSZ2"/>
        <s v="CAPMPSZ1"/>
        <s v="CAPMPSZ2"/>
        <s v="CAPMSSTP"/>
        <s v="CATOLFZC"/>
        <s v="CAVIACHD"/>
        <s v="CAVIAHD3"/>
        <s v="CAVIAMT1"/>
        <s v="CAVIAMT2"/>
        <s v="CAVIAPUN"/>
        <s v="CAVSTP01"/>
        <s v="CBRECSZ"/>
        <s v="CBREMCIT"/>
        <s v="CBRESTP"/>
        <s v="CBRHYSZ3"/>
        <s v="CBRHYZ2"/>
        <s v="CBRISCAL"/>
        <s v="CBRISCMI"/>
        <s v="CBRMCIT2"/>
        <s v="CBRSUSTP"/>
        <s v="CDKRRSTP"/>
        <s v="CENADFCR"/>
        <s v="CFCCNCH1"/>
        <s v="CFCCNHY1"/>
        <s v="CFCCNHY2"/>
        <s v="CFCCNHY3"/>
        <s v="CFCCNPS5"/>
        <s v="CFCCNSTP"/>
        <s v="CIABTCH1"/>
        <s v="CIABTHD1"/>
        <s v="CIABTIQ4"/>
        <s v="CIABTTVM"/>
        <s v="CIANPSTP"/>
        <s v="CIANPSZ1"/>
        <s v="CIBDCH53"/>
        <s v="CIBDCH71"/>
        <s v="CIBDCP71"/>
        <s v="CIBFIOLM"/>
        <s v="CIBIDGSM"/>
        <s v="CIBIDRA7"/>
        <s v="CIBIMCT1"/>
        <s v="CIBOLSAU"/>
        <s v="CIBSLND1"/>
        <s v="CIBSLSD1"/>
        <s v="CIBSLSO1"/>
        <s v="CIBSLSP1"/>
        <s v="CIBSSCT1"/>
        <s v="CIBWBSTP"/>
        <s v="CIBWXSTP"/>
        <s v="CIBZRSTP"/>
        <s v="CICFIOLM"/>
        <s v="CICHDQA"/>
        <s v="CICHISTP"/>
        <s v="CICHISZ1"/>
        <s v="CICHISZ2"/>
        <s v="CICSLND1"/>
        <s v="CICSLND2"/>
        <s v="CICSLNDC"/>
        <s v="CICSLSD1"/>
        <s v="CICSLSD2"/>
        <s v="CICSLSDC"/>
        <s v="CICSLSO3"/>
        <s v="CICSLSP1"/>
        <s v="CICSZOLM"/>
        <s v="CICWBSZ1"/>
        <s v="CICWXSZ2"/>
        <s v="CIDOLSB1"/>
        <s v="CIFBANH1"/>
        <s v="CIFBANH3"/>
        <s v="CIFBIFH1"/>
        <s v="CIFBIFP5"/>
        <s v="CIFBIFS1"/>
        <s v="CIFBQPH1"/>
        <s v="CIFBQPM1"/>
        <s v="CIFBQPTZ"/>
        <s v="CIFH3OLM"/>
        <s v="CIFI3P2R"/>
        <s v="CIFIAP2R"/>
        <s v="CIFICP2R"/>
        <s v="CIFIHP2R"/>
        <s v="CIFIJP2R"/>
        <s v="CIFINR01"/>
        <s v="CIFISP2R"/>
        <s v="CIFITXST"/>
        <s v="CIFITXZ1"/>
        <s v="CIFITXZ2"/>
        <s v="CIFP1OLM"/>
        <s v="CIGFIOLM"/>
        <s v="CIHACT01"/>
        <s v="CIHFIOLM"/>
        <s v="CIHLSND2"/>
        <s v="CIHSLND1"/>
        <s v="CIHSLND3"/>
        <s v="CIHSLSD1"/>
        <s v="CIHSLSD2"/>
        <s v="CIHSLSD3"/>
        <s v="CIHSLSP1"/>
        <s v="CIHSLSP2"/>
        <s v="CIHSLSP3"/>
        <s v="CIHSZOLM"/>
        <s v="CIHWXSTP"/>
        <s v="CIHWXSZ1"/>
        <s v="CIHWXSZ2"/>
        <s v="CIIPCHN1"/>
        <s v="CIIPHYD1"/>
        <s v="CIIPSTP1"/>
        <s v="CIOLSSBA"/>
        <s v="CIOMBAST"/>
        <s v="CIOMLCHN"/>
        <s v="CIOMLCPE"/>
        <s v="CIOMLPUN"/>
        <s v="CIOMLSTP"/>
        <s v="CIOMPANA"/>
        <s v="CIPSIOLM"/>
        <s v="CIPSLSO1"/>
        <s v="CIPSLSP1"/>
        <s v="CIPUNQA"/>
        <s v="CIQ2ISEZ"/>
        <s v="CIQ2ISTP"/>
        <s v="CISAMCHZ"/>
        <s v="CISCUOV2"/>
        <s v="CISMSAQ4"/>
        <s v="CISSCABT"/>
        <s v="CISSCCHN"/>
        <s v="CISTPQA"/>
        <s v="CITAXSTP"/>
        <s v="CITDSCHD"/>
        <s v="CITDSCHZ"/>
        <s v="CITDSPUN"/>
        <s v="CITDSSTP"/>
        <s v="CITXCSZ1"/>
        <s v="CITXCSZ2"/>
        <s v="CITXCSZ3"/>
        <s v="CIWCCSPG"/>
        <s v="CNCISC5A"/>
        <s v="CSCIS460"/>
        <s v="CSCIS461"/>
        <s v="CITIADBA"/>
        <s v="CITL3GPA"/>
        <s v="CTHDORC1"/>
        <s v="CTMOAML1"/>
        <s v="CTMOBDK1"/>
        <s v="CTMOBOST"/>
        <s v="CTMPCNC1"/>
        <s v="CTMPCNC2"/>
        <s v="CTMPCNCD"/>
        <s v="CTMPCNH3"/>
        <s v="CTMPCNST"/>
        <s v="CTMRPAT1"/>
        <s v="CITEMCHD"/>
        <s v="CITEMHYD"/>
        <s v="CITEMMC1"/>
        <s v="CITEMSTP"/>
        <s v="CJMGPST1"/>
        <s v="CJORCHZ2"/>
        <s v="CJORCPZ1"/>
        <s v="CJORCSTP"/>
        <s v="CLACHDSZ"/>
        <s v="CLAHYSZ1"/>
        <s v="CLAHYSZ2"/>
        <s v="CLAHYSZ3"/>
        <s v="CLAJPSZ1"/>
        <s v="CLAMANSZ"/>
        <s v="CLAMCSZ1"/>
        <s v="CLAMCSZ2"/>
        <s v="CLAMYSSZ"/>
        <s v="CLAOSTP1"/>
        <s v="CLAPNSZ1"/>
        <s v="CLAPNSZ2"/>
        <s v="CLARCSTP"/>
        <s v="CLDORCSS"/>
        <s v="CCR1RSTP"/>
        <s v="CODGCHTP"/>
        <s v="CCTC0F10"/>
        <s v="CAGKCR1C"/>
        <s v="CAGKCR1M"/>
        <s v="CAGKCRPP"/>
        <s v="CAGKRCNI"/>
        <s v="CAGKRCPZ"/>
        <s v="CAGKRWDI"/>
        <s v="CAGKRWMZ"/>
        <s v="CGRFPORC"/>
        <s v="CONAMHYD"/>
        <s v="CONAMSTP"/>
        <s v="CONKRSTP"/>
        <s v="CONSQRH1"/>
        <s v="COESPT92"/>
        <s v="COEUPCHG"/>
        <s v="COEUPGST"/>
        <s v="CQCCRMFP"/>
        <s v="CQCCRML"/>
        <s v="CQCDORC1"/>
        <s v="CQCUPGCZ"/>
        <s v="CQCUPGDZ"/>
        <s v="CQCUPGHZ"/>
        <s v="CQCUPGL"/>
        <s v="CQCUPGP1"/>
        <s v="CQCUPGP2"/>
        <s v="CSXMSCN1"/>
        <s v="CSXMSCN2"/>
        <s v="CSXMSHD1"/>
        <s v="CSXMSHD2"/>
        <s v="CSXMSJP1"/>
        <s v="CSXMSMNG"/>
        <s v="CSXMSPU1"/>
        <s v="CSXMSSTP"/>
        <s v="CSXMSTV2"/>
        <s v="CSXPSF92"/>
        <s v="CSXPSTM3"/>
        <s v="CSXTCHD1"/>
        <s v="CSXTHYD1"/>
        <s v="CSXTMCN1"/>
        <s v="CSXTMJP1"/>
        <s v="CSXTMPU1"/>
        <s v="CSXTMSTP"/>
        <s v="CTZAMC00"/>
        <s v="CTZADSC1"/>
        <s v="CTZADSC2"/>
        <s v="CTZADSC5"/>
        <s v="CTZADSF1"/>
        <s v="CTZASSS1"/>
        <s v="CTZHYCHN"/>
        <s v="CTZHYUPG"/>
        <s v="CABOARR"/>
        <s v="CABOBA1"/>
        <s v="CFSWEOP"/>
        <s v="CILOMSTA"/>
        <s v="CILUPGRA"/>
        <s v="CPGCBA01"/>
        <s v="CSIM16SC"/>
        <s v="CSIM16SH"/>
        <s v="CSIM16SP"/>
        <s v="CUAMMOZC"/>
        <s v="CUAMTOZP"/>
        <s v="CUC2CNPB"/>
        <s v="CUC2CXPB"/>
        <s v="CUCPGDHZ"/>
        <s v="CUCPGDPZ"/>
        <s v="CUCPGDST"/>
        <s v="CUERPSU1"/>
        <s v="CUERPSU2"/>
        <s v="CUERPSU3"/>
        <s v="CUFTAMPZ"/>
        <s v="CUFTAMST"/>
        <s v="CUMBLTPN"/>
        <s v="CUMBRPZX"/>
        <s v="CUMBRUH1"/>
        <s v="CUMBRUON"/>
        <s v="CUMBRUPZ"/>
        <s v="CUMBRUST"/>
        <s v="CUMC2CCZ"/>
        <s v="CUMC2CHZ"/>
        <s v="CUMC2CPM"/>
        <s v="CUMC2CPZ"/>
        <s v="CUMCDHQP"/>
        <s v="CUMCDHSH"/>
        <s v="CUMCDHSP"/>
        <s v="CUMCDHST"/>
        <s v="CUMCDHSV"/>
        <s v="CUMCDHSZ"/>
        <s v="CUMCORPF"/>
        <s v="CUMCORPM"/>
        <s v="CUMCORPZ"/>
        <s v="CUMCORTH"/>
        <s v="CUMCTOST"/>
        <s v="CUMDBACB"/>
        <s v="CUMDBAED"/>
        <s v="CUMDBASC"/>
        <s v="CUMDBASH"/>
        <s v="CUMDBASM"/>
        <s v="CUMDBASP"/>
        <s v="CUMDBAST"/>
        <s v="CUMERPF2"/>
        <s v="CUMERPF5"/>
        <s v="CUMERPMK"/>
        <s v="CUMERPT1"/>
        <s v="CUMERPTA"/>
        <s v="CUMHCMC1"/>
        <s v="CUMHHPNY"/>
        <s v="CUMMDMSH"/>
        <s v="CUMMDMSP"/>
        <s v="CUMPIMBP"/>
        <s v="CUMPIMGL"/>
        <s v="CUMSIBA1"/>
        <s v="CUMSIBR1"/>
        <s v="CUMSILFC"/>
        <s v="CUMSIMED"/>
        <s v="CUORAMSC"/>
        <s v="CUORAMSP"/>
        <s v="CUORAMST"/>
        <s v="CURASHY"/>
        <s v="CUSCCPPM"/>
        <s v="CYAMSCHD"/>
        <s v="CYAMSHZ1"/>
        <s v="CYAMSHZ3"/>
        <s v="CYAMSMC1"/>
        <s v="CYAMSMC2"/>
        <s v="CYAMSPZ1"/>
        <s v="CYAMSSTP"/>
        <s v="CYCMINTG"/>
        <s v="CYPOSRVC"/>
        <s v="CYTAXORG"/>
        <s v="DAGEDSTP"/>
        <s v="DAIUPGFC"/>
        <s v="DWJDEESZ"/>
        <s v="DWJDEEVE"/>
        <s v="DWJDELMS"/>
        <s v="DBAMCDSZ"/>
        <s v="DBAMCNSZ"/>
        <s v="DBAMH1SZ"/>
        <s v="DBAMH2SZ"/>
        <s v="DBAMJRSZ"/>
        <s v="DBAMM1SZ"/>
        <s v="DBAMP1SZ"/>
        <s v="DBAMP2SZ"/>
        <s v="DBAMSTP"/>
        <s v="DBCSSTO3"/>
        <s v="DBESDPU1"/>
        <s v="DBFISCST"/>
        <s v="DBFITSST"/>
        <s v="DBFSUCDZ"/>
        <s v="DBFSUCN1"/>
        <s v="DBFSUCN2"/>
        <s v="DBFSUHY1"/>
        <s v="DBFSUHY2"/>
        <s v="DBFSUJPZ"/>
        <s v="DBFSUPU1"/>
        <s v="DBFSUPU2"/>
        <s v="DBFSUSTP"/>
        <s v="DBOTMAU1"/>
        <s v="DBOTMAU2"/>
        <s v="DBOTMAU3"/>
        <s v="DBOTMAU6"/>
        <s v="DBOTMAU7"/>
        <s v="DCEBSSUP"/>
        <s v="DCSUPCHD"/>
        <s v="DCSUPDBA"/>
        <s v="DCSUPDHY"/>
        <s v="DCSUPHYD"/>
        <s v="DCSUPNBI"/>
        <s v="DCSUPOBI"/>
        <s v="DC65AHXC"/>
        <s v="DECDBAHZ"/>
        <s v="DECDBAPZ"/>
        <s v="DECDBAST"/>
        <s v="DECEBSCZ"/>
        <s v="DECEBSST"/>
        <s v="DECFINST"/>
        <s v="DECO2CST"/>
        <s v="DECOR"/>
        <s v="DECORSCH"/>
        <s v="DECORSHZ"/>
        <s v="DECORSPZ"/>
        <s v="DECORSTP"/>
        <s v="DECRDS14"/>
        <s v="DECRDZ11"/>
        <s v="DECRPZ16"/>
        <s v="DECSTSTP"/>
        <s v="DLADMGE4"/>
        <s v="DLBLRIQN"/>
        <s v="DLHYDIQN"/>
        <s v="DLOFSTDP"/>
        <s v="DLOFSTTM"/>
        <s v="DLOKMSTP"/>
        <s v="DLONSZDP"/>
        <s v="DLOSBMNT"/>
        <s v="DLOTMFPF"/>
        <s v="DLOTMFPN"/>
        <s v="DLOTMFPS"/>
        <s v="DLOTMFPZ"/>
        <s v="DLOTMIQN"/>
        <s v="DLSEAHWK"/>
        <s v="DHL3MZ1"/>
        <s v="DHL3STP1"/>
        <s v="DHLCHNAP"/>
        <s v="DHLDACHZ"/>
        <s v="DHLDAHZ1"/>
        <s v="DHLDAMG2"/>
        <s v="DHLDAMZ2"/>
        <s v="DHLDAOSP"/>
        <s v="DHLDAPY2"/>
        <s v="DHLPNY1"/>
        <s v="DHOMSCH2"/>
        <s v="DHOMSCSZ"/>
        <s v="DHOMSHZ1"/>
        <s v="DHOMSMZ2"/>
        <s v="DHOMSPZ2"/>
        <s v="DHOMSSTP"/>
        <s v="DHOTMSPT"/>
        <s v="DKFHRCZ1"/>
        <s v="DKFHRHZ1"/>
        <s v="DKFHRJPZ"/>
        <s v="DKFHRMZ1"/>
        <s v="DKFHRMZ2"/>
        <s v="DKFHRPZ1"/>
        <s v="DKFHRSTP"/>
        <s v="DKFINCHZ"/>
        <s v="DKFINHYZ"/>
        <s v="DKFINMZ1"/>
        <s v="DKFINPUZ"/>
        <s v="DKFINSTP"/>
        <s v="DIGBIMCT"/>
        <s v="DIGDBCHZ"/>
        <s v="DTVCRCLP"/>
        <s v="DTVCRRIP"/>
        <s v="DTVEPSDE"/>
        <s v="DTVORCMZ"/>
        <s v="DTVORCPZ"/>
        <s v="DTVORHSZ"/>
        <s v="DTVORHZS"/>
        <s v="DTVORMCI"/>
        <s v="DTVORMCZ"/>
        <s v="DTVRTEOH"/>
        <s v="DVMDTEST"/>
        <s v="SKYORCBL"/>
        <s v="DJANZIVS"/>
        <s v="DNVADCO3"/>
        <s v="DNVAGDV2"/>
        <s v="DNVAPRC5"/>
        <s v="DNVBACO4"/>
        <s v="DNVDFMC1"/>
        <s v="DNVDFMC2"/>
        <s v="DNVDFMC3"/>
        <s v="DNVDFMP1"/>
        <s v="DNVDFMP2"/>
        <s v="DNVL2C"/>
        <s v="DNVLOFC2"/>
        <s v="DNVNGCH1"/>
        <s v="DNVNGDM1"/>
        <s v="DNVNGDM2"/>
        <s v="DNVNGFC4"/>
        <s v="DNVNGFC5"/>
        <s v="DNVNGJP1"/>
        <s v="DNVNGMG1"/>
        <s v="DNVNGPS4"/>
        <s v="DNVNGQL1"/>
        <s v="DNVOBB16"/>
        <s v="DNVPBRDV"/>
        <s v="DNVSPRC4"/>
        <s v="DNVSPRM4"/>
        <s v="DNVSPRT4"/>
        <s v="DNVTMP16"/>
        <s v="DPSUPCHZ"/>
        <s v="DPSUPHYZ"/>
        <s v="DPSUPJPZ"/>
        <s v="DPSUPMCZ"/>
        <s v="DPSUPPUZ"/>
        <s v="DPSUPSTP"/>
        <s v="DOVFTSTP"/>
        <s v="DJXIFSZ"/>
        <s v="DJXIFXP"/>
        <s v="DJXIHYSZ"/>
        <s v="DJXIMSZ1"/>
        <s v="DJXISTP"/>
        <s v="DCMR1OBS"/>
        <s v="DCMR1OCZ"/>
        <s v="DCMR1OHZ"/>
        <s v="DCMR1OPZ"/>
        <s v="EDFEGT29"/>
        <s v="ECTISPZ1"/>
        <s v="EMCFDIBS"/>
        <s v="EMCFDIH2"/>
        <s v="EMCFDRMZ"/>
        <s v="EMCFEFCZ"/>
        <s v="EMCFEFJ1"/>
        <s v="EMCFISHS"/>
        <s v="EMCFISJZ"/>
        <s v="EMCFISMZ"/>
        <s v="EMCFISPZ"/>
        <s v="EMCFLICZ"/>
        <s v="EMCFLIHS"/>
        <s v="EMCFLIHZ"/>
        <s v="EMCFLIJZ"/>
        <s v="EMCFLIMZ"/>
        <s v="EMCFLIPZ"/>
        <s v="EMCFPAHS"/>
        <s v="EMCFPAHZ"/>
        <s v="EMCFPAJZ"/>
        <s v="EMCFPAMZ"/>
        <s v="EMCFPAPZ"/>
        <s v="EMCFPSHZ"/>
        <s v="EMCFSUHZ"/>
        <s v="EMCFSUMZ"/>
        <s v="EMCFSZCN"/>
        <s v="EMCTCTTL"/>
        <s v="EMCTEDH2"/>
        <s v="EMCTEDJ1"/>
        <s v="EMCTOCHZ"/>
        <s v="EMCTSEHS"/>
        <s v="EMCTSOHS"/>
        <s v="EMCTTOHZ"/>
        <s v="EMCTTSJZ"/>
        <s v="EMCTUSHS"/>
        <s v="EMCTUSPZ"/>
        <s v="EMIFEH1Z"/>
        <s v="EMIFEP1Z"/>
        <s v="EMIFEP2Z"/>
        <s v="EMIFEPGS"/>
        <s v="EMIFEPMZ"/>
        <s v="EMIFGH1Z"/>
        <s v="EMIFGSHS"/>
        <s v="EMIFGSPZ"/>
        <s v="EMIFISHZ"/>
        <s v="EMIFOH1Z"/>
        <s v="EMIFOMST"/>
        <s v="EMIFOP1Z"/>
        <s v="EMIFOP2Z"/>
        <s v="EMIFOTMZ"/>
        <s v="EMIFOTPZ"/>
        <s v="EMIFOTST"/>
        <s v="EMIFROST"/>
        <s v="EMITEGOS"/>
        <s v="EMNFSOCZ"/>
        <s v="EMNFSOHS"/>
        <s v="EMNFSOHZ"/>
        <s v="EMNFSOJ1"/>
        <s v="EMNFSOMZ"/>
        <s v="EMNFSOP1"/>
        <s v="EMNFSOP2"/>
        <s v="EMNFTCHZ"/>
        <s v="EMNFWCHZ"/>
        <s v="EMPF12H1"/>
        <s v="EMPF12H2"/>
        <s v="EMPF12M2"/>
        <s v="EMPF12P1"/>
        <s v="EMPFADHZ"/>
        <s v="EMPFADJZ"/>
        <s v="EMPFADMZ"/>
        <s v="EMPFADPZ"/>
        <s v="EMPFADST"/>
        <s v="EMPFCGSZ"/>
        <s v="EMPFDBCZ"/>
        <s v="EMPFDBHZ"/>
        <s v="EMPFDBJZ"/>
        <s v="EMPFDBPZ"/>
        <s v="EMPFDBSM"/>
        <s v="EMPFF2CZ"/>
        <s v="EMPFF2H1"/>
        <s v="EMPFF2M2"/>
        <s v="EMPFJDES"/>
        <s v="EMPFJDIG"/>
        <s v="EMPFJDXA"/>
        <s v="EMPFJDXC"/>
        <s v="EMPFJDXH"/>
        <s v="EMPFJDXI"/>
        <s v="EMPFJDXJ"/>
        <s v="EMPFJDXM"/>
        <s v="EMPFJDXP"/>
        <s v="EMPFJDXS"/>
        <s v="EMPFJDXY"/>
        <s v="EMPFMB1S"/>
        <s v="EMPFMTCZ"/>
        <s v="EMPFMTPZ"/>
        <s v="EMPFR12C"/>
        <s v="EMPFR12J"/>
        <s v="EMPFR12S"/>
        <s v="EMPFRGH1"/>
        <s v="EMPFRGM1"/>
        <s v="EMPFRGP1"/>
        <s v="EMPFRMGS"/>
        <s v="EMPFSHCZ"/>
        <s v="EMPFTTPS"/>
        <s v="EMPFTTPZ"/>
        <s v="EMPFVAH1"/>
        <s v="EMPFVAJS"/>
        <s v="EMPFVAJZ"/>
        <s v="EMPFVASS"/>
        <s v="EMPFVDGC"/>
        <s v="EMPFVDZH"/>
        <s v="EMPJDX1A"/>
        <s v="EMPJDX1C"/>
        <s v="EMPJDX1G"/>
        <s v="EMPJDX1J"/>
        <s v="EMPJDX1M"/>
        <s v="EMPJDX1S"/>
        <s v="EMPJDX1Y"/>
        <s v="EMPJDX2C"/>
        <s v="EMPJDX2H"/>
        <s v="EMPJDX2J"/>
        <s v="EMPJDX2M"/>
        <s v="EMPJDX2S"/>
        <s v="EMPTJD1E"/>
        <s v="EMPTRENS"/>
        <s v="EMRITDBA"/>
        <s v="EMTTCDST"/>
        <s v="EPICOSTP"/>
        <s v="QINSWMST"/>
        <s v="EABRIDGE"/>
        <s v="EAIFRSEZ"/>
        <s v="EAIFRSTP"/>
        <s v="ESLINSZP"/>
        <s v="ESLOMMZ1"/>
        <s v="ELAAMSRP"/>
        <s v="ELARCHSZ"/>
        <s v="ELARHSZ2"/>
        <s v="ELARHSZ3"/>
        <s v="ELARJSZ1"/>
        <s v="ELARPSTP"/>
        <s v="ELARPSZ1"/>
        <s v="ELARPSZ2"/>
        <s v="ELARTSZ1"/>
        <s v="ELCHNSTP"/>
        <s v="ELCHRAMZ"/>
        <s v="ELCHRFPZ"/>
        <s v="ELCHRMAZ"/>
        <s v="ELCHRSUP"/>
        <s v="ELCMTCHZ"/>
        <s v="ELCMTSTP"/>
        <s v="ELCPBSTP"/>
        <s v="ELCPPSZ1"/>
        <s v="ELCRBSTP"/>
        <s v="ELCRHSZ2"/>
        <s v="ELCROSTP"/>
        <s v="ELUKEHR1"/>
        <s v="EXEAMCZ6"/>
        <s v="EXEAMDZ6"/>
        <s v="EXEAMHZ6"/>
        <s v="EXEAMMZ6"/>
        <s v="EXEAMPZ6"/>
        <s v="EXEAMST6"/>
        <s v="EXEBIOCZ"/>
        <s v="EXEBIODZ"/>
        <s v="EXEBIOST"/>
        <s v="EXEDVEPL"/>
        <s v="EXEDVHFM"/>
        <s v="EXEDVRTC"/>
        <s v="EXETACZ6"/>
        <s v="EXETAPZ6"/>
        <s v="EXETAST6"/>
        <s v="FANBMSUP"/>
        <s v="FANMNDBA"/>
        <s v="FANUCSUP"/>
        <s v="FDCSBFRA"/>
        <s v="FDCSBFRI"/>
        <s v="FDISBITR"/>
        <s v="FDMRAMPY"/>
        <s v="FDMRBCOE"/>
        <s v="FDMRFICX"/>
        <s v="FDMRFITS"/>
        <s v="FDMRINOT"/>
        <s v="FDMRPICX"/>
        <s v="FDMRQRFP"/>
        <s v="FDSIPASA"/>
        <s v="FDWCPQCX"/>
        <s v="FDWIDBSY"/>
        <s v="FDWIDCDT"/>
        <s v="FDWIFORT"/>
        <s v="FDWIGLOB"/>
        <s v="FEHRCCMP"/>
        <s v="FEHRQVOY"/>
        <s v="FEHWAE17"/>
        <s v="FEHWBRDV"/>
        <s v="FEHWFPAT"/>
        <s v="FEPISBCX"/>
        <s v="FEWIBCOE"/>
        <s v="FEWIBIES"/>
        <s v="FEWIBITL"/>
        <s v="FMCMNTCZ"/>
        <s v="FOLPP3H2"/>
        <s v="FOLPP3M2"/>
        <s v="FOLPP3P1"/>
        <s v="FOLPP3ST"/>
        <s v="FOLPP3T1"/>
        <s v="AGPSHSUP"/>
        <s v="AGPSSUPP"/>
        <s v="FOSAPSZ2"/>
        <s v="FOSIMSMP"/>
        <s v="VNTOAGMP"/>
        <s v="VNTOSPP1"/>
        <s v="OBSTLCHD"/>
        <s v="ORGPSFCZ"/>
        <s v="SONTLCHD"/>
        <s v="SONTLPUN"/>
        <s v="SONTLSTP"/>
        <s v="GAPA2PSZ"/>
        <s v="GAPA3STP"/>
        <s v="GAPADMIN"/>
        <s v="GAPESOTM"/>
        <s v="GAPEUHSZ"/>
        <s v="GAPEUMSZ"/>
        <s v="GAPOBICH"/>
        <s v="GAPPLUPG"/>
        <s v="GAPSHSTP"/>
        <s v="GAPSTHUB"/>
        <s v="GAPWFQSO"/>
        <s v="GAPZCNST"/>
        <s v="GAPZCOBI"/>
        <s v="BBUOCSTP"/>
        <s v="GEMALTOB"/>
        <s v="GEMALTOC"/>
        <s v="GEMALTOI"/>
        <s v="GEMALTOM"/>
        <s v="GEMCHAND"/>
        <s v="GEMCHS2"/>
        <s v="GEMCHSZ1"/>
        <s v="GEMHYS1"/>
        <s v="GEMHYS3"/>
        <s v="GEMPUSZ"/>
        <s v="GEFACHN2"/>
        <s v="GEFAHJPZ"/>
        <s v="GEFAHSTP"/>
        <s v="GEFAHSUT"/>
        <s v="GEFAHYZ1"/>
        <s v="GEFAHYZ2"/>
        <s v="GEFAPUZ1"/>
        <s v="GEFAPUZ2"/>
        <s v="GEFAZCHD"/>
        <s v="GEFAZTRV"/>
        <s v="GETNLFTP"/>
        <s v="GEPSUP16"/>
        <s v="GEROC205"/>
        <s v="GAHYPUPP"/>
        <s v="GAMNSCZ1"/>
        <s v="GAMNSHST"/>
        <s v="GAMNSHZ1"/>
        <s v="GAMNSPZ1"/>
        <s v="ALYPSUSM"/>
        <s v="GMHSDHZ2"/>
        <s v="KUDBHYSZ"/>
        <s v="KUPS2CHZ"/>
        <s v="KUPS2HSZ"/>
        <s v="KUPS2M2Z"/>
        <s v="KUPS2PSZ"/>
        <s v="KUPS2STP"/>
        <s v="GSAGCORE"/>
        <s v="GSHCM"/>
        <s v="GSINCORE"/>
        <s v="GSINDCOS"/>
        <s v="GSJDEMNT"/>
        <s v="GSPARA2"/>
        <s v="GSPSADM"/>
        <s v="GSPSMN12"/>
        <s v="GSPSTAMP"/>
        <s v="GRVIEW01"/>
        <s v="HDSAPHYD"/>
        <s v="HRMNCSTP"/>
        <s v="HAVIJDE"/>
        <s v="HCBADM16"/>
        <s v="HESPSMSS"/>
        <s v="HESPYMS2"/>
        <s v="HIBPOSPZ"/>
        <s v="HDSHRMSC"/>
        <s v="HDSM1617"/>
        <s v="HDSSTPTU"/>
        <s v="HAERPSUP"/>
        <s v="HZITAIPS"/>
        <s v="HS1STP"/>
        <s v="HS2PSZ1"/>
        <s v="HSARDCTU"/>
        <s v="HSBCFDXP"/>
        <s v="HSBE1152"/>
        <s v="HSBMWCEZ"/>
        <s v="HSBOCXPZ"/>
        <s v="HSBS6006"/>
        <s v="HSBS6008"/>
        <s v="HSBS6009"/>
        <s v="HSBS6010"/>
        <s v="HSBS6015"/>
        <s v="HSBS6018"/>
        <s v="HSBS6019"/>
        <s v="HSBS6020"/>
        <s v="HSBV6003"/>
        <s v="HSBV6016"/>
        <s v="HSBVINHP"/>
        <s v="HSGFTVEL"/>
        <s v="HWISALE5"/>
        <s v="HUDESPBL"/>
        <s v="HDSNCPSS"/>
        <s v="HDSNPPTB"/>
        <s v="HCACBNH2"/>
        <s v="HCACNBST"/>
        <s v="HCAEPMST"/>
        <s v="HCAGCBH2"/>
        <s v="HCAGCBST"/>
        <s v="HCAIOSH1"/>
        <s v="HCAIOSH2"/>
        <s v="HCAIOSH3"/>
        <s v="HCAIOSM1"/>
        <s v="HCAIOSST"/>
        <s v="HCAISCH2"/>
        <s v="HCALPKH1"/>
        <s v="HCALPKST"/>
        <s v="HCAMCFH3"/>
        <s v="HCAMCFST"/>
        <s v="HCARIDH2"/>
        <s v="HCARIDST"/>
        <s v="HMASCCSZ"/>
        <s v="HMASCHST"/>
        <s v="ICAITSPZ"/>
        <s v="ICAITSYZ"/>
        <s v="ICAORSTP"/>
        <s v="ICITSADP"/>
        <s v="IDFCPSIM"/>
        <s v="RACADOSC"/>
        <s v="RACBJSTP"/>
        <s v="RACDDORT"/>
        <s v="RACDMDAZ"/>
        <s v="RACDMDXT"/>
        <s v="RACFSCHD"/>
        <s v="RACGGFIT"/>
        <s v="RACIDHY1"/>
        <s v="RACIDMC1"/>
        <s v="RACIDMC2"/>
        <s v="RACIDMN1"/>
        <s v="RACIDSTP"/>
        <s v="RACIXMZ1"/>
        <s v="RACJGSCE"/>
        <s v="RACMAOLF"/>
        <s v="RACMASTP"/>
        <s v="RACMBPIF"/>
        <s v="RACPANAY"/>
        <s v="RACRQOT5"/>
        <s v="RACSFPC1"/>
        <s v="RACSFPC2"/>
        <s v="RACSFPCZ"/>
        <s v="RACSFPH1"/>
        <s v="RACSFPJP"/>
        <s v="RACSFPM1"/>
        <s v="RACSFPPZ"/>
        <s v="RACSUPFP"/>
        <s v="RACTCRQ"/>
        <s v="RICODBDV"/>
        <s v="ABAMSTZ2"/>
        <s v="FSINGFPT"/>
        <s v="INTELQPZ"/>
        <s v="INTPSWDE"/>
        <s v="INTSSELQ"/>
        <s v="JCADCHND"/>
        <s v="JCADHYD1"/>
        <s v="JCADHYD3"/>
        <s v="JCADMCTY"/>
        <s v="JCDBACS"/>
        <s v="JCICDGDF"/>
        <s v="JCICDGSS"/>
        <s v="JCICHNSS"/>
        <s v="JCIENCD"/>
        <s v="JCIENH2"/>
        <s v="JCIENJP"/>
        <s v="JCIENM2"/>
        <s v="JCIENSE"/>
        <s v="JCIENST"/>
        <s v="JCIENSTP"/>
        <s v="JCIEXSE"/>
        <s v="JCIEXSTP"/>
        <s v="JCIGAADM"/>
        <s v="JCIHISTP"/>
        <s v="JCIHYDSS"/>
        <s v="JCIJPRSS"/>
        <s v="JCILSSTP"/>
        <s v="JCIMACDZ"/>
        <s v="JCIMAHZ1"/>
        <s v="JCIMAPZ1"/>
        <s v="JCIMAPZ2"/>
        <s v="JCIMRSTP"/>
        <s v="JCIMSTCZ"/>
        <s v="JCINACD1"/>
        <s v="JCINAHY1"/>
        <s v="JCINAMT1"/>
        <s v="JCINAPU1"/>
        <s v="JCINAPU2"/>
        <s v="JCINAST2"/>
        <s v="JCINASTP"/>
        <s v="JCINECHD"/>
        <s v="JCINEHYT"/>
        <s v="JCINEHZ1"/>
        <s v="JCINEHZ2"/>
        <s v="JCINEJP1"/>
        <s v="JCINEMC1"/>
        <s v="JCINEMC2"/>
        <s v="JCINEPZ1"/>
        <s v="JCINLSTP"/>
        <s v="JCIOCCD1"/>
        <s v="JCIOCHYT"/>
        <s v="JCIOCMC1"/>
        <s v="JCIOPHMZ"/>
        <s v="JCIPEPST"/>
        <s v="JCIPU2SS"/>
        <s v="JCIPUNSS"/>
        <s v="JCIPUNZ1"/>
        <s v="JCIRRHY1"/>
        <s v="JCIRRSTP"/>
        <s v="JCISBSTP"/>
        <s v="JCISCACD"/>
        <s v="JCISCADS"/>
        <s v="JCISCAST"/>
        <s v="JCISFDCH"/>
        <s v="JCISFIST"/>
        <s v="JCISHSZ1"/>
        <s v="JCISMDCH"/>
        <s v="JCISOSTP"/>
        <s v="JCISTPSS"/>
        <s v="JCITMPEV"/>
        <s v="JCITPMC1"/>
        <s v="JCITPMC2"/>
        <s v="JCITPSTP"/>
        <s v="JCMAICDZ"/>
        <s v="JCMAIPZ1"/>
        <s v="JCMANPZ1"/>
        <s v="JCPMLSZ1"/>
        <s v="JCPPANAY"/>
        <s v="JCPTCMC2"/>
        <s v="OFPSFC1Z"/>
        <s v="OFPSFM1Z"/>
        <s v="OFPSFM2Z"/>
        <s v="OFPSFPUZ"/>
        <s v="OFPSFSTP"/>
        <s v="JUORHCST"/>
        <s v="JUORTMST"/>
        <s v="KAESRSTP"/>
        <s v="KFICRSTP"/>
        <s v="KFISCI09"/>
        <s v="MDACZORC"/>
        <s v="MDAPZORC"/>
        <s v="MDFHZORC"/>
        <s v="MDGHZORC"/>
        <s v="MDSPCHD"/>
        <s v="MDSPHY1"/>
        <s v="MDSPPU1"/>
        <s v="MDSPSTP"/>
        <s v="MDUCZORC"/>
        <s v="MDUHZORC"/>
        <s v="MDZMBSEP"/>
        <s v="MDZPCBU1"/>
        <s v="MDZPCDE1"/>
        <s v="MEUCZORC"/>
        <s v="MZCSPCHZ"/>
        <s v="MZKRCONX"/>
        <s v="MZOTSCHT"/>
        <s v="MZPORCHZ"/>
        <s v="MZTRUPST"/>
        <s v="KGRSCCHD"/>
        <s v="KGRSCMNG"/>
        <s v="KGRSCPUN"/>
        <s v="KGRSCSTP"/>
        <s v="KROSUPRG"/>
        <s v="KROSUPRM"/>
        <s v="L3BAUSTP"/>
        <s v="L3IMENOF"/>
        <s v="L3IMOEBS"/>
        <s v="L3SCMSTP"/>
        <s v="LECPCDSZ"/>
        <s v="LECPHDST"/>
        <s v="LECPJPSZ"/>
        <s v="LEVCHDSZ"/>
        <s v="LEVCHNS1"/>
        <s v="LEVCHNS2"/>
        <s v="LEVHYDS1"/>
        <s v="LEVHYDS2"/>
        <s v="LEVJPRS1"/>
        <s v="LEVORSTP"/>
        <s v="LEVPUNS1"/>
        <s v="LEVPUNS2"/>
        <s v="LBHP1116"/>
        <s v="LBHT1116"/>
        <s v="LBORMST5"/>
        <s v="LINARIN1"/>
        <s v="LINFINTM"/>
        <s v="LINKEDOR"/>
        <s v="LRBICHZ1"/>
        <s v="LRBIPCHZ"/>
        <s v="LRBOAMC1"/>
        <s v="LRBOAMH1"/>
        <s v="LRBOAMH2"/>
        <s v="LRBOAMJ1"/>
        <s v="LRBOAMN1"/>
        <s v="LRBOAMP1"/>
        <s v="LRBOAMRO"/>
        <s v="LRBOAMS1"/>
        <s v="LRBOAMZ1"/>
        <s v="LRBOAMZ3"/>
        <s v="LRBOCHZ1"/>
        <s v="LRBOCLPS"/>
        <s v="LRBODFIX"/>
        <s v="LRBOECZ1"/>
        <s v="LRBOHDRC"/>
        <s v="LRBOHDZ1"/>
        <s v="LRDBASTP"/>
        <s v="LRGBOFIX"/>
        <s v="LROBICHZ"/>
        <s v="LRSUCEZ1"/>
        <s v="LRSUCIZ1"/>
        <s v="LRSUMSZ1"/>
        <s v="LRUTHYD1"/>
        <s v="LOWENPSF"/>
        <s v="LOWSPHYZ"/>
        <s v="MASEBSSP"/>
        <s v="MASSUPHZ"/>
        <s v="MASSUPJZ"/>
        <s v="MASSUPPZ"/>
        <s v="MASSUPST"/>
        <s v="MZGSCMCH"/>
        <s v="MZGSCMHY"/>
        <s v="MZGSCMM1"/>
        <s v="MZGSCMM2"/>
        <s v="MZGSCMP1"/>
        <s v="MZGSCMPU"/>
        <s v="MZGSCMST"/>
        <s v="MZGSCPNY"/>
        <s v="MZNSUPCH"/>
        <s v="MZNSUPH2"/>
        <s v="MZNSUPM1"/>
        <s v="MZNSUPM2"/>
        <s v="MZNSUPP1"/>
        <s v="MZNSUPP2"/>
        <s v="MZNSUPST"/>
        <s v="MZEUBSTP"/>
        <s v="MZEUCSZ1"/>
        <s v="MZEUHSEZ"/>
        <s v="MZEUPSEZ"/>
        <s v="MCDFCHSZ"/>
        <s v="MCDFCSZ2"/>
        <s v="MCDFUHSZ"/>
        <s v="MCDFUSEZ"/>
        <s v="MCDFUSTP"/>
        <s v="MCDHRSTP"/>
        <s v="MCDSPTCZ"/>
        <s v="MCDSPTHZ"/>
        <s v="MCDSPTPZ"/>
        <s v="MCDSPTSP"/>
        <s v="MDHYIMM2"/>
        <s v="MDHYIMST"/>
        <s v="MSHUGMZ1"/>
        <s v="MSHUGSTP"/>
        <s v="MSHUGSZH"/>
        <s v="MSHUGSZP"/>
        <s v="MLDPMAM2"/>
        <s v="MLMW1AH1"/>
        <s v="MLMW1AH3"/>
        <s v="MLMW1AST"/>
        <s v="MLOW8AMB"/>
        <s v="MEMPY180"/>
        <s v="MEOCZ181"/>
        <s v="MEOCZ190"/>
        <s v="MEODZ153"/>
        <s v="MEODZ154"/>
        <s v="MEOPS190"/>
        <s v="MEOPY154"/>
        <s v="MEOPY157"/>
        <s v="MEOPY167"/>
        <s v="MEOPY177"/>
        <s v="MEOPY181"/>
        <s v="MEOPY190"/>
        <s v="MEOPZ154"/>
        <s v="MEOPZ157"/>
        <s v="METRUNP1"/>
        <s v="METRUNP2"/>
        <s v="MH16CS05"/>
        <s v="MNFLXSTP"/>
        <s v="MNGENCD1"/>
        <s v="MNGENPN1"/>
        <s v="MNGENST1"/>
        <s v="MNGFLCHD"/>
        <s v="MNGICMCH"/>
        <s v="MNGSUPCH"/>
        <s v="MNGSUPCN"/>
        <s v="MNSUPSTP"/>
        <s v="MOTEDQHS"/>
        <s v="MOTICHYZ"/>
        <s v="MOTICMCZ"/>
        <s v="MOTICSPM"/>
        <s v="MOTO2CST"/>
        <s v="MOTSCMHS"/>
        <s v="MSHRB2PZ"/>
        <s v="MSHRL2ST"/>
        <s v="MTVHRMZ2"/>
        <s v="NABBITHZ"/>
        <s v="NABBITP2"/>
        <s v="NABBITTP"/>
        <s v="NABC2055"/>
        <s v="NABC2092"/>
        <s v="NABENSHZ"/>
        <s v="NABENSP2"/>
        <s v="NABENSST"/>
        <s v="NABESCZ"/>
        <s v="NABFRMPJ"/>
        <s v="NABH1957"/>
        <s v="NABH1985"/>
        <s v="NABH2018"/>
        <s v="NABH2063"/>
        <s v="NABH2086"/>
        <s v="NABIAPBZ"/>
        <s v="NABIAPCZ"/>
        <s v="NABIAPH2"/>
        <s v="NABIAPHZ"/>
        <s v="NABIAPMZ"/>
        <s v="NABIAPN2"/>
        <s v="NABIAPP2"/>
        <s v="NABIAPPZ"/>
        <s v="NABIAPTP"/>
        <s v="NABM41WT"/>
        <s v="NABP1858"/>
        <s v="NABP2020"/>
        <s v="NABP2023"/>
        <s v="NABP2052"/>
        <s v="NABP2064"/>
        <s v="NABP2073"/>
        <s v="NABP2081"/>
        <s v="NABP2086"/>
        <s v="NABP2109"/>
        <s v="NABPIMHZ"/>
        <s v="NABPIMPZ"/>
        <s v="NABPIMTP"/>
        <s v="NABWDBAP"/>
        <s v="NABZ2072"/>
        <s v="NABZ2086"/>
        <s v="NABZ2957"/>
        <s v="NABESSOA"/>
        <s v="NABESSOP"/>
        <s v="NBNFSADM"/>
        <s v="NBNHF7WW"/>
        <s v="NBNHF8WW"/>
        <s v="NBNHF9WW"/>
        <s v="NBNMXSEZ"/>
        <s v="NBNMXSTP"/>
        <s v="NBNN3STP"/>
        <s v="NBTDBAST"/>
        <s v="NBTHRMZ2"/>
        <s v="NBTODPUZ"/>
        <s v="NBTODSTP"/>
        <s v="NBTOMRZ1"/>
        <s v="NBTORMZ1"/>
        <s v="NBTSIJAP"/>
        <s v="NBTSIPUZ"/>
        <s v="NBTSISTP"/>
        <s v="NBTSUHY1"/>
        <s v="NBTSUPJ1"/>
        <s v="NBTSUPZ1"/>
        <s v="NBTSUST1"/>
        <s v="NMEBAMN0"/>
        <s v="NMEBAST0"/>
        <s v="NMEOPLAN"/>
        <s v="NMEORHZ0"/>
        <s v="NMEORMN0"/>
        <s v="NMEORST0"/>
        <s v="NMEORSTB"/>
        <s v="NMERTKBI"/>
        <s v="NMLGRHYD"/>
        <s v="NMLGRHZ1"/>
        <s v="NMLGRMC2"/>
        <s v="NMLGRPZ1"/>
        <s v="NIKEKROS"/>
        <s v="NISSANBA"/>
        <s v="NMACADMN"/>
        <s v="NMACBLR"/>
        <s v="NMACCHEN"/>
        <s v="NMACPUNE"/>
        <s v="NMACPUNZ"/>
        <s v="NMACRFPR"/>
        <s v="NNAAHYD"/>
        <s v="NNAAPUN"/>
        <s v="NNAASEZ"/>
        <s v="NNAASTP"/>
        <s v="NSDWSEZ3"/>
        <s v="NSDWSTP"/>
        <s v="NMCTCONT"/>
        <s v="NMPSFSTP"/>
        <s v="NMPSMASZ"/>
        <s v="NMPSMCTY"/>
        <s v="NMVFMCSM"/>
        <s v="NAEJDBPT"/>
        <s v="NAEJDIRT"/>
        <s v="NAUJDAPM"/>
        <s v="NAUJDCZF"/>
        <s v="NAUJDFWT"/>
        <s v="NAUJDGWT"/>
        <s v="NAUJDHZF"/>
        <s v="NAUJDMZF"/>
        <s v="NAUJDPPF"/>
        <s v="NAUJDPZF"/>
        <s v="NTORCPZ2"/>
        <s v="NOAMRDBT"/>
        <s v="NORDALAP"/>
        <s v="NORDAMNT"/>
        <s v="NORHRFIN"/>
        <s v="NOROFMST"/>
        <s v="NOROFOCZ"/>
        <s v="NOROFOPZ"/>
        <s v="NORPANAY"/>
        <s v="NUESCCDZ"/>
        <s v="NUESCSTP"/>
        <s v="NUESFZHY"/>
        <s v="MTOIPSCA"/>
        <s v="MTOIPSSM"/>
        <s v="OSGSUP11"/>
        <s v="PACLFSTP"/>
        <s v="PAIRCJSZ"/>
        <s v="PAIRCMSZ"/>
        <s v="PAIRCPSZ"/>
        <s v="PAIRCSTP"/>
        <s v="PEPCASTP"/>
        <s v="PEPDFCPO"/>
        <s v="PEPDFUSO"/>
        <s v="PEPNAHDZ"/>
        <s v="PEPNAMC1"/>
        <s v="PEPNAMC2"/>
        <s v="PEPNASTP"/>
        <s v="PEPNSCE2"/>
        <s v="PETSMLOC"/>
        <s v="PETSMSTP"/>
        <s v="PFAMSCMR"/>
        <s v="PFCQTSAE"/>
        <s v="PFEURSEZ"/>
        <s v="PFGCSASM"/>
        <s v="PFGCSSEZ"/>
        <s v="PFHCSSTP"/>
        <s v="PFHSPSEZ"/>
        <s v="PFHSPSTP"/>
        <s v="PFRDMAMS"/>
        <s v="PFRDMAMZ"/>
        <s v="PFSFAPSP"/>
        <s v="PGEMWSFP"/>
        <s v="PGEMWSHZ"/>
        <s v="PGEMWSPZ"/>
        <s v="PGORCM1Z"/>
        <s v="PGORCTPZ"/>
        <s v="PGCNSEZ"/>
        <s v="PGVOYHY2"/>
        <s v="PGVOYHYD"/>
        <s v="PGVOYPUN"/>
        <s v="PGVOYST2"/>
        <s v="POLHYGPL"/>
        <s v="POLHYPEU"/>
        <s v="POLHYSUP"/>
        <s v="RLRTLSSM"/>
        <s v="PWCCSAD1"/>
        <s v="PWCEPSTP"/>
        <s v="PWCHRTSO"/>
        <s v="PWCMAPH1"/>
        <s v="PWCMAPST"/>
        <s v="PWCPDP1H"/>
        <s v="PWCPPQPT"/>
        <s v="PWCPSBI1"/>
        <s v="PWCPSCI1"/>
        <s v="PWCPSDL1"/>
        <s v="PWCPSDSR"/>
        <s v="PWCPSDT7"/>
        <s v="PWCPSEAQ"/>
        <s v="PWCPSEC7"/>
        <s v="PWCPSEF1"/>
        <s v="PWCPSEHT"/>
        <s v="PWCPSEOM"/>
        <s v="PWCPSEPS"/>
        <s v="PWCPSEZ1"/>
        <s v="PWCPSEZ2"/>
        <s v="PWCPSEZP"/>
        <s v="PWCPSFD1"/>
        <s v="PWCPSFPC"/>
        <s v="PWCPSGF1"/>
        <s v="PWCPSIA1"/>
        <s v="PWCPSIG1"/>
        <s v="PWCPSIGD"/>
        <s v="PWCPSIGI"/>
        <s v="PWCPSLH9"/>
        <s v="PWCPSOT5"/>
        <s v="PWCPSPMS"/>
        <s v="PWCPSPTR"/>
        <s v="PWCPSPY3"/>
        <s v="PWCPSR21"/>
        <s v="PWCPSRR1"/>
        <s v="PWCPSSHR"/>
        <s v="PWCPSSOT"/>
        <s v="PWCPSSOZ"/>
        <s v="PWCPSUA1"/>
        <s v="PWCPSZE1"/>
        <s v="PWCPSZUP"/>
        <s v="PWCRMSP1"/>
        <s v="PWCUKOS1"/>
        <s v="PWCUSNP2"/>
        <s v="PWCUSOS1"/>
        <s v="PWCUSOS2"/>
        <s v="PWCUSOS4"/>
        <s v="PWCUSOS5"/>
        <s v="PWCUSOS6"/>
        <s v="PWCUSOS7"/>
        <s v="PWCUSOS9"/>
        <s v="PWGFEPSO"/>
        <s v="RBFIGCZ1"/>
        <s v="RBFSISIM"/>
        <s v="RBHFMBLR"/>
        <s v="RBHYGN16"/>
        <s v="RBSADM15"/>
        <s v="RBSBAMCI"/>
        <s v="RBSHRAMV"/>
        <s v="RBSHRBUN"/>
        <s v="RBSICBM2"/>
        <s v="RFTLTSP1"/>
        <s v="RB4ACPZ2"/>
        <s v="RBAMECSZ"/>
        <s v="RBAMECZ1"/>
        <s v="RBAMESTP"/>
        <s v="RBAMESZ2"/>
        <s v="RBHWEHZ1"/>
        <s v="RBHWEPZ1"/>
        <s v="RBHWEPZ2"/>
        <s v="RBHWESTP"/>
        <s v="RBHYDSZ"/>
        <s v="RBINTRSP"/>
        <s v="RBKPIJDE"/>
        <s v="RBOPMCHD"/>
        <s v="RBPFSFST"/>
        <s v="RBTUPMOS"/>
        <s v="RLSUPSTP"/>
        <s v="1LNAUSM1"/>
        <s v="1LNBCAC1"/>
        <s v="1LNBCAM1"/>
        <s v="1LNBCAP1"/>
        <s v="1LNBCAST"/>
        <s v="1LNBCBP1"/>
        <s v="1LNBCCM1"/>
        <s v="1LNBCCP1"/>
        <s v="1LNBCCST"/>
        <s v="1LNBFAH3"/>
        <s v="1LNBFAM1"/>
        <s v="1LNBFAM2"/>
        <s v="1LNBFAP1"/>
        <s v="1LNBFAST"/>
        <s v="1LNBFBH3"/>
        <s v="1LNBFBM1"/>
        <s v="1LNBFBM2"/>
        <s v="1LNBFBP1"/>
        <s v="1LNBFBST"/>
        <s v="1LNBIYM1"/>
        <s v="1LNBPBO1"/>
        <s v="1LNBPBO2"/>
        <s v="1LNBPFO1"/>
        <s v="1LNBPFO2"/>
        <s v="1LNBPMO1"/>
        <s v="1LNFADM1"/>
        <s v="1LNFADP1"/>
        <s v="1LNIVMES"/>
        <s v="1LNPS92H"/>
        <s v="1LNPSADN"/>
        <s v="1LNPSFBA"/>
        <s v="1LNPSHPZ"/>
        <s v="1LNPSHUP"/>
        <s v="1LNPSRDE"/>
        <s v="1LNPSSH1"/>
        <s v="1LNPSTSM"/>
        <s v="1LNPSUPZ"/>
        <s v="1LNREXMC"/>
        <s v="1LNRNM1Z"/>
        <s v="1LNRNM2Z"/>
        <s v="1LNRNP1Z"/>
        <s v="1LNRNSTP"/>
        <s v="1LNSPRM1"/>
        <s v="1LNY16M1"/>
        <s v="1LNY16ST"/>
        <s v="ELSEACLM"/>
        <s v="ELSEATM1"/>
        <s v="ELSEEXTZ"/>
        <s v="ELSEJRBI"/>
        <s v="ELSEORBA"/>
        <s v="ELSGSTP1"/>
        <s v="ELSWOSFA"/>
        <s v="REPSHRMZ"/>
        <s v="REPSHRPZ"/>
        <s v="REGFNMHZ"/>
        <s v="REGFPSHS"/>
        <s v="REGFPSHZ"/>
        <s v="REGFPSMZ"/>
        <s v="REGFPTGS"/>
        <s v="REGFPTHZ"/>
        <s v="REGFPTMZ"/>
        <s v="REGFRMCZ"/>
        <s v="REGFRMH1"/>
        <s v="REGFRMHS"/>
        <s v="REGFRMJZ"/>
        <s v="REGFRMMZ"/>
        <s v="REGTSTBS"/>
        <s v="REIPSCON"/>
        <s v="REISTDEV"/>
        <s v="RENAMS"/>
        <s v="RDSMCSZ1"/>
        <s v="RDSMMSTP"/>
        <s v="RDSMPSZ2"/>
        <s v="RICADSTP"/>
        <s v="RICCESTP"/>
        <s v="RICI6CHD"/>
        <s v="RICI6CN2"/>
        <s v="RICI6CNZ"/>
        <s v="RICI6HYZ"/>
        <s v="RICI6JPZ"/>
        <s v="RICI6MNZ"/>
        <s v="RICI6MZ2"/>
        <s v="RICI6PZ1"/>
        <s v="RICI6PZ2"/>
        <s v="RICI6STP"/>
        <s v="RICI6TVZ"/>
        <s v="RICL3CH1"/>
        <s v="RICL3CZ1"/>
        <s v="RICL3HZ1"/>
        <s v="RICL3MC2"/>
        <s v="RICL3MZ1"/>
        <s v="RICL3MZ2"/>
        <s v="RICL3PZ1"/>
        <s v="RICL3ST1"/>
        <s v="RICPBRCH"/>
        <s v="RICTESTP"/>
        <s v="RICZHSTP"/>
        <s v="RIJ15CHD"/>
        <s v="RIJ15CHN"/>
        <s v="RIJ15CN2"/>
        <s v="RIJ15HYD"/>
        <s v="RIJ15JPZ"/>
        <s v="RIJ15MN2"/>
        <s v="RIJ15MNG"/>
        <s v="RIJ15PUN"/>
        <s v="RIJ15PUZ"/>
        <s v="RIJ15STP"/>
        <s v="RMPGBIMP"/>
        <s v="RMSUPCHN"/>
        <s v="JSPRCSEZ"/>
        <s v="JSPRCSTP"/>
        <s v="SANBNST1"/>
        <s v="SANERST2"/>
        <s v="SANHZMZ1"/>
        <s v="SANHZST1"/>
        <s v="SANLM3ST"/>
        <s v="SNOTM2HY"/>
        <s v="SNOTM2PZ"/>
        <s v="SNOTMHYZ"/>
        <s v="SNOTMM1Z"/>
        <s v="SNOTMM2Z"/>
        <s v="SNOTMPUZ"/>
        <s v="SNOTMSGZ"/>
        <s v="SNOTMSTP"/>
        <s v="SB12EFH2"/>
        <s v="SB12EFST"/>
        <s v="SB12EHZ1"/>
        <s v="SB12EPH2"/>
        <s v="SBBIPGMT"/>
        <s v="SBESUCHD"/>
        <s v="SBESUJPR"/>
        <s v="SBESUSTP"/>
        <s v="SBHYSTP1"/>
        <s v="SBKSPSTP"/>
        <s v="SBORLCHZ"/>
        <s v="SBQNASTP"/>
        <s v="SBR12STP"/>
        <s v="SBRSDSTP"/>
        <s v="SBSUPCHD"/>
        <s v="SBSUPCHI"/>
        <s v="SBSUPHD1"/>
        <s v="SBSUPPUN"/>
        <s v="SBSUPPZ2"/>
        <s v="SBSUPSTP"/>
        <s v="SBSUTMZ2"/>
        <s v="SBXBIMST"/>
        <s v="SBXDVSTP"/>
        <s v="ATT4OSHZ"/>
        <s v="ATTORCFN"/>
        <s v="EDCCPSTP"/>
        <s v="EDMDMHSZ"/>
        <s v="EDMDMJSZ"/>
        <s v="EDMDMSTP"/>
        <s v="SCHRFADM"/>
        <s v="SETLRONB"/>
        <s v="CSFCPSM6"/>
        <s v="CSSCRMHP"/>
        <s v="CSSCRMHZ"/>
        <s v="CSSCRMPZ"/>
        <s v="SCICLDFN"/>
        <s v="SCLWAMP3"/>
        <s v="SEPHXSTP"/>
        <s v="SERCOCHZ"/>
        <s v="SERCOCZ1"/>
        <s v="SERCOCZ2"/>
        <s v="SERCOHZ1"/>
        <s v="SERCOPZ1"/>
        <s v="SERCOSTP"/>
        <s v="SMJOPTIO"/>
        <s v="SMJPUSZ1"/>
        <s v="SIEBPHYD"/>
        <s v="SIEBPMSZ"/>
        <s v="SIEBPPSZ"/>
        <s v="SIEBPSTP"/>
        <s v="SIECRHYD"/>
        <s v="SIECRSTP"/>
        <s v="SIEMOHYD"/>
        <s v="SIEMOMCZ"/>
        <s v="SIEMOSTP"/>
        <s v="SIEP6MCZ"/>
        <s v="SIESMHYD"/>
        <s v="SIESMSTP"/>
        <s v="SISP6MCY"/>
        <s v="SISP6PSZ"/>
        <s v="SISP6STP"/>
        <s v="SODIFSCZ"/>
        <s v="SONES173"/>
        <s v="SONGE173"/>
        <s v="SONGEDV1"/>
        <s v="SONIMPP1"/>
        <s v="SONIS173"/>
        <s v="SONYISDS"/>
        <s v="NMCARSCG"/>
        <s v="NMCARSHY"/>
        <s v="NMCARSMC"/>
        <s v="NMCARSSP"/>
        <s v="SPCBIAJZ"/>
        <s v="SPCBIASP"/>
        <s v="SPCBICZ1"/>
        <s v="SPCRT1CZ"/>
        <s v="SPCRT1HZ"/>
        <s v="SPCRT1MZ"/>
        <s v="SPCRT1PZ"/>
        <s v="SPCRT1SP"/>
        <s v="SPCAMSHD"/>
        <s v="SPCAMSMC"/>
        <s v="SPCAMSPZ"/>
        <s v="SPCAMSSP"/>
        <s v="SPCINECZ"/>
        <s v="SPCINEJP"/>
        <s v="SPCINEPN"/>
        <s v="SPCINEST"/>
        <s v="SPCORCCM"/>
        <s v="SPCSFCH1"/>
        <s v="SPCSFCN1"/>
        <s v="SPCSFCN2"/>
        <s v="SPCSFCN3"/>
        <s v="SPCSFHZ1"/>
        <s v="SPCSFHZ2"/>
        <s v="SPCSFHZ3"/>
        <s v="SPCSFMZ1"/>
        <s v="SPCSFMZ2"/>
        <s v="SPCSFPZ1"/>
        <s v="SPCSFPZ2"/>
        <s v="SPCSFSTP"/>
        <s v="SSEBCORC"/>
        <s v="SSEGEPNY"/>
        <s v="SSENDMC1"/>
        <s v="STAUHSTP"/>
        <s v="STAUHYZ1"/>
        <s v="STAUMCT1"/>
        <s v="STAUMCT2"/>
        <s v="STAUPUN1"/>
        <s v="STAUPUN2"/>
        <s v="SNTFMCAR"/>
        <s v="SWNORCHD"/>
        <s v="SWNORCHN"/>
        <s v="SWNORPUN"/>
        <s v="SWGTMSTP"/>
        <s v="CONSTPSU"/>
        <s v="SYFORCHD"/>
        <s v="SYFORCHI"/>
        <s v="SYFORHY1"/>
        <s v="SYFORHY2"/>
        <s v="SYFORMC1"/>
        <s v="SYFORMC2"/>
        <s v="SYFORPU1"/>
        <s v="SYFORPU2"/>
        <s v="SYFORSTP"/>
        <s v="SYSMSSTP"/>
        <s v="TDICSCHD"/>
        <s v="TDICSHYD"/>
        <s v="TDICSJPR"/>
        <s v="TDICSSTP"/>
        <s v="TJCHNZTM"/>
        <s v="TJHYDZTM"/>
        <s v="TJPUNZTM"/>
        <s v="TJSTP0TM"/>
        <s v="TEGAVGCS"/>
        <s v="TEGMSTMP"/>
        <s v="TEGSCIHZ"/>
        <s v="TEGSCIMP"/>
        <s v="TEGSCIPZ"/>
        <s v="TEGTCESP"/>
        <s v="SNZARCZ1"/>
        <s v="SNZECHZ1"/>
        <s v="SNZEMCT1"/>
        <s v="SNZENSZ1"/>
        <s v="SNZEPNZ1"/>
        <s v="SNZESTP3"/>
        <s v="SNZSCHZ1"/>
        <s v="SNZSCHZ2"/>
        <s v="SNZSHYS1"/>
        <s v="SNZSMCT1"/>
        <s v="SNZSSEZ1"/>
        <s v="SNZSSEZ2"/>
        <s v="SNZSSTP1"/>
        <s v="SNZSSTP2"/>
        <s v="TEAIB11Q"/>
        <s v="TEAIBINA"/>
        <s v="TEAMAUTP"/>
        <s v="TEATWEST"/>
        <s v="TEAUCSMP"/>
        <s v="TECBWUBC"/>
        <s v="TEECNAMT"/>
        <s v="TELG702T"/>
        <s v="TELGB81T"/>
        <s v="TELGBAES"/>
        <s v="TELGBAIA"/>
        <s v="TELGBASD"/>
        <s v="TELGBB1C"/>
        <s v="TELGBB1D"/>
        <s v="TELGBB1H"/>
        <s v="TELGBB1M"/>
        <s v="TELGBB1P"/>
        <s v="TELGBB1T"/>
        <s v="TELGBB1Z"/>
        <s v="TELGBB3C"/>
        <s v="TELGBB3D"/>
        <s v="TELGBB3H"/>
        <s v="TELGBB3M"/>
        <s v="TELGBB3N"/>
        <s v="TELGBB3P"/>
        <s v="TELGBB3T"/>
        <s v="TELGBB3Y"/>
        <s v="TELGBB3Z"/>
        <s v="TELGBB4C"/>
        <s v="TELGBB4D"/>
        <s v="TELGBB4H"/>
        <s v="TELGBB4M"/>
        <s v="TELGBB4N"/>
        <s v="TELGBB4P"/>
        <s v="TELGBB4T"/>
        <s v="TELGBB4Y"/>
        <s v="TELGBB4Z"/>
        <s v="TELGBB5C"/>
        <s v="TELGBB5D"/>
        <s v="TELGBB5H"/>
        <s v="TELGBB5M"/>
        <s v="TELGBB5N"/>
        <s v="TELGBB5P"/>
        <s v="TELGBB5T"/>
        <s v="TELGBB5Y"/>
        <s v="TELGBB5Z"/>
        <s v="TELGBB6T"/>
        <s v="TELGBBA1"/>
        <s v="TELGBC17"/>
        <s v="TELGBCDI"/>
        <s v="TELGBCM8"/>
        <s v="TELGBCRC"/>
        <s v="TELGBCRG"/>
        <s v="TELGBCRH"/>
        <s v="TELGBCRP"/>
        <s v="TELGBCRT"/>
        <s v="TELGBCRY"/>
        <s v="TELGBCRZ"/>
        <s v="TELGBDHD"/>
        <s v="TELGBDQT"/>
        <s v="TELGBDTC"/>
        <s v="TELGBEGP"/>
        <s v="TELGBFF1"/>
        <s v="TELGBFF2"/>
        <s v="TELGBFF3"/>
        <s v="TELGBHUB"/>
        <s v="TELGBIGC"/>
        <s v="TELGBIGU"/>
        <s v="TELGBM11"/>
        <s v="TELGBM17"/>
        <s v="TELGBMDN"/>
        <s v="TELGBNB7"/>
        <s v="TELGBNMI"/>
        <s v="TELGBPJZ"/>
        <s v="TELGBREL"/>
        <s v="TELGBSSS"/>
        <s v="TELGBTDQ"/>
        <s v="TELGBTEF"/>
        <s v="TELGBTT1"/>
        <s v="TELGBTT2"/>
        <s v="TELGBTT3"/>
        <s v="TELGBTT4"/>
        <s v="TELGNCS9"/>
        <s v="TELGNMX9"/>
        <s v="TELGNMZ9"/>
        <s v="TELGNRM9"/>
        <s v="TELGNSL9"/>
        <s v="TELGSOUI"/>
        <s v="TELGSPLR"/>
        <s v="TELGSVIK"/>
        <s v="TELGTPLR"/>
        <s v="TEMSDIPD"/>
        <s v="TEOEBDV2"/>
        <s v="TEOEBH21"/>
        <s v="TEPGBBPI"/>
        <s v="TEPGNCM8"/>
        <s v="TEPGNCS8"/>
        <s v="TEPGNPS8"/>
        <s v="TEPGNSS8"/>
        <s v="TEPHBBCP"/>
        <s v="TEPHBORA"/>
        <s v="TEQEBAMC"/>
        <s v="TEQEBCWP"/>
        <s v="TEVKNDRD"/>
        <s v="TEWST49N"/>
        <s v="TEWSTHOM"/>
        <s v="TEYABHPE"/>
        <s v="TGHYZMST"/>
        <s v="TGINV2SP"/>
        <s v="TGIVHYSZ"/>
        <s v="TGOROBCZ"/>
        <s v="TGOROBTV"/>
        <s v="TGSURFSP"/>
        <s v="TICDZMST"/>
        <s v="TIPZ1MST"/>
        <s v="TIPZ2MST"/>
        <s v="TISTPMST"/>
        <s v="TITVZMST"/>
        <s v="TIU2CP3T"/>
        <s v="TMTMTVMZ"/>
        <s v="TRREPHZ1"/>
        <s v="TRX4ATBS"/>
        <s v="TEREXRCZ"/>
        <s v="TEREXRST"/>
        <s v="TERPSCZ1"/>
        <s v="TERPSHCM"/>
        <s v="TERPSHZ1"/>
        <s v="TERPSPZ1"/>
        <s v="TERPSPZ2"/>
        <s v="TERPSSTP"/>
        <s v="TFJDEFIN"/>
        <s v="THFAWSPZ"/>
        <s v="TIFMNTZ1"/>
        <s v="TKADFSTP"/>
        <s v="TKEODICZ"/>
        <s v="TKEPANSB"/>
        <s v="TKEPNYSB"/>
        <s v="TKESOACZ"/>
        <s v="TKESPCDZ"/>
        <s v="TKESPHZ1"/>
        <s v="TKESPHZ2"/>
        <s v="TKESPJPZ"/>
        <s v="TKESPPZ1"/>
        <s v="TKESPPZ2"/>
        <s v="TKESPSTP"/>
        <s v="TKESPTVZ"/>
        <s v="TKETCHM2"/>
        <s v="TKETECSP"/>
        <s v="TKETESTP"/>
        <s v="TKETHCHN"/>
        <s v="TKETHSTP"/>
        <s v="TKOABPZ1"/>
        <s v="TKTCHHZ1"/>
        <s v="TAECEDI3"/>
        <s v="TAECSTP2"/>
        <s v="TOINAMS2"/>
        <s v="TSGERPPT"/>
        <s v="TSISADN1"/>
        <s v="TSISGSP8"/>
        <s v="TBOSUPCH"/>
        <s v="TBOSUPPU"/>
        <s v="TBOSUSTP"/>
        <s v="TGBHZSUP"/>
        <s v="TGBJPSUP"/>
        <s v="TMESUPCZ"/>
        <s v="TMESUPJZ"/>
        <s v="TMESUPM2"/>
        <s v="TMESUPMZ"/>
        <s v="TMESUPPT"/>
        <s v="TMESURST"/>
        <s v="TMETR1P1"/>
        <s v="TMEVOMCH"/>
        <s v="TMEVOMPZ"/>
        <s v="TMEVOMST"/>
        <s v="TOYAFCHR"/>
        <s v="TCSAWSO"/>
        <s v="TCSPLKAI"/>
        <s v="TEMAAMS"/>
        <s v="TEMAWDSS"/>
        <s v="TFAAMSST"/>
        <s v="TFADSZM1"/>
        <s v="TFC2015Z"/>
        <s v="TFCBRHY1"/>
        <s v="TFCBRSTP"/>
        <s v="TFCSHIFT"/>
        <s v="TFCWDPH5"/>
        <s v="TFENSZC1"/>
        <s v="TFI0196O"/>
        <s v="TFI1777O"/>
        <s v="TFI1867Z"/>
        <s v="TFI1876Z"/>
        <s v="TFI1877O"/>
        <s v="TFI1877Z"/>
        <s v="TFI1879O"/>
        <s v="TFI2000Z"/>
        <s v="TFI2001Z"/>
        <s v="TFI2002Z"/>
        <s v="TFI2003Z"/>
        <s v="TFI2009Z"/>
        <s v="TFI2010Z"/>
        <s v="TFI2011Z"/>
        <s v="TFI2016Z"/>
        <s v="TFI2017Z"/>
        <s v="TFIARBIL"/>
        <s v="TFIAUTOC"/>
        <s v="TFIEBINT"/>
        <s v="TFIERPAN"/>
        <s v="TFIMEDGZ"/>
        <s v="TFIMSZH1"/>
        <s v="TFIMSZH3"/>
        <s v="TFIPSPOC"/>
        <s v="TFISTARZ"/>
        <s v="TFISUNSZ"/>
        <s v="TFSBSAST"/>
        <s v="TFSCBRH2"/>
        <s v="TFSCRBSA"/>
        <s v="TFSINSTP"/>
        <s v="TFSWRKSU"/>
        <s v="TKMGSTRA"/>
        <s v="TKMSUPMT"/>
        <s v="TMBDCMIZ"/>
        <s v="TMBHCMWZ"/>
        <s v="TMBMEXCO"/>
        <s v="TMSAMS3"/>
        <s v="TRAFNSTP"/>
        <s v="TWCSZMC2"/>
        <s v="VFAMDST3"/>
        <s v="VFAMDSZ3"/>
        <s v="VFDXA2HZ"/>
        <s v="VFDXDSTP"/>
        <s v="VFDXWPSZ"/>
        <s v="VFIBASTP"/>
        <s v="VFIDMST1"/>
        <s v="VFISMPZ1"/>
        <s v="VFSTPPG"/>
        <s v="VFTB1EPZ"/>
        <s v="VFTB2RM2"/>
        <s v="VFTB2ROT"/>
        <s v="VFTCQECZ"/>
        <s v="VFTCQEHZ"/>
        <s v="VFTCQEPZ"/>
        <s v="VFTCQRM2"/>
        <s v="VFTCQROT"/>
        <s v="VFTCSECZ"/>
        <s v="VFTCSEHZ"/>
        <s v="VFTCSEPZ"/>
        <s v="VFTCSRM2"/>
        <s v="VFTCSROT"/>
        <s v="UTKRATES"/>
        <s v="UTKRSPQA"/>
        <s v="UTSPS3AS"/>
        <s v="ULBIASMC"/>
        <s v="ULCICAST"/>
        <s v="ULCOPHCD"/>
        <s v="ULCOPHHZ"/>
        <s v="ULCOPHMC"/>
        <s v="ULCOPHST"/>
        <s v="ULESMRMC"/>
        <s v="ULESMRPS"/>
        <s v="ULFUCAST"/>
        <s v="ULTSCAST"/>
        <s v="UNHILCH1"/>
        <s v="UNHILCHD"/>
        <s v="UNHILPU1"/>
        <s v="UNHILSTP"/>
        <s v="UNBCRMCD"/>
        <s v="UNBCRMCN"/>
        <s v="UNBCRMHD"/>
        <s v="UNBCRMPU"/>
        <s v="UNBCRMSP"/>
        <s v="UNBHYDSE"/>
        <s v="UNPSSIPS"/>
        <s v="UNWPSFIN"/>
        <s v="TELCDCUS"/>
        <s v="TELECONS"/>
        <s v="TELFAIPZ"/>
        <s v="TELFAIST"/>
        <s v="TELHZCUS"/>
        <s v="TELPUCUS"/>
        <s v="TELPUEDM"/>
        <s v="TELSTCUS"/>
        <s v="TELSTEDM"/>
        <s v="URBNBDCZ"/>
        <s v="URBNBDHZ"/>
        <s v="URBNBDPZ"/>
        <s v="URBNBDST"/>
        <s v="URBNWCST"/>
        <s v="UTIO1STP"/>
        <s v="VACANPSZ"/>
        <s v="VASAPCAC"/>
        <s v="VISMESTP"/>
        <s v="VRORBZHZ"/>
        <s v="VRORBZMZ"/>
        <s v="VRORBZST"/>
        <s v="VRWFMMZ1"/>
        <s v="VRWFMSTP"/>
        <s v="VRZORHSZ"/>
        <s v="VSTEHYZ1"/>
        <s v="VZTBISTP"/>
        <s v="VZTEBSTP"/>
        <s v="VZTENARC"/>
        <s v="VZTSBHYZ"/>
        <s v="VZTSBSTP"/>
        <s v="VZVDNENG"/>
        <s v="VZVDNTEN"/>
        <s v="VZVDVESC"/>
        <s v="VFNZBAU2"/>
        <s v="VFNZBAU3"/>
        <s v="VFNZBAU4"/>
        <s v="VFNZBAU5"/>
        <s v="VFNZBSN1"/>
        <s v="VFNZCN1C"/>
        <s v="VFNZCN1M"/>
        <s v="VFNZCN1P"/>
        <s v="VFNZCN1S"/>
        <s v="VFNZENTS"/>
        <s v="VFNZFBAU"/>
        <s v="VFNZFBU1"/>
        <s v="VFNZFBU2"/>
        <s v="VFNZFCZ3"/>
        <s v="VFNZFGR1"/>
        <s v="VFNZFHZ3"/>
        <s v="VFNZFST3"/>
        <s v="VFNZMHD2"/>
        <s v="VFNZMMC2"/>
        <s v="VFNZMPN2"/>
        <s v="VFNZOVB1"/>
        <s v="VFNZOVBA"/>
        <s v="VFNZOVSC"/>
        <s v="VFNZTP2P"/>
        <s v="VFNZTP2S"/>
        <s v="VISGMBS1"/>
        <s v="VISRPAFC"/>
        <s v="VISRPAS1"/>
        <s v="VISRPAS2"/>
        <s v="VSICBSXC"/>
        <s v="VSICBSXH"/>
        <s v="VSICBSXS"/>
        <s v="VSICRSXC"/>
        <s v="VSICRSXH"/>
        <s v="VSICRSXS"/>
        <s v="VSIORMXC"/>
        <s v="VSITCCXP"/>
        <s v="VCCINYG"/>
        <s v="VCCVISA"/>
        <s v="WMHD15RM"/>
        <s v="WMHPSSRG"/>
        <s v="WMJPSFOH"/>
        <s v="WMLMAHRM"/>
        <s v="WMLMAMRX"/>
        <s v="WMLMCLRX"/>
        <s v="WMLMHHRM"/>
        <s v="WMLMHORM"/>
        <s v="WMMBIUOG"/>
        <s v="WMMRUGOG"/>
        <s v="WMMRUGRP"/>
        <s v="WMNMESRG"/>
        <s v="WMNMESRP"/>
        <s v="WMNMGSRP"/>
        <s v="WMSAMOBG"/>
        <s v="WAYUPCSZ"/>
        <s v="WAYUPHSZ"/>
        <s v="WAYUPPSZ"/>
        <s v="WAYUPSTP"/>
        <s v="WESBRMC2"/>
        <s v="WESBRSTP"/>
        <s v="WESCMSTP"/>
        <s v="WESEAMCT"/>
        <s v="WESEASTP"/>
        <s v="WESCTLR"/>
        <s v="WESSUPST"/>
        <s v="WESSUPSZ"/>
        <s v="WESTALMC"/>
        <s v="WEORHCD1"/>
        <s v="WEORHHZ1"/>
        <s v="WEORHHZ2"/>
        <s v="WEORHMC1"/>
        <s v="WEORHMST"/>
        <s v="WEORHPZ2"/>
        <s v="WPCASRSP"/>
        <s v="WPCISDB1"/>
        <s v="WPCSHPER"/>
        <s v="WPCSRUNB"/>
        <s v="WPFCAVHO"/>
        <s v="WPFCBVHO"/>
        <s v="WPFCPIPO"/>
        <s v="WPFCSVHO"/>
        <s v="WPFITVHO"/>
        <s v="WPFSMSZ1"/>
        <s v="WPGC004P"/>
        <s v="WPGC005P"/>
        <s v="WPGC006P"/>
        <s v="WPGC648P"/>
        <s v="WPGC709P"/>
        <s v="WPGC726P"/>
        <s v="WPGCMRHZ"/>
        <s v="WPORCCS"/>
        <s v="WPORCRTS"/>
        <s v="WPORCRUN"/>
        <s v="WPORCWH1"/>
        <s v="WPORCWM1"/>
        <s v="WPORCWM2"/>
        <s v="WPORCWM7"/>
        <s v="WPORCWM9"/>
        <s v="WPORMBPZ"/>
        <s v="WPP671Z1"/>
        <s v="WPRB685Z"/>
        <s v="WPRBFFBA"/>
        <s v="WPRBMRZ1"/>
        <s v="WPRBTNMZ"/>
        <s v="WPRMBRUN"/>
        <s v="WPRMBUNH"/>
        <s v="WPSDIPZ1"/>
        <s v="WPSTR704"/>
        <s v="WPTEMCP1"/>
        <s v="WPUCMRSZ"/>
        <s v="WPUCMRTP"/>
        <s v="WUPSCHD"/>
        <s v="WUPSPN2"/>
        <s v="WUPSSTP"/>
        <s v="WUSETBSZ"/>
        <s v="WUSETCDZ"/>
        <s v="WUSETHZ2"/>
        <s v="WUSETHZ3"/>
        <s v="WUSETMC2"/>
        <s v="WUSETPZ1"/>
        <s v="WUSETPZ2"/>
        <s v="WUSETSTP"/>
        <s v="WUSUCHD"/>
        <s v="WFEDMST"/>
        <s v="WFGBEORS"/>
        <s v="WFGPORCS"/>
        <s v="WFISPVW4"/>
        <s v="WFOCSORC"/>
        <s v="WFPFTVW2"/>
        <s v="WFPVWDNA"/>
        <s v="WFTMCCP3"/>
        <s v="WFWSPNB1"/>
        <s v="WINMOCST"/>
        <s v="WINMORCZ"/>
        <s v="WINMORPZ"/>
        <s v="WINMORTZ"/>
        <s v="WMGFEHTP"/>
        <s v="WMGFEHZ2"/>
        <s v="WMGFSHTP"/>
        <s v="WMGFSHZ2"/>
        <s v="WMGORGFS"/>
        <s v="WSASMSP"/>
        <s v="WSIDSDEV"/>
        <s v="WWTHYD01"/>
        <s v="WWTMCT01"/>
        <s v="WWTPUN01"/>
        <s v="WWTPUSZ1"/>
        <s v="WWTSTP01"/>
        <s v="YANCHDSE"/>
        <s v="YANCHNSE"/>
        <s v="YANEURIM"/>
        <s v="YANHYSZ3"/>
        <s v="YANJAISE"/>
        <s v="YANPUSDB"/>
        <s v="YANPUSEZ"/>
        <s v="ZACHNSZ3"/>
        <s v="ZACHNSZ4"/>
        <s v="ZAHYDST3"/>
        <s v="ZAHYDST4"/>
        <s v="ZBFAMSCZ"/>
        <s v="ZBFAMSHZ"/>
        <s v="ZBFAMSMZ"/>
        <s v="ZBFAMSPZ"/>
        <s v="ZBFAMSST"/>
        <s v="ZEBDTWST"/>
        <s v="ZRBR2OCZ"/>
        <s v="ZRBR2OMZ"/>
        <s v="ZRBR2OPZ"/>
        <s v="ZRBR2OST"/>
        <m/>
      </sharedItems>
    </cacheField>
    <cacheField name="ProjectType" numFmtId="0">
      <sharedItems containsBlank="1" count="4">
        <s v="FP"/>
        <s v="CTM"/>
        <s v="TM"/>
        <m/>
      </sharedItems>
    </cacheField>
    <cacheField name="Serviceline" numFmtId="0">
      <sharedItems containsBlank="1" count="2">
        <s v="ORC"/>
        <m/>
      </sharedItems>
    </cacheField>
    <cacheField name="PU" numFmtId="0">
      <sharedItems containsBlank="1" count="6">
        <s v="ECSORC"/>
        <s v="FSORC"/>
        <s v="RCLORC"/>
        <s v="HILORC"/>
        <s v="MFGORC"/>
        <m/>
      </sharedItems>
    </cacheField>
    <cacheField name="SDM" numFmtId="0">
      <sharedItems containsBlank="1" count="7">
        <s v="Sreekumar_Sreedharan"/>
        <s v="Suraj_Jacob"/>
        <s v="rohit_rastogi"/>
        <s v="Deepak_Mandot"/>
        <s v="Newin_Chelladurai"/>
        <s v="chinmay_jain"/>
        <m/>
      </sharedItems>
    </cacheField>
    <cacheField name="DH" numFmtId="0">
      <sharedItems containsBlank="1" count="4">
        <s v="VSajit"/>
        <s v="IndranM"/>
        <s v="Abhishek_Goyal"/>
        <m/>
      </sharedItems>
    </cacheField>
    <cacheField name="Vertical" numFmtId="0">
      <sharedItems containsBlank="1" count="11">
        <s v="SOURCE"/>
        <s v="FSHIL"/>
        <s v="MRCL"/>
        <s v="FINACLE"/>
        <s v="INDIA"/>
        <s v="IPSU"/>
        <s v="CHINA"/>
        <s v="JAPAN"/>
        <s v="BPOECS"/>
        <s v="BPOFS"/>
        <m/>
      </sharedItems>
    </cacheField>
    <cacheField name="NativeCurrency" numFmtId="0">
      <sharedItems containsBlank="1" count="16">
        <s v="USD"/>
        <s v="AUD"/>
        <s v="EUR"/>
        <s v="AED"/>
        <s v="RMB"/>
        <s v="INR"/>
        <s v="GBP"/>
        <s v="BRL"/>
        <s v="CAD"/>
        <s v="SGD"/>
        <s v="NOK"/>
        <s v="MXN"/>
        <s v="JPY"/>
        <s v="SEK"/>
        <s v="NZD"/>
        <m/>
      </sharedItems>
    </cacheField>
    <cacheField name="RTBR (Benchmarkrate) (31-Mar-2016)(K USD)" numFmtId="0">
      <sharedItems containsString="0" containsBlank="1" containsNumber="1" minValue="-525.41300000000001" maxValue="1089.0064600000001"/>
    </cacheField>
    <cacheField name="FinPulse  (Benchmarkrate) (31-Mar-2016)(K USD)" numFmtId="0">
      <sharedItems containsString="0" containsBlank="1" containsNumber="1" minValue="-704.43355194615197" maxValue="926.89013769388305"/>
    </cacheField>
    <cacheField name="Actuals - RTBR" numFmtId="0">
      <sharedItems containsString="0" containsBlank="1" containsNumber="1" minValue="-1100.7740736962201" maxValue="853.18071246707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x v="0"/>
    <s v="Acosta Inc"/>
    <s v="ECSORC"/>
    <x v="0"/>
    <s v="Sreekumar_Sreedharan"/>
    <s v="VSajit"/>
    <x v="0"/>
    <s v="USD"/>
    <n v="208.03948219629001"/>
    <n v="1402.5157099999999"/>
    <n v="173.46143049458601"/>
    <n v="-34.5780517017037"/>
    <n v="-1229.05427950541"/>
    <n v="-1194.4762278037099"/>
  </r>
  <r>
    <x v="1"/>
    <s v="ACT, Inc."/>
    <s v="ECSORC"/>
    <x v="0"/>
    <s v="Sreekumar_Sreedharan"/>
    <s v="VSajit"/>
    <x v="0"/>
    <s v="USD"/>
    <n v="7.5758870436864099"/>
    <n v="24.844799999999999"/>
    <n v="24.9356867134914"/>
    <n v="17.359799669805"/>
    <n v="9.0886713491364901E-2"/>
    <n v="-17.268912956313599"/>
  </r>
  <r>
    <x v="2"/>
    <s v="AUSTRALIAN CATHOLIC UNIVERSITY"/>
    <s v="ECSORC"/>
    <x v="0"/>
    <s v="Sreekumar_Sreedharan"/>
    <s v="IndranM"/>
    <x v="0"/>
    <s v="AUD"/>
    <n v="-13.4356056683077"/>
    <n v="14.6245431941291"/>
    <n v="15.377578884317"/>
    <n v="28.813184552624701"/>
    <n v="0.75303569018793903"/>
    <n v="-28.060148862436801"/>
  </r>
  <r>
    <x v="3"/>
    <s v="Abu Dhabi Commercial Bank"/>
    <s v="FSORC"/>
    <x v="0"/>
    <s v="Suraj_Jacob"/>
    <s v="VSajit"/>
    <x v="1"/>
    <s v="USD"/>
    <n v="17.3947336923998"/>
    <n v="20.183"/>
    <n v="20.256833040678998"/>
    <n v="2.8620993482791901"/>
    <n v="7.3833040678955797E-2"/>
    <n v="-2.7882663076002401"/>
  </r>
  <r>
    <x v="4"/>
    <s v="Adidas Salomon Japan - Tokyo"/>
    <s v="RCLORC"/>
    <x v="0"/>
    <s v="Sreekumar_Sreedharan"/>
    <s v="VSajit"/>
    <x v="2"/>
    <s v="EUR"/>
    <n v="169.13931506781501"/>
    <n v="20.153955723414299"/>
    <n v="14.1191089802671"/>
    <n v="-155.02020608754799"/>
    <n v="-6.0348467431471402"/>
    <n v="148.98535934440099"/>
  </r>
  <r>
    <x v="4"/>
    <s v="Adidas Salomon Japan - Tokyo"/>
    <s v="RCLORC"/>
    <x v="0"/>
    <s v="Sreekumar_Sreedharan"/>
    <s v="VSajit"/>
    <x v="2"/>
    <s v="USD"/>
    <n v="-108.627928635548"/>
    <n v="51.732590000000002"/>
    <n v="47.560100234123503"/>
    <n v="156.188028869671"/>
    <n v="-4.1724897658764997"/>
    <n v="-160.360518635548"/>
  </r>
  <r>
    <x v="5"/>
    <s v="adidas Japan K.K."/>
    <s v="RCLORC"/>
    <x v="0"/>
    <s v="Sreekumar_Sreedharan"/>
    <s v="VSajit"/>
    <x v="3"/>
    <s v="JPY"/>
    <n v="4.2106145851217001"/>
    <n v="0"/>
    <n v="0"/>
    <n v="-4.2106145851217001"/>
    <n v="0"/>
    <n v="4.2106145851217001"/>
  </r>
  <r>
    <x v="6"/>
    <s v="Abu Dhabi Systems &amp; Information Cen"/>
    <s v="ECSORC"/>
    <x v="0"/>
    <s v="Sreekumar_Sreedharan"/>
    <s v="VSajit"/>
    <x v="0"/>
    <s v="AED"/>
    <n v="171.13577159498001"/>
    <n v="191.63641532458701"/>
    <n v="193.326352280245"/>
    <n v="22.190580685264901"/>
    <n v="1.6899369556580299"/>
    <n v="-20.5006437296069"/>
  </r>
  <r>
    <x v="7"/>
    <s v="ADVAUTO"/>
    <s v="RCLORC"/>
    <x v="0"/>
    <s v="Sreekumar_Sreedharan"/>
    <s v="VSajit"/>
    <x v="2"/>
    <s v="USD"/>
    <n v="22.4599030520646"/>
    <n v="22.36327"/>
    <n v="22.3767196371086"/>
    <n v="-8.3183414956060603E-2"/>
    <n v="1.34496371085753E-2"/>
    <n v="9.6633052064635905E-2"/>
  </r>
  <r>
    <x v="8"/>
    <s v="Advent International Corporation"/>
    <s v="FSORC"/>
    <x v="0"/>
    <s v="Suraj_Jacob"/>
    <s v="VSajit"/>
    <x v="1"/>
    <s v="USD"/>
    <n v="20.9196980849791"/>
    <n v="20.962620000000001"/>
    <n v="21.062208369915101"/>
    <n v="0.14251028493608001"/>
    <n v="9.9588369915128497E-2"/>
    <n v="-4.2921915020951197E-2"/>
  </r>
  <r>
    <x v="9"/>
    <s v="AETNA INC."/>
    <s v="HILORC"/>
    <x v="0"/>
    <s v="rohit_rastogi"/>
    <s v="Abhishek_Goyal"/>
    <x v="1"/>
    <s v="USD"/>
    <n v="74.096767803710406"/>
    <n v="92.455179999999999"/>
    <n v="95.127205150717003"/>
    <n v="21.0304373470066"/>
    <n v="2.6720251507170198"/>
    <n v="-18.358412196289599"/>
  </r>
  <r>
    <x v="10"/>
    <s v="Al Ghurair Investment LLC"/>
    <s v="ECSORC"/>
    <x v="0"/>
    <s v="Sreekumar_Sreedharan"/>
    <s v="VSajit"/>
    <x v="0"/>
    <s v="USD"/>
    <n v="-4.8701376421263397E-2"/>
    <n v="0"/>
    <n v="86.314604038630407"/>
    <n v="86.363305415051599"/>
    <n v="86.314604038630407"/>
    <n v="-4.8701376421263397E-2"/>
  </r>
  <r>
    <x v="11"/>
    <s v="Ahold Europe,"/>
    <s v="RCLORC"/>
    <x v="0"/>
    <s v="Sreekumar_Sreedharan"/>
    <s v="VSajit"/>
    <x v="2"/>
    <s v="EUR"/>
    <n v="116.812661921946"/>
    <n v="130.95383470444801"/>
    <n v="130.57333229648299"/>
    <n v="13.760670374537201"/>
    <n v="-0.380502407965224"/>
    <n v="-14.1411727825024"/>
  </r>
  <r>
    <x v="12"/>
    <s v="Allied Irish Banks, p.l.c."/>
    <s v="FSORC"/>
    <x v="0"/>
    <s v="Suraj_Jacob"/>
    <s v="VSajit"/>
    <x v="1"/>
    <s v="EUR"/>
    <n v="0"/>
    <n v="0.34042656208788002"/>
    <n v="0"/>
    <n v="0"/>
    <n v="-0.34042656208788002"/>
    <n v="-0.34042656208788002"/>
  </r>
  <r>
    <x v="13"/>
    <s v="Akamai Technologies, Inc."/>
    <s v="MFGORC"/>
    <x v="0"/>
    <s v="Deepak_Mandot"/>
    <s v="Abhishek_Goyal"/>
    <x v="2"/>
    <s v="USD"/>
    <n v="14.2695071813285"/>
    <n v="12.5664"/>
    <n v="13.380076236464699"/>
    <n v="-0.88943094486381102"/>
    <n v="0.81367623646473497"/>
    <n v="1.7031071813285501"/>
  </r>
  <r>
    <x v="14"/>
    <s v="MOHAMAD HUMOUD ALSHAYA CO. W.L.L"/>
    <s v="RCLORC"/>
    <x v="0"/>
    <s v="Sreekumar_Sreedharan"/>
    <s v="VSajit"/>
    <x v="2"/>
    <s v="USD"/>
    <n v="189.57535053859999"/>
    <n v="184.22828000000001"/>
    <n v="184.61089142522701"/>
    <n v="-4.9644591133728397"/>
    <n v="0.38261142522685498"/>
    <n v="5.3470705385997004"/>
  </r>
  <r>
    <x v="15"/>
    <s v="The Allstate Corporation"/>
    <s v="HILORC"/>
    <x v="0"/>
    <s v="rohit_rastogi"/>
    <s v="Abhishek_Goyal"/>
    <x v="1"/>
    <s v="USD"/>
    <n v="4.9165320167564301"/>
    <n v="2.32002"/>
    <n v="2.4513002633889398"/>
    <n v="-2.4652317533675001"/>
    <n v="0.131280263388938"/>
    <n v="2.5965120167564302"/>
  </r>
  <r>
    <x v="16"/>
    <s v="Alticor Inc."/>
    <s v="RCLORC"/>
    <x v="0"/>
    <s v="Newin_Chelladurai"/>
    <s v="VSajit"/>
    <x v="2"/>
    <s v="USD"/>
    <n v="102.321027678037"/>
    <n v="83.089690000000004"/>
    <n v="69.519802750951101"/>
    <n v="-32.801224927085997"/>
    <n v="-13.5698872490489"/>
    <n v="19.2313376780371"/>
  </r>
  <r>
    <x v="17"/>
    <s v="Ameren"/>
    <s v="ECSORC"/>
    <x v="0"/>
    <s v="Sreekumar_Sreedharan"/>
    <s v="VSajit"/>
    <x v="0"/>
    <s v="USD"/>
    <n v="104.03968551765399"/>
    <n v="111.87424"/>
    <n v="116.18109379572699"/>
    <n v="12.141408278073101"/>
    <n v="4.3068537957272497"/>
    <n v="-7.8345544823458901"/>
  </r>
  <r>
    <x v="18"/>
    <s v="American Express Computer"/>
    <s v="FSORC"/>
    <x v="0"/>
    <s v="Suraj_Jacob"/>
    <s v="VSajit"/>
    <x v="1"/>
    <s v="USD"/>
    <n v="331.39853141831202"/>
    <n v="342.16881000000001"/>
    <n v="371.82594659057702"/>
    <n v="40.427415172264197"/>
    <n v="29.657136590576599"/>
    <n v="-10.770278581687601"/>
  </r>
  <r>
    <x v="19"/>
    <s v="American Family Insurance Group"/>
    <s v="HILORC"/>
    <x v="0"/>
    <s v="rohit_rastogi"/>
    <s v="Abhishek_Goyal"/>
    <x v="1"/>
    <s v="USD"/>
    <n v="17.627908587672099"/>
    <n v="37.4208"/>
    <n v="56.769851624231798"/>
    <n v="39.141943036559702"/>
    <n v="19.349051624231802"/>
    <n v="-19.792891412327901"/>
  </r>
  <r>
    <x v="20"/>
    <s v="AMP Sercvices Ltd."/>
    <s v="HILORC"/>
    <x v="0"/>
    <s v="rohit_rastogi"/>
    <s v="Abhishek_Goyal"/>
    <x v="1"/>
    <s v="AUD"/>
    <n v="46.168205071915303"/>
    <n v="44.876202908515303"/>
    <n v="43.3260602401472"/>
    <n v="-2.84214483176806"/>
    <n v="-1.5501426683680699"/>
    <n v="1.2920021633999901"/>
  </r>
  <r>
    <x v="21"/>
    <s v="Anixter Inc"/>
    <s v="MFGORC"/>
    <x v="0"/>
    <s v="Deepak_Mandot"/>
    <s v="Abhishek_Goyal"/>
    <x v="2"/>
    <s v="USD"/>
    <n v="102.399687462597"/>
    <n v="134.63014999999999"/>
    <n v="134.56575958443099"/>
    <n v="32.166072121833501"/>
    <n v="-6.4390415569192797E-2"/>
    <n v="-32.230462537402701"/>
  </r>
  <r>
    <x v="22"/>
    <s v="ANZ Banking Group"/>
    <s v="FSORC"/>
    <x v="0"/>
    <s v="Suraj_Jacob"/>
    <s v="VSajit"/>
    <x v="4"/>
    <s v="AUD"/>
    <n v="13.218533284726499"/>
    <n v="16.932807724391999"/>
    <n v="16.1706829929403"/>
    <n v="2.95214970821378"/>
    <n v="-0.76212473145173099"/>
    <n v="-3.7142744396655099"/>
  </r>
  <r>
    <x v="23"/>
    <s v="APL Ltd."/>
    <s v="RCLORC"/>
    <x v="0"/>
    <s v="Newin_Chelladurai"/>
    <s v="VSajit"/>
    <x v="2"/>
    <s v="USD"/>
    <n v="-22.854447785756999"/>
    <n v="12.43084"/>
    <n v="13.247757389523001"/>
    <n v="36.102205175279998"/>
    <n v="0.81691738952296999"/>
    <n v="-35.285287785756999"/>
  </r>
  <r>
    <x v="24"/>
    <s v="APL Logistics Ltd"/>
    <s v="RCLORC"/>
    <x v="0"/>
    <s v="Newin_Chelladurai"/>
    <s v="VSajit"/>
    <x v="2"/>
    <s v="USD"/>
    <n v="362.63969793536802"/>
    <n v="464.70492999999999"/>
    <n v="433.64648653789902"/>
    <n v="71.006788602530605"/>
    <n v="-31.058443462101302"/>
    <n v="-102.065232064632"/>
  </r>
  <r>
    <x v="25"/>
    <s v="APM Terminals Managment A.V."/>
    <s v="RCLORC"/>
    <x v="0"/>
    <s v="Newin_Chelladurai"/>
    <s v="VSajit"/>
    <x v="2"/>
    <s v="USD"/>
    <n v="72.248176840215507"/>
    <n v="100.74778000000001"/>
    <n v="100.49694644424901"/>
    <n v="28.2487696040339"/>
    <n v="-0.25083355575066002"/>
    <n v="-28.499603159784499"/>
  </r>
  <r>
    <x v="26"/>
    <s v="Apple Computer, Inc."/>
    <s v="MFGORC"/>
    <x v="0"/>
    <s v="Deepak_Mandot"/>
    <s v="Abhishek_Goyal"/>
    <x v="2"/>
    <s v="USD"/>
    <n v="497.40280236385399"/>
    <n v="473.42730999999998"/>
    <n v="463.461094966345"/>
    <n v="-33.941707397509298"/>
    <n v="-9.96621503365526"/>
    <n v="23.975492363854102"/>
  </r>
  <r>
    <x v="27"/>
    <s v="ARCHMST"/>
    <s v="ECSORC"/>
    <x v="0"/>
    <s v="Sreekumar_Sreedharan"/>
    <s v="VSajit"/>
    <x v="0"/>
    <s v="USD"/>
    <n v="-15.7778240574506"/>
    <n v="16.544"/>
    <n v="13.9628925958443"/>
    <n v="29.7407166532949"/>
    <n v="-2.5811074041556901"/>
    <n v="-32.321824057450598"/>
  </r>
  <r>
    <x v="28"/>
    <s v="Arrow Electronics, Inc."/>
    <s v="MFGORC"/>
    <x v="0"/>
    <s v="Deepak_Mandot"/>
    <s v="Abhishek_Goyal"/>
    <x v="2"/>
    <s v="USD"/>
    <n v="2034.9829266905999"/>
    <n v="1934.0207600000001"/>
    <n v="1945.70627992391"/>
    <n v="-89.276646766694697"/>
    <n v="11.685519923909901"/>
    <n v="100.962166690605"/>
  </r>
  <r>
    <x v="29"/>
    <s v="Arthrex Inc."/>
    <s v="HILORC"/>
    <x v="0"/>
    <s v="rohit_rastogi"/>
    <s v="Abhishek_Goyal"/>
    <x v="1"/>
    <s v="USD"/>
    <n v="2.5595882704967101"/>
    <n v="5.1429600000000004"/>
    <n v="4.4243762071993"/>
    <n v="1.8647879367025899"/>
    <n v="-0.71858379280070295"/>
    <n v="-2.5833717295032899"/>
  </r>
  <r>
    <x v="30"/>
    <s v="ArvinMeritor"/>
    <s v="MFGORC"/>
    <x v="0"/>
    <s v="chinmay_jain"/>
    <s v="Abhishek_Goyal"/>
    <x v="2"/>
    <s v="USD"/>
    <n v="249.78765020945499"/>
    <n v="249.55521999999999"/>
    <n v="249.89218056774999"/>
    <n v="0.10453035829405601"/>
    <n v="0.33696056774948602"/>
    <n v="0.23243020945543"/>
  </r>
  <r>
    <x v="31"/>
    <s v="AstraZeneca"/>
    <s v="HILORC"/>
    <x v="0"/>
    <s v="rohit_rastogi"/>
    <s v="Abhishek_Goyal"/>
    <x v="1"/>
    <s v="USD"/>
    <n v="-56.598913225613401"/>
    <n v="-5.2904600000000004"/>
    <n v="-1.88988835235587"/>
    <n v="54.709024873257597"/>
    <n v="3.4005716476441301"/>
    <n v="-51.308453225613398"/>
  </r>
  <r>
    <x v="32"/>
    <s v="Atradius Credit Insurance N.V"/>
    <s v="HILORC"/>
    <x v="0"/>
    <s v="rohit_rastogi"/>
    <s v="Abhishek_Goyal"/>
    <x v="1"/>
    <s v="EUR"/>
    <n v="24.170215668172801"/>
    <n v="89.381294793770707"/>
    <n v="89.596391379856499"/>
    <n v="65.426175711683698"/>
    <n v="0.21509658608586299"/>
    <n v="-65.211079125597806"/>
  </r>
  <r>
    <x v="33"/>
    <s v="Dept Human Services Victoria"/>
    <s v="FSORC"/>
    <x v="0"/>
    <s v="Suraj_Jacob"/>
    <s v="VSajit"/>
    <x v="1"/>
    <s v="AUD"/>
    <n v="119.699307063643"/>
    <n v="110.10249696072999"/>
    <n v="110.908548494499"/>
    <n v="-8.7907585691443693"/>
    <n v="0.80605153376883698"/>
    <n v="9.59681010291321"/>
  </r>
  <r>
    <x v="34"/>
    <s v="AUSDSMST"/>
    <s v="FSORC"/>
    <x v="0"/>
    <s v="Suraj_Jacob"/>
    <s v="VSajit"/>
    <x v="1"/>
    <s v="AUD"/>
    <n v="27.789292689265999"/>
    <n v="41.256407478977998"/>
    <n v="43.694961281368798"/>
    <n v="15.9056685921027"/>
    <n v="2.4385538023907598"/>
    <n v="-13.467114789711999"/>
  </r>
  <r>
    <x v="35"/>
    <s v="Toll Holdings Limited"/>
    <s v="RCLORC"/>
    <x v="0"/>
    <s v="Newin_Chelladurai"/>
    <s v="VSajit"/>
    <x v="2"/>
    <s v="AUD"/>
    <n v="66.272868288265201"/>
    <n v="67.253999315997305"/>
    <n v="67.575701837929103"/>
    <n v="1.3028335496639201"/>
    <n v="0.32170252193182602"/>
    <n v="-0.98113102773209004"/>
  </r>
  <r>
    <x v="35"/>
    <s v="Toll Holdings Limited"/>
    <s v="RCLORC"/>
    <x v="0"/>
    <s v="Newin_Chelladurai"/>
    <s v="VSajit"/>
    <x v="2"/>
    <s v="USD"/>
    <n v="29.991023339317799"/>
    <n v="29.55049"/>
    <n v="29.068138718173799"/>
    <n v="-0.92288462114393599"/>
    <n v="-0.48235128182616199"/>
    <n v="0.440533339317774"/>
  </r>
  <r>
    <x v="36"/>
    <s v="Avaya Inc."/>
    <s v="MFGORC"/>
    <x v="0"/>
    <s v="Deepak_Mandot"/>
    <s v="Abhishek_Goyal"/>
    <x v="0"/>
    <s v="USD"/>
    <n v="-207.289258378217"/>
    <n v="243.24884"/>
    <n v="237.516221246708"/>
    <n v="444.80547962492398"/>
    <n v="-5.7326187532923401"/>
    <n v="-450.538098378217"/>
  </r>
  <r>
    <x v="37"/>
    <s v="Avery Dennison"/>
    <s v="MFGORC"/>
    <x v="0"/>
    <s v="Deepak_Mandot"/>
    <s v="Abhishek_Goyal"/>
    <x v="0"/>
    <s v="EUR"/>
    <n v="6.1769041740533597"/>
    <n v="5.6832892252614799"/>
    <n v="5.7027088179190697"/>
    <n v="-0.47419535613428598"/>
    <n v="1.9419592657591501E-2"/>
    <n v="0.49361494879187701"/>
  </r>
  <r>
    <x v="37"/>
    <s v="Avery Dennison"/>
    <s v="MFGORC"/>
    <x v="0"/>
    <s v="Deepak_Mandot"/>
    <s v="Abhishek_Goyal"/>
    <x v="0"/>
    <s v="GBP"/>
    <n v="4.5353781231169696"/>
    <n v="5.3338711514084798"/>
    <n v="5.37457855649882"/>
    <n v="0.83920043338184902"/>
    <n v="4.0707405090334901E-2"/>
    <n v="-0.79849302829151503"/>
  </r>
  <r>
    <x v="37"/>
    <s v="Avery Dennison"/>
    <s v="MFGORC"/>
    <x v="0"/>
    <s v="Deepak_Mandot"/>
    <s v="Abhishek_Goyal"/>
    <x v="0"/>
    <s v="INR"/>
    <n v="12.6865590648656"/>
    <n v="12.2443808151843"/>
    <n v="12.2444256386084"/>
    <n v="-0.44213342625711999"/>
    <n v="4.4823424138584803E-5"/>
    <n v="0.44217824968125902"/>
  </r>
  <r>
    <x v="37"/>
    <s v="Avery Dennison"/>
    <s v="MFGORC"/>
    <x v="0"/>
    <s v="Deepak_Mandot"/>
    <s v="Abhishek_Goyal"/>
    <x v="0"/>
    <s v="RMB"/>
    <n v="87.322206450181397"/>
    <n v="87.617176265772201"/>
    <n v="87.617032400695393"/>
    <n v="0.29482595051396698"/>
    <n v="-1.43865076836391E-4"/>
    <n v="-0.29496981559080399"/>
  </r>
  <r>
    <x v="37"/>
    <s v="Avery Dennison"/>
    <s v="MFGORC"/>
    <x v="0"/>
    <s v="Deepak_Mandot"/>
    <s v="Abhishek_Goyal"/>
    <x v="0"/>
    <s v="USD"/>
    <n v="66.956352247157398"/>
    <n v="69.798450000000003"/>
    <n v="67.791888896692996"/>
    <n v="0.83553664953565498"/>
    <n v="-2.0065611033069901"/>
    <n v="-2.8420977528426499"/>
  </r>
  <r>
    <x v="38"/>
    <s v="Avon Products, Inc."/>
    <s v="RCLORC"/>
    <x v="0"/>
    <s v="Newin_Chelladurai"/>
    <s v="VSajit"/>
    <x v="2"/>
    <s v="USD"/>
    <n v="325.425045032914"/>
    <n v="154.61395999999999"/>
    <n v="172.200683494293"/>
    <n v="-153.224361538621"/>
    <n v="17.586723494293299"/>
    <n v="170.81108503291401"/>
  </r>
  <r>
    <x v="39"/>
    <s v="Axa Group Solutions SAS"/>
    <s v="HILORC"/>
    <x v="0"/>
    <s v="rohit_rastogi"/>
    <s v="Abhishek_Goyal"/>
    <x v="1"/>
    <s v="EUR"/>
    <n v="96.256248441170598"/>
    <n v="69.500638466721696"/>
    <n v="53.3693402424162"/>
    <n v="-42.886908198754398"/>
    <n v="-16.1312982243055"/>
    <n v="26.755609974448902"/>
  </r>
  <r>
    <x v="40"/>
    <s v="Barclays Bank PLC"/>
    <s v="FSORC"/>
    <x v="0"/>
    <s v="Suraj_Jacob"/>
    <s v="VSajit"/>
    <x v="1"/>
    <s v="GBP"/>
    <n v="26.075465032946799"/>
    <n v="21.892685909733601"/>
    <n v="19.972154075353401"/>
    <n v="-6.1033109575933899"/>
    <n v="-1.9205318343801601"/>
    <n v="4.1827791232132299"/>
  </r>
  <r>
    <x v="41"/>
    <s v="Blue Coat Systems. Inc."/>
    <s v="MFGORC"/>
    <x v="0"/>
    <s v="Deepak_Mandot"/>
    <s v="Abhishek_Goyal"/>
    <x v="2"/>
    <s v="USD"/>
    <n v="307.26459275882701"/>
    <n v="313.09291000000002"/>
    <n v="295.40934460052699"/>
    <n v="-11.8552481583003"/>
    <n v="-17.683565399473299"/>
    <n v="-5.8283172411730098"/>
  </r>
  <r>
    <x v="42"/>
    <s v="Proximus PLC"/>
    <s v="ECSORC"/>
    <x v="0"/>
    <s v="Sreekumar_Sreedharan"/>
    <s v="VSajit"/>
    <x v="0"/>
    <s v="EUR"/>
    <n v="-35.5640876582316"/>
    <n v="11.6381823141382"/>
    <n v="7.6897617318684803"/>
    <n v="43.2538493901001"/>
    <n v="-3.94842058226972"/>
    <n v="-47.202269972369798"/>
  </r>
  <r>
    <x v="43"/>
    <s v="BGC Partners"/>
    <s v="FSORC"/>
    <x v="0"/>
    <s v="Suraj_Jacob"/>
    <s v="VSajit"/>
    <x v="1"/>
    <s v="USD"/>
    <n v="12.786355475762999"/>
    <n v="15.2"/>
    <n v="15.2556043312848"/>
    <n v="2.46924885552174"/>
    <n v="5.56043312847532E-2"/>
    <n v="-2.4136445242369802"/>
  </r>
  <r>
    <x v="44"/>
    <s v="Baker Hughes Inc"/>
    <s v="ECSORC"/>
    <x v="0"/>
    <s v="Sreekumar_Sreedharan"/>
    <s v="VSajit"/>
    <x v="0"/>
    <s v="USD"/>
    <n v="103.938057301017"/>
    <n v="110.46823000000001"/>
    <n v="117.482464588821"/>
    <n v="13.5444072878032"/>
    <n v="7.0142345888206101"/>
    <n v="-6.5301726989826303"/>
  </r>
  <r>
    <x v="45"/>
    <s v="BHP Billiton Petroleum (Deepwater) Inc."/>
    <s v="ECSORC"/>
    <x v="0"/>
    <s v="Sreekumar_Sreedharan"/>
    <s v="VSajit"/>
    <x v="0"/>
    <s v="USD"/>
    <n v="29.100939257929401"/>
    <n v="33.179510000000001"/>
    <n v="33.451435469710297"/>
    <n v="4.3504962117808903"/>
    <n v="0.27192546971026799"/>
    <n v="-4.0785707420706201"/>
  </r>
  <r>
    <x v="46"/>
    <s v="Bimbo Do Brasil Ltda."/>
    <s v="RCLORC"/>
    <x v="0"/>
    <s v="Newin_Chelladurai"/>
    <s v="VSajit"/>
    <x v="2"/>
    <s v="BRL"/>
    <n v="32.532262053748703"/>
    <n v="36.709715195133803"/>
    <n v="31.1037436980968"/>
    <n v="-1.4285183556518899"/>
    <n v="-5.6059714970370003"/>
    <n v="-4.1774531413851204"/>
  </r>
  <r>
    <x v="46"/>
    <s v="Bimbo Do Brasil Ltda."/>
    <s v="RCLORC"/>
    <x v="0"/>
    <s v="Newin_Chelladurai"/>
    <s v="VSajit"/>
    <x v="2"/>
    <s v="USD"/>
    <n v="2.5156315080789802"/>
    <n v="-28.046109999999999"/>
    <n v="-38.900533801580302"/>
    <n v="-41.416165309659299"/>
    <n v="-10.8544238015803"/>
    <n v="30.561741508078999"/>
  </r>
  <r>
    <x v="47"/>
    <s v="Burlington Northern Santa Fe Rlwy."/>
    <s v="RCLORC"/>
    <x v="0"/>
    <s v="Newin_Chelladurai"/>
    <s v="VSajit"/>
    <x v="2"/>
    <s v="USD"/>
    <n v="29"/>
    <n v="43.039540000000002"/>
    <n v="27.9197632426105"/>
    <n v="-1.08023675738952"/>
    <n v="-15.1197767573895"/>
    <n v="-14.039540000000001"/>
  </r>
  <r>
    <x v="48"/>
    <s v="The Body Shop International PLC"/>
    <s v="RCLORC"/>
    <x v="0"/>
    <s v="Newin_Chelladurai"/>
    <s v="VSajit"/>
    <x v="2"/>
    <s v="GBP"/>
    <n v="39.144553188478703"/>
    <n v="39.473905698509903"/>
    <n v="40.813727695350799"/>
    <n v="1.66917450687207"/>
    <n v="1.33982199684085"/>
    <n v="-0.32935251003122801"/>
  </r>
  <r>
    <x v="49"/>
    <s v="The Boeing Company"/>
    <s v="MFGORC"/>
    <x v="0"/>
    <s v="rohit_rastogi"/>
    <s v="Abhishek_Goyal"/>
    <x v="2"/>
    <s v="USD"/>
    <n v="284.18550523638498"/>
    <n v="350.27006"/>
    <n v="351.389833772315"/>
    <n v="67.204328535929605"/>
    <n v="1.1197737723149399"/>
    <n v="-66.084554763614705"/>
  </r>
  <r>
    <x v="50"/>
    <s v="BANK OF AMERICA"/>
    <s v="FSORC"/>
    <x v="0"/>
    <s v="Suraj_Jacob"/>
    <s v="VSajit"/>
    <x v="1"/>
    <s v="USD"/>
    <n v="182.64259889287899"/>
    <n v="167.98229000000001"/>
    <n v="164.91918993268999"/>
    <n v="-17.723408960189001"/>
    <n v="-3.0631000673104398"/>
    <n v="14.660308892878501"/>
  </r>
  <r>
    <x v="51"/>
    <s v="Bombardier Transportation GmbH"/>
    <s v="MFGORC"/>
    <x v="0"/>
    <s v="Deepak_Mandot"/>
    <s v="Abhishek_Goyal"/>
    <x v="2"/>
    <s v="EUR"/>
    <n v="18.0388417748546"/>
    <n v="16.9153857560507"/>
    <n v="17.4308759365064"/>
    <n v="-0.60796583834818896"/>
    <n v="0.51549018045570405"/>
    <n v="1.12345601880389"/>
  </r>
  <r>
    <x v="52"/>
    <s v="BP Oil International Ltd."/>
    <s v="ECSORC"/>
    <x v="0"/>
    <s v="Sreekumar_Sreedharan"/>
    <s v="VSajit"/>
    <x v="0"/>
    <s v="USD"/>
    <n v="22.986697935367999"/>
    <n v="23.238389999999999"/>
    <n v="23.770368598185499"/>
    <n v="0.78367066281749898"/>
    <n v="0.53197859818554305"/>
    <n v="-0.25169206463195698"/>
  </r>
  <r>
    <x v="53"/>
    <s v="Brocade Communications  Systems Inc"/>
    <s v="MFGORC"/>
    <x v="0"/>
    <s v="Deepak_Mandot"/>
    <s v="Abhishek_Goyal"/>
    <x v="0"/>
    <s v="USD"/>
    <n v="10.7655074805506"/>
    <n v="10.68511"/>
    <n v="10.6911839332748"/>
    <n v="-7.4323547275774601E-2"/>
    <n v="6.0739332747985503E-3"/>
    <n v="8.0397480550573205E-2"/>
  </r>
  <r>
    <x v="54"/>
    <s v="BS of California Life &amp; Health Insu"/>
    <s v="HILORC"/>
    <x v="0"/>
    <s v="rohit_rastogi"/>
    <s v="Abhishek_Goyal"/>
    <x v="1"/>
    <s v="USD"/>
    <n v="18"/>
    <n v="21.323360000000001"/>
    <n v="21.3999997073456"/>
    <n v="3.3999997073456201"/>
    <n v="7.6639707345624003E-2"/>
    <n v="-3.3233600000000001"/>
  </r>
  <r>
    <x v="55"/>
    <s v="BT Accounts"/>
    <s v="ECSORC"/>
    <x v="0"/>
    <s v="Sreekumar_Sreedharan"/>
    <s v="VSajit"/>
    <x v="0"/>
    <s v="GBP"/>
    <n v="16.4076096623699"/>
    <n v="9.5060513547320191"/>
    <n v="14.468918127845599"/>
    <n v="-1.9386915345242799"/>
    <n v="4.9628667731135501"/>
    <n v="6.9015583076378304"/>
  </r>
  <r>
    <x v="56"/>
    <s v="Bunge Limited"/>
    <s v="MFGORC"/>
    <x v="0"/>
    <s v="Deepak_Mandot"/>
    <s v="Abhishek_Goyal"/>
    <x v="0"/>
    <s v="USD"/>
    <n v="18.9937163375224"/>
    <n v="22"/>
    <n v="19.069505414105901"/>
    <n v="7.5789076583497206E-2"/>
    <n v="-2.9304945858940599"/>
    <n v="-3.0062836624775602"/>
  </r>
  <r>
    <x v="57"/>
    <s v="College of American Pathologists"/>
    <s v="HILORC"/>
    <x v="0"/>
    <s v="rohit_rastogi"/>
    <s v="Abhishek_Goyal"/>
    <x v="1"/>
    <s v="USD"/>
    <n v="49.278268402154403"/>
    <n v="61.508119999999998"/>
    <n v="57.7834820017559"/>
    <n v="8.5052135996015306"/>
    <n v="-3.72463799824409"/>
    <n v="-12.229851597845601"/>
  </r>
  <r>
    <x v="58"/>
    <s v="Caterpillar Inc."/>
    <s v="MFGORC"/>
    <x v="0"/>
    <s v="chinmay_jain"/>
    <s v="Abhishek_Goyal"/>
    <x v="2"/>
    <s v="USD"/>
    <n v="46.986283662477597"/>
    <n v="47.88"/>
    <n v="42.274082528533803"/>
    <n v="-4.7122011339437604"/>
    <n v="-5.6059174714662099"/>
    <n v="-0.89371633752244195"/>
  </r>
  <r>
    <x v="59"/>
    <s v="Cavium, Inc"/>
    <s v="MFGORC"/>
    <x v="0"/>
    <s v="Deepak_Mandot"/>
    <s v="Abhishek_Goyal"/>
    <x v="2"/>
    <s v="USD"/>
    <n v="60"/>
    <n v="86.837339999999998"/>
    <n v="66.074686128182606"/>
    <n v="6.0746861281826101"/>
    <n v="-20.762653871817399"/>
    <n v="-26.837340000000001"/>
  </r>
  <r>
    <x v="60"/>
    <s v="CBREMST"/>
    <s v="ECSORC"/>
    <x v="0"/>
    <s v="Sreekumar_Sreedharan"/>
    <s v="VSajit"/>
    <x v="0"/>
    <s v="USD"/>
    <n v="155.97857226211801"/>
    <n v="114.90251000000001"/>
    <n v="205.622767339772"/>
    <n v="49.644195077653301"/>
    <n v="90.720257339771806"/>
    <n v="41.076062262118498"/>
  </r>
  <r>
    <x v="61"/>
    <s v="CDK Global, LLC"/>
    <s v="MFGORC"/>
    <x v="0"/>
    <s v="Deepak_Mandot"/>
    <s v="Abhishek_Goyal"/>
    <x v="2"/>
    <s v="USD"/>
    <n v="10"/>
    <n v="10.4"/>
    <n v="3.7021656423763498"/>
    <n v="-6.2978343576236497"/>
    <n v="-6.6978343576236501"/>
    <n v="-0.4"/>
  </r>
  <r>
    <x v="62"/>
    <s v="Cenovus Energy Inc."/>
    <s v="ECSORC"/>
    <x v="0"/>
    <s v="Sreekumar_Sreedharan"/>
    <s v="VSajit"/>
    <x v="0"/>
    <s v="CAD"/>
    <n v="16.787154285777198"/>
    <n v="7.9608064507765501"/>
    <n v="7.9870564377474098"/>
    <n v="-8.8000978480297896"/>
    <n v="2.6249986970863198E-2"/>
    <n v="8.8263478350006501"/>
  </r>
  <r>
    <x v="63"/>
    <s v="CISCOMST"/>
    <s v="MFGORC"/>
    <x v="0"/>
    <s v="Sreekumar_Sreedharan"/>
    <s v="VSajit"/>
    <x v="0"/>
    <s v="INR"/>
    <n v="-19.417394146983"/>
    <n v="0"/>
    <n v="-0.21753698166800001"/>
    <n v="19.199857165314999"/>
    <n v="-0.21753698166800001"/>
    <n v="-19.417394146983"/>
  </r>
  <r>
    <x v="63"/>
    <s v="CISCOMST"/>
    <s v="MFGORC"/>
    <x v="0"/>
    <s v="Sreekumar_Sreedharan"/>
    <s v="VSajit"/>
    <x v="0"/>
    <s v="USD"/>
    <n v="2600.6276720167598"/>
    <n v="2301.5386199999998"/>
    <n v="2219.6170616008199"/>
    <n v="-381.01061041593601"/>
    <n v="-81.921558399179503"/>
    <n v="299.089052016756"/>
  </r>
  <r>
    <x v="64"/>
    <s v="Citigroup Inc"/>
    <s v="FSORC"/>
    <x v="0"/>
    <s v="Suraj_Jacob"/>
    <s v="VSajit"/>
    <x v="1"/>
    <s v="USD"/>
    <n v="585.47635502693004"/>
    <n v="603.68947000000003"/>
    <n v="624.74950160959895"/>
    <n v="39.273146582669099"/>
    <n v="21.060031609599001"/>
    <n v="-18.213114973070098"/>
  </r>
  <r>
    <x v="65"/>
    <s v="CIT Group"/>
    <s v="FSORC"/>
    <x v="0"/>
    <s v="Suraj_Jacob"/>
    <s v="VSajit"/>
    <x v="1"/>
    <s v="USD"/>
    <n v="16.398010771992801"/>
    <n v="-30.118210000000001"/>
    <n v="-30.1330670178519"/>
    <n v="-46.531077789844701"/>
    <n v="-1.4857017851916499E-2"/>
    <n v="46.516220771992799"/>
  </r>
  <r>
    <x v="66"/>
    <s v="C&amp;J Energy Services, Inc."/>
    <s v="ECSORC"/>
    <x v="0"/>
    <s v="Sreekumar_Sreedharan"/>
    <s v="VSajit"/>
    <x v="0"/>
    <s v="USD"/>
    <n v="24.2133093955715"/>
    <n v="52.980600000000003"/>
    <n v="52.371920251682802"/>
    <n v="28.158610856111199"/>
    <n v="-0.60867974831722904"/>
    <n v="-28.767290604428499"/>
  </r>
  <r>
    <x v="67"/>
    <s v="Clarcor Inc"/>
    <s v="MFGORC"/>
    <x v="0"/>
    <s v="rohit_rastogi"/>
    <s v="Abhishek_Goyal"/>
    <x v="2"/>
    <s v="USD"/>
    <n v="416.21434051466201"/>
    <n v="510.52935000000002"/>
    <n v="497.817785923325"/>
    <n v="81.603445408662495"/>
    <n v="-12.711564076675501"/>
    <n v="-94.315009485338095"/>
  </r>
  <r>
    <x v="68"/>
    <s v="CLOUDMST"/>
    <s v="RCLORC"/>
    <x v="0"/>
    <s v="Sreekumar_Sreedharan"/>
    <s v="VSajit"/>
    <x v="5"/>
    <s v="INR"/>
    <n v="-2.5565953027999999"/>
    <n v="6.6405072799999996"/>
    <n v="6.3084819159999999"/>
    <n v="8.8650772187999998"/>
    <n v="-0.33202536399999999"/>
    <n v="-9.1971025827999995"/>
  </r>
  <r>
    <x v="69"/>
    <s v="The Coca-Cola Company"/>
    <s v="RCLORC"/>
    <x v="0"/>
    <s v="Newin_Chelladurai"/>
    <s v="VSajit"/>
    <x v="2"/>
    <s v="USD"/>
    <n v="38.987587223219599"/>
    <n v="46.014879999999998"/>
    <n v="62.623911179397098"/>
    <n v="23.636323956177499"/>
    <n v="16.6090311793971"/>
    <n v="-7.0272927767803699"/>
  </r>
  <r>
    <x v="70"/>
    <s v="Comcast Cable, Inc."/>
    <s v="ECSORC"/>
    <x v="0"/>
    <s v="Sreekumar_Sreedharan"/>
    <s v="VSajit"/>
    <x v="0"/>
    <s v="USD"/>
    <n v="11.001111609814499"/>
    <n v="9.2683400000000002"/>
    <n v="9.3791856892010603"/>
    <n v="-1.62192592061343"/>
    <n v="0.110845689201055"/>
    <n v="1.7327716098144801"/>
  </r>
  <r>
    <x v="71"/>
    <s v="ConAgra Food Ingredients Co.,"/>
    <s v="RCLORC"/>
    <x v="0"/>
    <s v="Newin_Chelladurai"/>
    <s v="VSajit"/>
    <x v="2"/>
    <s v="USD"/>
    <n v="251.92054548174701"/>
    <n v="161.22998999999999"/>
    <n v="160.92227802165601"/>
    <n v="-90.998267460091"/>
    <n v="-0.30771197834354802"/>
    <n v="90.690555481747495"/>
  </r>
  <r>
    <x v="72"/>
    <s v="Council of Europe"/>
    <s v="ECSORC"/>
    <x v="0"/>
    <s v="Sreekumar_Sreedharan"/>
    <s v="VSajit"/>
    <x v="0"/>
    <s v="EUR"/>
    <n v="14.8684543196189"/>
    <n v="21.494166257907501"/>
    <n v="22.7232195696253"/>
    <n v="7.8547652500063396"/>
    <n v="1.22905331171777"/>
    <n v="-6.6257119382885703"/>
  </r>
  <r>
    <x v="73"/>
    <s v="Care Quality Commission"/>
    <s v="FSORC"/>
    <x v="0"/>
    <s v="Suraj_Jacob"/>
    <s v="VSajit"/>
    <x v="1"/>
    <s v="GBP"/>
    <n v="268.695204038535"/>
    <n v="268.50943270370902"/>
    <n v="289.57760072588599"/>
    <n v="20.882396687350699"/>
    <n v="21.068168022177598"/>
    <n v="0.18577133482688199"/>
  </r>
  <r>
    <x v="74"/>
    <s v="CSX Technology, Inc"/>
    <s v="RCLORC"/>
    <x v="0"/>
    <s v="Newin_Chelladurai"/>
    <s v="VSajit"/>
    <x v="2"/>
    <s v="USD"/>
    <n v="413.32751286654701"/>
    <n v="353.00574"/>
    <n v="310.90055194615201"/>
    <n v="-102.426960920395"/>
    <n v="-42.105188053848501"/>
    <n v="60.321772866547001"/>
  </r>
  <r>
    <x v="75"/>
    <s v="CTZBPO"/>
    <s v="FSORC"/>
    <x v="0"/>
    <s v="Suraj_Jacob"/>
    <s v="VSajit"/>
    <x v="1"/>
    <s v="USD"/>
    <n v="979.95504000000005"/>
    <n v="0"/>
    <n v="47.753059999999998"/>
    <n v="-932.20198000000005"/>
    <n v="47.753059999999998"/>
    <n v="979.95504000000005"/>
  </r>
  <r>
    <x v="76"/>
    <s v="Citizens Bank"/>
    <s v="FSORC"/>
    <x v="0"/>
    <s v="Suraj_Jacob"/>
    <s v="VSajit"/>
    <x v="1"/>
    <s v="USD"/>
    <n v="172.07174491322601"/>
    <n v="193.06294"/>
    <n v="181.44979558091899"/>
    <n v="9.3780506676933406"/>
    <n v="-11.613144419081101"/>
    <n v="-20.9911950867744"/>
  </r>
  <r>
    <x v="77"/>
    <s v="Cummins Inc."/>
    <s v="MFGORC"/>
    <x v="0"/>
    <s v="chinmay_jain"/>
    <s v="Abhishek_Goyal"/>
    <x v="2"/>
    <s v="BRL"/>
    <n v="37.5776113542966"/>
    <n v="37.520610436792403"/>
    <n v="37.176270014776698"/>
    <n v="-0.401341339519938"/>
    <n v="-0.34434042201565501"/>
    <n v="5.7000917504282697E-2"/>
  </r>
  <r>
    <x v="77"/>
    <s v="Cummins Inc."/>
    <s v="MFGORC"/>
    <x v="0"/>
    <s v="chinmay_jain"/>
    <s v="Abhishek_Goyal"/>
    <x v="2"/>
    <s v="INR"/>
    <n v="0"/>
    <n v="6.6762264177384996"/>
    <n v="0"/>
    <n v="0"/>
    <n v="-6.6762264177384996"/>
    <n v="-6.6762264177384996"/>
  </r>
  <r>
    <x v="77"/>
    <s v="Cummins Inc."/>
    <s v="MFGORC"/>
    <x v="0"/>
    <s v="chinmay_jain"/>
    <s v="Abhishek_Goyal"/>
    <x v="2"/>
    <s v="RMB"/>
    <n v="0.61877452399999999"/>
    <n v="3.1361039812629998E-2"/>
    <n v="3.0106598220124798"/>
    <n v="2.3918852980124798"/>
    <n v="2.9792987821998498"/>
    <n v="0.58741348418737005"/>
  </r>
  <r>
    <x v="77"/>
    <s v="Cummins Inc."/>
    <s v="MFGORC"/>
    <x v="0"/>
    <s v="chinmay_jain"/>
    <s v="Abhishek_Goyal"/>
    <x v="2"/>
    <s v="USD"/>
    <n v="1579.97627700928"/>
    <n v="1578.64374"/>
    <n v="1513.53913873281"/>
    <n v="-66.437138276468701"/>
    <n v="-65.104601267193402"/>
    <n v="1.33253700927526"/>
  </r>
  <r>
    <x v="78"/>
    <s v="Cypress Semiconductor Corporation"/>
    <s v="MFGORC"/>
    <x v="0"/>
    <s v="Deepak_Mandot"/>
    <s v="Abhishek_Goyal"/>
    <x v="2"/>
    <s v="USD"/>
    <n v="209.013167564333"/>
    <n v="209.26882000000001"/>
    <n v="206.43197775826701"/>
    <n v="-2.5811898060652498"/>
    <n v="-2.8368422417325401"/>
    <n v="-0.25565243566728701"/>
  </r>
  <r>
    <x v="79"/>
    <s v="Daimler AG"/>
    <s v="MFGORC"/>
    <x v="0"/>
    <s v="Deepak_Mandot"/>
    <s v="Abhishek_Goyal"/>
    <x v="2"/>
    <s v="EUR"/>
    <n v="94.871332875039897"/>
    <n v="94.610021930211403"/>
    <n v="94.943457276097803"/>
    <n v="7.2124401057862997E-2"/>
    <n v="0.33343534588642898"/>
    <n v="0.26131094482856598"/>
  </r>
  <r>
    <x v="80"/>
    <s v="Daikin Applied Americas Inc."/>
    <s v="MFGORC"/>
    <x v="0"/>
    <s v="chinmay_jain"/>
    <s v="Abhishek_Goyal"/>
    <x v="2"/>
    <s v="USD"/>
    <n v="36.417918611609799"/>
    <n v="34.844000000000001"/>
    <n v="29.839864940005899"/>
    <n v="-6.5780536716039597"/>
    <n v="-5.0041350599941499"/>
    <n v="1.5739186116098101"/>
  </r>
  <r>
    <x v="81"/>
    <s v="Dana Limited"/>
    <s v="MFGORC"/>
    <x v="0"/>
    <s v="chinmay_jain"/>
    <s v="Abhishek_Goyal"/>
    <x v="2"/>
    <s v="EUR"/>
    <n v="-2.2727660921270901E-3"/>
    <n v="0"/>
    <n v="0"/>
    <n v="2.2727660921270901E-3"/>
    <n v="0"/>
    <n v="-2.2727660921270901E-3"/>
  </r>
  <r>
    <x v="82"/>
    <s v="Daymon Worldwide, Inc."/>
    <s v="ECSORC"/>
    <x v="0"/>
    <s v="Sreekumar_Sreedharan"/>
    <s v="VSajit"/>
    <x v="0"/>
    <s v="USD"/>
    <n v="60.887326451226798"/>
    <n v="43.018639999999998"/>
    <n v="43.212750951126701"/>
    <n v="-17.674575500100101"/>
    <n v="0.19411095112670301"/>
    <n v="17.8686864512268"/>
  </r>
  <r>
    <x v="83"/>
    <s v="Diebold Inc"/>
    <s v="MFGORC"/>
    <x v="0"/>
    <s v="rohit_rastogi"/>
    <s v="Abhishek_Goyal"/>
    <x v="2"/>
    <s v="USD"/>
    <n v="402.55231268701402"/>
    <n v="517.57015000000001"/>
    <n v="540.68213008486998"/>
    <n v="138.12981739785599"/>
    <n v="23.1119800848697"/>
    <n v="-115.017837312986"/>
  </r>
  <r>
    <x v="84"/>
    <s v="DB Schenker Asia Pacific Pte"/>
    <s v="RCLORC"/>
    <x v="0"/>
    <s v="Newin_Chelladurai"/>
    <s v="VSajit"/>
    <x v="2"/>
    <s v="SGD"/>
    <n v="27.977765557361899"/>
    <n v="44.755980168676899"/>
    <n v="29.720728420465999"/>
    <n v="1.7429628631041101"/>
    <n v="-15.0352517482109"/>
    <n v="-16.778214611315001"/>
  </r>
  <r>
    <x v="85"/>
    <s v="DAIRY CREST LIMITED"/>
    <s v="RCLORC"/>
    <x v="0"/>
    <s v="Newin_Chelladurai"/>
    <s v="VSajit"/>
    <x v="2"/>
    <s v="GBP"/>
    <n v="115.844859755819"/>
    <n v="118.59221158848101"/>
    <n v="127.72140269711301"/>
    <n v="11.8765429412946"/>
    <n v="9.1291911086320905"/>
    <n v="-2.7473518326624702"/>
  </r>
  <r>
    <x v="86"/>
    <s v="District of Columbia Access System"/>
    <s v="MFGORC"/>
    <x v="0"/>
    <s v="Deepak_Mandot"/>
    <s v="Abhishek_Goyal"/>
    <x v="6"/>
    <s v="USD"/>
    <n v="4.1459999999999999"/>
    <n v="-2.2563300000000002"/>
    <n v="16.992999999999999"/>
    <n v="12.847"/>
    <n v="19.24933"/>
    <n v="6.4023300000000001"/>
  </r>
  <r>
    <x v="87"/>
    <s v="Deckers Outdoor Corporation"/>
    <s v="RCLORC"/>
    <x v="0"/>
    <s v="Sreekumar_Sreedharan"/>
    <s v="VSajit"/>
    <x v="2"/>
    <s v="USD"/>
    <n v="416.99835308198698"/>
    <n v="441.16296"/>
    <n v="438.77407974831698"/>
    <n v="21.7757266663302"/>
    <n v="-2.3888802516827901"/>
    <n v="-24.164606918013"/>
  </r>
  <r>
    <x v="88"/>
    <s v="Deere &amp; Company"/>
    <s v="MFGORC"/>
    <x v="0"/>
    <s v="chinmay_jain"/>
    <s v="Abhishek_Goyal"/>
    <x v="2"/>
    <s v="USD"/>
    <n v="10"/>
    <n v="0"/>
    <n v="0"/>
    <n v="-10"/>
    <n v="0"/>
    <n v="10"/>
  </r>
  <r>
    <x v="89"/>
    <s v="Dell Computer Corporation"/>
    <s v="MFGORC"/>
    <x v="0"/>
    <s v="Deepak_Mandot"/>
    <s v="Abhishek_Goyal"/>
    <x v="2"/>
    <s v="INR"/>
    <n v="255.863873931988"/>
    <n v="195.97257417962899"/>
    <n v="210.85051724816299"/>
    <n v="-45.013356683825698"/>
    <n v="14.877943068533799"/>
    <n v="59.891299752359501"/>
  </r>
  <r>
    <x v="89"/>
    <s v="Dell Computer Corporation"/>
    <s v="MFGORC"/>
    <x v="0"/>
    <s v="Deepak_Mandot"/>
    <s v="Abhishek_Goyal"/>
    <x v="2"/>
    <s v="USD"/>
    <n v="124.360269449432"/>
    <n v="247.34425999999999"/>
    <n v="234.28660594088399"/>
    <n v="109.92633649145201"/>
    <n v="-13.057654059116199"/>
    <n v="-122.983990550569"/>
  </r>
  <r>
    <x v="90"/>
    <s v="DHL International GmbH"/>
    <s v="RCLORC"/>
    <x v="0"/>
    <s v="Newin_Chelladurai"/>
    <s v="VSajit"/>
    <x v="2"/>
    <s v="EUR"/>
    <n v="63.779605522186003"/>
    <n v="70.513975321713204"/>
    <n v="70.174315215523393"/>
    <n v="6.3947096933374201"/>
    <n v="-0.339660106189768"/>
    <n v="-6.7343697995271903"/>
  </r>
  <r>
    <x v="90"/>
    <s v="DHL International GmbH"/>
    <s v="RCLORC"/>
    <x v="0"/>
    <s v="Newin_Chelladurai"/>
    <s v="VSajit"/>
    <x v="2"/>
    <s v="RMB"/>
    <n v="11.068329298049999"/>
    <n v="0.76333726910581001"/>
    <n v="0.76341306898500005"/>
    <n v="-10.304916229065"/>
    <n v="7.5799879189930599E-5"/>
    <n v="10.3049920289442"/>
  </r>
  <r>
    <x v="91"/>
    <s v="Dick's Sporting Goods, Inc."/>
    <s v="RCLORC"/>
    <x v="0"/>
    <s v="Sreekumar_Sreedharan"/>
    <s v="VSajit"/>
    <x v="2"/>
    <s v="USD"/>
    <n v="227.747677438659"/>
    <n v="260.14476999999999"/>
    <n v="259.83142259291799"/>
    <n v="32.083745154258303"/>
    <n v="-0.31334740708223302"/>
    <n v="-32.3970925613405"/>
  </r>
  <r>
    <x v="92"/>
    <s v="DIGICEL PACIFIC LIMITED"/>
    <s v="ECSORC"/>
    <x v="0"/>
    <s v="Sreekumar_Sreedharan"/>
    <s v="VSajit"/>
    <x v="0"/>
    <s v="USD"/>
    <n v="-9.0844002094554206"/>
    <n v="10.661849999999999"/>
    <n v="-3.0985225343868898"/>
    <n v="5.9858776750685303"/>
    <n v="-13.760372534386899"/>
    <n v="-19.7462502094554"/>
  </r>
  <r>
    <x v="93"/>
    <s v="Directv Operations, LLC"/>
    <s v="ECSORC"/>
    <x v="0"/>
    <s v="Sreekumar_Sreedharan"/>
    <s v="VSajit"/>
    <x v="0"/>
    <s v="BRL"/>
    <n v="20.59402351"/>
    <n v="48.112420072385703"/>
    <n v="7.9524656676710004"/>
    <n v="-12.641557842329"/>
    <n v="-40.159954404714703"/>
    <n v="-27.5183965623857"/>
  </r>
  <r>
    <x v="93"/>
    <s v="Directv Operations, LLC"/>
    <s v="ECSORC"/>
    <x v="0"/>
    <s v="Sreekumar_Sreedharan"/>
    <s v="VSajit"/>
    <x v="0"/>
    <s v="USD"/>
    <n v="186.32911968880899"/>
    <n v="305.53829999999999"/>
    <n v="298.98774978050898"/>
    <n v="112.6586300917"/>
    <n v="-6.5505502194907299"/>
    <n v="-119.20918031119101"/>
  </r>
  <r>
    <x v="94"/>
    <s v="David Jones Pty Limited"/>
    <s v="RCLORC"/>
    <x v="0"/>
    <s v="Sreekumar_Sreedharan"/>
    <s v="VSajit"/>
    <x v="2"/>
    <s v="AUD"/>
    <n v="35.495960303195098"/>
    <n v="30.698792630100002"/>
    <n v="37.038297887303102"/>
    <n v="1.542337584108"/>
    <n v="6.3395052572030997"/>
    <n v="4.7971676730950996"/>
  </r>
  <r>
    <x v="95"/>
    <s v="Det Norske VeritasAS"/>
    <s v="ECSORC"/>
    <x v="0"/>
    <s v="Sreekumar_Sreedharan"/>
    <s v="VSajit"/>
    <x v="0"/>
    <s v="NOK"/>
    <n v="284.28667015513997"/>
    <n v="301.01277732071202"/>
    <n v="302.94476630418399"/>
    <n v="18.658096149044301"/>
    <n v="1.93198898347208"/>
    <n v="-16.726107165572198"/>
  </r>
  <r>
    <x v="96"/>
    <s v="DOOSAN POWER SYSTEMS LIMITED"/>
    <s v="MFGORC"/>
    <x v="0"/>
    <s v="Deepak_Mandot"/>
    <s v="Abhishek_Goyal"/>
    <x v="2"/>
    <s v="GBP"/>
    <n v="86.4287525592907"/>
    <n v="73.358882904766006"/>
    <n v="60.006989159777198"/>
    <n v="-26.421763399513502"/>
    <n v="-13.3518937449888"/>
    <n v="13.0698696545247"/>
  </r>
  <r>
    <x v="97"/>
    <s v="Dover Corporation"/>
    <s v="MFGORC"/>
    <x v="0"/>
    <s v="chinmay_jain"/>
    <s v="Abhishek_Goyal"/>
    <x v="2"/>
    <s v="USD"/>
    <n v="13.061547277079599"/>
    <n v="8.2755200000000002"/>
    <n v="6.9957404155692098"/>
    <n v="-6.0658068615103797"/>
    <n v="-1.27977958443079"/>
    <n v="4.7860272770795902"/>
  </r>
  <r>
    <x v="98"/>
    <s v="Dow Jones &amp; Company Incorporated"/>
    <s v="ECSORC"/>
    <x v="0"/>
    <s v="Sreekumar_Sreedharan"/>
    <s v="VSajit"/>
    <x v="0"/>
    <s v="USD"/>
    <n v="104.917641831239"/>
    <n v="111.22793"/>
    <n v="110.70245610184401"/>
    <n v="5.7848142706049401"/>
    <n v="-0.52547389815627799"/>
    <n v="-6.31028816876122"/>
  </r>
  <r>
    <x v="99"/>
    <s v="Dubai World"/>
    <s v="ECSORC"/>
    <x v="0"/>
    <s v="Sreekumar_Sreedharan"/>
    <s v="VSajit"/>
    <x v="0"/>
    <s v="AED"/>
    <n v="27.351952748614501"/>
    <n v="-98.906047978204199"/>
    <n v="-5.7261715716943797"/>
    <n v="-33.078124320308902"/>
    <n v="93.179876406509806"/>
    <n v="126.25800072681901"/>
  </r>
  <r>
    <x v="100"/>
    <s v="EDF Energy Plc"/>
    <s v="ECSORC"/>
    <x v="0"/>
    <s v="Sreekumar_Sreedharan"/>
    <s v="VSajit"/>
    <x v="0"/>
    <s v="GBP"/>
    <n v="4.2792286325744699"/>
    <n v="3.3427467560799999"/>
    <n v="3.9936868871726601"/>
    <n v="-0.28554174540180899"/>
    <n v="0.65094013109266102"/>
    <n v="0.93648187649446901"/>
  </r>
  <r>
    <x v="101"/>
    <s v="EMRSMAST"/>
    <s v="MFGORC"/>
    <x v="0"/>
    <s v="chinmay_jain"/>
    <s v="Abhishek_Goyal"/>
    <x v="2"/>
    <s v="RMB"/>
    <n v="159.893945136219"/>
    <n v="157.837448005705"/>
    <n v="105.61935056162601"/>
    <n v="-54.274594574592903"/>
    <n v="-52.2180974440789"/>
    <n v="2.0564971305139799"/>
  </r>
  <r>
    <x v="101"/>
    <s v="EMRSMAST"/>
    <s v="MFGORC"/>
    <x v="0"/>
    <s v="chinmay_jain"/>
    <s v="Abhishek_Goyal"/>
    <x v="2"/>
    <s v="USD"/>
    <n v="1780.8697885996401"/>
    <n v="1756.44073"/>
    <n v="1581.9047039801001"/>
    <n v="-198.96508461953999"/>
    <n v="-174.53602601990099"/>
    <n v="24.429058599639301"/>
  </r>
  <r>
    <x v="102"/>
    <s v="Epicor Software Corporation"/>
    <s v="MFGORC"/>
    <x v="0"/>
    <s v="Deepak_Mandot"/>
    <s v="Abhishek_Goyal"/>
    <x v="2"/>
    <s v="USD"/>
    <n v="41.432342609216001"/>
    <n v="41.3795"/>
    <n v="39.323618964003501"/>
    <n v="-2.1087236452125202"/>
    <n v="-2.0558810359964901"/>
    <n v="5.2842609216035903E-2"/>
  </r>
  <r>
    <x v="103"/>
    <s v="Qinterra AS (Well Intervention Services)"/>
    <s v="ECSORC"/>
    <x v="0"/>
    <s v="Sreekumar_Sreedharan"/>
    <s v="VSajit"/>
    <x v="0"/>
    <s v="NOK"/>
    <n v="4.82945972"/>
    <n v="0.39950498168769999"/>
    <n v="0.40454926806045699"/>
    <n v="-4.4249104519395397"/>
    <n v="5.04428637275683E-3"/>
    <n v="4.4299547383122997"/>
  </r>
  <r>
    <x v="104"/>
    <s v="Electronic Arts Inc."/>
    <s v="MFGORC"/>
    <x v="0"/>
    <s v="Deepak_Mandot"/>
    <s v="Abhishek_Goyal"/>
    <x v="2"/>
    <s v="USD"/>
    <n v="42.616046828246603"/>
    <n v="36.77337"/>
    <n v="35.657167398302597"/>
    <n v="-6.9588794299439503"/>
    <n v="-1.1162026016974"/>
    <n v="5.8426768282465504"/>
  </r>
  <r>
    <x v="105"/>
    <s v="Essilor of America, Inc"/>
    <s v="HILORC"/>
    <x v="0"/>
    <s v="rohit_rastogi"/>
    <s v="Abhishek_Goyal"/>
    <x v="1"/>
    <s v="USD"/>
    <n v="-7.7755409934171196"/>
    <n v="17.907209999999999"/>
    <n v="17.1005989171788"/>
    <n v="24.876139910595899"/>
    <n v="-0.80661108282118799"/>
    <n v="-25.682750993417098"/>
  </r>
  <r>
    <x v="106"/>
    <s v="EstUe Lauder Inc.,"/>
    <s v="RCLORC"/>
    <x v="0"/>
    <s v="Newin_Chelladurai"/>
    <s v="VSajit"/>
    <x v="2"/>
    <s v="USD"/>
    <n v="239.19234619988001"/>
    <n v="293.27368000000001"/>
    <n v="294.43146488147499"/>
    <n v="55.239118681594697"/>
    <n v="1.15778488147498"/>
    <n v="-54.081333800119701"/>
  </r>
  <r>
    <x v="107"/>
    <s v="Exelon Corporation"/>
    <s v="ECSORC"/>
    <x v="0"/>
    <s v="Sreekumar_Sreedharan"/>
    <s v="VSajit"/>
    <x v="0"/>
    <s v="USD"/>
    <n v="256.15529982046701"/>
    <n v="391.12934999999999"/>
    <n v="435.436456687153"/>
    <n v="179.28115686668599"/>
    <n v="44.307106687152597"/>
    <n v="-134.97405017953301"/>
  </r>
  <r>
    <x v="108"/>
    <s v="Fanucá America Corporation"/>
    <s v="MFGORC"/>
    <x v="0"/>
    <s v="chinmay_jain"/>
    <s v="Abhishek_Goyal"/>
    <x v="2"/>
    <s v="USD"/>
    <n v="53.840389886295597"/>
    <n v="52.280439999999999"/>
    <n v="51.156360111208699"/>
    <n v="-2.6840297750869802"/>
    <n v="-1.1240798887913399"/>
    <n v="1.55994988629563"/>
  </r>
  <r>
    <x v="109"/>
    <s v="Fidelity Investments"/>
    <s v="FSORC"/>
    <x v="0"/>
    <s v="Suraj_Jacob"/>
    <s v="VSajit"/>
    <x v="1"/>
    <s v="INR"/>
    <n v="-49.6795607087912"/>
    <n v="59.257906888185602"/>
    <n v="55.814728403195602"/>
    <n v="105.494289111987"/>
    <n v="-3.4431784849899998"/>
    <n v="-108.937467596977"/>
  </r>
  <r>
    <x v="109"/>
    <s v="Fidelity Investments"/>
    <s v="FSORC"/>
    <x v="0"/>
    <s v="Suraj_Jacob"/>
    <s v="VSajit"/>
    <x v="1"/>
    <s v="USD"/>
    <n v="679.80258946738502"/>
    <n v="613.05359999999996"/>
    <n v="602.42652516827604"/>
    <n v="-77.376064299108506"/>
    <n v="-10.6270748317238"/>
    <n v="66.748989467384703"/>
  </r>
  <r>
    <x v="110"/>
    <s v="FMC Technologies Inc"/>
    <s v="ECSORC"/>
    <x v="0"/>
    <s v="Sreekumar_Sreedharan"/>
    <s v="VSajit"/>
    <x v="0"/>
    <s v="USD"/>
    <n v="5.9381045780969499"/>
    <n v="5.9135999999999997"/>
    <n v="5.9352329528826502"/>
    <n v="-2.87162521430329E-3"/>
    <n v="2.16329528826451E-2"/>
    <n v="2.45045780969484E-2"/>
  </r>
  <r>
    <x v="111"/>
    <s v="Follett Corporation"/>
    <s v="RCLORC"/>
    <x v="0"/>
    <s v="Sreekumar_Sreedharan"/>
    <s v="VSajit"/>
    <x v="2"/>
    <s v="USD"/>
    <n v="64.977057301017396"/>
    <n v="79.507859999999994"/>
    <n v="78.971499561018405"/>
    <n v="13.994442260001099"/>
    <n v="-0.53636043898157504"/>
    <n v="-14.530802698982599"/>
  </r>
  <r>
    <x v="112"/>
    <s v="AG Insurance SA-NV"/>
    <s v="HILORC"/>
    <x v="0"/>
    <s v="rohit_rastogi"/>
    <s v="Abhishek_Goyal"/>
    <x v="1"/>
    <s v="EUR"/>
    <n v="11.3961885471049"/>
    <n v="10.532911169966701"/>
    <n v="10.7776552549568"/>
    <n v="-0.61853329214809305"/>
    <n v="0.244744084990108"/>
    <n v="0.86327737713820196"/>
  </r>
  <r>
    <x v="113"/>
    <s v="Fossil Partners, L.P"/>
    <s v="RCLORC"/>
    <x v="0"/>
    <s v="Sreekumar_Sreedharan"/>
    <s v="VSajit"/>
    <x v="2"/>
    <s v="USD"/>
    <n v="4.0224084380610403"/>
    <n v="2.6717300000000002"/>
    <n v="3.4796829089844898"/>
    <n v="-0.54272552907655103"/>
    <n v="0.80795290898449001"/>
    <n v="1.3506784380610399"/>
  </r>
  <r>
    <x v="114"/>
    <s v="Fifth Third Processing Solutions"/>
    <s v="FSORC"/>
    <x v="0"/>
    <s v="Suraj_Jacob"/>
    <s v="VSajit"/>
    <x v="1"/>
    <s v="USD"/>
    <n v="174.96055894673901"/>
    <n v="181.73869999999999"/>
    <n v="185.34253233830799"/>
    <n v="10.3819733915699"/>
    <n v="3.6038323383084498"/>
    <n v="-6.7781410532614901"/>
  </r>
  <r>
    <x v="115"/>
    <s v="France Telecom SA"/>
    <s v="ECSORC"/>
    <x v="0"/>
    <s v="Sreekumar_Sreedharan"/>
    <s v="VSajit"/>
    <x v="0"/>
    <s v="EUR"/>
    <n v="42.023565819192399"/>
    <n v="66.974101219072097"/>
    <n v="66.191979847679704"/>
    <n v="24.168414028487302"/>
    <n v="-0.78212137139233595"/>
    <n v="-24.950535399879598"/>
  </r>
  <r>
    <x v="116"/>
    <s v="The Gap, Inc"/>
    <s v="RCLORC"/>
    <x v="0"/>
    <s v="Sreekumar_Sreedharan"/>
    <s v="VSajit"/>
    <x v="2"/>
    <s v="USD"/>
    <n v="899.96008213644495"/>
    <n v="786.33936000000006"/>
    <n v="734.21762788996205"/>
    <n v="-165.74245424648299"/>
    <n v="-52.121732110038103"/>
    <n v="113.620722136445"/>
  </r>
  <r>
    <x v="117"/>
    <s v="GBIMBMST"/>
    <s v="RCLORC"/>
    <x v="0"/>
    <s v="Newin_Chelladurai"/>
    <s v="VSajit"/>
    <x v="2"/>
    <s v="USD"/>
    <n v="94.964233692399802"/>
    <n v="80.470399999999998"/>
    <n v="74.2835520924788"/>
    <n v="-20.680681599921002"/>
    <n v="-6.1868479075212104"/>
    <n v="14.4938336923998"/>
  </r>
  <r>
    <x v="118"/>
    <s v="GEMALTO"/>
    <s v="MFGORC"/>
    <x v="0"/>
    <s v="Deepak_Mandot"/>
    <s v="Abhishek_Goyal"/>
    <x v="2"/>
    <s v="BRL"/>
    <n v="10.0051499142449"/>
    <n v="20.054866408555899"/>
    <n v="20.311932698507501"/>
    <n v="10.3067827842626"/>
    <n v="0.25706628995163799"/>
    <n v="-10.049716494310999"/>
  </r>
  <r>
    <x v="118"/>
    <s v="GEMALTO"/>
    <s v="MFGORC"/>
    <x v="0"/>
    <s v="Deepak_Mandot"/>
    <s v="Abhishek_Goyal"/>
    <x v="2"/>
    <s v="EUR"/>
    <n v="630.95886777205101"/>
    <n v="375.26635765690401"/>
    <n v="610.93604208633803"/>
    <n v="-20.0228256857134"/>
    <n v="235.669684429434"/>
    <n v="255.692510115148"/>
  </r>
  <r>
    <x v="118"/>
    <s v="GEMALTO"/>
    <s v="MFGORC"/>
    <x v="0"/>
    <s v="Deepak_Mandot"/>
    <s v="Abhishek_Goyal"/>
    <x v="2"/>
    <s v="MXN"/>
    <n v="8.0540753977210002"/>
    <n v="13.343604073791701"/>
    <n v="13.514231974669199"/>
    <n v="5.4601565769482399"/>
    <n v="0.170627900877516"/>
    <n v="-5.2895286760707201"/>
  </r>
  <r>
    <x v="118"/>
    <s v="GEMALTO"/>
    <s v="MFGORC"/>
    <x v="0"/>
    <s v="Deepak_Mandot"/>
    <s v="Abhishek_Goyal"/>
    <x v="2"/>
    <s v="RMB"/>
    <n v="7.7268555992076999"/>
    <n v="12.1610572625804"/>
    <n v="12.3164949699455"/>
    <n v="4.5896393707378298"/>
    <n v="0.155437707365113"/>
    <n v="-4.4342016633727201"/>
  </r>
  <r>
    <x v="119"/>
    <s v="General Electric Company"/>
    <s v="MFGORC"/>
    <x v="0"/>
    <s v="rohit_rastogi"/>
    <s v="Abhishek_Goyal"/>
    <x v="2"/>
    <s v="USD"/>
    <n v="182.20682525433901"/>
    <n v="193.34034"/>
    <n v="193.30575256072601"/>
    <n v="11.0989273063871"/>
    <n v="-3.4587439274218902E-2"/>
    <n v="-11.1335147456613"/>
  </r>
  <r>
    <x v="120"/>
    <s v="General Electric  (Switzerland) Gmb"/>
    <s v="MFGORC"/>
    <x v="0"/>
    <s v="rohit_rastogi"/>
    <s v="Abhishek_Goyal"/>
    <x v="2"/>
    <s v="EUR"/>
    <n v="9.89523256332998"/>
    <n v="15.475161548132199"/>
    <n v="22.766787252891302"/>
    <n v="12.8715546895613"/>
    <n v="7.29162570475909"/>
    <n v="-5.5799289848021996"/>
  </r>
  <r>
    <x v="121"/>
    <s v="Global Atlantic Service Company"/>
    <s v="HILORC"/>
    <x v="0"/>
    <s v="rohit_rastogi"/>
    <s v="Abhishek_Goyal"/>
    <x v="1"/>
    <s v="USD"/>
    <n v="65.007965739078401"/>
    <n v="65.592439999999996"/>
    <n v="65.743983465027796"/>
    <n v="0.73601772594939496"/>
    <n v="0.15154346502778501"/>
    <n v="-0.58447426092161003"/>
  </r>
  <r>
    <x v="122"/>
    <s v="General Motors Acceptance Corp"/>
    <s v="FSORC"/>
    <x v="0"/>
    <s v="Suraj_Jacob"/>
    <s v="VSajit"/>
    <x v="1"/>
    <s v="USD"/>
    <n v="22.518172351885099"/>
    <n v="21.508800000000001"/>
    <n v="21.5371258413813"/>
    <n v="-0.98104651050377001"/>
    <n v="2.8325841381327901E-2"/>
    <n v="1.0093723518851001"/>
  </r>
  <r>
    <x v="123"/>
    <s v="Green Mountain Coffee Roasters, Inc"/>
    <s v="RCLORC"/>
    <x v="0"/>
    <s v="Sreekumar_Sreedharan"/>
    <s v="VSajit"/>
    <x v="2"/>
    <s v="USD"/>
    <n v="83.574135248354295"/>
    <n v="87.777820000000006"/>
    <n v="88.130169154228895"/>
    <n v="4.5560339058745702"/>
    <n v="0.35234915422887497"/>
    <n v="-4.2036847516457003"/>
  </r>
  <r>
    <x v="124"/>
    <s v="Goldman Sachs &amp; Co."/>
    <s v="FSORC"/>
    <x v="0"/>
    <s v="Suraj_Jacob"/>
    <s v="VSajit"/>
    <x v="1"/>
    <s v="INR"/>
    <n v="6.8545869721050403"/>
    <n v="6.70494646080388"/>
    <n v="6.8375613151215999"/>
    <n v="-1.7025656983438602E-2"/>
    <n v="0.13261485431772099"/>
    <n v="0.14964051130115899"/>
  </r>
  <r>
    <x v="124"/>
    <s v="Goldman Sachs &amp; Co."/>
    <s v="FSORC"/>
    <x v="0"/>
    <s v="Suraj_Jacob"/>
    <s v="VSajit"/>
    <x v="1"/>
    <s v="USD"/>
    <n v="120.13992758827"/>
    <n v="119.47915"/>
    <n v="122.549533947908"/>
    <n v="2.4096063596370398"/>
    <n v="3.0703839479075299"/>
    <n v="0.66077758827049105"/>
  </r>
  <r>
    <x v="125"/>
    <s v="Greatview Aseptic Packaging Company"/>
    <s v="MFGORC"/>
    <x v="0"/>
    <s v="Deepak_Mandot"/>
    <s v="Abhishek_Goyal"/>
    <x v="7"/>
    <s v="EUR"/>
    <n v="28.957055694165401"/>
    <n v="51.581451804971799"/>
    <n v="-2.9672522319504302"/>
    <n v="-31.924307926115901"/>
    <n v="-54.548704036922302"/>
    <n v="-22.624396110806401"/>
  </r>
  <r>
    <x v="126"/>
    <s v="Harley-Davidson, Inc."/>
    <s v="MFGORC"/>
    <x v="0"/>
    <s v="chinmay_jain"/>
    <s v="Abhishek_Goyal"/>
    <x v="2"/>
    <s v="USD"/>
    <n v="3.75975463794163E-2"/>
    <n v="-2.349E-2"/>
    <n v="0"/>
    <n v="-3.75975463794163E-2"/>
    <n v="2.349E-2"/>
    <n v="6.1087546379416303E-2"/>
  </r>
  <r>
    <x v="127"/>
    <s v="Harmonic Inc"/>
    <s v="MFGORC"/>
    <x v="0"/>
    <s v="Deepak_Mandot"/>
    <s v="Abhishek_Goyal"/>
    <x v="2"/>
    <s v="USD"/>
    <n v="18.947163375224399"/>
    <n v="18.96"/>
    <n v="19.129762949956099"/>
    <n v="0.18259957473169"/>
    <n v="0.169762949956102"/>
    <n v="-1.28366247755878E-2"/>
  </r>
  <r>
    <x v="128"/>
    <s v="HAVI Global Solutions LLC"/>
    <s v="RCLORC"/>
    <x v="0"/>
    <s v="Newin_Chelladurai"/>
    <s v="VSajit"/>
    <x v="2"/>
    <s v="USD"/>
    <n v="15.5560896169958"/>
    <n v="15.73"/>
    <n v="14.065265730172699"/>
    <n v="-1.49082388682314"/>
    <n v="-1.66473426982733"/>
    <n v="-0.17391038300419101"/>
  </r>
  <r>
    <x v="129"/>
    <s v="Health Care Service Corporation"/>
    <s v="HILORC"/>
    <x v="0"/>
    <s v="rohit_rastogi"/>
    <s v="Abhishek_Goyal"/>
    <x v="1"/>
    <s v="USD"/>
    <n v="9.5679999999999996"/>
    <n v="12.135999999999999"/>
    <n v="11.84"/>
    <n v="2.2719999999999998"/>
    <n v="-0.29599999999999799"/>
    <n v="-2.5680000000000001"/>
  </r>
  <r>
    <x v="130"/>
    <s v="The Hershey Company"/>
    <s v="RCLORC"/>
    <x v="0"/>
    <s v="Newin_Chelladurai"/>
    <s v="VSajit"/>
    <x v="2"/>
    <s v="USD"/>
    <n v="-32.670071514063402"/>
    <n v="-33.965699999999998"/>
    <n v="-30.3977952882646"/>
    <n v="2.2722762257988798"/>
    <n v="3.5679047117354399"/>
    <n v="1.2956284859365601"/>
  </r>
  <r>
    <x v="131"/>
    <s v="Hibbett Sports, Inc."/>
    <s v="RCLORC"/>
    <x v="0"/>
    <s v="Sreekumar_Sreedharan"/>
    <s v="VSajit"/>
    <x v="2"/>
    <s v="USD"/>
    <n v="14.5956912028725"/>
    <n v="15.84"/>
    <n v="14.418964003511901"/>
    <n v="-0.17672719936067899"/>
    <n v="-1.42103599648815"/>
    <n v="-1.24430879712747"/>
  </r>
  <r>
    <x v="132"/>
    <s v="HITACHI DATA SYSTEMS"/>
    <s v="MFGORC"/>
    <x v="0"/>
    <s v="Deepak_Mandot"/>
    <s v="Abhishek_Goyal"/>
    <x v="2"/>
    <s v="USD"/>
    <n v="45.337220526630801"/>
    <n v="41.923349999999999"/>
    <n v="39.097760901375501"/>
    <n v="-6.2394596252552796"/>
    <n v="-2.8255890986245298"/>
    <n v="3.4138705266307499"/>
  </r>
  <r>
    <x v="133"/>
    <s v="Hitachi Automotive Systems Ltd"/>
    <s v="MFGORC"/>
    <x v="0"/>
    <s v="Deepak_Mandot"/>
    <s v="Abhishek_Goyal"/>
    <x v="3"/>
    <s v="JPY"/>
    <n v="50.140609024"/>
    <n v="56.829341607026201"/>
    <n v="56.652168025031997"/>
    <n v="6.5115590010320199"/>
    <n v="-0.177173581994197"/>
    <n v="-6.6887325830262201"/>
  </r>
  <r>
    <x v="134"/>
    <s v="HORIZON"/>
    <s v="HILORC"/>
    <x v="0"/>
    <s v="rohit_rastogi"/>
    <s v="Abhishek_Goyal"/>
    <x v="1"/>
    <s v="USD"/>
    <n v="0"/>
    <n v="0"/>
    <n v="-1.5999999999954901E-4"/>
    <n v="-1.5999999999954901E-4"/>
    <n v="-1.5999999999954901E-4"/>
    <n v="0"/>
  </r>
  <r>
    <x v="135"/>
    <s v="Hospira Inc."/>
    <s v="HILORC"/>
    <x v="0"/>
    <s v="rohit_rastogi"/>
    <s v="Abhishek_Goyal"/>
    <x v="1"/>
    <s v="USD"/>
    <n v="44"/>
    <n v="37.909990000000001"/>
    <n v="40.751533069944401"/>
    <n v="-3.2484669300556099"/>
    <n v="2.84154306994439"/>
    <n v="6.0900100000000004"/>
  </r>
  <r>
    <x v="136"/>
    <s v="HSBC EDPI Electronic Data Processin"/>
    <s v="FSORC"/>
    <x v="0"/>
    <s v="Suraj_Jacob"/>
    <s v="VSajit"/>
    <x v="1"/>
    <s v="GBP"/>
    <n v="-22.206840243256501"/>
    <n v="23.483516381021499"/>
    <n v="22.299011117513199"/>
    <n v="44.505851360769697"/>
    <n v="-1.18450526350834"/>
    <n v="-45.690356624278003"/>
  </r>
  <r>
    <x v="136"/>
    <s v="HSBC EDPI Electronic Data Processin"/>
    <s v="FSORC"/>
    <x v="0"/>
    <s v="Suraj_Jacob"/>
    <s v="VSajit"/>
    <x v="1"/>
    <s v="USD"/>
    <n v="457.526435368043"/>
    <n v="474.73687999999999"/>
    <n v="434.60380333626"/>
    <n v="-22.922632031783301"/>
    <n v="-40.133076663740098"/>
    <n v="-17.210444631956801"/>
  </r>
  <r>
    <x v="137"/>
    <s v="HUAWEI"/>
    <s v="MFGORC"/>
    <x v="0"/>
    <s v="Deepak_Mandot"/>
    <s v="Abhishek_Goyal"/>
    <x v="7"/>
    <s v="RMB"/>
    <n v="2.9444385724540001"/>
    <n v="2.8030702508283398"/>
    <n v="2.8030485937199998"/>
    <n v="-0.141389978733999"/>
    <n v="-2.1657108339567799E-5"/>
    <n v="0.14136832162565999"/>
  </r>
  <r>
    <x v="138"/>
    <s v="Hudson Global Resources"/>
    <s v="ECSORC"/>
    <x v="0"/>
    <s v="Sreekumar_Sreedharan"/>
    <s v="VSajit"/>
    <x v="0"/>
    <s v="AUD"/>
    <n v="5.4292776688988997"/>
    <n v="6.6405643182720899"/>
    <n v="2.8801067790599602"/>
    <n v="-2.5491708898389298"/>
    <n v="-3.7604575392121302"/>
    <n v="-1.21128664937319"/>
  </r>
  <r>
    <x v="139"/>
    <s v="Hudson Global Resources"/>
    <s v="ECSORC"/>
    <x v="0"/>
    <s v="Sreekumar_Sreedharan"/>
    <s v="VSajit"/>
    <x v="8"/>
    <s v="AUD"/>
    <n v="14.6472152541046"/>
    <n v="0"/>
    <n v="14.658538972608101"/>
    <n v="1.13237185034709E-2"/>
    <n v="14.658538972608101"/>
    <n v="14.6472152541046"/>
  </r>
  <r>
    <x v="140"/>
    <s v="HYUNDAI"/>
    <s v="MFGORC"/>
    <x v="0"/>
    <s v="chinmay_jain"/>
    <s v="Abhishek_Goyal"/>
    <x v="2"/>
    <s v="USD"/>
    <n v="330.02834649910199"/>
    <n v="330.99855000000002"/>
    <n v="325.29612086625701"/>
    <n v="-4.73222563284543"/>
    <n v="-5.7024291337431201"/>
    <n v="-0.97020350089769603"/>
  </r>
  <r>
    <x v="141"/>
    <s v="ICA Gruppen AB"/>
    <s v="RCLORC"/>
    <x v="0"/>
    <s v="Sreekumar_Sreedharan"/>
    <s v="VSajit"/>
    <x v="2"/>
    <s v="SEK"/>
    <n v="62.882324257219501"/>
    <n v="47.6964698360323"/>
    <n v="49.9238970317476"/>
    <n v="-12.958427225471899"/>
    <n v="2.2274271957153098"/>
    <n v="15.1858544211872"/>
  </r>
  <r>
    <x v="142"/>
    <s v="IDFC Ltd."/>
    <s v="FSORC"/>
    <x v="0"/>
    <s v="Suraj_Jacob"/>
    <s v="VSajit"/>
    <x v="5"/>
    <s v="INR"/>
    <n v="-3.7708556750071902"/>
    <n v="23.803384913238901"/>
    <n v="20.888927390898001"/>
    <n v="24.659783065905199"/>
    <n v="-2.9144575223409102"/>
    <n v="-27.574240588246099"/>
  </r>
  <r>
    <x v="143"/>
    <s v="IKON Office Solutions, Inc,"/>
    <s v="RCLORC"/>
    <x v="0"/>
    <s v="Newin_Chelladurai"/>
    <s v="VSajit"/>
    <x v="2"/>
    <s v="USD"/>
    <n v="2111.0987078097"/>
    <n v="2091.1729300000002"/>
    <n v="2133.4607448053898"/>
    <n v="22.3620369956902"/>
    <n v="42.287814805385601"/>
    <n v="19.925777809695301"/>
  </r>
  <r>
    <x v="144"/>
    <s v="Anheuser-Busch InBev"/>
    <s v="RCLORC"/>
    <x v="0"/>
    <s v="Newin_Chelladurai"/>
    <s v="VSajit"/>
    <x v="2"/>
    <s v="USD"/>
    <n v="8.1764545182525392"/>
    <n v="1.58178"/>
    <n v="1.5486445712613399"/>
    <n v="-6.6278099469912002"/>
    <n v="-3.31354287386596E-2"/>
    <n v="6.5946745182525399"/>
  </r>
  <r>
    <x v="145"/>
    <s v="ING Bank N.V."/>
    <s v="FSORC"/>
    <x v="0"/>
    <s v="Suraj_Jacob"/>
    <s v="VSajit"/>
    <x v="1"/>
    <s v="EUR"/>
    <n v="146.04013964135899"/>
    <n v="12.100345851798201"/>
    <n v="13.691607395557201"/>
    <n v="-132.34853224580101"/>
    <n v="1.5912615437589599"/>
    <n v="133.93979378956001"/>
  </r>
  <r>
    <x v="146"/>
    <s v="Intel Corporation"/>
    <s v="MFGORC"/>
    <x v="0"/>
    <s v="Deepak_Mandot"/>
    <s v="Abhishek_Goyal"/>
    <x v="2"/>
    <s v="USD"/>
    <n v="41.614068671454199"/>
    <n v="31.855740000000001"/>
    <n v="31.9260901375476"/>
    <n v="-9.6879785339066693"/>
    <n v="7.0350137547556799E-2"/>
    <n v="9.7583286714542208"/>
  </r>
  <r>
    <x v="147"/>
    <s v="Johnson Controls Inc."/>
    <s v="MFGORC"/>
    <x v="0"/>
    <s v="chinmay_jain"/>
    <s v="Abhishek_Goyal"/>
    <x v="2"/>
    <s v="USD"/>
    <n v="1299.2218816576899"/>
    <n v="1314.4166399999999"/>
    <n v="1080.3907901668099"/>
    <n v="-218.83109149087699"/>
    <n v="-234.02584983318701"/>
    <n v="-15.194758342310299"/>
  </r>
  <r>
    <x v="148"/>
    <s v="JCPenney Information Systems"/>
    <s v="RCLORC"/>
    <x v="0"/>
    <s v="Sreekumar_Sreedharan"/>
    <s v="VSajit"/>
    <x v="2"/>
    <s v="USD"/>
    <n v="280.44945960502702"/>
    <n v="277.49968999999999"/>
    <n v="271.28488630377501"/>
    <n v="-9.1645733012517194"/>
    <n v="-6.2148036962248101"/>
    <n v="2.94976960502692"/>
  </r>
  <r>
    <x v="149"/>
    <s v="Jim Pattison Group"/>
    <s v="RCLORC"/>
    <x v="0"/>
    <s v="Sreekumar_Sreedharan"/>
    <s v="VSajit"/>
    <x v="2"/>
    <s v="CAD"/>
    <n v="71.705298510481796"/>
    <n v="71.6413278713529"/>
    <n v="71.190105679329207"/>
    <n v="-0.51519283115260395"/>
    <n v="-0.45122219202374902"/>
    <n v="6.3970639128854104E-2"/>
  </r>
  <r>
    <x v="150"/>
    <s v="Just Energy (U.S.) Corp."/>
    <s v="ECSORC"/>
    <x v="0"/>
    <s v="Sreekumar_Sreedharan"/>
    <s v="VSajit"/>
    <x v="0"/>
    <s v="USD"/>
    <n v="57.028641532016799"/>
    <n v="40.694499999999998"/>
    <n v="51.342764998536701"/>
    <n v="-5.6858765334800401"/>
    <n v="10.6482649985367"/>
    <n v="16.334141532016801"/>
  </r>
  <r>
    <x v="151"/>
    <s v="KOCHAMST"/>
    <s v="ECSORC"/>
    <x v="0"/>
    <s v="Sreekumar_Sreedharan"/>
    <s v="VSajit"/>
    <x v="0"/>
    <s v="USD"/>
    <n v="9.96357719928187"/>
    <n v="9.1872000000000007"/>
    <n v="9.68008238220661"/>
    <n v="-0.28349481707525298"/>
    <n v="0.49288238220661301"/>
    <n v="0.77637719928186599"/>
  </r>
  <r>
    <x v="152"/>
    <s v="Kraft foods Group Inc"/>
    <s v="RCLORC"/>
    <x v="0"/>
    <s v="Newin_Chelladurai"/>
    <s v="VSajit"/>
    <x v="2"/>
    <s v="USD"/>
    <n v="54.3652205266308"/>
    <n v="46.104340000000001"/>
    <n v="26.534714954638599"/>
    <n v="-27.830505571992202"/>
    <n v="-19.569625045361398"/>
    <n v="8.2608805266307606"/>
  </r>
  <r>
    <x v="153"/>
    <s v="Kraft Foods"/>
    <s v="RCLORC"/>
    <x v="0"/>
    <s v="Newin_Chelladurai"/>
    <s v="VSajit"/>
    <x v="2"/>
    <s v="AUD"/>
    <n v="13.2896944497723"/>
    <n v="12.480544133202701"/>
    <n v="12.514534772351301"/>
    <n v="-0.77515967742092695"/>
    <n v="3.3990639148619599E-2"/>
    <n v="0.80915031656954595"/>
  </r>
  <r>
    <x v="153"/>
    <s v="Kraft Foods"/>
    <s v="RCLORC"/>
    <x v="0"/>
    <s v="Newin_Chelladurai"/>
    <s v="VSajit"/>
    <x v="2"/>
    <s v="EUR"/>
    <n v="44.629753740988697"/>
    <n v="56.305843293874901"/>
    <n v="55.953606511157801"/>
    <n v="11.323852770169101"/>
    <n v="-0.35223678271707798"/>
    <n v="-11.6760895528862"/>
  </r>
  <r>
    <x v="153"/>
    <s v="Kraft Foods"/>
    <s v="RCLORC"/>
    <x v="0"/>
    <s v="Newin_Chelladurai"/>
    <s v="VSajit"/>
    <x v="2"/>
    <s v="USD"/>
    <n v="16.4758589168163"/>
    <n v="104.3972"/>
    <n v="104.68877011998801"/>
    <n v="88.212911203171998"/>
    <n v="0.29157011998829302"/>
    <n v="-87.921341083183705"/>
  </r>
  <r>
    <x v="154"/>
    <s v="The Kroger Co."/>
    <s v="RCLORC"/>
    <x v="0"/>
    <s v="Sreekumar_Sreedharan"/>
    <s v="VSajit"/>
    <x v="2"/>
    <s v="USD"/>
    <n v="169.997139587074"/>
    <n v="146.34934999999999"/>
    <n v="153.68577743634799"/>
    <n v="-16.311362150726001"/>
    <n v="7.3364274363476101"/>
    <n v="23.6477895870736"/>
  </r>
  <r>
    <x v="155"/>
    <s v="LETV Holdings (Beijing) Co. Ltd"/>
    <s v="MFGORC"/>
    <x v="0"/>
    <s v="Deepak_Mandot"/>
    <s v="Abhishek_Goyal"/>
    <x v="7"/>
    <s v="RMB"/>
    <n v="11.24932084632"/>
    <n v="0"/>
    <n v="0"/>
    <n v="-11.24932084632"/>
    <n v="0"/>
    <n v="11.24932084632"/>
  </r>
  <r>
    <x v="156"/>
    <s v="Level 3 Communications Inc"/>
    <s v="ECSORC"/>
    <x v="0"/>
    <s v="Sreekumar_Sreedharan"/>
    <s v="VSajit"/>
    <x v="0"/>
    <s v="USD"/>
    <n v="160.020562836625"/>
    <n v="146.60965999999999"/>
    <n v="148.741299385426"/>
    <n v="-11.279263451198901"/>
    <n v="2.1316393854258102"/>
    <n v="13.4109028366248"/>
  </r>
  <r>
    <x v="157"/>
    <s v="LEVITON MANUFACTURING CO., INC"/>
    <s v="MFGORC"/>
    <x v="0"/>
    <s v="rohit_rastogi"/>
    <s v="Abhishek_Goyal"/>
    <x v="2"/>
    <s v="USD"/>
    <n v="285.30262731897102"/>
    <n v="380.14193999999998"/>
    <n v="295.80614018144598"/>
    <n v="10.503512862474899"/>
    <n v="-84.335799818554406"/>
    <n v="-94.839312681029398"/>
  </r>
  <r>
    <x v="158"/>
    <s v="Limited Brands, Inc."/>
    <s v="RCLORC"/>
    <x v="0"/>
    <s v="Sreekumar_Sreedharan"/>
    <s v="VSajit"/>
    <x v="2"/>
    <s v="USD"/>
    <n v="80.945011071214793"/>
    <n v="76.507199999999997"/>
    <n v="41.225381035996499"/>
    <n v="-39.719630035218401"/>
    <n v="-35.281818964003499"/>
    <n v="4.4378110712148198"/>
  </r>
  <r>
    <x v="159"/>
    <s v="Linear Technology Corp."/>
    <s v="MFGORC"/>
    <x v="0"/>
    <s v="Deepak_Mandot"/>
    <s v="Abhishek_Goyal"/>
    <x v="2"/>
    <s v="USD"/>
    <n v="76.999615350089798"/>
    <n v="77.072479999999999"/>
    <n v="77.098806262803606"/>
    <n v="9.9190912713851304E-2"/>
    <n v="2.6326262803621599E-2"/>
    <n v="-7.2864649910229701E-2"/>
  </r>
  <r>
    <x v="160"/>
    <s v="LinkedIn Corporation"/>
    <s v="ECSORC"/>
    <x v="0"/>
    <s v="Sreekumar_Sreedharan"/>
    <s v="VSajit"/>
    <x v="0"/>
    <s v="USD"/>
    <n v="0.98928530819868399"/>
    <n v="5.0110000000000001"/>
    <n v="5.0275652619256697"/>
    <n v="4.0382799537269802"/>
    <n v="1.6565261925666E-2"/>
    <n v="-4.0217146918013196"/>
  </r>
  <r>
    <x v="161"/>
    <s v="Lloyd's Register Group"/>
    <s v="ECSORC"/>
    <x v="0"/>
    <s v="Sreekumar_Sreedharan"/>
    <s v="VSajit"/>
    <x v="0"/>
    <s v="GBP"/>
    <n v="180.12074669610601"/>
    <n v="233.94435061650199"/>
    <n v="216.315551497999"/>
    <n v="36.194804801893"/>
    <n v="-17.628799118503299"/>
    <n v="-53.823603920396401"/>
  </r>
  <r>
    <x v="161"/>
    <s v="Lloyd's Register Group"/>
    <s v="ECSORC"/>
    <x v="0"/>
    <s v="Sreekumar_Sreedharan"/>
    <s v="VSajit"/>
    <x v="0"/>
    <s v="USD"/>
    <n v="-4.8926451226810297"/>
    <n v="0"/>
    <n v="0"/>
    <n v="4.8926451226810297"/>
    <n v="0"/>
    <n v="-4.8926451226810297"/>
  </r>
  <r>
    <x v="162"/>
    <s v="Lowes Companies, Inc"/>
    <s v="RCLORC"/>
    <x v="0"/>
    <s v="Sreekumar_Sreedharan"/>
    <s v="VSajit"/>
    <x v="2"/>
    <s v="USD"/>
    <n v="45.040304458408102"/>
    <n v="44.949599999999997"/>
    <n v="44.223527802165599"/>
    <n v="-0.81677665624248197"/>
    <n v="-0.72607219783434795"/>
    <n v="9.0704458408133307E-2"/>
  </r>
  <r>
    <x v="163"/>
    <s v="MASCO"/>
    <s v="MFGORC"/>
    <x v="0"/>
    <s v="chinmay_jain"/>
    <s v="Abhishek_Goyal"/>
    <x v="2"/>
    <s v="USD"/>
    <n v="84.301739676840199"/>
    <n v="80.973119999999994"/>
    <n v="81.284143546970995"/>
    <n v="-3.0175961298691898"/>
    <n v="0.31102354697101497"/>
    <n v="3.3286196768402099"/>
  </r>
  <r>
    <x v="164"/>
    <s v="Mazda Motor of America, Inc."/>
    <s v="MFGORC"/>
    <x v="0"/>
    <s v="chinmay_jain"/>
    <s v="Abhishek_Goyal"/>
    <x v="2"/>
    <s v="USD"/>
    <n v="670.90138898862995"/>
    <n v="584.41515000000004"/>
    <n v="578.60720544337096"/>
    <n v="-92.294183545258207"/>
    <n v="-5.8079445566286303"/>
    <n v="86.486238988629594"/>
  </r>
  <r>
    <x v="165"/>
    <s v="Mazda Motor Logistics Europe NV"/>
    <s v="MFGORC"/>
    <x v="0"/>
    <s v="chinmay_jain"/>
    <s v="Abhishek_Goyal"/>
    <x v="2"/>
    <s v="EUR"/>
    <n v="24.264664184583001"/>
    <n v="29.707816214067101"/>
    <n v="29.684760893023"/>
    <n v="5.42009670844"/>
    <n v="-2.30553210441116E-2"/>
    <n v="-5.4431520294841098"/>
  </r>
  <r>
    <x v="166"/>
    <s v="McDermott International, Inc."/>
    <s v="ECSORC"/>
    <x v="0"/>
    <s v="Sreekumar_Sreedharan"/>
    <s v="VSajit"/>
    <x v="0"/>
    <s v="USD"/>
    <n v="99.791036804308803"/>
    <n v="77.059560000000005"/>
    <n v="77.736370354111799"/>
    <n v="-22.054666450197001"/>
    <n v="0.676810354111822"/>
    <n v="22.731476804308802"/>
  </r>
  <r>
    <x v="167"/>
    <s v="McKesson Corporation"/>
    <s v="HILORC"/>
    <x v="0"/>
    <s v="rohit_rastogi"/>
    <s v="Abhishek_Goyal"/>
    <x v="1"/>
    <s v="USD"/>
    <n v="63.512751944943098"/>
    <n v="47.389449999999997"/>
    <n v="39.772180421422298"/>
    <n v="-23.740571523520799"/>
    <n v="-7.6172695785777096"/>
    <n v="16.123301944943101"/>
  </r>
  <r>
    <x v="168"/>
    <s v="MetLife, Inc"/>
    <s v="HILORC"/>
    <x v="0"/>
    <s v="rohit_rastogi"/>
    <s v="Abhishek_Goyal"/>
    <x v="1"/>
    <s v="USD"/>
    <n v="299.937708258528"/>
    <n v="107.17668999999999"/>
    <n v="234.91522988001199"/>
    <n v="-65.022478378516098"/>
    <n v="127.738539880012"/>
    <n v="192.761018258528"/>
  </r>
  <r>
    <x v="169"/>
    <s v="METRO AG"/>
    <s v="RCLORC"/>
    <x v="0"/>
    <s v="Sreekumar_Sreedharan"/>
    <s v="VSajit"/>
    <x v="2"/>
    <s v="EUR"/>
    <n v="458.884095924767"/>
    <n v="350.79832937010298"/>
    <n v="362.37385798647199"/>
    <n v="-96.510237938294395"/>
    <n v="11.5755286163688"/>
    <n v="108.085766554663"/>
  </r>
  <r>
    <x v="170"/>
    <s v="Molina Healthcare Inc"/>
    <s v="HILORC"/>
    <x v="0"/>
    <s v="rohit_rastogi"/>
    <s v="Abhishek_Goyal"/>
    <x v="1"/>
    <s v="USD"/>
    <n v="13.84155"/>
    <n v="16.470040000000001"/>
    <n v="18.20373"/>
    <n v="4.3621800000000004"/>
    <n v="1.73369"/>
    <n v="-2.6284900000000002"/>
  </r>
  <r>
    <x v="171"/>
    <s v="Moneygram International"/>
    <s v="FSORC"/>
    <x v="0"/>
    <s v="Suraj_Jacob"/>
    <s v="VSajit"/>
    <x v="1"/>
    <s v="USD"/>
    <n v="183.83599042489499"/>
    <n v="177.31501"/>
    <n v="179.28898156277401"/>
    <n v="-4.5470088621209204"/>
    <n v="1.9739715627743499"/>
    <n v="6.5209804248952699"/>
  </r>
  <r>
    <x v="172"/>
    <s v="Motorola Inc."/>
    <s v="MFGORC"/>
    <x v="0"/>
    <s v="Deepak_Mandot"/>
    <s v="Abhishek_Goyal"/>
    <x v="0"/>
    <s v="USD"/>
    <n v="112.037944494315"/>
    <n v="125.17157"/>
    <n v="116.42567427568"/>
    <n v="4.3877297813656497"/>
    <n v="-8.7458957243195794"/>
    <n v="-13.133625505685201"/>
  </r>
  <r>
    <x v="173"/>
    <s v="Microsoft Corporation"/>
    <s v="MFGORC"/>
    <x v="0"/>
    <s v="Deepak_Mandot"/>
    <s v="Abhishek_Goyal"/>
    <x v="2"/>
    <s v="USD"/>
    <n v="5.4"/>
    <n v="5.3595800000000002"/>
    <n v="5.3786041849575703"/>
    <n v="-2.1395815042435401E-2"/>
    <n v="1.9024184957565599E-2"/>
    <n v="4.0420000000000997E-2"/>
  </r>
  <r>
    <x v="174"/>
    <s v="Viacom - MTV Networks"/>
    <s v="ECSORC"/>
    <x v="0"/>
    <s v="Sreekumar_Sreedharan"/>
    <s v="IndranM"/>
    <x v="0"/>
    <s v="USD"/>
    <n v="50.041671603829997"/>
    <n v="48.344880000000003"/>
    <n v="34.644952443664003"/>
    <n v="-15.396719160166001"/>
    <n v="-13.699927556336"/>
    <n v="1.6967916038300399"/>
  </r>
  <r>
    <x v="175"/>
    <s v="National Bank of Australia"/>
    <s v="FSORC"/>
    <x v="0"/>
    <s v="Suraj_Jacob"/>
    <s v="VSajit"/>
    <x v="1"/>
    <s v="AUD"/>
    <n v="1152.03985331031"/>
    <n v="1030.79234107355"/>
    <n v="1030.5151438268399"/>
    <n v="-121.524709483474"/>
    <n v="-0.277197246713968"/>
    <n v="121.24751223676"/>
  </r>
  <r>
    <x v="175"/>
    <s v="National Bank of Australia"/>
    <s v="FSORC"/>
    <x v="0"/>
    <s v="Suraj_Jacob"/>
    <s v="VSajit"/>
    <x v="1"/>
    <s v="GBP"/>
    <n v="-29.235230693348601"/>
    <n v="28.270027159513099"/>
    <n v="28.3857162306589"/>
    <n v="57.620946924007598"/>
    <n v="0.115689071145873"/>
    <n v="-57.505257852861703"/>
  </r>
  <r>
    <x v="176"/>
    <s v="National Australia Bank"/>
    <s v="FSORC"/>
    <x v="0"/>
    <s v="Suraj_Jacob"/>
    <s v="VSajit"/>
    <x v="9"/>
    <s v="AUD"/>
    <n v="159.00173724037799"/>
    <n v="0"/>
    <n v="152.116048738313"/>
    <n v="-6.8856885020649896"/>
    <n v="152.116048738313"/>
    <n v="159.00173724037799"/>
  </r>
  <r>
    <x v="177"/>
    <s v="NBNCo Limited"/>
    <s v="ECSORC"/>
    <x v="0"/>
    <s v="Sreekumar_Sreedharan"/>
    <s v="VSajit"/>
    <x v="0"/>
    <s v="AUD"/>
    <n v="28.071165355188299"/>
    <n v="35.658986595490099"/>
    <n v="25.8201064736792"/>
    <n v="-2.25105888150908"/>
    <n v="-9.8388801218109396"/>
    <n v="-7.5878212403018503"/>
  </r>
  <r>
    <x v="178"/>
    <s v="NBTY Global, Inc."/>
    <s v="RCLORC"/>
    <x v="0"/>
    <s v="Newin_Chelladurai"/>
    <s v="VSajit"/>
    <x v="2"/>
    <s v="USD"/>
    <n v="367.30203545781001"/>
    <n v="142.00933000000001"/>
    <n v="111.575646619842"/>
    <n v="-255.72638883796799"/>
    <n v="-30.433683380158001"/>
    <n v="225.29270545781"/>
  </r>
  <r>
    <x v="179"/>
    <s v="NewAccount_Newin_Chelladurai"/>
    <s v="RCLORC"/>
    <x v="0"/>
    <s v="Newin_Chelladurai"/>
    <s v="VSajit"/>
    <x v="2"/>
    <s v="USD"/>
    <n v="250"/>
    <n v="0"/>
    <n v="0"/>
    <n v="-250"/>
    <n v="0"/>
    <n v="250"/>
  </r>
  <r>
    <x v="180"/>
    <s v="Neiman Marcus"/>
    <s v="RCLORC"/>
    <x v="0"/>
    <s v="Sreekumar_Sreedharan"/>
    <s v="VSajit"/>
    <x v="2"/>
    <s v="USD"/>
    <n v="410.75340125673301"/>
    <n v="277.94146000000001"/>
    <n v="289.93877041264301"/>
    <n v="-120.81463084409"/>
    <n v="11.997310412642699"/>
    <n v="132.81194125673201"/>
  </r>
  <r>
    <x v="181"/>
    <s v="Nike Inc."/>
    <s v="RCLORC"/>
    <x v="0"/>
    <s v="Sreekumar_Sreedharan"/>
    <s v="VSajit"/>
    <x v="2"/>
    <s v="USD"/>
    <n v="25.823594404548199"/>
    <n v="17.530270000000002"/>
    <n v="16.707101697395402"/>
    <n v="-9.1164927071527995"/>
    <n v="-0.82316830260462803"/>
    <n v="8.2933244045481693"/>
  </r>
  <r>
    <x v="182"/>
    <s v="Nissan North America, Inc."/>
    <s v="MFGORC"/>
    <x v="0"/>
    <s v="chinmay_jain"/>
    <s v="Abhishek_Goyal"/>
    <x v="2"/>
    <s v="USD"/>
    <n v="223.07456044284899"/>
    <n v="241.99795"/>
    <n v="236.12519959028401"/>
    <n v="13.0506391474353"/>
    <n v="-5.8727504097161303"/>
    <n v="-18.923389557151399"/>
  </r>
  <r>
    <x v="183"/>
    <s v="Norfolk Southern Corporation"/>
    <s v="RCLORC"/>
    <x v="0"/>
    <s v="Newin_Chelladurai"/>
    <s v="VSajit"/>
    <x v="2"/>
    <s v="USD"/>
    <n v="36.446757929383601"/>
    <n v="25.338139999999999"/>
    <n v="25.963633450395101"/>
    <n v="-10.483124478988501"/>
    <n v="0.62549345039508397"/>
    <n v="11.1086179293836"/>
  </r>
  <r>
    <x v="184"/>
    <s v="The Northwestern Mutual Life"/>
    <s v="HILORC"/>
    <x v="0"/>
    <s v="rohit_rastogi"/>
    <s v="Abhishek_Goyal"/>
    <x v="1"/>
    <s v="USD"/>
    <n v="75.123666217833602"/>
    <n v="54.000149999999998"/>
    <n v="63.536559994146899"/>
    <n v="-11.5871062236867"/>
    <n v="9.5364099941469007"/>
    <n v="21.1235162178336"/>
  </r>
  <r>
    <x v="185"/>
    <s v="Novartis Pharmaceuticals"/>
    <s v="HILORC"/>
    <x v="0"/>
    <s v="rohit_rastogi"/>
    <s v="Abhishek_Goyal"/>
    <x v="1"/>
    <s v="EUR"/>
    <n v="-17.937015651507501"/>
    <n v="20.002734685054001"/>
    <n v="19.947729227374801"/>
    <n v="37.884744878882302"/>
    <n v="-5.50054576792363E-2"/>
    <n v="-37.939750336561502"/>
  </r>
  <r>
    <x v="185"/>
    <s v="Novartis Pharmaceuticals"/>
    <s v="HILORC"/>
    <x v="0"/>
    <s v="rohit_rastogi"/>
    <s v="Abhishek_Goyal"/>
    <x v="1"/>
    <s v="USD"/>
    <n v="486.70451181927001"/>
    <n v="472.79665999999997"/>
    <n v="490.372328065555"/>
    <n v="3.6678162462847599"/>
    <n v="17.575668065554598"/>
    <n v="13.907851819269901"/>
  </r>
  <r>
    <x v="186"/>
    <s v="Nordstrom Inc."/>
    <s v="RCLORC"/>
    <x v="0"/>
    <s v="Sreekumar_Sreedharan"/>
    <s v="VSajit"/>
    <x v="2"/>
    <s v="USD"/>
    <n v="521.35097262118495"/>
    <n v="545.96815000000004"/>
    <n v="505.806280655546"/>
    <n v="-15.5446919656391"/>
    <n v="-40.161869344454303"/>
    <n v="-24.6171773788152"/>
  </r>
  <r>
    <x v="187"/>
    <s v="NTT Communications Corporation"/>
    <s v="ECSORC"/>
    <x v="0"/>
    <s v="Sreekumar_Sreedharan"/>
    <s v="VSajit"/>
    <x v="3"/>
    <s v="JPY"/>
    <n v="-2.7355670101782299"/>
    <n v="0"/>
    <n v="0"/>
    <n v="2.7355670101782299"/>
    <n v="0"/>
    <n v="-2.7355670101782299"/>
  </r>
  <r>
    <x v="188"/>
    <s v="Northeast Utilities"/>
    <s v="ECSORC"/>
    <x v="0"/>
    <s v="Sreekumar_Sreedharan"/>
    <s v="VSajit"/>
    <x v="0"/>
    <s v="USD"/>
    <n v="32.885842459605001"/>
    <n v="-12.83813"/>
    <n v="-13.206058969856601"/>
    <n v="-46.091901429461601"/>
    <n v="-0.367928969856607"/>
    <n v="45.723972459605001"/>
  </r>
  <r>
    <x v="189"/>
    <s v="Ontario Ministry of Transportation"/>
    <s v="ECSORC"/>
    <x v="0"/>
    <s v="Sreekumar_Sreedharan"/>
    <s v="VSajit"/>
    <x v="6"/>
    <s v="CAD"/>
    <n v="157.28539159133601"/>
    <n v="54.092122560093301"/>
    <n v="157.58642697542399"/>
    <n v="0.30103538408755498"/>
    <n v="103.49430441533001"/>
    <n v="103.19326903124301"/>
  </r>
  <r>
    <x v="190"/>
    <s v="Osg Corporation"/>
    <s v="MFGORC"/>
    <x v="0"/>
    <s v="Deepak_Mandot"/>
    <s v="Abhishek_Goyal"/>
    <x v="3"/>
    <s v="JPY"/>
    <n v="11.573328955282999"/>
    <n v="11.720367359360001"/>
    <n v="10.862381580844"/>
    <n v="-0.71094737443900902"/>
    <n v="-0.85798577851601898"/>
    <n v="-0.14703840407700999"/>
  </r>
  <r>
    <x v="191"/>
    <s v="PACLIMST"/>
    <s v="HILORC"/>
    <x v="0"/>
    <s v="rohit_rastogi"/>
    <s v="Abhishek_Goyal"/>
    <x v="1"/>
    <s v="USD"/>
    <n v="23.005464991023299"/>
    <n v="24.569600000000001"/>
    <n v="23.933424641498402"/>
    <n v="0.92795965047504902"/>
    <n v="-0.636175358501607"/>
    <n v="-1.5641350089766599"/>
  </r>
  <r>
    <x v="192"/>
    <s v="Panda International Retail L.L.C"/>
    <s v="RCLORC"/>
    <x v="0"/>
    <s v="Sreekumar_Sreedharan"/>
    <s v="VSajit"/>
    <x v="2"/>
    <s v="USD"/>
    <n v="56.6733074506284"/>
    <n v="55.506079999999997"/>
    <n v="55.747912642669"/>
    <n v="-0.92539480795935003"/>
    <n v="0.24183264266901"/>
    <n v="1.16722745062836"/>
  </r>
  <r>
    <x v="193"/>
    <s v="Pepsico"/>
    <s v="RCLORC"/>
    <x v="0"/>
    <s v="Newin_Chelladurai"/>
    <s v="VSajit"/>
    <x v="2"/>
    <s v="CAD"/>
    <n v="17.282067594795901"/>
    <n v="14.3545362193216"/>
    <n v="14.696579589927101"/>
    <n v="-2.5854880048688398"/>
    <n v="0.34204337060545198"/>
    <n v="2.9275313754743002"/>
  </r>
  <r>
    <x v="193"/>
    <s v="Pepsico"/>
    <s v="RCLORC"/>
    <x v="0"/>
    <s v="Newin_Chelladurai"/>
    <s v="VSajit"/>
    <x v="2"/>
    <s v="USD"/>
    <n v="328.81284216038301"/>
    <n v="321.12191000000001"/>
    <n v="300.940125987709"/>
    <n v="-27.872716172674401"/>
    <n v="-20.181784012291399"/>
    <n v="7.6909321603830003"/>
  </r>
  <r>
    <x v="194"/>
    <s v="Pet Supermarket, Inc."/>
    <s v="RCLORC"/>
    <x v="0"/>
    <s v="Sreekumar_Sreedharan"/>
    <s v="VSajit"/>
    <x v="2"/>
    <s v="USD"/>
    <n v="74.341333333333296"/>
    <n v="90.336799999999997"/>
    <n v="61.5587721685689"/>
    <n v="-12.782561164764401"/>
    <n v="-28.7780278314311"/>
    <n v="-15.995466666666699"/>
  </r>
  <r>
    <x v="195"/>
    <s v="Pfizer Global Pharmaceuticals"/>
    <s v="HILORC"/>
    <x v="0"/>
    <s v="rohit_rastogi"/>
    <s v="Abhishek_Goyal"/>
    <x v="1"/>
    <s v="GBP"/>
    <n v="-0.77230865651050495"/>
    <n v="0.77368738172942997"/>
    <n v="0.77891854298034002"/>
    <n v="1.55122719949085"/>
    <n v="5.23116125091017E-3"/>
    <n v="-1.54599603823994"/>
  </r>
  <r>
    <x v="195"/>
    <s v="Pfizer Global Pharmaceuticals"/>
    <s v="HILORC"/>
    <x v="0"/>
    <s v="rohit_rastogi"/>
    <s v="Abhishek_Goyal"/>
    <x v="1"/>
    <s v="USD"/>
    <n v="306.69282360861803"/>
    <n v="302.08094999999997"/>
    <n v="319.24838630377502"/>
    <n v="12.5555626951577"/>
    <n v="17.1674363037753"/>
    <n v="4.6118736086176"/>
  </r>
  <r>
    <x v="196"/>
    <s v="Pacific Gas and Electric"/>
    <s v="ECSORC"/>
    <x v="0"/>
    <s v="Sreekumar_Sreedharan"/>
    <s v="VSajit"/>
    <x v="0"/>
    <s v="USD"/>
    <n v="44.196834380610397"/>
    <n v="43.200499999999998"/>
    <n v="43.641176763242598"/>
    <n v="-0.55565761736780706"/>
    <n v="0.44067676324260702"/>
    <n v="0.99633438061041302"/>
  </r>
  <r>
    <x v="197"/>
    <s v="The Procter &amp; Gamble Company"/>
    <s v="RCLORC"/>
    <x v="0"/>
    <s v="Newin_Chelladurai"/>
    <s v="VSajit"/>
    <x v="2"/>
    <s v="GBP"/>
    <n v="-21.784281601796302"/>
    <n v="-21.824390135493001"/>
    <n v="-21.970724712333698"/>
    <n v="-0.18644311053742499"/>
    <n v="-0.146334576840736"/>
    <n v="4.0108533696688702E-2"/>
  </r>
  <r>
    <x v="197"/>
    <s v="The Procter &amp; Gamble Company"/>
    <s v="RCLORC"/>
    <x v="0"/>
    <s v="Newin_Chelladurai"/>
    <s v="VSajit"/>
    <x v="2"/>
    <s v="SGD"/>
    <n v="-4.1396624837544502"/>
    <n v="60.638721618119703"/>
    <n v="67.4130220613837"/>
    <n v="71.552684545138106"/>
    <n v="6.7743004432639502"/>
    <n v="-64.778384101874195"/>
  </r>
  <r>
    <x v="197"/>
    <s v="The Procter &amp; Gamble Company"/>
    <s v="RCLORC"/>
    <x v="0"/>
    <s v="Newin_Chelladurai"/>
    <s v="VSajit"/>
    <x v="2"/>
    <s v="USD"/>
    <n v="108.84467175344101"/>
    <n v="-16.441800000000001"/>
    <n v="-14.0572364647351"/>
    <n v="-122.901908218176"/>
    <n v="2.38456353526486"/>
    <n v="125.28647175344101"/>
  </r>
  <r>
    <x v="198"/>
    <s v="Polo Ralph Lauren Corporation"/>
    <s v="RCLORC"/>
    <x v="0"/>
    <s v="Sreekumar_Sreedharan"/>
    <s v="VSajit"/>
    <x v="2"/>
    <s v="USD"/>
    <n v="112.250322262119"/>
    <n v="101.48907"/>
    <n v="103.807002780217"/>
    <n v="-8.4433194819019395"/>
    <n v="2.3179327802165699"/>
    <n v="10.7612522621185"/>
  </r>
  <r>
    <x v="199"/>
    <s v="PricewaterhouseCoopers LLP"/>
    <s v="ECSORC"/>
    <x v="0"/>
    <s v="Sreekumar_Sreedharan"/>
    <s v="VSajit"/>
    <x v="0"/>
    <s v="GBP"/>
    <n v="-137.61976707683399"/>
    <n v="98.363406693368702"/>
    <n v="95.100581823905998"/>
    <n v="232.72034890073999"/>
    <n v="-3.2628248694626798"/>
    <n v="-235.983173770202"/>
  </r>
  <r>
    <x v="199"/>
    <s v="PricewaterhouseCoopers LLP"/>
    <s v="ECSORC"/>
    <x v="0"/>
    <s v="Sreekumar_Sreedharan"/>
    <s v="VSajit"/>
    <x v="0"/>
    <s v="USD"/>
    <n v="1124.6651286654701"/>
    <n v="829.44611999999995"/>
    <n v="782.36652780216502"/>
    <n v="-342.29860086330501"/>
    <n v="-47.0795921978347"/>
    <n v="295.21900866547003"/>
  </r>
  <r>
    <x v="200"/>
    <s v="Royal Bank of Scotland PLC"/>
    <s v="FSORC"/>
    <x v="0"/>
    <s v="Suraj_Jacob"/>
    <s v="VSajit"/>
    <x v="1"/>
    <s v="GBP"/>
    <n v="130.91697237384599"/>
    <n v="125.60669189668199"/>
    <n v="126.216629880323"/>
    <n v="-4.7003424935233502"/>
    <n v="0.60993798364026497"/>
    <n v="5.3102804771636203"/>
  </r>
  <r>
    <x v="200"/>
    <s v="Royal Bank of Scotland PLC"/>
    <s v="FSORC"/>
    <x v="0"/>
    <s v="Suraj_Jacob"/>
    <s v="VSajit"/>
    <x v="1"/>
    <s v="INR"/>
    <n v="3.3708120476999999"/>
    <n v="2.9965289100999999"/>
    <n v="3.1542409579999999"/>
    <n v="-0.2165710897"/>
    <n v="0.15771204790000001"/>
    <n v="0.37428313759999998"/>
  </r>
  <r>
    <x v="201"/>
    <s v="Reckitt Benckiser Corp. Ser. Ltd"/>
    <s v="RCLORC"/>
    <x v="0"/>
    <s v="Newin_Chelladurai"/>
    <s v="VSajit"/>
    <x v="2"/>
    <s v="GBP"/>
    <n v="378.30192911543497"/>
    <n v="374.00483454382402"/>
    <n v="415.483724606603"/>
    <n v="37.181795491168003"/>
    <n v="41.478890062778497"/>
    <n v="4.2970945716104998"/>
  </r>
  <r>
    <x v="202"/>
    <s v="Red Lobster Management Llc"/>
    <s v="RCLORC"/>
    <x v="0"/>
    <s v="Sreekumar_Sreedharan"/>
    <s v="VSajit"/>
    <x v="2"/>
    <s v="USD"/>
    <n v="70.882351885098799"/>
    <n v="65.979200000000006"/>
    <n v="59.1356502780217"/>
    <n v="-11.7467016070771"/>
    <n v="-6.8435497219783299"/>
    <n v="4.9031518850987696"/>
  </r>
  <r>
    <x v="203"/>
    <s v="Reed Elsevier Plc"/>
    <s v="ECSORC"/>
    <x v="0"/>
    <s v="Sreekumar_Sreedharan"/>
    <s v="VSajit"/>
    <x v="0"/>
    <s v="USD"/>
    <n v="1228.88159051466"/>
    <n v="1263.60772"/>
    <n v="1257.0123942054399"/>
    <n v="28.130803690781899"/>
    <n v="-6.5953257945564001"/>
    <n v="-34.726129485338298"/>
  </r>
  <r>
    <x v="204"/>
    <s v="Regal Beloit Corporation"/>
    <s v="MFGORC"/>
    <x v="0"/>
    <s v="chinmay_jain"/>
    <s v="Abhishek_Goyal"/>
    <x v="2"/>
    <s v="USD"/>
    <n v="136.325248803112"/>
    <n v="134.90159"/>
    <n v="156.655050921861"/>
    <n v="20.329802118749399"/>
    <n v="21.753460921861301"/>
    <n v="1.42365880311189"/>
  </r>
  <r>
    <x v="205"/>
    <s v="Recreational Equipment, Inc"/>
    <s v="RCLORC"/>
    <x v="0"/>
    <s v="Sreekumar_Sreedharan"/>
    <s v="VSajit"/>
    <x v="2"/>
    <s v="USD"/>
    <n v="12.820951526032299"/>
    <n v="33.6"/>
    <n v="9.1425654082528496"/>
    <n v="-3.6783861177794601"/>
    <n v="-24.457434591747099"/>
    <n v="-20.779048473967698"/>
  </r>
  <r>
    <x v="206"/>
    <s v="RENAULT S.A.S"/>
    <s v="MFGORC"/>
    <x v="0"/>
    <s v="Deepak_Mandot"/>
    <s v="Abhishek_Goyal"/>
    <x v="2"/>
    <s v="EUR"/>
    <n v="2.4803196297120098"/>
    <n v="2.4644853007628198"/>
    <n v="2.4290063393394599"/>
    <n v="-5.13132903725491E-2"/>
    <n v="-3.54789614233555E-2"/>
    <n v="1.58343289491936E-2"/>
  </r>
  <r>
    <x v="207"/>
    <s v="RICOH EUROPE PLC."/>
    <s v="RCLORC"/>
    <x v="0"/>
    <s v="Newin_Chelladurai"/>
    <s v="VSajit"/>
    <x v="2"/>
    <s v="EUR"/>
    <n v="903.29244966190902"/>
    <n v="986.73633581993204"/>
    <n v="1051.0045049485"/>
    <n v="147.712055286587"/>
    <n v="64.268169128564395"/>
    <n v="-83.443886158022707"/>
  </r>
  <r>
    <x v="207"/>
    <s v="RICOH EUROPE PLC."/>
    <s v="RCLORC"/>
    <x v="0"/>
    <s v="Newin_Chelladurai"/>
    <s v="VSajit"/>
    <x v="2"/>
    <s v="GBP"/>
    <n v="-14.2901159866516"/>
    <n v="0"/>
    <n v="0"/>
    <n v="14.2901159866516"/>
    <n v="0"/>
    <n v="-14.2901159866516"/>
  </r>
  <r>
    <x v="208"/>
    <s v="Right Management, Inc."/>
    <s v="ECSORC"/>
    <x v="0"/>
    <s v="Sreekumar_Sreedharan"/>
    <s v="VSajit"/>
    <x v="0"/>
    <s v="USD"/>
    <n v="57.530578994613997"/>
    <n v="46.277180000000001"/>
    <n v="45.976935030728697"/>
    <n v="-11.5536439638853"/>
    <n v="-0.30024496927129002"/>
    <n v="11.253398994614001"/>
  </r>
  <r>
    <x v="209"/>
    <s v="JS Information Systems Ltd"/>
    <s v="RCLORC"/>
    <x v="0"/>
    <s v="Sreekumar_Sreedharan"/>
    <s v="VSajit"/>
    <x v="2"/>
    <s v="GBP"/>
    <n v="101.816404707655"/>
    <n v="122.495113368855"/>
    <n v="113.662925583736"/>
    <n v="11.8465208760806"/>
    <n v="-8.8321877851186592"/>
    <n v="-20.678708661199298"/>
  </r>
  <r>
    <x v="210"/>
    <s v="Sanofi-aventis"/>
    <s v="HILORC"/>
    <x v="0"/>
    <s v="rohit_rastogi"/>
    <s v="Abhishek_Goyal"/>
    <x v="1"/>
    <s v="EUR"/>
    <n v="155.356971467487"/>
    <n v="191.51491898910601"/>
    <n v="191.82381433597499"/>
    <n v="36.466842868488001"/>
    <n v="0.30889534686818398"/>
    <n v="-36.157947521619803"/>
  </r>
  <r>
    <x v="211"/>
    <s v="Starbucks Corporation"/>
    <s v="RCLORC"/>
    <x v="0"/>
    <s v="Sreekumar_Sreedharan"/>
    <s v="VSajit"/>
    <x v="2"/>
    <s v="EUR"/>
    <n v="102.398721704989"/>
    <n v="119.60720436742101"/>
    <n v="119.59232457439199"/>
    <n v="17.193602869402799"/>
    <n v="-1.48797930290954E-2"/>
    <n v="-17.208482662431901"/>
  </r>
  <r>
    <x v="211"/>
    <s v="Starbucks Corporation"/>
    <s v="RCLORC"/>
    <x v="0"/>
    <s v="Sreekumar_Sreedharan"/>
    <s v="VSajit"/>
    <x v="2"/>
    <s v="USD"/>
    <n v="860.53337240873702"/>
    <n v="852.90405999999996"/>
    <n v="854.14332604623905"/>
    <n v="-6.3900463624978601"/>
    <n v="1.23926604623944"/>
    <n v="7.6293124087372899"/>
  </r>
  <r>
    <x v="212"/>
    <s v="AT&amp;T services Inc."/>
    <s v="ECSORC"/>
    <x v="0"/>
    <s v="Sreekumar_Sreedharan"/>
    <s v="VSajit"/>
    <x v="0"/>
    <s v="USD"/>
    <n v="70.285894823459003"/>
    <n v="90.827200000000005"/>
    <n v="94.462419959028395"/>
    <n v="24.176525135569399"/>
    <n v="3.6352199590283898"/>
    <n v="-20.541305176541002"/>
  </r>
  <r>
    <x v="213"/>
    <s v="Southern California Edison Company"/>
    <s v="ECSORC"/>
    <x v="0"/>
    <s v="Sreekumar_Sreedharan"/>
    <s v="VSajit"/>
    <x v="0"/>
    <s v="USD"/>
    <n v="46.295837522441701"/>
    <n v="47.97654"/>
    <n v="54.934742025168298"/>
    <n v="8.6389045027266196"/>
    <n v="6.9582020251682799"/>
    <n v="-1.6807024775583499"/>
  </r>
  <r>
    <x v="214"/>
    <s v="Schneider Electric India Pvt. Ltd"/>
    <s v="MFGORC"/>
    <x v="0"/>
    <s v="chinmay_jain"/>
    <s v="Abhishek_Goyal"/>
    <x v="2"/>
    <s v="EUR"/>
    <n v="31.1186294916489"/>
    <n v="30.9862706664487"/>
    <n v="30.949805216344298"/>
    <n v="-0.16882427530462299"/>
    <n v="-3.6465450104440598E-2"/>
    <n v="0.132358825200182"/>
  </r>
  <r>
    <x v="214"/>
    <s v="Schneider Electric India Pvt. Ltd"/>
    <s v="MFGORC"/>
    <x v="0"/>
    <s v="chinmay_jain"/>
    <s v="Abhishek_Goyal"/>
    <x v="2"/>
    <s v="INR"/>
    <n v="6.2474167165768399"/>
    <n v="5.46059538446048"/>
    <n v="6.2548637436501204"/>
    <n v="7.4470270732804903E-3"/>
    <n v="0.794268359189641"/>
    <n v="0.78682133211636096"/>
  </r>
  <r>
    <x v="215"/>
    <s v="Charles Schwab &amp; Co., Inc."/>
    <s v="FSORC"/>
    <x v="0"/>
    <s v="Suraj_Jacob"/>
    <s v="VSajit"/>
    <x v="1"/>
    <s v="USD"/>
    <n v="175.23630685218399"/>
    <n v="175.31605999999999"/>
    <n v="173.05920002926501"/>
    <n v="-2.1771068229188599"/>
    <n v="-2.25685997073455"/>
    <n v="-7.9753147815694106E-2"/>
  </r>
  <r>
    <x v="216"/>
    <s v="Service Corporation International"/>
    <s v="ECSORC"/>
    <x v="0"/>
    <s v="Sreekumar_Sreedharan"/>
    <s v="VSajit"/>
    <x v="0"/>
    <s v="USD"/>
    <n v="6.3949563135846796"/>
    <n v="37.200000000000003"/>
    <n v="43.518618671349103"/>
    <n v="37.123662357764502"/>
    <n v="6.3186186713491397"/>
    <n v="-30.805043686415299"/>
  </r>
  <r>
    <x v="217"/>
    <s v="Seattle City Light"/>
    <s v="ECSORC"/>
    <x v="0"/>
    <s v="Sreekumar_Sreedharan"/>
    <s v="VSajit"/>
    <x v="0"/>
    <s v="USD"/>
    <n v="46.728064631956897"/>
    <n v="51.84"/>
    <n v="58.0882554872695"/>
    <n v="11.360190855312601"/>
    <n v="6.24825548726953"/>
    <n v="-5.1119353680430901"/>
  </r>
  <r>
    <x v="218"/>
    <s v="Sephora, Inc."/>
    <s v="RCLORC"/>
    <x v="0"/>
    <s v="Sreekumar_Sreedharan"/>
    <s v="VSajit"/>
    <x v="2"/>
    <s v="USD"/>
    <n v="35.456600538599602"/>
    <n v="33.7776"/>
    <n v="38.223810067310502"/>
    <n v="2.7672095287108598"/>
    <n v="4.4462100673105001"/>
    <n v="1.67900053859965"/>
  </r>
  <r>
    <x v="219"/>
    <s v="Servco Pacific Inc."/>
    <s v="MFGORC"/>
    <x v="0"/>
    <s v="chinmay_jain"/>
    <s v="Abhishek_Goyal"/>
    <x v="2"/>
    <s v="USD"/>
    <n v="140"/>
    <n v="593.75805000000003"/>
    <n v="168.16729880011701"/>
    <n v="28.167298800117099"/>
    <n v="-425.59075119988302"/>
    <n v="-453.75805000000003"/>
  </r>
  <r>
    <x v="220"/>
    <s v="SERVMST"/>
    <s v="ECSORC"/>
    <x v="0"/>
    <s v="Sreekumar_Sreedharan"/>
    <s v="VSajit"/>
    <x v="0"/>
    <s v="USD"/>
    <n v="34.760960502693003"/>
    <n v="45.106540000000003"/>
    <n v="46.099794556628602"/>
    <n v="11.338834053935599"/>
    <n v="0.99325455662861395"/>
    <n v="-10.345579497307"/>
  </r>
  <r>
    <x v="221"/>
    <s v="Siemens AG"/>
    <s v="MFGORC"/>
    <x v="0"/>
    <s v="Deepak_Mandot"/>
    <s v="Abhishek_Goyal"/>
    <x v="2"/>
    <s v="EUR"/>
    <n v="143.71532916930201"/>
    <n v="167.899572984375"/>
    <n v="167.88321255632599"/>
    <n v="24.167883387023799"/>
    <n v="-1.6360428048841399E-2"/>
    <n v="-24.184243815072598"/>
  </r>
  <r>
    <x v="222"/>
    <s v="SODEXO AUSTRALIA PTY. LIMITED                                                                                                                                                                           "/>
    <s v="RCLORC"/>
    <x v="0"/>
    <s v="Sreekumar_Sreedharan"/>
    <s v="VSajit"/>
    <x v="2"/>
    <s v="AUD"/>
    <n v="0"/>
    <n v="8.6172049487999995"/>
    <n v="5.5548147685672697"/>
    <n v="5.5548147685672697"/>
    <n v="-3.0623901802327298"/>
    <n v="-8.6172049487999995"/>
  </r>
  <r>
    <x v="223"/>
    <s v="Sony Global Solutions Inc"/>
    <s v="MFGORC"/>
    <x v="0"/>
    <s v="Deepak_Mandot"/>
    <s v="Abhishek_Goyal"/>
    <x v="3"/>
    <s v="USD"/>
    <n v="195.800180580491"/>
    <n v="220.82113000000001"/>
    <n v="199.51388615744801"/>
    <n v="3.7137055769574099"/>
    <n v="-21.307243842551902"/>
    <n v="-25.0209494195093"/>
  </r>
  <r>
    <x v="224"/>
    <s v="SPC -Nahdi Medical Company"/>
    <s v="RCLORC"/>
    <x v="0"/>
    <s v="Sreekumar_Sreedharan"/>
    <s v="VSajit"/>
    <x v="2"/>
    <s v="USD"/>
    <n v="43.020338868940698"/>
    <n v="41.580539999999999"/>
    <n v="41.735357038337703"/>
    <n v="-1.2849818306030201"/>
    <n v="0.154817038337725"/>
    <n v="1.4397988689407499"/>
  </r>
  <r>
    <x v="225"/>
    <s v="Saudi Prerogative Company"/>
    <s v="RCLORC"/>
    <x v="0"/>
    <s v="Sreekumar_Sreedharan"/>
    <s v="VSajit"/>
    <x v="2"/>
    <s v="USD"/>
    <n v="17.076446439258"/>
    <n v="-14.3606"/>
    <n v="-20.5457983611355"/>
    <n v="-37.622244800393403"/>
    <n v="-6.1851983611354902"/>
    <n v="31.437046439258001"/>
  </r>
  <r>
    <x v="226"/>
    <s v="Specsavers Optical Group Ltd"/>
    <s v="RCLORC"/>
    <x v="0"/>
    <s v="Sreekumar_Sreedharan"/>
    <s v="VSajit"/>
    <x v="2"/>
    <s v="GBP"/>
    <n v="467.08170744456203"/>
    <n v="774.579866296521"/>
    <n v="749.16756227805104"/>
    <n v="282.08585483348901"/>
    <n v="-25.412304018469602"/>
    <n v="-307.49815885195898"/>
  </r>
  <r>
    <x v="227"/>
    <s v="Scottish and Southern Energy plc"/>
    <s v="ECSORC"/>
    <x v="0"/>
    <s v="Sreekumar_Sreedharan"/>
    <s v="VSajit"/>
    <x v="0"/>
    <s v="GBP"/>
    <n v="187.26754651246301"/>
    <n v="185.95901921549699"/>
    <n v="183.54648249970299"/>
    <n v="-3.7210640127601899"/>
    <n v="-2.41253671579378"/>
    <n v="1.3085272969664199"/>
  </r>
  <r>
    <x v="228"/>
    <s v="STARHUB MOBILE PTE LTD"/>
    <s v="ECSORC"/>
    <x v="0"/>
    <s v="Sreekumar_Sreedharan"/>
    <s v="VSajit"/>
    <x v="0"/>
    <s v="SGD"/>
    <n v="-13.010788412705701"/>
    <n v="47.544970013864898"/>
    <n v="47.5444141652331"/>
    <n v="60.5552025779388"/>
    <n v="-5.5584863179092303E-4"/>
    <n v="-60.555758426570598"/>
  </r>
  <r>
    <x v="229"/>
    <s v="SunTrust Bank"/>
    <s v="FSORC"/>
    <x v="0"/>
    <s v="Suraj_Jacob"/>
    <s v="VSajit"/>
    <x v="1"/>
    <s v="USD"/>
    <n v="23.484760622381799"/>
    <n v="15.97031"/>
    <n v="13.013431957857801"/>
    <n v="-10.471328664524"/>
    <n v="-2.9568780421422298"/>
    <n v="7.5144506223818102"/>
  </r>
  <r>
    <x v="230"/>
    <s v="City and County of Swansea"/>
    <s v="FSORC"/>
    <x v="0"/>
    <s v="Suraj_Jacob"/>
    <s v="VSajit"/>
    <x v="1"/>
    <s v="GBP"/>
    <n v="54.365611182324002"/>
    <n v="28.499740140255199"/>
    <n v="25.900666883673001"/>
    <n v="-28.464944298651002"/>
    <n v="-2.5990732565822099"/>
    <n v="25.8658710420688"/>
  </r>
  <r>
    <x v="231"/>
    <s v="Southwest Gas Corporation"/>
    <s v="ECSORC"/>
    <x v="0"/>
    <s v="Sreekumar_Sreedharan"/>
    <s v="VSajit"/>
    <x v="0"/>
    <s v="USD"/>
    <n v="18.964290245362101"/>
    <n v="20.832000000000001"/>
    <n v="10.2364890254609"/>
    <n v="-8.7278012199011297"/>
    <n v="-10.595510974539099"/>
    <n v="-1.86770975463794"/>
  </r>
  <r>
    <x v="232"/>
    <s v="Concentrix Corporation US"/>
    <s v="MFGORC"/>
    <x v="0"/>
    <s v="chinmay_jain"/>
    <s v="Abhishek_Goyal"/>
    <x v="2"/>
    <s v="USD"/>
    <n v="0"/>
    <n v="21.683199999999999"/>
    <n v="2.7960756511559799"/>
    <n v="2.7960756511559799"/>
    <n v="-18.887124348844001"/>
    <n v="-21.683199999999999"/>
  </r>
  <r>
    <x v="233"/>
    <s v="Sysco corporation"/>
    <s v="RCLORC"/>
    <x v="0"/>
    <s v="Newin_Chelladurai"/>
    <s v="VSajit"/>
    <x v="2"/>
    <s v="USD"/>
    <n v="232.144444195093"/>
    <n v="285.80486999999999"/>
    <n v="325.82400204858101"/>
    <n v="93.679557853487907"/>
    <n v="40.019132048580602"/>
    <n v="-53.660425804907298"/>
  </r>
  <r>
    <x v="234"/>
    <s v="Tourism Development &amp; Investment Co"/>
    <s v="ECSORC"/>
    <x v="0"/>
    <s v="Sreekumar_Sreedharan"/>
    <s v="VSajit"/>
    <x v="0"/>
    <s v="AED"/>
    <n v="42.225682024826597"/>
    <n v="42.241180045412698"/>
    <n v="42.561306788034102"/>
    <n v="0.33562476320750501"/>
    <n v="0.32012674262136898"/>
    <n v="-1.5498020586136399E-2"/>
  </r>
  <r>
    <x v="235"/>
    <s v="TechnipNet"/>
    <s v="ECSORC"/>
    <x v="0"/>
    <s v="Sreekumar_Sreedharan"/>
    <s v="VSajit"/>
    <x v="0"/>
    <s v="EUR"/>
    <n v="143.58279966535301"/>
    <n v="109.485420061396"/>
    <n v="88.103700251490807"/>
    <n v="-55.479099413861803"/>
    <n v="-21.3817198099051"/>
    <n v="34.097379603956703"/>
  </r>
  <r>
    <x v="236"/>
    <s v="Toshiba Europe GmbH"/>
    <s v="MFGORC"/>
    <x v="0"/>
    <s v="Deepak_Mandot"/>
    <s v="Abhishek_Goyal"/>
    <x v="2"/>
    <s v="EUR"/>
    <n v="84.029302330714302"/>
    <n v="94.310310912953994"/>
    <n v="93.825612633123598"/>
    <n v="9.7963103024092799"/>
    <n v="-0.48469827983041103"/>
    <n v="-10.2810085822397"/>
  </r>
  <r>
    <x v="237"/>
    <s v="Telecom New Zealand."/>
    <s v="ECSORC"/>
    <x v="0"/>
    <s v="Sreekumar_Sreedharan"/>
    <s v="VSajit"/>
    <x v="0"/>
    <s v="NZD"/>
    <n v="159.59465945237699"/>
    <n v="159.79015213754201"/>
    <n v="174.61395049139401"/>
    <n v="15.0192910390168"/>
    <n v="14.8237983538513"/>
    <n v="-0.195492685165533"/>
  </r>
  <r>
    <x v="238"/>
    <s v="Telstra Corporation Limited"/>
    <s v="ECSORC"/>
    <x v="0"/>
    <s v="Sreekumar_Sreedharan"/>
    <s v="VSajit"/>
    <x v="0"/>
    <s v="AUD"/>
    <n v="1717.1832568888401"/>
    <n v="1903.99316879806"/>
    <n v="1996.6911464249799"/>
    <n v="279.50788953614"/>
    <n v="92.697977626924995"/>
    <n v="-186.809911909215"/>
  </r>
  <r>
    <x v="238"/>
    <s v="Telstra Corporation Limited"/>
    <s v="ECSORC"/>
    <x v="0"/>
    <s v="Sreekumar_Sreedharan"/>
    <s v="VSajit"/>
    <x v="0"/>
    <s v="USD"/>
    <n v="134.03944284859401"/>
    <n v="124.56234000000001"/>
    <n v="124.65712423178201"/>
    <n v="-9.3823186168113999"/>
    <n v="9.4784231782256298E-2"/>
    <n v="9.4771028485936597"/>
  </r>
  <r>
    <x v="239"/>
    <s v="Terex Corporation"/>
    <s v="MFGORC"/>
    <x v="0"/>
    <s v="chinmay_jain"/>
    <s v="Abhishek_Goyal"/>
    <x v="2"/>
    <s v="USD"/>
    <n v="15.0294111310592"/>
    <n v="14.707000000000001"/>
    <n v="18.159867573895198"/>
    <n v="3.130456442836"/>
    <n v="3.4528675738952201"/>
    <n v="0.32241113105921898"/>
  </r>
  <r>
    <x v="240"/>
    <s v="Tervita Corporation"/>
    <s v="ECSORC"/>
    <x v="0"/>
    <s v="Sreekumar_Sreedharan"/>
    <s v="VSajit"/>
    <x v="0"/>
    <s v="CAD"/>
    <n v="70.635935435804797"/>
    <n v="94.404001376320707"/>
    <n v="94.702432879633406"/>
    <n v="24.066497443828698"/>
    <n v="0.29843150331277002"/>
    <n v="-23.7680659405159"/>
  </r>
  <r>
    <x v="241"/>
    <s v="Thermo Fisher Scientific Inc."/>
    <s v="MFGORC"/>
    <x v="0"/>
    <s v="chinmay_jain"/>
    <s v="Abhishek_Goyal"/>
    <x v="2"/>
    <s v="USD"/>
    <n v="14.7176463195691"/>
    <n v="16.315200000000001"/>
    <n v="19.146221832016401"/>
    <n v="4.4285755124472699"/>
    <n v="2.8310218320163898"/>
    <n v="-1.5975536804308901"/>
  </r>
  <r>
    <x v="242"/>
    <s v="Tiffany &amp; Company"/>
    <s v="RCLORC"/>
    <x v="0"/>
    <s v="Sreekumar_Sreedharan"/>
    <s v="VSajit"/>
    <x v="2"/>
    <s v="USD"/>
    <n v="114.236481149013"/>
    <n v="11.2"/>
    <n v="10.0932748024583"/>
    <n v="-104.143206346554"/>
    <n v="-1.1067251975417001"/>
    <n v="103.036481149013"/>
  </r>
  <r>
    <x v="243"/>
    <s v="Thyssenkrupp Elevators AG"/>
    <s v="MFGORC"/>
    <x v="0"/>
    <s v="Deepak_Mandot"/>
    <s v="Abhishek_Goyal"/>
    <x v="2"/>
    <s v="USD"/>
    <n v="144.96434829443399"/>
    <n v="145.75726"/>
    <n v="62.463392888498703"/>
    <n v="-82.500955405935798"/>
    <n v="-83.293867111501299"/>
    <n v="-0.79291170556558699"/>
  </r>
  <r>
    <x v="244"/>
    <s v="Toshiba I.S. Corporation"/>
    <s v="MFGORC"/>
    <x v="0"/>
    <s v="Deepak_Mandot"/>
    <s v="Abhishek_Goyal"/>
    <x v="3"/>
    <s v="JPY"/>
    <n v="26.394165693042201"/>
    <n v="26.499205035500001"/>
    <n v="25.542409269608701"/>
    <n v="-0.85175642343345004"/>
    <n v="-0.95679576589128201"/>
    <n v="-0.105039342457832"/>
  </r>
  <r>
    <x v="244"/>
    <s v="Toshiba I.S. Corporation"/>
    <s v="MFGORC"/>
    <x v="0"/>
    <s v="Deepak_Mandot"/>
    <s v="Abhishek_Goyal"/>
    <x v="3"/>
    <s v="USD"/>
    <n v="284.98216202872499"/>
    <n v="284.98039999999997"/>
    <n v="285.493171934445"/>
    <n v="0.51100990572013005"/>
    <n v="0.51277193444542501"/>
    <n v="1.7620287252952901E-3"/>
  </r>
  <r>
    <x v="245"/>
    <s v="Toyota Motor Europe NV/SA"/>
    <s v="MFGORC"/>
    <x v="0"/>
    <s v="Deepak_Mandot"/>
    <s v="Abhishek_Goyal"/>
    <x v="2"/>
    <s v="EUR"/>
    <n v="190.34745700436301"/>
    <n v="245.937161950627"/>
    <n v="167.34212726747"/>
    <n v="-23.0053297368929"/>
    <n v="-78.595034683156797"/>
    <n v="-55.5897049462639"/>
  </r>
  <r>
    <x v="246"/>
    <s v="TOYOTA TECHNO SERVICE CORP, Japan"/>
    <s v="MFGORC"/>
    <x v="0"/>
    <s v="rohit_rastogi"/>
    <s v="Abhishek_Goyal"/>
    <x v="2"/>
    <s v="INR"/>
    <n v="22.924435597849701"/>
    <n v="50.044827697631803"/>
    <n v="50.044816831347099"/>
    <n v="27.120381233497401"/>
    <n v="-1.08662846400875E-5"/>
    <n v="-27.120392099782102"/>
  </r>
  <r>
    <x v="246"/>
    <s v="TOYOTA TECHNO SERVICE CORP, Japan"/>
    <s v="MFGORC"/>
    <x v="0"/>
    <s v="rohit_rastogi"/>
    <s v="Abhishek_Goyal"/>
    <x v="2"/>
    <s v="USD"/>
    <n v="718.177056403351"/>
    <n v="483.02861000000001"/>
    <n v="880.13096575943803"/>
    <n v="161.953909356087"/>
    <n v="397.10235575943801"/>
    <n v="235.14844640335099"/>
  </r>
  <r>
    <x v="247"/>
    <s v="TRACFMST"/>
    <s v="ECSORC"/>
    <x v="0"/>
    <s v="Sreekumar_Sreedharan"/>
    <s v="VSajit"/>
    <x v="0"/>
    <s v="USD"/>
    <n v="21.7"/>
    <n v="21.648"/>
    <n v="20.036120427275399"/>
    <n v="-1.6638795727246101"/>
    <n v="-1.61187957272461"/>
    <n v="5.1999999999999602E-2"/>
  </r>
  <r>
    <x v="248"/>
    <s v="TRUGREEN LIMITED PARTNERSHIP"/>
    <s v="ECSORC"/>
    <x v="0"/>
    <s v="Sreekumar_Sreedharan"/>
    <s v="VSajit"/>
    <x v="0"/>
    <s v="USD"/>
    <n v="-4.9974136744464399"/>
    <n v="0"/>
    <n v="0"/>
    <n v="4.9974136744464399"/>
    <n v="0"/>
    <n v="-4.9974136744464399"/>
  </r>
  <r>
    <x v="249"/>
    <s v="Time Warner Cable Inc."/>
    <s v="ECSORC"/>
    <x v="0"/>
    <s v="Sreekumar_Sreedharan"/>
    <s v="VSajit"/>
    <x v="0"/>
    <s v="USD"/>
    <n v="5.8982425194494299"/>
    <n v="5.90374"/>
    <n v="5.3218659642961699"/>
    <n v="-0.57637655515326403"/>
    <n v="-0.581874035703833"/>
    <n v="-5.4974805505692004E-3"/>
  </r>
  <r>
    <x v="250"/>
    <s v="Vodafone"/>
    <s v="ECSORC"/>
    <x v="0"/>
    <s v="Sreekumar_Sreedharan"/>
    <s v="VSajit"/>
    <x v="0"/>
    <s v="EUR"/>
    <n v="328.53664549600097"/>
    <n v="196.47038086742501"/>
    <n v="192.14393010934501"/>
    <n v="-136.39271538665599"/>
    <n v="-4.3264507580798304"/>
    <n v="132.06626462857599"/>
  </r>
  <r>
    <x v="250"/>
    <s v="Vodafone"/>
    <s v="ECSORC"/>
    <x v="0"/>
    <s v="Sreekumar_Sreedharan"/>
    <s v="VSajit"/>
    <x v="0"/>
    <s v="GBP"/>
    <n v="72.301798627899601"/>
    <n v="34.808483039579102"/>
    <n v="56.8951980162309"/>
    <n v="-15.406600611668701"/>
    <n v="22.086714976651798"/>
    <n v="37.493315588320499"/>
  </r>
  <r>
    <x v="250"/>
    <s v="Vodafone"/>
    <s v="ECSORC"/>
    <x v="0"/>
    <s v="Sreekumar_Sreedharan"/>
    <s v="VSajit"/>
    <x v="0"/>
    <s v="INR"/>
    <n v="23.546553182503299"/>
    <n v="31.006829878854401"/>
    <n v="30.519175926113501"/>
    <n v="6.97262274361014"/>
    <n v="-0.487653952740907"/>
    <n v="-7.4602766963510403"/>
  </r>
  <r>
    <x v="251"/>
    <s v="Ulta Salon, Cosmetics &amp; Fragrance"/>
    <s v="RCLORC"/>
    <x v="0"/>
    <s v="Sreekumar_Sreedharan"/>
    <s v="VSajit"/>
    <x v="2"/>
    <s v="USD"/>
    <n v="24.916748503889899"/>
    <n v="28.125399999999999"/>
    <n v="27.776953760608698"/>
    <n v="2.8602052567188201"/>
    <n v="-0.348446239391283"/>
    <n v="-3.20865149611011"/>
  </r>
  <r>
    <x v="252"/>
    <s v="Underwriters Laboratories"/>
    <s v="ECSORC"/>
    <x v="0"/>
    <s v="Sreekumar_Sreedharan"/>
    <s v="VSajit"/>
    <x v="0"/>
    <s v="USD"/>
    <n v="58.659421005386001"/>
    <n v="58.745240000000003"/>
    <n v="58.555938981562797"/>
    <n v="-0.103482023823219"/>
    <n v="-0.18930101843722699"/>
    <n v="-8.5818994614008701E-2"/>
  </r>
  <r>
    <x v="253"/>
    <s v="UNHRGMST"/>
    <s v="ECSORC"/>
    <x v="0"/>
    <s v="Sreekumar_Sreedharan"/>
    <s v="VSajit"/>
    <x v="0"/>
    <s v="USD"/>
    <n v="115.757644225015"/>
    <n v="117.31475"/>
    <n v="117.60876134035701"/>
    <n v="1.85111711534212"/>
    <n v="0.29401134035703103"/>
    <n v="-1.5571057749850901"/>
  </r>
  <r>
    <x v="254"/>
    <s v="Union National Bank"/>
    <s v="FSORC"/>
    <x v="0"/>
    <s v="Suraj_Jacob"/>
    <s v="VSajit"/>
    <x v="1"/>
    <s v="USD"/>
    <n v="67.474417713943794"/>
    <n v="62.758580000000002"/>
    <n v="64.866476441322803"/>
    <n v="-2.6079412726209501"/>
    <n v="2.1078964413227999"/>
    <n v="4.71583771394375"/>
  </r>
  <r>
    <x v="255"/>
    <s v="United Nations Development Programm"/>
    <s v="ECSORC"/>
    <x v="0"/>
    <s v="Sreekumar_Sreedharan"/>
    <s v="VSajit"/>
    <x v="6"/>
    <s v="USD"/>
    <n v="238.96377000000001"/>
    <n v="94.941000000000003"/>
    <n v="234.69023000000001"/>
    <n v="-4.27353999999991"/>
    <n v="139.74923000000001"/>
    <n v="144.02277000000001"/>
  </r>
  <r>
    <x v="256"/>
    <s v="Un Women"/>
    <s v="ECSORC"/>
    <x v="0"/>
    <s v="Sreekumar_Sreedharan"/>
    <s v="VSajit"/>
    <x v="6"/>
    <s v="USD"/>
    <n v="36.989600000000003"/>
    <n v="29.7896"/>
    <n v="34.76549"/>
    <n v="-2.22411"/>
    <n v="4.9758899999999997"/>
    <n v="7.2"/>
  </r>
  <r>
    <x v="257"/>
    <s v="UPC Broadband Holding B.V"/>
    <s v="ECSORC"/>
    <x v="0"/>
    <s v="Sreekumar_Sreedharan"/>
    <s v="VSajit"/>
    <x v="0"/>
    <s v="EUR"/>
    <n v="194.05537857473701"/>
    <n v="188.17177220313101"/>
    <n v="186.61843552680901"/>
    <n v="-7.4369430479280796"/>
    <n v="-1.55333667632175"/>
    <n v="5.88360637160633"/>
  </r>
  <r>
    <x v="258"/>
    <s v="Urban Outfitters, Inc"/>
    <s v="RCLORC"/>
    <x v="0"/>
    <s v="Sreekumar_Sreedharan"/>
    <s v="VSajit"/>
    <x v="2"/>
    <s v="USD"/>
    <n v="61.7097752842609"/>
    <n v="70.357799999999997"/>
    <n v="70.397350160959903"/>
    <n v="8.6875748766989709"/>
    <n v="3.9550160959890897E-2"/>
    <n v="-8.6480247157390799"/>
  </r>
  <r>
    <x v="259"/>
    <s v="UTi, United States Inc"/>
    <s v="RCLORC"/>
    <x v="0"/>
    <s v="Newin_Chelladurai"/>
    <s v="VSajit"/>
    <x v="2"/>
    <s v="USD"/>
    <n v="23.377017205266299"/>
    <n v="47.584000000000003"/>
    <n v="46.647749634181999"/>
    <n v="23.2707324289157"/>
    <n v="-0.93625036581796905"/>
    <n v="-24.206982794733701"/>
  </r>
  <r>
    <x v="260"/>
    <s v="Vale International Sa"/>
    <s v="MFGORC"/>
    <x v="0"/>
    <s v="Deepak_Mandot"/>
    <s v="Abhishek_Goyal"/>
    <x v="0"/>
    <s v="CAD"/>
    <n v="17.235976945900202"/>
    <n v="19.036831422961601"/>
    <n v="21.1949402193335"/>
    <n v="3.95896327343335"/>
    <n v="2.1581087963718599"/>
    <n v="-1.80085447706149"/>
  </r>
  <r>
    <x v="261"/>
    <s v="Verizon"/>
    <s v="ECSORC"/>
    <x v="0"/>
    <s v="Sreekumar_Sreedharan"/>
    <s v="VSajit"/>
    <x v="0"/>
    <s v="INR"/>
    <n v="28.840834345565099"/>
    <n v="13.428350815275"/>
    <n v="15.561197841746299"/>
    <n v="-13.2796365038188"/>
    <n v="2.1328470264712802"/>
    <n v="15.4124835302901"/>
  </r>
  <r>
    <x v="261"/>
    <s v="Verizon"/>
    <s v="ECSORC"/>
    <x v="0"/>
    <s v="Sreekumar_Sreedharan"/>
    <s v="VSajit"/>
    <x v="0"/>
    <s v="USD"/>
    <n v="101.954010622382"/>
    <n v="173.52205000000001"/>
    <n v="164.993599063506"/>
    <n v="63.039588441124302"/>
    <n v="-8.5284509364939307"/>
    <n v="-71.568039377618206"/>
  </r>
  <r>
    <x v="262"/>
    <s v="VODAFONE NEW ZEALAND LIMITED"/>
    <s v="ECSORC"/>
    <x v="0"/>
    <s v="Sreekumar_Sreedharan"/>
    <s v="VSajit"/>
    <x v="0"/>
    <s v="NZD"/>
    <n v="219.11236233627801"/>
    <n v="205.23927445873699"/>
    <n v="150.25935045378299"/>
    <n v="-68.853011882494897"/>
    <n v="-54.979924004954398"/>
    <n v="13.873087877540501"/>
  </r>
  <r>
    <x v="263"/>
    <s v="Visa International Service Assocn"/>
    <s v="FSORC"/>
    <x v="0"/>
    <s v="Suraj_Jacob"/>
    <s v="VSajit"/>
    <x v="1"/>
    <s v="USD"/>
    <n v="379.10287298025099"/>
    <n v="375.30730999999997"/>
    <n v="406.04994629792202"/>
    <n v="26.947073317670899"/>
    <n v="30.7426362979222"/>
    <n v="3.7955629802513"/>
  </r>
  <r>
    <x v="264"/>
    <s v="Volvo Cars"/>
    <s v="MFGORC"/>
    <x v="0"/>
    <s v="Deepak_Mandot"/>
    <s v="Abhishek_Goyal"/>
    <x v="2"/>
    <s v="SEK"/>
    <n v="26.512376795970699"/>
    <n v="24.08830665648"/>
    <n v="23.034600471179601"/>
    <n v="-3.47777632479113"/>
    <n v="-1.05370618530039"/>
    <n v="2.42407013949073"/>
  </r>
  <r>
    <x v="265"/>
    <s v="Wal-Mart Stores, Inc"/>
    <s v="RCLORC"/>
    <x v="0"/>
    <s v="Sreekumar_Sreedharan"/>
    <s v="VSajit"/>
    <x v="2"/>
    <s v="MXN"/>
    <n v="-18.084800342411999"/>
    <n v="23.818059965834401"/>
    <n v="20.596563679368"/>
    <n v="38.681364021779999"/>
    <n v="-3.22149628646644"/>
    <n v="-41.902860308246403"/>
  </r>
  <r>
    <x v="265"/>
    <s v="Wal-Mart Stores, Inc"/>
    <s v="RCLORC"/>
    <x v="0"/>
    <s v="Sreekumar_Sreedharan"/>
    <s v="VSajit"/>
    <x v="2"/>
    <s v="USD"/>
    <n v="-359.15850916217801"/>
    <n v="-351.34019999999998"/>
    <n v="-382.82545156570097"/>
    <n v="-23.666942403522601"/>
    <n v="-31.485251565700899"/>
    <n v="-7.8183091621783696"/>
  </r>
  <r>
    <x v="266"/>
    <s v="Wayne Fueling Systems LLC"/>
    <s v="ECSORC"/>
    <x v="0"/>
    <s v="Sreekumar_Sreedharan"/>
    <s v="VSajit"/>
    <x v="0"/>
    <s v="USD"/>
    <n v="-0.161674596050258"/>
    <n v="0"/>
    <n v="-2.2510667251975498"/>
    <n v="-2.0893921291472899"/>
    <n v="-2.2510667251975498"/>
    <n v="-0.161674596050258"/>
  </r>
  <r>
    <x v="267"/>
    <s v="WESCMAST"/>
    <s v="MFGORC"/>
    <x v="0"/>
    <s v="Deepak_Mandot"/>
    <s v="Abhishek_Goyal"/>
    <x v="2"/>
    <s v="USD"/>
    <n v="203.962811490126"/>
    <n v="211.24842000000001"/>
    <n v="210.954637254902"/>
    <n v="6.99182576477628"/>
    <n v="-0.29378274509804198"/>
    <n v="-7.2856085098743204"/>
  </r>
  <r>
    <x v="268"/>
    <s v="Wesco Aircraft Hardware Corp."/>
    <s v="MFGORC"/>
    <x v="0"/>
    <s v="chinmay_jain"/>
    <s v="Abhishek_Goyal"/>
    <x v="2"/>
    <s v="USD"/>
    <n v="19.643374027528399"/>
    <n v="19.530950000000001"/>
    <n v="19.586035996488199"/>
    <n v="-5.7338031040273997E-2"/>
    <n v="5.5085996488148901E-2"/>
    <n v="0.112424027528423"/>
  </r>
  <r>
    <x v="269"/>
    <s v="WESTCMST"/>
    <s v="ECSORC"/>
    <x v="0"/>
    <s v="Sreekumar_Sreedharan"/>
    <s v="VSajit"/>
    <x v="0"/>
    <s v="USD"/>
    <n v="56.243637492519497"/>
    <n v="72.5959"/>
    <n v="67.613814749780502"/>
    <n v="11.3701772572611"/>
    <n v="-4.9820852502194803"/>
    <n v="-16.3522625074805"/>
  </r>
  <r>
    <x v="270"/>
    <s v="Westpac- Sydney"/>
    <s v="FSORC"/>
    <x v="0"/>
    <s v="Suraj_Jacob"/>
    <s v="VSajit"/>
    <x v="1"/>
    <s v="AUD"/>
    <n v="1359.16032048799"/>
    <n v="1336.98726908914"/>
    <n v="1344.40093244676"/>
    <n v="-14.7593880412298"/>
    <n v="7.4136633576204103"/>
    <n v="22.173051398850198"/>
  </r>
  <r>
    <x v="271"/>
    <s v="Western Union Financial Services"/>
    <s v="FSORC"/>
    <x v="0"/>
    <s v="Suraj_Jacob"/>
    <s v="VSajit"/>
    <x v="1"/>
    <s v="USD"/>
    <n v="1965.3876171454201"/>
    <n v="1789.6676500000001"/>
    <n v="1612.8984667837301"/>
    <n v="-352.48915036169399"/>
    <n v="-176.76918321627201"/>
    <n v="175.719967145422"/>
  </r>
  <r>
    <x v="272"/>
    <s v="Wells Fargo N Company"/>
    <s v="FSORC"/>
    <x v="0"/>
    <s v="Suraj_Jacob"/>
    <s v="VSajit"/>
    <x v="1"/>
    <s v="INR"/>
    <n v="-7.9028518672628998"/>
    <n v="4.6930733284678601"/>
    <n v="4.2705538478271796"/>
    <n v="12.1734057150901"/>
    <n v="-0.42251948064068201"/>
    <n v="-12.5959251957308"/>
  </r>
  <r>
    <x v="272"/>
    <s v="Wells Fargo N Company"/>
    <s v="FSORC"/>
    <x v="0"/>
    <s v="Suraj_Jacob"/>
    <s v="VSajit"/>
    <x v="1"/>
    <s v="USD"/>
    <n v="321.94173937761798"/>
    <n v="291.16163999999998"/>
    <n v="281.00114501024302"/>
    <n v="-40.940594367375297"/>
    <n v="-10.160494989757099"/>
    <n v="30.7800993776182"/>
  </r>
  <r>
    <x v="273"/>
    <s v="WINCOR"/>
    <s v="MFGORC"/>
    <x v="0"/>
    <s v="Deepak_Mandot"/>
    <s v="Abhishek_Goyal"/>
    <x v="2"/>
    <s v="EUR"/>
    <n v="99.337680105838302"/>
    <n v="109.949859481942"/>
    <n v="110.243052753005"/>
    <n v="10.9053726471664"/>
    <n v="0.29319327106271897"/>
    <n v="-10.6121793761037"/>
  </r>
  <r>
    <x v="274"/>
    <s v="WARNER CUSTOM MUSIC CORP"/>
    <s v="ECSORC"/>
    <x v="0"/>
    <s v="Sreekumar_Sreedharan"/>
    <s v="VSajit"/>
    <x v="0"/>
    <s v="USD"/>
    <n v="-10.076236385397999"/>
    <n v="17.269069999999999"/>
    <n v="17.5298772314896"/>
    <n v="27.606113616887601"/>
    <n v="0.26080723148961099"/>
    <n v="-27.345306385398001"/>
  </r>
  <r>
    <x v="275"/>
    <s v="WILLIAMS SONOMA INC.,"/>
    <s v="RCLORC"/>
    <x v="0"/>
    <s v="Sreekumar_Sreedharan"/>
    <s v="VSajit"/>
    <x v="2"/>
    <s v="USD"/>
    <n v="105.279295481747"/>
    <n v="113.88055"/>
    <n v="115.676436786655"/>
    <n v="10.3971413049075"/>
    <n v="1.7958867866549599"/>
    <n v="-8.6012545182525493"/>
  </r>
  <r>
    <x v="276"/>
    <s v="WWTHCMST"/>
    <s v="RCLORC"/>
    <x v="0"/>
    <s v="Sreekumar_Sreedharan"/>
    <s v="VSajit"/>
    <x v="2"/>
    <s v="USD"/>
    <n v="43"/>
    <n v="44.765349999999998"/>
    <n v="44.586071553994699"/>
    <n v="1.5860715539947301"/>
    <n v="-0.17927844600526999"/>
    <n v="-1.76535"/>
  </r>
  <r>
    <x v="277"/>
    <s v="Yanmar Co., Ltd."/>
    <s v="MFGORC"/>
    <x v="0"/>
    <s v="Deepak_Mandot"/>
    <s v="Abhishek_Goyal"/>
    <x v="3"/>
    <s v="EUR"/>
    <n v="159.28938666182501"/>
    <n v="149.98514291785699"/>
    <n v="149.19248430101399"/>
    <n v="-10.0969023608107"/>
    <n v="-0.79265861684251604"/>
    <n v="9.3042437439682093"/>
  </r>
  <r>
    <x v="278"/>
    <s v="ZAIN Bahrain"/>
    <s v="ECSORC"/>
    <x v="0"/>
    <s v="Sreekumar_Sreedharan"/>
    <s v="VSajit"/>
    <x v="0"/>
    <s v="USD"/>
    <n v="15.985606223818101"/>
    <n v="16.071999999999999"/>
    <n v="16.162333918642101"/>
    <n v="0.17672769482400999"/>
    <n v="9.0333918642088007E-2"/>
    <n v="-8.6393776181921594E-2"/>
  </r>
  <r>
    <x v="279"/>
    <s v="Zebra Technology"/>
    <s v="MFGORC"/>
    <x v="0"/>
    <s v="Deepak_Mandot"/>
    <s v="Abhishek_Goyal"/>
    <x v="2"/>
    <s v="USD"/>
    <n v="174.45609290843799"/>
    <n v="171.70907"/>
    <n v="152.841905033655"/>
    <n v="-21.6141878747828"/>
    <n v="-18.867164966344699"/>
    <n v="2.7470229084381099"/>
  </r>
  <r>
    <x v="280"/>
    <m/>
    <m/>
    <x v="1"/>
    <m/>
    <m/>
    <x v="10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44">
  <r>
    <x v="0"/>
    <x v="0"/>
    <x v="0"/>
    <x v="0"/>
    <x v="0"/>
    <x v="0"/>
    <x v="0"/>
    <x v="0"/>
    <x v="0"/>
    <x v="0"/>
    <n v="88.459639999999993"/>
    <n v="51.813279192273903"/>
    <n v="-36.646360807726097"/>
  </r>
  <r>
    <x v="0"/>
    <x v="0"/>
    <x v="1"/>
    <x v="0"/>
    <x v="0"/>
    <x v="0"/>
    <x v="0"/>
    <x v="0"/>
    <x v="0"/>
    <x v="0"/>
    <n v="50.104649999999999"/>
    <n v="23.191223587942599"/>
    <n v="-26.913426412057401"/>
  </r>
  <r>
    <x v="0"/>
    <x v="0"/>
    <x v="2"/>
    <x v="0"/>
    <x v="0"/>
    <x v="0"/>
    <x v="0"/>
    <x v="0"/>
    <x v="0"/>
    <x v="0"/>
    <n v="26.88514"/>
    <n v="11.2496881767632"/>
    <n v="-15.635451823236799"/>
  </r>
  <r>
    <x v="0"/>
    <x v="0"/>
    <x v="3"/>
    <x v="0"/>
    <x v="0"/>
    <x v="0"/>
    <x v="0"/>
    <x v="0"/>
    <x v="0"/>
    <x v="0"/>
    <n v="148.05982"/>
    <n v="98.9748532338308"/>
    <n v="-49.084966766169202"/>
  </r>
  <r>
    <x v="0"/>
    <x v="0"/>
    <x v="4"/>
    <x v="0"/>
    <x v="0"/>
    <x v="0"/>
    <x v="0"/>
    <x v="0"/>
    <x v="0"/>
    <x v="0"/>
    <n v="1089.0064600000001"/>
    <n v="-11.767613696224601"/>
    <n v="-1100.7740736962201"/>
  </r>
  <r>
    <x v="1"/>
    <x v="1"/>
    <x v="5"/>
    <x v="1"/>
    <x v="0"/>
    <x v="0"/>
    <x v="0"/>
    <x v="0"/>
    <x v="0"/>
    <x v="0"/>
    <n v="24.844799999999999"/>
    <n v="24.9356867134914"/>
    <n v="9.0886713491364901E-2"/>
  </r>
  <r>
    <x v="2"/>
    <x v="2"/>
    <x v="6"/>
    <x v="0"/>
    <x v="0"/>
    <x v="0"/>
    <x v="0"/>
    <x v="1"/>
    <x v="0"/>
    <x v="1"/>
    <n v="14.6245431941291"/>
    <n v="15.377578884317"/>
    <n v="0.75303569018793903"/>
  </r>
  <r>
    <x v="3"/>
    <x v="3"/>
    <x v="7"/>
    <x v="2"/>
    <x v="0"/>
    <x v="1"/>
    <x v="1"/>
    <x v="0"/>
    <x v="1"/>
    <x v="0"/>
    <n v="5.7510000000000003"/>
    <n v="5.7720381913959597"/>
    <n v="2.10381913959603E-2"/>
  </r>
  <r>
    <x v="3"/>
    <x v="3"/>
    <x v="8"/>
    <x v="2"/>
    <x v="0"/>
    <x v="1"/>
    <x v="1"/>
    <x v="0"/>
    <x v="1"/>
    <x v="0"/>
    <n v="7.3920000000000003"/>
    <n v="7.4190412642668999"/>
    <n v="2.7041264266900501E-2"/>
  </r>
  <r>
    <x v="3"/>
    <x v="3"/>
    <x v="9"/>
    <x v="2"/>
    <x v="0"/>
    <x v="1"/>
    <x v="1"/>
    <x v="0"/>
    <x v="1"/>
    <x v="0"/>
    <n v="7.04"/>
    <n v="7.0657535850161004"/>
    <n v="2.5753585016095901E-2"/>
  </r>
  <r>
    <x v="4"/>
    <x v="4"/>
    <x v="10"/>
    <x v="0"/>
    <x v="0"/>
    <x v="2"/>
    <x v="0"/>
    <x v="0"/>
    <x v="2"/>
    <x v="2"/>
    <n v="4.02831270822E-3"/>
    <n v="3.5609872417465097E-20"/>
    <n v="-4.02831270822E-3"/>
  </r>
  <r>
    <x v="4"/>
    <x v="4"/>
    <x v="11"/>
    <x v="0"/>
    <x v="0"/>
    <x v="2"/>
    <x v="0"/>
    <x v="0"/>
    <x v="2"/>
    <x v="2"/>
    <n v="-1.1379414429999999E-3"/>
    <n v="0"/>
    <n v="1.1379414429999999E-3"/>
  </r>
  <r>
    <x v="4"/>
    <x v="4"/>
    <x v="12"/>
    <x v="0"/>
    <x v="0"/>
    <x v="2"/>
    <x v="0"/>
    <x v="0"/>
    <x v="2"/>
    <x v="2"/>
    <n v="-1.1379414429999999E-3"/>
    <n v="0"/>
    <n v="1.1379414429999999E-3"/>
  </r>
  <r>
    <x v="4"/>
    <x v="4"/>
    <x v="13"/>
    <x v="0"/>
    <x v="0"/>
    <x v="2"/>
    <x v="0"/>
    <x v="0"/>
    <x v="2"/>
    <x v="2"/>
    <n v="7.0142710546520007E-2"/>
    <n v="7.0865604550406205E-2"/>
    <n v="7.2289400388615699E-4"/>
  </r>
  <r>
    <x v="4"/>
    <x v="4"/>
    <x v="14"/>
    <x v="0"/>
    <x v="0"/>
    <x v="2"/>
    <x v="0"/>
    <x v="0"/>
    <x v="2"/>
    <x v="0"/>
    <n v="2.8570000000000002"/>
    <n v="2.6103505999414698"/>
    <n v="-0.246649400058532"/>
  </r>
  <r>
    <x v="4"/>
    <x v="4"/>
    <x v="15"/>
    <x v="0"/>
    <x v="0"/>
    <x v="2"/>
    <x v="0"/>
    <x v="0"/>
    <x v="2"/>
    <x v="0"/>
    <n v="5.5933000000000002"/>
    <n v="4.6559280070237001"/>
    <n v="-0.93737199297629803"/>
  </r>
  <r>
    <x v="4"/>
    <x v="4"/>
    <x v="16"/>
    <x v="0"/>
    <x v="0"/>
    <x v="2"/>
    <x v="0"/>
    <x v="0"/>
    <x v="2"/>
    <x v="2"/>
    <n v="1.1379414429999999E-3"/>
    <n v="-3.5581867441020401"/>
    <n v="-3.55932468554504"/>
  </r>
  <r>
    <x v="4"/>
    <x v="4"/>
    <x v="17"/>
    <x v="0"/>
    <x v="0"/>
    <x v="2"/>
    <x v="0"/>
    <x v="0"/>
    <x v="2"/>
    <x v="2"/>
    <n v="15.062396048512801"/>
    <n v="13.726211110563399"/>
    <n v="-1.3361849379494"/>
  </r>
  <r>
    <x v="4"/>
    <x v="4"/>
    <x v="18"/>
    <x v="0"/>
    <x v="0"/>
    <x v="2"/>
    <x v="0"/>
    <x v="0"/>
    <x v="2"/>
    <x v="2"/>
    <n v="5.0196645345327404"/>
    <n v="4.5754112658067196"/>
    <n v="-0.444253268726023"/>
  </r>
  <r>
    <x v="4"/>
    <x v="4"/>
    <x v="19"/>
    <x v="0"/>
    <x v="0"/>
    <x v="2"/>
    <x v="0"/>
    <x v="0"/>
    <x v="2"/>
    <x v="2"/>
    <n v="-1.1379414429999999E-3"/>
    <n v="-0.69519225655135397"/>
    <n v="-0.69405431510835403"/>
  </r>
  <r>
    <x v="4"/>
    <x v="4"/>
    <x v="20"/>
    <x v="0"/>
    <x v="0"/>
    <x v="2"/>
    <x v="0"/>
    <x v="0"/>
    <x v="2"/>
    <x v="0"/>
    <n v="15.00337"/>
    <n v="14.6626132572432"/>
    <n v="-0.34075674275680101"/>
  </r>
  <r>
    <x v="4"/>
    <x v="4"/>
    <x v="21"/>
    <x v="0"/>
    <x v="0"/>
    <x v="2"/>
    <x v="0"/>
    <x v="0"/>
    <x v="2"/>
    <x v="0"/>
    <n v="5.9705199999999996"/>
    <n v="5.7726302311969597"/>
    <n v="-0.19788976880304501"/>
  </r>
  <r>
    <x v="4"/>
    <x v="4"/>
    <x v="22"/>
    <x v="0"/>
    <x v="0"/>
    <x v="2"/>
    <x v="0"/>
    <x v="0"/>
    <x v="2"/>
    <x v="0"/>
    <n v="-16.959"/>
    <n v="-18.433430640913102"/>
    <n v="-1.4744306409130801"/>
  </r>
  <r>
    <x v="4"/>
    <x v="4"/>
    <x v="23"/>
    <x v="0"/>
    <x v="0"/>
    <x v="2"/>
    <x v="0"/>
    <x v="0"/>
    <x v="2"/>
    <x v="0"/>
    <n v="6.8913000000000002"/>
    <n v="6.80743034825871"/>
    <n v="-8.3869651741294696E-2"/>
  </r>
  <r>
    <x v="4"/>
    <x v="4"/>
    <x v="24"/>
    <x v="0"/>
    <x v="0"/>
    <x v="2"/>
    <x v="0"/>
    <x v="0"/>
    <x v="2"/>
    <x v="0"/>
    <n v="17.67238"/>
    <n v="17.260329821480799"/>
    <n v="-0.41205017851916997"/>
  </r>
  <r>
    <x v="4"/>
    <x v="4"/>
    <x v="25"/>
    <x v="0"/>
    <x v="0"/>
    <x v="2"/>
    <x v="0"/>
    <x v="0"/>
    <x v="2"/>
    <x v="0"/>
    <n v="8.9930000000000003"/>
    <n v="9.0258980099502502"/>
    <n v="3.2898009950248101E-2"/>
  </r>
  <r>
    <x v="4"/>
    <x v="4"/>
    <x v="26"/>
    <x v="2"/>
    <x v="0"/>
    <x v="2"/>
    <x v="0"/>
    <x v="0"/>
    <x v="2"/>
    <x v="0"/>
    <n v="5.7107200000000002"/>
    <n v="5.1983505999414703"/>
    <n v="-0.51236940005853104"/>
  </r>
  <r>
    <x v="5"/>
    <x v="5"/>
    <x v="27"/>
    <x v="0"/>
    <x v="0"/>
    <x v="0"/>
    <x v="0"/>
    <x v="0"/>
    <x v="0"/>
    <x v="3"/>
    <n v="20.392417646745201"/>
    <n v="20.5473582161754"/>
    <n v="0.15494056943020601"/>
  </r>
  <r>
    <x v="5"/>
    <x v="5"/>
    <x v="28"/>
    <x v="0"/>
    <x v="0"/>
    <x v="0"/>
    <x v="0"/>
    <x v="0"/>
    <x v="0"/>
    <x v="3"/>
    <n v="4.2092226166656603"/>
    <n v="4.2411463023114599"/>
    <n v="3.1923685645804098E-2"/>
  </r>
  <r>
    <x v="5"/>
    <x v="5"/>
    <x v="29"/>
    <x v="0"/>
    <x v="0"/>
    <x v="0"/>
    <x v="0"/>
    <x v="0"/>
    <x v="0"/>
    <x v="3"/>
    <n v="1.53124641813429"/>
    <n v="1.4897037941010001"/>
    <n v="-4.1542624033289198E-2"/>
  </r>
  <r>
    <x v="5"/>
    <x v="5"/>
    <x v="30"/>
    <x v="0"/>
    <x v="0"/>
    <x v="0"/>
    <x v="0"/>
    <x v="0"/>
    <x v="0"/>
    <x v="3"/>
    <n v="8.6964098879027691"/>
    <n v="8.7631805857741103"/>
    <n v="6.6770697871335799E-2"/>
  </r>
  <r>
    <x v="5"/>
    <x v="5"/>
    <x v="31"/>
    <x v="0"/>
    <x v="0"/>
    <x v="0"/>
    <x v="0"/>
    <x v="0"/>
    <x v="0"/>
    <x v="3"/>
    <n v="85.140950776430699"/>
    <n v="85.786835911311201"/>
    <n v="0.64588513488055799"/>
  </r>
  <r>
    <x v="5"/>
    <x v="5"/>
    <x v="32"/>
    <x v="0"/>
    <x v="0"/>
    <x v="0"/>
    <x v="0"/>
    <x v="0"/>
    <x v="0"/>
    <x v="3"/>
    <n v="10.142604757536599"/>
    <n v="10.2478820298223"/>
    <n v="0.105277272285715"/>
  </r>
  <r>
    <x v="5"/>
    <x v="5"/>
    <x v="33"/>
    <x v="0"/>
    <x v="0"/>
    <x v="0"/>
    <x v="0"/>
    <x v="0"/>
    <x v="0"/>
    <x v="3"/>
    <n v="10.7338544590959"/>
    <n v="10.845660209243601"/>
    <n v="0.111805750147724"/>
  </r>
  <r>
    <x v="5"/>
    <x v="5"/>
    <x v="34"/>
    <x v="0"/>
    <x v="0"/>
    <x v="0"/>
    <x v="0"/>
    <x v="0"/>
    <x v="0"/>
    <x v="3"/>
    <n v="50.789708762075897"/>
    <n v="51.404585231505898"/>
    <n v="0.614876469429952"/>
  </r>
  <r>
    <x v="6"/>
    <x v="6"/>
    <x v="35"/>
    <x v="0"/>
    <x v="0"/>
    <x v="2"/>
    <x v="0"/>
    <x v="0"/>
    <x v="2"/>
    <x v="0"/>
    <n v="22.36327"/>
    <n v="22.3767196371086"/>
    <n v="1.34496371085753E-2"/>
  </r>
  <r>
    <x v="7"/>
    <x v="7"/>
    <x v="36"/>
    <x v="0"/>
    <x v="0"/>
    <x v="1"/>
    <x v="1"/>
    <x v="0"/>
    <x v="1"/>
    <x v="0"/>
    <n v="14.94787"/>
    <n v="15.0188836698859"/>
    <n v="7.10136698858648E-2"/>
  </r>
  <r>
    <x v="7"/>
    <x v="7"/>
    <x v="37"/>
    <x v="0"/>
    <x v="0"/>
    <x v="1"/>
    <x v="1"/>
    <x v="0"/>
    <x v="1"/>
    <x v="0"/>
    <n v="2.50631"/>
    <n v="2.5326611062335398"/>
    <n v="2.63511062335384E-2"/>
  </r>
  <r>
    <x v="7"/>
    <x v="7"/>
    <x v="38"/>
    <x v="0"/>
    <x v="0"/>
    <x v="1"/>
    <x v="1"/>
    <x v="0"/>
    <x v="1"/>
    <x v="0"/>
    <n v="3.5084399999999998"/>
    <n v="3.51066359379573"/>
    <n v="2.2235937957271199E-3"/>
  </r>
  <r>
    <x v="8"/>
    <x v="8"/>
    <x v="39"/>
    <x v="0"/>
    <x v="0"/>
    <x v="3"/>
    <x v="2"/>
    <x v="2"/>
    <x v="1"/>
    <x v="0"/>
    <n v="-2.2620000000000001E-2"/>
    <n v="0"/>
    <n v="2.2620000000000001E-2"/>
  </r>
  <r>
    <x v="8"/>
    <x v="8"/>
    <x v="40"/>
    <x v="0"/>
    <x v="0"/>
    <x v="3"/>
    <x v="2"/>
    <x v="2"/>
    <x v="1"/>
    <x v="0"/>
    <n v="10.42276"/>
    <n v="10.6819340064384"/>
    <n v="0.259174006438396"/>
  </r>
  <r>
    <x v="8"/>
    <x v="8"/>
    <x v="41"/>
    <x v="0"/>
    <x v="0"/>
    <x v="3"/>
    <x v="2"/>
    <x v="2"/>
    <x v="1"/>
    <x v="0"/>
    <n v="-1E-3"/>
    <n v="0"/>
    <n v="1E-3"/>
  </r>
  <r>
    <x v="8"/>
    <x v="8"/>
    <x v="42"/>
    <x v="0"/>
    <x v="0"/>
    <x v="3"/>
    <x v="2"/>
    <x v="2"/>
    <x v="1"/>
    <x v="0"/>
    <n v="14.40461"/>
    <n v="14.4878058238221"/>
    <n v="8.31958238220665E-2"/>
  </r>
  <r>
    <x v="8"/>
    <x v="8"/>
    <x v="43"/>
    <x v="0"/>
    <x v="0"/>
    <x v="3"/>
    <x v="2"/>
    <x v="2"/>
    <x v="1"/>
    <x v="0"/>
    <n v="31.753499999999999"/>
    <n v="32.488415276558399"/>
    <n v="0.73491527655838595"/>
  </r>
  <r>
    <x v="8"/>
    <x v="8"/>
    <x v="44"/>
    <x v="0"/>
    <x v="0"/>
    <x v="3"/>
    <x v="2"/>
    <x v="2"/>
    <x v="1"/>
    <x v="0"/>
    <n v="13.561540000000001"/>
    <n v="15.0197446590577"/>
    <n v="1.4582046590576501"/>
  </r>
  <r>
    <x v="8"/>
    <x v="8"/>
    <x v="45"/>
    <x v="0"/>
    <x v="0"/>
    <x v="3"/>
    <x v="2"/>
    <x v="2"/>
    <x v="1"/>
    <x v="0"/>
    <n v="-2.7220000000000001E-2"/>
    <n v="0"/>
    <n v="2.7220000000000001E-2"/>
  </r>
  <r>
    <x v="8"/>
    <x v="8"/>
    <x v="46"/>
    <x v="0"/>
    <x v="0"/>
    <x v="3"/>
    <x v="2"/>
    <x v="2"/>
    <x v="1"/>
    <x v="0"/>
    <n v="7.1208099999999996"/>
    <n v="7.0756938835235603"/>
    <n v="-4.5116116476442002E-2"/>
  </r>
  <r>
    <x v="8"/>
    <x v="8"/>
    <x v="47"/>
    <x v="0"/>
    <x v="0"/>
    <x v="3"/>
    <x v="2"/>
    <x v="2"/>
    <x v="1"/>
    <x v="0"/>
    <n v="4.8000000000000001E-4"/>
    <n v="0"/>
    <n v="-4.8000000000000001E-4"/>
  </r>
  <r>
    <x v="8"/>
    <x v="8"/>
    <x v="48"/>
    <x v="0"/>
    <x v="0"/>
    <x v="3"/>
    <x v="2"/>
    <x v="2"/>
    <x v="1"/>
    <x v="0"/>
    <n v="15.242319999999999"/>
    <n v="15.373611501316899"/>
    <n v="0.131291501316946"/>
  </r>
  <r>
    <x v="9"/>
    <x v="9"/>
    <x v="49"/>
    <x v="0"/>
    <x v="0"/>
    <x v="0"/>
    <x v="0"/>
    <x v="0"/>
    <x v="0"/>
    <x v="0"/>
    <n v="0"/>
    <n v="6.0244582967515399"/>
    <n v="6.0244582967515399"/>
  </r>
  <r>
    <x v="9"/>
    <x v="9"/>
    <x v="50"/>
    <x v="0"/>
    <x v="0"/>
    <x v="0"/>
    <x v="0"/>
    <x v="0"/>
    <x v="0"/>
    <x v="0"/>
    <n v="0"/>
    <n v="6.0244582967515399"/>
    <n v="6.0244582967515399"/>
  </r>
  <r>
    <x v="9"/>
    <x v="9"/>
    <x v="51"/>
    <x v="0"/>
    <x v="0"/>
    <x v="0"/>
    <x v="0"/>
    <x v="0"/>
    <x v="0"/>
    <x v="0"/>
    <n v="0"/>
    <n v="6.0244582967515399"/>
    <n v="6.0244582967515399"/>
  </r>
  <r>
    <x v="9"/>
    <x v="9"/>
    <x v="52"/>
    <x v="0"/>
    <x v="0"/>
    <x v="0"/>
    <x v="0"/>
    <x v="0"/>
    <x v="0"/>
    <x v="0"/>
    <n v="0"/>
    <n v="6.0244582967515399"/>
    <n v="6.0244582967515399"/>
  </r>
  <r>
    <x v="9"/>
    <x v="9"/>
    <x v="53"/>
    <x v="0"/>
    <x v="0"/>
    <x v="0"/>
    <x v="0"/>
    <x v="0"/>
    <x v="0"/>
    <x v="0"/>
    <n v="0"/>
    <n v="6.0244582967515399"/>
    <n v="6.0244582967515399"/>
  </r>
  <r>
    <x v="9"/>
    <x v="9"/>
    <x v="54"/>
    <x v="0"/>
    <x v="0"/>
    <x v="0"/>
    <x v="0"/>
    <x v="0"/>
    <x v="0"/>
    <x v="0"/>
    <n v="0"/>
    <n v="3.44254755633597"/>
    <n v="3.44254755633597"/>
  </r>
  <r>
    <x v="9"/>
    <x v="9"/>
    <x v="55"/>
    <x v="0"/>
    <x v="0"/>
    <x v="0"/>
    <x v="0"/>
    <x v="0"/>
    <x v="0"/>
    <x v="0"/>
    <n v="0"/>
    <n v="6.0244582967515399"/>
    <n v="6.0244582967515399"/>
  </r>
  <r>
    <x v="9"/>
    <x v="9"/>
    <x v="56"/>
    <x v="0"/>
    <x v="0"/>
    <x v="0"/>
    <x v="0"/>
    <x v="0"/>
    <x v="0"/>
    <x v="0"/>
    <n v="0"/>
    <n v="6.0244582967515399"/>
    <n v="6.0244582967515399"/>
  </r>
  <r>
    <x v="9"/>
    <x v="9"/>
    <x v="57"/>
    <x v="0"/>
    <x v="0"/>
    <x v="0"/>
    <x v="0"/>
    <x v="0"/>
    <x v="0"/>
    <x v="0"/>
    <n v="0"/>
    <n v="6.0244582967515399"/>
    <n v="6.0244582967515399"/>
  </r>
  <r>
    <x v="9"/>
    <x v="9"/>
    <x v="58"/>
    <x v="0"/>
    <x v="0"/>
    <x v="0"/>
    <x v="0"/>
    <x v="0"/>
    <x v="0"/>
    <x v="0"/>
    <n v="0"/>
    <n v="34.676390108282099"/>
    <n v="34.676390108282099"/>
  </r>
  <r>
    <x v="10"/>
    <x v="10"/>
    <x v="59"/>
    <x v="0"/>
    <x v="0"/>
    <x v="2"/>
    <x v="0"/>
    <x v="0"/>
    <x v="2"/>
    <x v="2"/>
    <n v="9.0320005448930196"/>
    <n v="9.0526558765569796"/>
    <n v="2.06553316639599E-2"/>
  </r>
  <r>
    <x v="10"/>
    <x v="10"/>
    <x v="60"/>
    <x v="0"/>
    <x v="0"/>
    <x v="2"/>
    <x v="0"/>
    <x v="0"/>
    <x v="2"/>
    <x v="2"/>
    <n v="7.58580214439875"/>
    <n v="7.74445551907412"/>
    <n v="0.158653374675369"/>
  </r>
  <r>
    <x v="10"/>
    <x v="10"/>
    <x v="61"/>
    <x v="0"/>
    <x v="0"/>
    <x v="2"/>
    <x v="0"/>
    <x v="0"/>
    <x v="2"/>
    <x v="2"/>
    <n v="1.1379414429999999E-3"/>
    <n v="0"/>
    <n v="-1.1379414429999999E-3"/>
  </r>
  <r>
    <x v="10"/>
    <x v="10"/>
    <x v="62"/>
    <x v="0"/>
    <x v="0"/>
    <x v="2"/>
    <x v="0"/>
    <x v="0"/>
    <x v="2"/>
    <x v="2"/>
    <n v="7.6777819512364402"/>
    <n v="7.8393821780627002"/>
    <n v="0.16160022682626199"/>
  </r>
  <r>
    <x v="10"/>
    <x v="10"/>
    <x v="63"/>
    <x v="0"/>
    <x v="0"/>
    <x v="2"/>
    <x v="0"/>
    <x v="0"/>
    <x v="2"/>
    <x v="2"/>
    <n v="18.767544766335199"/>
    <n v="18.742153726993902"/>
    <n v="-2.53910393413719E-2"/>
  </r>
  <r>
    <x v="10"/>
    <x v="10"/>
    <x v="64"/>
    <x v="0"/>
    <x v="0"/>
    <x v="2"/>
    <x v="0"/>
    <x v="0"/>
    <x v="2"/>
    <x v="2"/>
    <n v="-1.1379414429999999E-3"/>
    <n v="0"/>
    <n v="1.1379414429999999E-3"/>
  </r>
  <r>
    <x v="10"/>
    <x v="10"/>
    <x v="65"/>
    <x v="0"/>
    <x v="0"/>
    <x v="2"/>
    <x v="0"/>
    <x v="0"/>
    <x v="2"/>
    <x v="2"/>
    <n v="0.78306302458601995"/>
    <n v="0.77814854760654095"/>
    <n v="-4.9144769794786701E-3"/>
  </r>
  <r>
    <x v="10"/>
    <x v="10"/>
    <x v="66"/>
    <x v="0"/>
    <x v="0"/>
    <x v="2"/>
    <x v="0"/>
    <x v="0"/>
    <x v="2"/>
    <x v="2"/>
    <n v="7.1114853921274896"/>
    <n v="6.9868678350599804"/>
    <n v="-0.124617557067513"/>
  </r>
  <r>
    <x v="10"/>
    <x v="10"/>
    <x v="67"/>
    <x v="0"/>
    <x v="0"/>
    <x v="2"/>
    <x v="0"/>
    <x v="0"/>
    <x v="2"/>
    <x v="2"/>
    <n v="3.1718524605604799"/>
    <n v="3.1730590446089901"/>
    <n v="1.20658404850937E-3"/>
  </r>
  <r>
    <x v="10"/>
    <x v="10"/>
    <x v="68"/>
    <x v="0"/>
    <x v="0"/>
    <x v="2"/>
    <x v="0"/>
    <x v="0"/>
    <x v="2"/>
    <x v="2"/>
    <n v="43.888057297137401"/>
    <n v="43.8406840704505"/>
    <n v="-4.7373226686907799E-2"/>
  </r>
  <r>
    <x v="10"/>
    <x v="10"/>
    <x v="69"/>
    <x v="0"/>
    <x v="0"/>
    <x v="2"/>
    <x v="0"/>
    <x v="0"/>
    <x v="2"/>
    <x v="2"/>
    <n v="32.936247123173501"/>
    <n v="32.415925498069498"/>
    <n v="-0.52032162510403901"/>
  </r>
  <r>
    <x v="11"/>
    <x v="11"/>
    <x v="70"/>
    <x v="0"/>
    <x v="0"/>
    <x v="1"/>
    <x v="1"/>
    <x v="0"/>
    <x v="1"/>
    <x v="2"/>
    <n v="0.34042656208788002"/>
    <n v="0"/>
    <n v="-0.34042656208788002"/>
  </r>
  <r>
    <x v="12"/>
    <x v="12"/>
    <x v="71"/>
    <x v="2"/>
    <x v="0"/>
    <x v="4"/>
    <x v="3"/>
    <x v="2"/>
    <x v="2"/>
    <x v="0"/>
    <n v="12.5664"/>
    <n v="13.380076236464699"/>
    <n v="0.81367623646473497"/>
  </r>
  <r>
    <x v="13"/>
    <x v="13"/>
    <x v="72"/>
    <x v="0"/>
    <x v="0"/>
    <x v="2"/>
    <x v="0"/>
    <x v="0"/>
    <x v="2"/>
    <x v="0"/>
    <n v="16.580500000000001"/>
    <n v="16.6149792215394"/>
    <n v="3.4479221539370997E-2"/>
  </r>
  <r>
    <x v="13"/>
    <x v="13"/>
    <x v="73"/>
    <x v="0"/>
    <x v="0"/>
    <x v="2"/>
    <x v="0"/>
    <x v="0"/>
    <x v="2"/>
    <x v="0"/>
    <n v="20.265160000000002"/>
    <n v="20.3071990049751"/>
    <n v="4.2039004975101997E-2"/>
  </r>
  <r>
    <x v="13"/>
    <x v="13"/>
    <x v="74"/>
    <x v="0"/>
    <x v="0"/>
    <x v="2"/>
    <x v="0"/>
    <x v="0"/>
    <x v="2"/>
    <x v="0"/>
    <n v="27.633489999999998"/>
    <n v="27.691628767925099"/>
    <n v="5.81387679250902E-2"/>
  </r>
  <r>
    <x v="13"/>
    <x v="13"/>
    <x v="75"/>
    <x v="0"/>
    <x v="0"/>
    <x v="2"/>
    <x v="0"/>
    <x v="0"/>
    <x v="2"/>
    <x v="0"/>
    <n v="9.2111599999999996"/>
    <n v="9.2305496049165896"/>
    <n v="1.93896049165883E-2"/>
  </r>
  <r>
    <x v="13"/>
    <x v="13"/>
    <x v="76"/>
    <x v="0"/>
    <x v="0"/>
    <x v="2"/>
    <x v="0"/>
    <x v="0"/>
    <x v="2"/>
    <x v="0"/>
    <n v="110.53797"/>
    <n v="110.76653482587101"/>
    <n v="0.22856482587070601"/>
  </r>
  <r>
    <x v="14"/>
    <x v="14"/>
    <x v="77"/>
    <x v="0"/>
    <x v="0"/>
    <x v="3"/>
    <x v="2"/>
    <x v="2"/>
    <x v="1"/>
    <x v="0"/>
    <n v="2.32002"/>
    <n v="2.4513002633889398"/>
    <n v="0.131280263388938"/>
  </r>
  <r>
    <x v="15"/>
    <x v="15"/>
    <x v="78"/>
    <x v="0"/>
    <x v="0"/>
    <x v="2"/>
    <x v="4"/>
    <x v="0"/>
    <x v="2"/>
    <x v="0"/>
    <n v="2.4173"/>
    <n v="-10.5533633304068"/>
    <n v="-12.970663330406801"/>
  </r>
  <r>
    <x v="15"/>
    <x v="15"/>
    <x v="79"/>
    <x v="0"/>
    <x v="0"/>
    <x v="2"/>
    <x v="4"/>
    <x v="0"/>
    <x v="2"/>
    <x v="0"/>
    <n v="80.672389999999993"/>
    <n v="80.073166081357897"/>
    <n v="-0.59922391864212399"/>
  </r>
  <r>
    <x v="16"/>
    <x v="16"/>
    <x v="80"/>
    <x v="1"/>
    <x v="0"/>
    <x v="0"/>
    <x v="0"/>
    <x v="0"/>
    <x v="0"/>
    <x v="0"/>
    <n v="0"/>
    <n v="3.8975976002341199"/>
    <n v="3.8975976002341199"/>
  </r>
  <r>
    <x v="16"/>
    <x v="16"/>
    <x v="81"/>
    <x v="1"/>
    <x v="0"/>
    <x v="0"/>
    <x v="0"/>
    <x v="0"/>
    <x v="0"/>
    <x v="0"/>
    <n v="27.827200000000001"/>
    <n v="27.928996927129099"/>
    <n v="0.101796927129058"/>
  </r>
  <r>
    <x v="16"/>
    <x v="16"/>
    <x v="82"/>
    <x v="2"/>
    <x v="0"/>
    <x v="0"/>
    <x v="0"/>
    <x v="0"/>
    <x v="0"/>
    <x v="0"/>
    <n v="20.321280000000002"/>
    <n v="20.3956189640035"/>
    <n v="7.4338964003516098E-2"/>
  </r>
  <r>
    <x v="16"/>
    <x v="16"/>
    <x v="83"/>
    <x v="2"/>
    <x v="0"/>
    <x v="0"/>
    <x v="0"/>
    <x v="0"/>
    <x v="0"/>
    <x v="0"/>
    <n v="4.8153600000000001"/>
    <n v="4.8329754170324799"/>
    <n v="1.7615417032484301E-2"/>
  </r>
  <r>
    <x v="16"/>
    <x v="16"/>
    <x v="84"/>
    <x v="2"/>
    <x v="0"/>
    <x v="0"/>
    <x v="0"/>
    <x v="0"/>
    <x v="0"/>
    <x v="0"/>
    <n v="31.68"/>
    <n v="31.7958911325724"/>
    <n v="0.115891132572436"/>
  </r>
  <r>
    <x v="16"/>
    <x v="16"/>
    <x v="85"/>
    <x v="2"/>
    <x v="0"/>
    <x v="0"/>
    <x v="0"/>
    <x v="0"/>
    <x v="0"/>
    <x v="0"/>
    <n v="27.230399999999999"/>
    <n v="27.330013754755601"/>
    <n v="9.9613754755630196E-2"/>
  </r>
  <r>
    <x v="17"/>
    <x v="17"/>
    <x v="86"/>
    <x v="1"/>
    <x v="0"/>
    <x v="1"/>
    <x v="1"/>
    <x v="0"/>
    <x v="1"/>
    <x v="0"/>
    <n v="16.25526"/>
    <n v="17.8415785776997"/>
    <n v="1.5863185776997399"/>
  </r>
  <r>
    <x v="17"/>
    <x v="17"/>
    <x v="87"/>
    <x v="1"/>
    <x v="0"/>
    <x v="1"/>
    <x v="1"/>
    <x v="0"/>
    <x v="1"/>
    <x v="0"/>
    <n v="8.1239399999999993"/>
    <n v="8.0460886742756799"/>
    <n v="-7.7851325724319395E-2"/>
  </r>
  <r>
    <x v="17"/>
    <x v="17"/>
    <x v="88"/>
    <x v="1"/>
    <x v="0"/>
    <x v="1"/>
    <x v="1"/>
    <x v="0"/>
    <x v="1"/>
    <x v="0"/>
    <n v="10.52722"/>
    <n v="10.6711139888791"/>
    <n v="0.14389398887913399"/>
  </r>
  <r>
    <x v="17"/>
    <x v="17"/>
    <x v="89"/>
    <x v="1"/>
    <x v="0"/>
    <x v="1"/>
    <x v="1"/>
    <x v="0"/>
    <x v="1"/>
    <x v="0"/>
    <n v="10.539009999999999"/>
    <n v="9.5149983904009403"/>
    <n v="-1.0240116095990599"/>
  </r>
  <r>
    <x v="17"/>
    <x v="17"/>
    <x v="90"/>
    <x v="1"/>
    <x v="0"/>
    <x v="1"/>
    <x v="1"/>
    <x v="0"/>
    <x v="1"/>
    <x v="0"/>
    <n v="47.177930000000003"/>
    <n v="55.9479277143693"/>
    <n v="8.7699977143693193"/>
  </r>
  <r>
    <x v="17"/>
    <x v="17"/>
    <x v="91"/>
    <x v="0"/>
    <x v="0"/>
    <x v="1"/>
    <x v="1"/>
    <x v="0"/>
    <x v="1"/>
    <x v="0"/>
    <n v="1.7564900000000001"/>
    <n v="1.9159834650278"/>
    <n v="0.15949346502780201"/>
  </r>
  <r>
    <x v="17"/>
    <x v="17"/>
    <x v="92"/>
    <x v="1"/>
    <x v="0"/>
    <x v="1"/>
    <x v="1"/>
    <x v="0"/>
    <x v="1"/>
    <x v="0"/>
    <n v="44.311509999999998"/>
    <n v="43.723056774948802"/>
    <n v="-0.588453225051218"/>
  </r>
  <r>
    <x v="17"/>
    <x v="17"/>
    <x v="93"/>
    <x v="1"/>
    <x v="0"/>
    <x v="1"/>
    <x v="1"/>
    <x v="0"/>
    <x v="1"/>
    <x v="0"/>
    <n v="167.82542000000001"/>
    <n v="184.77652326602299"/>
    <n v="16.951103266022901"/>
  </r>
  <r>
    <x v="17"/>
    <x v="17"/>
    <x v="94"/>
    <x v="1"/>
    <x v="0"/>
    <x v="1"/>
    <x v="1"/>
    <x v="0"/>
    <x v="1"/>
    <x v="0"/>
    <n v="11.547499999999999"/>
    <n v="10.995669154228899"/>
    <n v="-0.55183084577114305"/>
  </r>
  <r>
    <x v="17"/>
    <x v="17"/>
    <x v="95"/>
    <x v="1"/>
    <x v="0"/>
    <x v="1"/>
    <x v="1"/>
    <x v="0"/>
    <x v="1"/>
    <x v="0"/>
    <n v="5.7867300000000004"/>
    <n v="5.0746294995610199"/>
    <n v="-0.71210050043897999"/>
  </r>
  <r>
    <x v="17"/>
    <x v="17"/>
    <x v="96"/>
    <x v="1"/>
    <x v="0"/>
    <x v="1"/>
    <x v="1"/>
    <x v="0"/>
    <x v="1"/>
    <x v="0"/>
    <n v="5.5236900000000002"/>
    <n v="3.1855039508340601"/>
    <n v="-2.3381860491659401"/>
  </r>
  <r>
    <x v="17"/>
    <x v="17"/>
    <x v="97"/>
    <x v="1"/>
    <x v="0"/>
    <x v="1"/>
    <x v="1"/>
    <x v="0"/>
    <x v="1"/>
    <x v="0"/>
    <n v="8.9581599999999995"/>
    <n v="10.509293532338299"/>
    <n v="1.55113353233831"/>
  </r>
  <r>
    <x v="17"/>
    <x v="17"/>
    <x v="98"/>
    <x v="1"/>
    <x v="0"/>
    <x v="1"/>
    <x v="1"/>
    <x v="0"/>
    <x v="1"/>
    <x v="0"/>
    <n v="0"/>
    <n v="-2.9374323968393301"/>
    <n v="-2.9374323968393301"/>
  </r>
  <r>
    <x v="17"/>
    <x v="17"/>
    <x v="99"/>
    <x v="0"/>
    <x v="0"/>
    <x v="1"/>
    <x v="1"/>
    <x v="0"/>
    <x v="1"/>
    <x v="0"/>
    <n v="-5.8946500000000004"/>
    <n v="1.2365068773778201"/>
    <n v="7.13115687737782"/>
  </r>
  <r>
    <x v="17"/>
    <x v="17"/>
    <x v="100"/>
    <x v="1"/>
    <x v="0"/>
    <x v="1"/>
    <x v="1"/>
    <x v="0"/>
    <x v="1"/>
    <x v="0"/>
    <n v="9.7306000000000008"/>
    <n v="11.324505121451599"/>
    <n v="1.59390512145156"/>
  </r>
  <r>
    <x v="18"/>
    <x v="18"/>
    <x v="101"/>
    <x v="2"/>
    <x v="0"/>
    <x v="3"/>
    <x v="2"/>
    <x v="2"/>
    <x v="1"/>
    <x v="0"/>
    <n v="37.4208"/>
    <n v="56.769851624231798"/>
    <n v="19.349051624231802"/>
  </r>
  <r>
    <x v="19"/>
    <x v="19"/>
    <x v="102"/>
    <x v="2"/>
    <x v="0"/>
    <x v="3"/>
    <x v="2"/>
    <x v="2"/>
    <x v="1"/>
    <x v="1"/>
    <n v="12.5858433001039"/>
    <n v="13.221307771321399"/>
    <n v="0.63546447121751504"/>
  </r>
  <r>
    <x v="19"/>
    <x v="19"/>
    <x v="103"/>
    <x v="0"/>
    <x v="0"/>
    <x v="3"/>
    <x v="2"/>
    <x v="2"/>
    <x v="1"/>
    <x v="1"/>
    <n v="25.897516850618299"/>
    <n v="25.030881264084101"/>
    <n v="-0.86663558653423001"/>
  </r>
  <r>
    <x v="19"/>
    <x v="19"/>
    <x v="104"/>
    <x v="0"/>
    <x v="0"/>
    <x v="3"/>
    <x v="2"/>
    <x v="2"/>
    <x v="1"/>
    <x v="1"/>
    <n v="6.3928427577930602"/>
    <n v="5.0738712047417103"/>
    <n v="-1.3189715530513499"/>
  </r>
  <r>
    <x v="20"/>
    <x v="20"/>
    <x v="105"/>
    <x v="0"/>
    <x v="0"/>
    <x v="4"/>
    <x v="3"/>
    <x v="2"/>
    <x v="2"/>
    <x v="0"/>
    <n v="38.087269999999997"/>
    <n v="38.112054287386599"/>
    <n v="2.4784287386601999E-2"/>
  </r>
  <r>
    <x v="20"/>
    <x v="20"/>
    <x v="106"/>
    <x v="0"/>
    <x v="0"/>
    <x v="4"/>
    <x v="3"/>
    <x v="2"/>
    <x v="2"/>
    <x v="0"/>
    <n v="5.3782199999999998"/>
    <n v="5.3618595258999102"/>
    <n v="-1.6360474100088701E-2"/>
  </r>
  <r>
    <x v="20"/>
    <x v="20"/>
    <x v="107"/>
    <x v="0"/>
    <x v="0"/>
    <x v="4"/>
    <x v="3"/>
    <x v="2"/>
    <x v="2"/>
    <x v="0"/>
    <n v="3.43032"/>
    <n v="3.4315873573309901"/>
    <n v="1.2673573309918099E-3"/>
  </r>
  <r>
    <x v="20"/>
    <x v="20"/>
    <x v="108"/>
    <x v="0"/>
    <x v="0"/>
    <x v="4"/>
    <x v="3"/>
    <x v="2"/>
    <x v="2"/>
    <x v="0"/>
    <n v="28.74042"/>
    <n v="28.716288118232399"/>
    <n v="-2.4131881767623001E-2"/>
  </r>
  <r>
    <x v="20"/>
    <x v="20"/>
    <x v="109"/>
    <x v="0"/>
    <x v="0"/>
    <x v="4"/>
    <x v="3"/>
    <x v="2"/>
    <x v="2"/>
    <x v="0"/>
    <n v="58.993920000000003"/>
    <n v="58.943970295580897"/>
    <n v="-4.9949704419084598E-2"/>
  </r>
  <r>
    <x v="21"/>
    <x v="21"/>
    <x v="110"/>
    <x v="1"/>
    <x v="0"/>
    <x v="1"/>
    <x v="1"/>
    <x v="0"/>
    <x v="3"/>
    <x v="1"/>
    <n v="16.932807724391999"/>
    <n v="16.1706829929403"/>
    <n v="-0.76212473145173099"/>
  </r>
  <r>
    <x v="22"/>
    <x v="22"/>
    <x v="111"/>
    <x v="0"/>
    <x v="0"/>
    <x v="2"/>
    <x v="4"/>
    <x v="0"/>
    <x v="2"/>
    <x v="0"/>
    <n v="-3.8000000000000002E-4"/>
    <n v="0"/>
    <n v="3.8000000000000002E-4"/>
  </r>
  <r>
    <x v="22"/>
    <x v="22"/>
    <x v="112"/>
    <x v="2"/>
    <x v="0"/>
    <x v="2"/>
    <x v="4"/>
    <x v="0"/>
    <x v="2"/>
    <x v="0"/>
    <n v="5.4207999999999998"/>
    <n v="5.3319053263096299"/>
    <n v="-8.88946736903726E-2"/>
  </r>
  <r>
    <x v="22"/>
    <x v="22"/>
    <x v="113"/>
    <x v="0"/>
    <x v="0"/>
    <x v="2"/>
    <x v="4"/>
    <x v="0"/>
    <x v="2"/>
    <x v="0"/>
    <n v="-1E-3"/>
    <n v="0"/>
    <n v="1E-3"/>
  </r>
  <r>
    <x v="22"/>
    <x v="22"/>
    <x v="114"/>
    <x v="0"/>
    <x v="0"/>
    <x v="2"/>
    <x v="4"/>
    <x v="0"/>
    <x v="2"/>
    <x v="0"/>
    <n v="1E-3"/>
    <n v="0"/>
    <n v="-1E-3"/>
  </r>
  <r>
    <x v="22"/>
    <x v="22"/>
    <x v="115"/>
    <x v="0"/>
    <x v="0"/>
    <x v="2"/>
    <x v="4"/>
    <x v="0"/>
    <x v="2"/>
    <x v="0"/>
    <n v="-2E-3"/>
    <n v="0"/>
    <n v="2E-3"/>
  </r>
  <r>
    <x v="22"/>
    <x v="22"/>
    <x v="116"/>
    <x v="0"/>
    <x v="0"/>
    <x v="2"/>
    <x v="4"/>
    <x v="0"/>
    <x v="2"/>
    <x v="0"/>
    <n v="-1E-3"/>
    <n v="0"/>
    <n v="1E-3"/>
  </r>
  <r>
    <x v="22"/>
    <x v="22"/>
    <x v="117"/>
    <x v="0"/>
    <x v="0"/>
    <x v="2"/>
    <x v="4"/>
    <x v="0"/>
    <x v="2"/>
    <x v="0"/>
    <n v="7.01342"/>
    <n v="7.9158520632133396"/>
    <n v="0.90243206321334402"/>
  </r>
  <r>
    <x v="23"/>
    <x v="23"/>
    <x v="118"/>
    <x v="0"/>
    <x v="0"/>
    <x v="2"/>
    <x v="4"/>
    <x v="0"/>
    <x v="2"/>
    <x v="0"/>
    <n v="0.56657999999999997"/>
    <n v="0.56589098624524403"/>
    <n v="-6.8901375475571803E-4"/>
  </r>
  <r>
    <x v="23"/>
    <x v="23"/>
    <x v="119"/>
    <x v="0"/>
    <x v="0"/>
    <x v="2"/>
    <x v="4"/>
    <x v="0"/>
    <x v="2"/>
    <x v="0"/>
    <n v="27.011710000000001"/>
    <n v="27.003575651156002"/>
    <n v="-8.1343488440275297E-3"/>
  </r>
  <r>
    <x v="23"/>
    <x v="23"/>
    <x v="120"/>
    <x v="2"/>
    <x v="0"/>
    <x v="2"/>
    <x v="4"/>
    <x v="0"/>
    <x v="2"/>
    <x v="0"/>
    <n v="1.536"/>
    <n v="0.71081577407082197"/>
    <n v="-0.82518422592917795"/>
  </r>
  <r>
    <x v="23"/>
    <x v="23"/>
    <x v="121"/>
    <x v="0"/>
    <x v="0"/>
    <x v="2"/>
    <x v="4"/>
    <x v="0"/>
    <x v="2"/>
    <x v="0"/>
    <n v="1.4E-3"/>
    <n v="0"/>
    <n v="-1.4E-3"/>
  </r>
  <r>
    <x v="23"/>
    <x v="23"/>
    <x v="122"/>
    <x v="0"/>
    <x v="0"/>
    <x v="2"/>
    <x v="4"/>
    <x v="0"/>
    <x v="2"/>
    <x v="0"/>
    <n v="0.91522000000000003"/>
    <n v="0.91391454492244595"/>
    <n v="-1.30545507755431E-3"/>
  </r>
  <r>
    <x v="23"/>
    <x v="23"/>
    <x v="123"/>
    <x v="0"/>
    <x v="0"/>
    <x v="2"/>
    <x v="4"/>
    <x v="0"/>
    <x v="2"/>
    <x v="0"/>
    <n v="3.9515899999999999"/>
    <n v="3.9445875036581799"/>
    <n v="-7.0024963418204899E-3"/>
  </r>
  <r>
    <x v="23"/>
    <x v="23"/>
    <x v="124"/>
    <x v="2"/>
    <x v="0"/>
    <x v="2"/>
    <x v="4"/>
    <x v="0"/>
    <x v="2"/>
    <x v="0"/>
    <n v="11.263999999999999"/>
    <n v="10.292477319285901"/>
    <n v="-0.97152268071407599"/>
  </r>
  <r>
    <x v="23"/>
    <x v="23"/>
    <x v="125"/>
    <x v="2"/>
    <x v="0"/>
    <x v="2"/>
    <x v="4"/>
    <x v="0"/>
    <x v="2"/>
    <x v="0"/>
    <n v="3.1720000000000002"/>
    <n v="2.9358173836698902"/>
    <n v="-0.236182616330114"/>
  </r>
  <r>
    <x v="23"/>
    <x v="23"/>
    <x v="126"/>
    <x v="0"/>
    <x v="0"/>
    <x v="2"/>
    <x v="4"/>
    <x v="0"/>
    <x v="2"/>
    <x v="0"/>
    <n v="42.997599999999998"/>
    <n v="43.184400497512399"/>
    <n v="0.18680049751244401"/>
  </r>
  <r>
    <x v="23"/>
    <x v="23"/>
    <x v="127"/>
    <x v="0"/>
    <x v="0"/>
    <x v="2"/>
    <x v="4"/>
    <x v="0"/>
    <x v="2"/>
    <x v="0"/>
    <n v="11.698359999999999"/>
    <n v="12.422277290020499"/>
    <n v="0.72391729002048599"/>
  </r>
  <r>
    <x v="23"/>
    <x v="23"/>
    <x v="128"/>
    <x v="0"/>
    <x v="0"/>
    <x v="2"/>
    <x v="4"/>
    <x v="0"/>
    <x v="2"/>
    <x v="0"/>
    <n v="74.003330000000005"/>
    <n v="75.513234123500098"/>
    <n v="1.50990412350014"/>
  </r>
  <r>
    <x v="23"/>
    <x v="23"/>
    <x v="129"/>
    <x v="0"/>
    <x v="0"/>
    <x v="2"/>
    <x v="4"/>
    <x v="0"/>
    <x v="2"/>
    <x v="0"/>
    <n v="21.706469999999999"/>
    <n v="18.803535996488101"/>
    <n v="-2.90293400351185"/>
  </r>
  <r>
    <x v="23"/>
    <x v="23"/>
    <x v="130"/>
    <x v="0"/>
    <x v="0"/>
    <x v="2"/>
    <x v="4"/>
    <x v="0"/>
    <x v="2"/>
    <x v="0"/>
    <n v="187.43031999999999"/>
    <n v="166.35734694176199"/>
    <n v="-21.072973058238201"/>
  </r>
  <r>
    <x v="23"/>
    <x v="23"/>
    <x v="131"/>
    <x v="0"/>
    <x v="0"/>
    <x v="2"/>
    <x v="4"/>
    <x v="0"/>
    <x v="2"/>
    <x v="0"/>
    <n v="8.5279399999999992"/>
    <n v="7.0945741878841098"/>
    <n v="-1.4333658121158901"/>
  </r>
  <r>
    <x v="23"/>
    <x v="23"/>
    <x v="132"/>
    <x v="0"/>
    <x v="0"/>
    <x v="2"/>
    <x v="4"/>
    <x v="0"/>
    <x v="2"/>
    <x v="0"/>
    <n v="13.08113"/>
    <n v="11.174321627158299"/>
    <n v="-1.90680837284168"/>
  </r>
  <r>
    <x v="23"/>
    <x v="23"/>
    <x v="133"/>
    <x v="0"/>
    <x v="0"/>
    <x v="2"/>
    <x v="4"/>
    <x v="0"/>
    <x v="2"/>
    <x v="0"/>
    <n v="13.76571"/>
    <n v="12.1028251390108"/>
    <n v="-1.66288486098917"/>
  </r>
  <r>
    <x v="23"/>
    <x v="23"/>
    <x v="134"/>
    <x v="0"/>
    <x v="0"/>
    <x v="2"/>
    <x v="4"/>
    <x v="0"/>
    <x v="2"/>
    <x v="0"/>
    <n v="11.522449999999999"/>
    <n v="10.1317926543752"/>
    <n v="-1.3906573456248199"/>
  </r>
  <r>
    <x v="23"/>
    <x v="23"/>
    <x v="135"/>
    <x v="0"/>
    <x v="0"/>
    <x v="2"/>
    <x v="4"/>
    <x v="0"/>
    <x v="2"/>
    <x v="0"/>
    <n v="7.1249099999999999"/>
    <n v="6.2600245829675103"/>
    <n v="-0.864885417032485"/>
  </r>
  <r>
    <x v="23"/>
    <x v="23"/>
    <x v="136"/>
    <x v="0"/>
    <x v="0"/>
    <x v="2"/>
    <x v="4"/>
    <x v="0"/>
    <x v="2"/>
    <x v="0"/>
    <n v="5.4044100000000004"/>
    <n v="5.4239282996780798"/>
    <n v="1.9518299678081202E-2"/>
  </r>
  <r>
    <x v="23"/>
    <x v="23"/>
    <x v="137"/>
    <x v="0"/>
    <x v="0"/>
    <x v="2"/>
    <x v="4"/>
    <x v="0"/>
    <x v="2"/>
    <x v="0"/>
    <n v="1E-3"/>
    <n v="0"/>
    <n v="-1E-3"/>
  </r>
  <r>
    <x v="23"/>
    <x v="23"/>
    <x v="138"/>
    <x v="0"/>
    <x v="0"/>
    <x v="2"/>
    <x v="4"/>
    <x v="0"/>
    <x v="2"/>
    <x v="0"/>
    <n v="8.5869300000000006"/>
    <n v="8.4914638571846695"/>
    <n v="-9.5466142815334706E-2"/>
  </r>
  <r>
    <x v="23"/>
    <x v="23"/>
    <x v="139"/>
    <x v="0"/>
    <x v="0"/>
    <x v="2"/>
    <x v="4"/>
    <x v="0"/>
    <x v="2"/>
    <x v="0"/>
    <n v="7.06271"/>
    <n v="6.9865835528241096"/>
    <n v="-7.6126447175886902E-2"/>
  </r>
  <r>
    <x v="23"/>
    <x v="23"/>
    <x v="140"/>
    <x v="0"/>
    <x v="0"/>
    <x v="2"/>
    <x v="4"/>
    <x v="0"/>
    <x v="2"/>
    <x v="0"/>
    <n v="3.3731599999999999"/>
    <n v="3.3330986245244398"/>
    <n v="-4.0061375475562801E-2"/>
  </r>
  <r>
    <x v="24"/>
    <x v="24"/>
    <x v="141"/>
    <x v="2"/>
    <x v="0"/>
    <x v="2"/>
    <x v="4"/>
    <x v="0"/>
    <x v="2"/>
    <x v="0"/>
    <n v="19.636849999999999"/>
    <n v="19.708695346795398"/>
    <n v="7.1845346795434806E-2"/>
  </r>
  <r>
    <x v="24"/>
    <x v="24"/>
    <x v="142"/>
    <x v="2"/>
    <x v="0"/>
    <x v="2"/>
    <x v="4"/>
    <x v="0"/>
    <x v="2"/>
    <x v="0"/>
    <n v="3.542E-2"/>
    <n v="0"/>
    <n v="-3.542E-2"/>
  </r>
  <r>
    <x v="24"/>
    <x v="24"/>
    <x v="143"/>
    <x v="2"/>
    <x v="0"/>
    <x v="2"/>
    <x v="4"/>
    <x v="0"/>
    <x v="2"/>
    <x v="0"/>
    <n v="6.2979999999999994E-2"/>
    <n v="0"/>
    <n v="-6.2979999999999994E-2"/>
  </r>
  <r>
    <x v="24"/>
    <x v="24"/>
    <x v="144"/>
    <x v="2"/>
    <x v="0"/>
    <x v="2"/>
    <x v="4"/>
    <x v="0"/>
    <x v="2"/>
    <x v="0"/>
    <n v="81.012529999999998"/>
    <n v="80.788251097453895"/>
    <n v="-0.224278902546104"/>
  </r>
  <r>
    <x v="25"/>
    <x v="25"/>
    <x v="145"/>
    <x v="0"/>
    <x v="0"/>
    <x v="4"/>
    <x v="3"/>
    <x v="2"/>
    <x v="2"/>
    <x v="0"/>
    <n v="8.9067799999999995"/>
    <n v="9.2136712028094792"/>
    <n v="0.30689120280948001"/>
  </r>
  <r>
    <x v="25"/>
    <x v="25"/>
    <x v="146"/>
    <x v="0"/>
    <x v="0"/>
    <x v="4"/>
    <x v="3"/>
    <x v="2"/>
    <x v="2"/>
    <x v="0"/>
    <n v="0"/>
    <n v="17.034964881474998"/>
    <n v="17.034964881474998"/>
  </r>
  <r>
    <x v="25"/>
    <x v="25"/>
    <x v="147"/>
    <x v="0"/>
    <x v="0"/>
    <x v="4"/>
    <x v="3"/>
    <x v="2"/>
    <x v="2"/>
    <x v="0"/>
    <n v="32.833460000000002"/>
    <n v="32.897907813871797"/>
    <n v="6.4447813871815599E-2"/>
  </r>
  <r>
    <x v="25"/>
    <x v="25"/>
    <x v="148"/>
    <x v="0"/>
    <x v="0"/>
    <x v="4"/>
    <x v="3"/>
    <x v="2"/>
    <x v="2"/>
    <x v="0"/>
    <n v="22.07893"/>
    <n v="20.9452914837577"/>
    <n v="-1.1336385162423099"/>
  </r>
  <r>
    <x v="25"/>
    <x v="25"/>
    <x v="149"/>
    <x v="2"/>
    <x v="0"/>
    <x v="4"/>
    <x v="3"/>
    <x v="2"/>
    <x v="2"/>
    <x v="0"/>
    <n v="104.28489999999999"/>
    <n v="101.452323383085"/>
    <n v="-2.8325766169154001"/>
  </r>
  <r>
    <x v="25"/>
    <x v="25"/>
    <x v="150"/>
    <x v="2"/>
    <x v="0"/>
    <x v="4"/>
    <x v="3"/>
    <x v="2"/>
    <x v="2"/>
    <x v="0"/>
    <n v="11.84"/>
    <n v="11.9422919227392"/>
    <n v="0.10229192273924401"/>
  </r>
  <r>
    <x v="25"/>
    <x v="25"/>
    <x v="151"/>
    <x v="2"/>
    <x v="0"/>
    <x v="4"/>
    <x v="3"/>
    <x v="2"/>
    <x v="2"/>
    <x v="0"/>
    <n v="28.065000000000001"/>
    <n v="23.501049751243801"/>
    <n v="-4.5639502487562202"/>
  </r>
  <r>
    <x v="25"/>
    <x v="25"/>
    <x v="152"/>
    <x v="2"/>
    <x v="0"/>
    <x v="4"/>
    <x v="3"/>
    <x v="2"/>
    <x v="2"/>
    <x v="0"/>
    <n v="38.344000000000001"/>
    <n v="40.928956248170898"/>
    <n v="2.5849562481708999"/>
  </r>
  <r>
    <x v="25"/>
    <x v="25"/>
    <x v="153"/>
    <x v="2"/>
    <x v="0"/>
    <x v="4"/>
    <x v="3"/>
    <x v="2"/>
    <x v="2"/>
    <x v="0"/>
    <n v="17.551200000000001"/>
    <n v="14.4274803921569"/>
    <n v="-3.1237196078431402"/>
  </r>
  <r>
    <x v="25"/>
    <x v="25"/>
    <x v="154"/>
    <x v="2"/>
    <x v="0"/>
    <x v="4"/>
    <x v="3"/>
    <x v="2"/>
    <x v="2"/>
    <x v="0"/>
    <n v="0"/>
    <n v="-12.9363347966052"/>
    <n v="-12.9363347966052"/>
  </r>
  <r>
    <x v="25"/>
    <x v="25"/>
    <x v="155"/>
    <x v="2"/>
    <x v="0"/>
    <x v="4"/>
    <x v="3"/>
    <x v="2"/>
    <x v="2"/>
    <x v="0"/>
    <n v="46.423200000000001"/>
    <n v="44.700144132279803"/>
    <n v="-1.7230558677202199"/>
  </r>
  <r>
    <x v="25"/>
    <x v="25"/>
    <x v="156"/>
    <x v="2"/>
    <x v="0"/>
    <x v="4"/>
    <x v="3"/>
    <x v="2"/>
    <x v="2"/>
    <x v="0"/>
    <n v="114.542"/>
    <n v="108.496761633011"/>
    <n v="-6.0452383669885696"/>
  </r>
  <r>
    <x v="25"/>
    <x v="25"/>
    <x v="157"/>
    <x v="2"/>
    <x v="0"/>
    <x v="4"/>
    <x v="3"/>
    <x v="2"/>
    <x v="2"/>
    <x v="0"/>
    <n v="5.4516"/>
    <n v="5.6433400643839597"/>
    <n v="0.19174006438396399"/>
  </r>
  <r>
    <x v="25"/>
    <x v="25"/>
    <x v="158"/>
    <x v="2"/>
    <x v="0"/>
    <x v="4"/>
    <x v="3"/>
    <x v="2"/>
    <x v="2"/>
    <x v="0"/>
    <n v="15.984"/>
    <n v="18.662089698566"/>
    <n v="2.6780896985659899"/>
  </r>
  <r>
    <x v="25"/>
    <x v="25"/>
    <x v="159"/>
    <x v="0"/>
    <x v="0"/>
    <x v="4"/>
    <x v="3"/>
    <x v="2"/>
    <x v="2"/>
    <x v="0"/>
    <n v="8.7194400000000005"/>
    <n v="8.9325577992391008"/>
    <n v="0.21311779923909799"/>
  </r>
  <r>
    <x v="25"/>
    <x v="25"/>
    <x v="160"/>
    <x v="2"/>
    <x v="0"/>
    <x v="4"/>
    <x v="3"/>
    <x v="2"/>
    <x v="2"/>
    <x v="0"/>
    <n v="18.402799999999999"/>
    <n v="17.618599356160399"/>
    <n v="-0.78420064383962496"/>
  </r>
  <r>
    <x v="26"/>
    <x v="26"/>
    <x v="161"/>
    <x v="2"/>
    <x v="0"/>
    <x v="0"/>
    <x v="0"/>
    <x v="0"/>
    <x v="0"/>
    <x v="0"/>
    <n v="16.544"/>
    <n v="13.9628925958443"/>
    <n v="-2.5811074041556901"/>
  </r>
  <r>
    <x v="27"/>
    <x v="27"/>
    <x v="162"/>
    <x v="1"/>
    <x v="0"/>
    <x v="4"/>
    <x v="3"/>
    <x v="2"/>
    <x v="2"/>
    <x v="0"/>
    <n v="906.56691000000001"/>
    <n v="914.74751346210098"/>
    <n v="8.1806034621011996"/>
  </r>
  <r>
    <x v="27"/>
    <x v="27"/>
    <x v="163"/>
    <x v="1"/>
    <x v="0"/>
    <x v="4"/>
    <x v="3"/>
    <x v="2"/>
    <x v="2"/>
    <x v="0"/>
    <n v="288.60185000000001"/>
    <n v="289.38265569212803"/>
    <n v="0.78080569212767204"/>
  </r>
  <r>
    <x v="27"/>
    <x v="27"/>
    <x v="164"/>
    <x v="1"/>
    <x v="0"/>
    <x v="4"/>
    <x v="3"/>
    <x v="2"/>
    <x v="2"/>
    <x v="0"/>
    <n v="738.85199999999998"/>
    <n v="741.57611076968101"/>
    <n v="2.7241107696810301"/>
  </r>
  <r>
    <x v="28"/>
    <x v="28"/>
    <x v="165"/>
    <x v="2"/>
    <x v="0"/>
    <x v="3"/>
    <x v="2"/>
    <x v="2"/>
    <x v="1"/>
    <x v="0"/>
    <n v="5.1429600000000004"/>
    <n v="4.4243762071993"/>
    <n v="-0.71858379280070295"/>
  </r>
  <r>
    <x v="29"/>
    <x v="29"/>
    <x v="166"/>
    <x v="0"/>
    <x v="0"/>
    <x v="4"/>
    <x v="5"/>
    <x v="2"/>
    <x v="2"/>
    <x v="0"/>
    <n v="23.117599999999999"/>
    <n v="23.129139742464201"/>
    <n v="1.15397424641728E-2"/>
  </r>
  <r>
    <x v="29"/>
    <x v="29"/>
    <x v="167"/>
    <x v="0"/>
    <x v="0"/>
    <x v="4"/>
    <x v="5"/>
    <x v="2"/>
    <x v="2"/>
    <x v="0"/>
    <n v="4.9187700000000003"/>
    <n v="4.9210986245244301"/>
    <n v="2.3286245244342799E-3"/>
  </r>
  <r>
    <x v="29"/>
    <x v="29"/>
    <x v="168"/>
    <x v="0"/>
    <x v="0"/>
    <x v="4"/>
    <x v="5"/>
    <x v="2"/>
    <x v="2"/>
    <x v="0"/>
    <n v="51.915230000000001"/>
    <n v="52.153259877085198"/>
    <n v="0.23802987708516801"/>
  </r>
  <r>
    <x v="29"/>
    <x v="29"/>
    <x v="169"/>
    <x v="0"/>
    <x v="0"/>
    <x v="4"/>
    <x v="5"/>
    <x v="2"/>
    <x v="2"/>
    <x v="0"/>
    <n v="4.8609999999999998"/>
    <n v="4.8620440444834596"/>
    <n v="1.04404448346518E-3"/>
  </r>
  <r>
    <x v="29"/>
    <x v="29"/>
    <x v="170"/>
    <x v="0"/>
    <x v="0"/>
    <x v="4"/>
    <x v="5"/>
    <x v="2"/>
    <x v="2"/>
    <x v="0"/>
    <n v="1.9673099999999999"/>
    <n v="1.96843151887621"/>
    <n v="1.1215188762054901E-3"/>
  </r>
  <r>
    <x v="29"/>
    <x v="29"/>
    <x v="171"/>
    <x v="0"/>
    <x v="0"/>
    <x v="4"/>
    <x v="5"/>
    <x v="2"/>
    <x v="2"/>
    <x v="0"/>
    <n v="6.1001500000000002"/>
    <n v="6.1021495463857196"/>
    <n v="1.9995463857211998E-3"/>
  </r>
  <r>
    <x v="29"/>
    <x v="29"/>
    <x v="172"/>
    <x v="0"/>
    <x v="0"/>
    <x v="4"/>
    <x v="5"/>
    <x v="2"/>
    <x v="2"/>
    <x v="0"/>
    <n v="82.219629999999995"/>
    <n v="82.257047702663101"/>
    <n v="3.7417702663134399E-2"/>
  </r>
  <r>
    <x v="29"/>
    <x v="29"/>
    <x v="173"/>
    <x v="0"/>
    <x v="0"/>
    <x v="4"/>
    <x v="5"/>
    <x v="2"/>
    <x v="2"/>
    <x v="0"/>
    <n v="0.74807999999999997"/>
    <n v="0.74800746268656604"/>
    <n v="-7.2537313434373196E-5"/>
  </r>
  <r>
    <x v="29"/>
    <x v="29"/>
    <x v="174"/>
    <x v="0"/>
    <x v="0"/>
    <x v="4"/>
    <x v="5"/>
    <x v="2"/>
    <x v="2"/>
    <x v="0"/>
    <n v="4.3160999999999996"/>
    <n v="4.3187563652326597"/>
    <n v="2.6563652326601099E-3"/>
  </r>
  <r>
    <x v="29"/>
    <x v="29"/>
    <x v="175"/>
    <x v="0"/>
    <x v="0"/>
    <x v="4"/>
    <x v="5"/>
    <x v="2"/>
    <x v="2"/>
    <x v="0"/>
    <n v="31.873570000000001"/>
    <n v="31.892326016974"/>
    <n v="1.87560169739527E-2"/>
  </r>
  <r>
    <x v="29"/>
    <x v="29"/>
    <x v="176"/>
    <x v="0"/>
    <x v="0"/>
    <x v="4"/>
    <x v="5"/>
    <x v="2"/>
    <x v="2"/>
    <x v="0"/>
    <n v="37.517780000000002"/>
    <n v="37.539919666373997"/>
    <n v="2.2139666374009399E-2"/>
  </r>
  <r>
    <x v="30"/>
    <x v="30"/>
    <x v="177"/>
    <x v="0"/>
    <x v="0"/>
    <x v="3"/>
    <x v="2"/>
    <x v="2"/>
    <x v="1"/>
    <x v="0"/>
    <n v="-5.2904600000000004"/>
    <n v="-1.88988835235587"/>
    <n v="3.4005716476441301"/>
  </r>
  <r>
    <x v="31"/>
    <x v="31"/>
    <x v="178"/>
    <x v="0"/>
    <x v="0"/>
    <x v="3"/>
    <x v="2"/>
    <x v="2"/>
    <x v="1"/>
    <x v="2"/>
    <n v="0.14886549957326001"/>
    <n v="0.14936181602713"/>
    <n v="4.9631645387035505E-4"/>
  </r>
  <r>
    <x v="31"/>
    <x v="31"/>
    <x v="179"/>
    <x v="0"/>
    <x v="0"/>
    <x v="3"/>
    <x v="2"/>
    <x v="2"/>
    <x v="1"/>
    <x v="2"/>
    <n v="75.611247462658497"/>
    <n v="75.788757609755095"/>
    <n v="0.17751014709656901"/>
  </r>
  <r>
    <x v="31"/>
    <x v="31"/>
    <x v="180"/>
    <x v="0"/>
    <x v="0"/>
    <x v="3"/>
    <x v="2"/>
    <x v="2"/>
    <x v="1"/>
    <x v="2"/>
    <n v="0.66818783591516995"/>
    <n v="0.67156319115815499"/>
    <n v="3.37535524298438E-3"/>
  </r>
  <r>
    <x v="31"/>
    <x v="31"/>
    <x v="181"/>
    <x v="0"/>
    <x v="0"/>
    <x v="3"/>
    <x v="2"/>
    <x v="2"/>
    <x v="1"/>
    <x v="2"/>
    <n v="11.488463358482701"/>
    <n v="11.5183521829585"/>
    <n v="2.98888244757709E-2"/>
  </r>
  <r>
    <x v="31"/>
    <x v="31"/>
    <x v="182"/>
    <x v="0"/>
    <x v="0"/>
    <x v="3"/>
    <x v="2"/>
    <x v="2"/>
    <x v="1"/>
    <x v="2"/>
    <n v="1.4645306371410001"/>
    <n v="1.4683565799576801"/>
    <n v="3.82594281667514E-3"/>
  </r>
  <r>
    <x v="32"/>
    <x v="32"/>
    <x v="183"/>
    <x v="2"/>
    <x v="0"/>
    <x v="1"/>
    <x v="1"/>
    <x v="0"/>
    <x v="1"/>
    <x v="1"/>
    <n v="25.733989998848902"/>
    <n v="25.6836101075553"/>
    <n v="-5.0379891293538002E-2"/>
  </r>
  <r>
    <x v="32"/>
    <x v="32"/>
    <x v="184"/>
    <x v="2"/>
    <x v="0"/>
    <x v="1"/>
    <x v="1"/>
    <x v="0"/>
    <x v="1"/>
    <x v="1"/>
    <n v="3.2594269961516402"/>
    <n v="3.24602679781079"/>
    <n v="-1.3400198340845401E-2"/>
  </r>
  <r>
    <x v="32"/>
    <x v="32"/>
    <x v="185"/>
    <x v="2"/>
    <x v="0"/>
    <x v="1"/>
    <x v="1"/>
    <x v="0"/>
    <x v="1"/>
    <x v="1"/>
    <n v="4.0439157916780202"/>
    <n v="4.8921161966176703"/>
    <n v="0.84820040493964999"/>
  </r>
  <r>
    <x v="32"/>
    <x v="32"/>
    <x v="186"/>
    <x v="2"/>
    <x v="0"/>
    <x v="1"/>
    <x v="1"/>
    <x v="0"/>
    <x v="1"/>
    <x v="1"/>
    <n v="0.80857080578508"/>
    <n v="0.60393502904980001"/>
    <n v="-0.20463577673528"/>
  </r>
  <r>
    <x v="32"/>
    <x v="32"/>
    <x v="187"/>
    <x v="1"/>
    <x v="0"/>
    <x v="1"/>
    <x v="1"/>
    <x v="0"/>
    <x v="1"/>
    <x v="1"/>
    <n v="6.7398545235080398"/>
    <n v="6.7477712793044402"/>
    <n v="7.9167557963977196E-3"/>
  </r>
  <r>
    <x v="32"/>
    <x v="32"/>
    <x v="188"/>
    <x v="0"/>
    <x v="0"/>
    <x v="1"/>
    <x v="1"/>
    <x v="0"/>
    <x v="1"/>
    <x v="1"/>
    <n v="23.507527364135701"/>
    <n v="23.668911428454901"/>
    <n v="0.16138406431921801"/>
  </r>
  <r>
    <x v="32"/>
    <x v="32"/>
    <x v="189"/>
    <x v="0"/>
    <x v="0"/>
    <x v="1"/>
    <x v="1"/>
    <x v="0"/>
    <x v="1"/>
    <x v="1"/>
    <n v="25.177395498486302"/>
    <n v="25.216228230313401"/>
    <n v="3.88327318270534E-2"/>
  </r>
  <r>
    <x v="32"/>
    <x v="32"/>
    <x v="190"/>
    <x v="0"/>
    <x v="0"/>
    <x v="1"/>
    <x v="1"/>
    <x v="0"/>
    <x v="1"/>
    <x v="1"/>
    <n v="3.0909760272685798"/>
    <n v="3.0833204494683901"/>
    <n v="-7.6555778001892198E-3"/>
  </r>
  <r>
    <x v="32"/>
    <x v="32"/>
    <x v="191"/>
    <x v="0"/>
    <x v="0"/>
    <x v="1"/>
    <x v="1"/>
    <x v="0"/>
    <x v="1"/>
    <x v="1"/>
    <n v="9.2058600679319103"/>
    <n v="9.2270700902581009"/>
    <n v="2.1210022326190601E-2"/>
  </r>
  <r>
    <x v="32"/>
    <x v="32"/>
    <x v="192"/>
    <x v="0"/>
    <x v="0"/>
    <x v="1"/>
    <x v="1"/>
    <x v="0"/>
    <x v="1"/>
    <x v="1"/>
    <n v="0.64579795944864005"/>
    <n v="0.64076589229793501"/>
    <n v="-5.0320671507049202E-3"/>
  </r>
  <r>
    <x v="32"/>
    <x v="32"/>
    <x v="193"/>
    <x v="0"/>
    <x v="0"/>
    <x v="1"/>
    <x v="1"/>
    <x v="0"/>
    <x v="1"/>
    <x v="1"/>
    <n v="7.8891819274872299"/>
    <n v="7.8987929933681302"/>
    <n v="9.6110658809003303E-3"/>
  </r>
  <r>
    <x v="33"/>
    <x v="33"/>
    <x v="194"/>
    <x v="1"/>
    <x v="0"/>
    <x v="1"/>
    <x v="1"/>
    <x v="0"/>
    <x v="1"/>
    <x v="1"/>
    <n v="29.180010257873999"/>
    <n v="30.366056839560301"/>
    <n v="1.1860465816863399"/>
  </r>
  <r>
    <x v="33"/>
    <x v="33"/>
    <x v="195"/>
    <x v="1"/>
    <x v="0"/>
    <x v="1"/>
    <x v="1"/>
    <x v="0"/>
    <x v="1"/>
    <x v="1"/>
    <n v="12.076397221103999"/>
    <n v="13.328904441808399"/>
    <n v="1.2525072207044301"/>
  </r>
  <r>
    <x v="34"/>
    <x v="34"/>
    <x v="196"/>
    <x v="0"/>
    <x v="0"/>
    <x v="2"/>
    <x v="4"/>
    <x v="0"/>
    <x v="2"/>
    <x v="0"/>
    <n v="6"/>
    <n v="6.0219490781387197"/>
    <n v="2.1949078138717899E-2"/>
  </r>
  <r>
    <x v="34"/>
    <x v="34"/>
    <x v="197"/>
    <x v="0"/>
    <x v="0"/>
    <x v="2"/>
    <x v="4"/>
    <x v="0"/>
    <x v="2"/>
    <x v="0"/>
    <n v="6"/>
    <n v="6.0035118525021902"/>
    <n v="3.5118525021946602E-3"/>
  </r>
  <r>
    <x v="34"/>
    <x v="34"/>
    <x v="198"/>
    <x v="0"/>
    <x v="0"/>
    <x v="2"/>
    <x v="4"/>
    <x v="0"/>
    <x v="2"/>
    <x v="0"/>
    <n v="0.68403999999999998"/>
    <n v="0.492087796312555"/>
    <n v="-0.19195220368744501"/>
  </r>
  <r>
    <x v="34"/>
    <x v="34"/>
    <x v="199"/>
    <x v="0"/>
    <x v="0"/>
    <x v="2"/>
    <x v="4"/>
    <x v="0"/>
    <x v="2"/>
    <x v="0"/>
    <n v="0"/>
    <n v="-3.16066725197542E-2"/>
    <n v="-3.16066725197542E-2"/>
  </r>
  <r>
    <x v="34"/>
    <x v="34"/>
    <x v="200"/>
    <x v="0"/>
    <x v="0"/>
    <x v="2"/>
    <x v="4"/>
    <x v="0"/>
    <x v="2"/>
    <x v="0"/>
    <n v="0"/>
    <n v="-2.1071115013169401E-2"/>
    <n v="-2.1071115013169401E-2"/>
  </r>
  <r>
    <x v="34"/>
    <x v="34"/>
    <x v="201"/>
    <x v="0"/>
    <x v="0"/>
    <x v="2"/>
    <x v="4"/>
    <x v="0"/>
    <x v="2"/>
    <x v="0"/>
    <n v="2"/>
    <n v="2.00731635937957"/>
    <n v="7.3163593795726499E-3"/>
  </r>
  <r>
    <x v="34"/>
    <x v="34"/>
    <x v="202"/>
    <x v="0"/>
    <x v="0"/>
    <x v="2"/>
    <x v="4"/>
    <x v="0"/>
    <x v="2"/>
    <x v="0"/>
    <n v="2"/>
    <n v="2.0011706175007302"/>
    <n v="1.1706175007315501E-3"/>
  </r>
  <r>
    <x v="34"/>
    <x v="34"/>
    <x v="203"/>
    <x v="0"/>
    <x v="0"/>
    <x v="2"/>
    <x v="4"/>
    <x v="0"/>
    <x v="2"/>
    <x v="0"/>
    <n v="0.31922"/>
    <n v="0.22964427860696501"/>
    <n v="-8.9575721393034893E-2"/>
  </r>
  <r>
    <x v="34"/>
    <x v="34"/>
    <x v="204"/>
    <x v="0"/>
    <x v="0"/>
    <x v="2"/>
    <x v="4"/>
    <x v="0"/>
    <x v="2"/>
    <x v="0"/>
    <n v="4"/>
    <n v="4.0146327187591497"/>
    <n v="1.46327187591453E-2"/>
  </r>
  <r>
    <x v="34"/>
    <x v="34"/>
    <x v="205"/>
    <x v="0"/>
    <x v="0"/>
    <x v="2"/>
    <x v="4"/>
    <x v="0"/>
    <x v="2"/>
    <x v="0"/>
    <n v="4"/>
    <n v="4.0023412350014604"/>
    <n v="2.3412350014631001E-3"/>
  </r>
  <r>
    <x v="34"/>
    <x v="34"/>
    <x v="206"/>
    <x v="0"/>
    <x v="0"/>
    <x v="2"/>
    <x v="4"/>
    <x v="0"/>
    <x v="2"/>
    <x v="0"/>
    <n v="0.54722999999999999"/>
    <n v="0.393670324846356"/>
    <n v="-0.15355967515364399"/>
  </r>
  <r>
    <x v="34"/>
    <x v="34"/>
    <x v="207"/>
    <x v="0"/>
    <x v="0"/>
    <x v="2"/>
    <x v="4"/>
    <x v="0"/>
    <x v="2"/>
    <x v="0"/>
    <n v="0"/>
    <n v="-4.2142230026338899E-2"/>
    <n v="-4.2142230026338899E-2"/>
  </r>
  <r>
    <x v="34"/>
    <x v="34"/>
    <x v="208"/>
    <x v="0"/>
    <x v="0"/>
    <x v="2"/>
    <x v="4"/>
    <x v="0"/>
    <x v="2"/>
    <x v="0"/>
    <n v="2"/>
    <n v="2.00731635937957"/>
    <n v="7.3163593795726499E-3"/>
  </r>
  <r>
    <x v="34"/>
    <x v="34"/>
    <x v="209"/>
    <x v="0"/>
    <x v="0"/>
    <x v="2"/>
    <x v="4"/>
    <x v="0"/>
    <x v="2"/>
    <x v="0"/>
    <n v="2"/>
    <n v="2.0011706175007302"/>
    <n v="1.1706175007315501E-3"/>
  </r>
  <r>
    <x v="34"/>
    <x v="34"/>
    <x v="210"/>
    <x v="0"/>
    <x v="0"/>
    <x v="2"/>
    <x v="4"/>
    <x v="0"/>
    <x v="2"/>
    <x v="0"/>
    <n v="0"/>
    <n v="-1.1852502194907801E-2"/>
    <n v="-1.1852502194907801E-2"/>
  </r>
  <r>
    <x v="34"/>
    <x v="34"/>
    <x v="211"/>
    <x v="0"/>
    <x v="0"/>
    <x v="2"/>
    <x v="4"/>
    <x v="0"/>
    <x v="2"/>
    <x v="1"/>
    <n v="30.1231710334532"/>
    <n v="30.266990372931701"/>
    <n v="0.14381933947858599"/>
  </r>
  <r>
    <x v="34"/>
    <x v="34"/>
    <x v="212"/>
    <x v="0"/>
    <x v="0"/>
    <x v="2"/>
    <x v="4"/>
    <x v="0"/>
    <x v="2"/>
    <x v="1"/>
    <n v="6.7629363224780397"/>
    <n v="6.7953186705564796"/>
    <n v="3.23823480784418E-2"/>
  </r>
  <r>
    <x v="34"/>
    <x v="34"/>
    <x v="213"/>
    <x v="0"/>
    <x v="0"/>
    <x v="2"/>
    <x v="4"/>
    <x v="0"/>
    <x v="2"/>
    <x v="1"/>
    <n v="30.3678919600661"/>
    <n v="30.5133927944409"/>
    <n v="0.14550083437479"/>
  </r>
  <r>
    <x v="35"/>
    <x v="35"/>
    <x v="214"/>
    <x v="0"/>
    <x v="0"/>
    <x v="4"/>
    <x v="3"/>
    <x v="2"/>
    <x v="0"/>
    <x v="0"/>
    <n v="0"/>
    <n v="6.5557506584726201E-3"/>
    <n v="6.5557506584726201E-3"/>
  </r>
  <r>
    <x v="35"/>
    <x v="35"/>
    <x v="215"/>
    <x v="0"/>
    <x v="0"/>
    <x v="4"/>
    <x v="3"/>
    <x v="2"/>
    <x v="0"/>
    <x v="0"/>
    <n v="69.352869999999996"/>
    <n v="69.038167837284206"/>
    <n v="-0.31470216271583201"/>
  </r>
  <r>
    <x v="35"/>
    <x v="35"/>
    <x v="216"/>
    <x v="0"/>
    <x v="0"/>
    <x v="4"/>
    <x v="3"/>
    <x v="2"/>
    <x v="0"/>
    <x v="0"/>
    <n v="9.9967199999999998"/>
    <n v="9.9513845478489902"/>
    <n v="-4.5335452151009599E-2"/>
  </r>
  <r>
    <x v="35"/>
    <x v="35"/>
    <x v="217"/>
    <x v="0"/>
    <x v="0"/>
    <x v="4"/>
    <x v="3"/>
    <x v="2"/>
    <x v="0"/>
    <x v="0"/>
    <n v="22.787130000000001"/>
    <n v="22.167065115598501"/>
    <n v="-0.62006488440153595"/>
  </r>
  <r>
    <x v="35"/>
    <x v="35"/>
    <x v="218"/>
    <x v="0"/>
    <x v="0"/>
    <x v="4"/>
    <x v="3"/>
    <x v="2"/>
    <x v="0"/>
    <x v="0"/>
    <n v="75.696820000000002"/>
    <n v="72.520348551360897"/>
    <n v="-3.1764714486390901"/>
  </r>
  <r>
    <x v="35"/>
    <x v="35"/>
    <x v="219"/>
    <x v="0"/>
    <x v="0"/>
    <x v="4"/>
    <x v="3"/>
    <x v="2"/>
    <x v="0"/>
    <x v="0"/>
    <n v="20.99586"/>
    <n v="20.547561457418801"/>
    <n v="-0.44829854258121299"/>
  </r>
  <r>
    <x v="35"/>
    <x v="35"/>
    <x v="220"/>
    <x v="0"/>
    <x v="0"/>
    <x v="4"/>
    <x v="3"/>
    <x v="2"/>
    <x v="0"/>
    <x v="0"/>
    <n v="14.10924"/>
    <n v="13.8949239098625"/>
    <n v="-0.21431609013754699"/>
  </r>
  <r>
    <x v="35"/>
    <x v="35"/>
    <x v="221"/>
    <x v="0"/>
    <x v="0"/>
    <x v="4"/>
    <x v="3"/>
    <x v="2"/>
    <x v="0"/>
    <x v="0"/>
    <n v="4.6768700000000001"/>
    <n v="3.92666344746854"/>
    <n v="-0.75020655253146296"/>
  </r>
  <r>
    <x v="35"/>
    <x v="35"/>
    <x v="222"/>
    <x v="0"/>
    <x v="0"/>
    <x v="4"/>
    <x v="3"/>
    <x v="2"/>
    <x v="0"/>
    <x v="0"/>
    <n v="3.0287999999999999"/>
    <n v="2.5252415861867101"/>
    <n v="-0.50355841381329003"/>
  </r>
  <r>
    <x v="35"/>
    <x v="35"/>
    <x v="223"/>
    <x v="0"/>
    <x v="0"/>
    <x v="4"/>
    <x v="3"/>
    <x v="2"/>
    <x v="0"/>
    <x v="0"/>
    <n v="22.60453"/>
    <n v="22.938309043020201"/>
    <n v="0.33377904302015099"/>
  </r>
  <r>
    <x v="36"/>
    <x v="36"/>
    <x v="224"/>
    <x v="2"/>
    <x v="0"/>
    <x v="4"/>
    <x v="3"/>
    <x v="2"/>
    <x v="0"/>
    <x v="0"/>
    <n v="6.7214400000000003"/>
    <n v="6.7324824319578598"/>
    <n v="1.10424319578586E-2"/>
  </r>
  <r>
    <x v="36"/>
    <x v="36"/>
    <x v="225"/>
    <x v="0"/>
    <x v="0"/>
    <x v="4"/>
    <x v="3"/>
    <x v="2"/>
    <x v="0"/>
    <x v="0"/>
    <n v="1.58362"/>
    <n v="1.5884906350599901"/>
    <n v="4.8706350599943002E-3"/>
  </r>
  <r>
    <x v="36"/>
    <x v="36"/>
    <x v="226"/>
    <x v="0"/>
    <x v="0"/>
    <x v="4"/>
    <x v="3"/>
    <x v="2"/>
    <x v="0"/>
    <x v="0"/>
    <n v="20.014109999999999"/>
    <n v="20.085883523558699"/>
    <n v="7.17735235586794E-2"/>
  </r>
  <r>
    <x v="36"/>
    <x v="36"/>
    <x v="227"/>
    <x v="0"/>
    <x v="0"/>
    <x v="4"/>
    <x v="3"/>
    <x v="2"/>
    <x v="0"/>
    <x v="0"/>
    <n v="1.4567399999999999"/>
    <n v="1.46113988879134"/>
    <n v="4.3998887913374602E-3"/>
  </r>
  <r>
    <x v="36"/>
    <x v="36"/>
    <x v="228"/>
    <x v="0"/>
    <x v="0"/>
    <x v="4"/>
    <x v="3"/>
    <x v="2"/>
    <x v="0"/>
    <x v="0"/>
    <n v="-31.611799999999999"/>
    <n v="-33.9758366988587"/>
    <n v="-2.3640366988586501"/>
  </r>
  <r>
    <x v="36"/>
    <x v="36"/>
    <x v="229"/>
    <x v="0"/>
    <x v="0"/>
    <x v="4"/>
    <x v="3"/>
    <x v="2"/>
    <x v="0"/>
    <x v="0"/>
    <n v="9.8328900000000008"/>
    <n v="9.8710513608428396"/>
    <n v="3.8161360842844202E-2"/>
  </r>
  <r>
    <x v="36"/>
    <x v="36"/>
    <x v="230"/>
    <x v="0"/>
    <x v="0"/>
    <x v="4"/>
    <x v="3"/>
    <x v="2"/>
    <x v="0"/>
    <x v="4"/>
    <n v="49.065611407293098"/>
    <n v="49.065513950305501"/>
    <n v="-9.74569875253906E-5"/>
  </r>
  <r>
    <x v="36"/>
    <x v="36"/>
    <x v="231"/>
    <x v="0"/>
    <x v="0"/>
    <x v="4"/>
    <x v="3"/>
    <x v="2"/>
    <x v="0"/>
    <x v="4"/>
    <n v="34.170749514100898"/>
    <n v="34.170730950865099"/>
    <n v="-1.8563235720137099E-5"/>
  </r>
  <r>
    <x v="36"/>
    <x v="36"/>
    <x v="232"/>
    <x v="0"/>
    <x v="0"/>
    <x v="4"/>
    <x v="3"/>
    <x v="2"/>
    <x v="0"/>
    <x v="4"/>
    <n v="4.3808153443783002"/>
    <n v="4.38078749952472"/>
    <n v="-2.78448535810938E-5"/>
  </r>
  <r>
    <x v="36"/>
    <x v="36"/>
    <x v="233"/>
    <x v="0"/>
    <x v="0"/>
    <x v="4"/>
    <x v="3"/>
    <x v="2"/>
    <x v="0"/>
    <x v="2"/>
    <n v="5.6832892252614799"/>
    <n v="5.7027088179190697"/>
    <n v="1.9419592657591501E-2"/>
  </r>
  <r>
    <x v="36"/>
    <x v="36"/>
    <x v="234"/>
    <x v="0"/>
    <x v="0"/>
    <x v="4"/>
    <x v="3"/>
    <x v="2"/>
    <x v="0"/>
    <x v="0"/>
    <n v="12.748430000000001"/>
    <n v="12.7976445712613"/>
    <n v="4.9214571261339699E-2"/>
  </r>
  <r>
    <x v="36"/>
    <x v="36"/>
    <x v="235"/>
    <x v="0"/>
    <x v="0"/>
    <x v="4"/>
    <x v="3"/>
    <x v="2"/>
    <x v="0"/>
    <x v="0"/>
    <n v="8.3278700000000008"/>
    <n v="8.3626072578285093"/>
    <n v="3.4737257828505001E-2"/>
  </r>
  <r>
    <x v="36"/>
    <x v="36"/>
    <x v="236"/>
    <x v="0"/>
    <x v="0"/>
    <x v="4"/>
    <x v="3"/>
    <x v="2"/>
    <x v="0"/>
    <x v="0"/>
    <n v="11.95004"/>
    <n v="11.9982232952883"/>
    <n v="4.8183295288262998E-2"/>
  </r>
  <r>
    <x v="36"/>
    <x v="36"/>
    <x v="237"/>
    <x v="0"/>
    <x v="0"/>
    <x v="4"/>
    <x v="3"/>
    <x v="2"/>
    <x v="0"/>
    <x v="0"/>
    <n v="6.1887100000000004"/>
    <n v="6.2151082821188197"/>
    <n v="2.63982821188176E-2"/>
  </r>
  <r>
    <x v="36"/>
    <x v="36"/>
    <x v="238"/>
    <x v="0"/>
    <x v="0"/>
    <x v="4"/>
    <x v="3"/>
    <x v="2"/>
    <x v="0"/>
    <x v="0"/>
    <n v="1.2722599999999999"/>
    <n v="1.28007872402692"/>
    <n v="7.8187240269245208E-3"/>
  </r>
  <r>
    <x v="36"/>
    <x v="36"/>
    <x v="239"/>
    <x v="0"/>
    <x v="0"/>
    <x v="4"/>
    <x v="3"/>
    <x v="2"/>
    <x v="0"/>
    <x v="5"/>
    <n v="12.2443808151843"/>
    <n v="12.2444256386084"/>
    <n v="4.4823424138584803E-5"/>
  </r>
  <r>
    <x v="36"/>
    <x v="36"/>
    <x v="240"/>
    <x v="0"/>
    <x v="0"/>
    <x v="4"/>
    <x v="3"/>
    <x v="2"/>
    <x v="0"/>
    <x v="0"/>
    <n v="0.47887000000000002"/>
    <n v="0.47966666666666702"/>
    <n v="7.9666666666661202E-4"/>
  </r>
  <r>
    <x v="36"/>
    <x v="36"/>
    <x v="241"/>
    <x v="0"/>
    <x v="0"/>
    <x v="4"/>
    <x v="3"/>
    <x v="2"/>
    <x v="0"/>
    <x v="0"/>
    <n v="0.32057000000000002"/>
    <n v="0.31977436347673399"/>
    <n v="-7.9563652326597499E-4"/>
  </r>
  <r>
    <x v="36"/>
    <x v="36"/>
    <x v="242"/>
    <x v="0"/>
    <x v="0"/>
    <x v="4"/>
    <x v="3"/>
    <x v="2"/>
    <x v="0"/>
    <x v="0"/>
    <n v="0.80239000000000005"/>
    <n v="0.799421275973076"/>
    <n v="-2.9687240269240501E-3"/>
  </r>
  <r>
    <x v="36"/>
    <x v="36"/>
    <x v="243"/>
    <x v="0"/>
    <x v="0"/>
    <x v="4"/>
    <x v="3"/>
    <x v="2"/>
    <x v="0"/>
    <x v="0"/>
    <n v="0.32057000000000002"/>
    <n v="0.31977436347673399"/>
    <n v="-7.9563652326602996E-4"/>
  </r>
  <r>
    <x v="36"/>
    <x v="36"/>
    <x v="244"/>
    <x v="0"/>
    <x v="0"/>
    <x v="4"/>
    <x v="3"/>
    <x v="2"/>
    <x v="0"/>
    <x v="0"/>
    <n v="3.0928300000000002"/>
    <n v="3.1075542873865998"/>
    <n v="1.4724287386596899E-2"/>
  </r>
  <r>
    <x v="36"/>
    <x v="36"/>
    <x v="245"/>
    <x v="0"/>
    <x v="0"/>
    <x v="4"/>
    <x v="3"/>
    <x v="2"/>
    <x v="0"/>
    <x v="6"/>
    <n v="5.3338711514084798"/>
    <n v="5.37457855649882"/>
    <n v="4.0707405090334901E-2"/>
  </r>
  <r>
    <x v="36"/>
    <x v="36"/>
    <x v="246"/>
    <x v="0"/>
    <x v="0"/>
    <x v="4"/>
    <x v="3"/>
    <x v="2"/>
    <x v="0"/>
    <x v="0"/>
    <n v="1.2659"/>
    <n v="1.2705956979806801"/>
    <n v="4.6956979806846997E-3"/>
  </r>
  <r>
    <x v="36"/>
    <x v="36"/>
    <x v="247"/>
    <x v="0"/>
    <x v="0"/>
    <x v="4"/>
    <x v="3"/>
    <x v="2"/>
    <x v="0"/>
    <x v="0"/>
    <n v="3.4297"/>
    <n v="3.4346568949370799"/>
    <n v="4.9568949370795102E-3"/>
  </r>
  <r>
    <x v="36"/>
    <x v="36"/>
    <x v="248"/>
    <x v="2"/>
    <x v="0"/>
    <x v="4"/>
    <x v="3"/>
    <x v="2"/>
    <x v="0"/>
    <x v="0"/>
    <n v="5.3486399999999996"/>
    <n v="5.3682063213345002"/>
    <n v="1.9566321334503201E-2"/>
  </r>
  <r>
    <x v="36"/>
    <x v="36"/>
    <x v="249"/>
    <x v="0"/>
    <x v="0"/>
    <x v="4"/>
    <x v="3"/>
    <x v="2"/>
    <x v="0"/>
    <x v="0"/>
    <n v="4.3558199999999996"/>
    <n v="4.3713277729001998"/>
    <n v="1.55077729002047E-2"/>
  </r>
  <r>
    <x v="36"/>
    <x v="36"/>
    <x v="250"/>
    <x v="0"/>
    <x v="0"/>
    <x v="4"/>
    <x v="3"/>
    <x v="2"/>
    <x v="0"/>
    <x v="0"/>
    <n v="1.8988499999999999"/>
    <n v="1.90403798068481"/>
    <n v="5.1879806848111904E-3"/>
  </r>
  <r>
    <x v="37"/>
    <x v="37"/>
    <x v="251"/>
    <x v="0"/>
    <x v="0"/>
    <x v="2"/>
    <x v="4"/>
    <x v="0"/>
    <x v="2"/>
    <x v="0"/>
    <n v="-5.0632200000000003"/>
    <n v="-3.1524903424056201"/>
    <n v="1.91072965759438"/>
  </r>
  <r>
    <x v="37"/>
    <x v="37"/>
    <x v="252"/>
    <x v="0"/>
    <x v="0"/>
    <x v="2"/>
    <x v="4"/>
    <x v="0"/>
    <x v="2"/>
    <x v="0"/>
    <n v="-17.301390000000001"/>
    <n v="-18.8958725490196"/>
    <n v="-1.59448254901961"/>
  </r>
  <r>
    <x v="37"/>
    <x v="37"/>
    <x v="253"/>
    <x v="0"/>
    <x v="0"/>
    <x v="2"/>
    <x v="4"/>
    <x v="0"/>
    <x v="2"/>
    <x v="0"/>
    <n v="12.662739999999999"/>
    <n v="12.6189942932397"/>
    <n v="-4.37457067603155E-2"/>
  </r>
  <r>
    <x v="37"/>
    <x v="37"/>
    <x v="254"/>
    <x v="0"/>
    <x v="0"/>
    <x v="2"/>
    <x v="4"/>
    <x v="0"/>
    <x v="2"/>
    <x v="0"/>
    <n v="32.643099999999997"/>
    <n v="32.701190810652598"/>
    <n v="5.8090810652622303E-2"/>
  </r>
  <r>
    <x v="37"/>
    <x v="37"/>
    <x v="255"/>
    <x v="0"/>
    <x v="0"/>
    <x v="2"/>
    <x v="4"/>
    <x v="0"/>
    <x v="2"/>
    <x v="0"/>
    <n v="9.2949099999999998"/>
    <n v="8.08802692420252"/>
    <n v="-1.20688307579748"/>
  </r>
  <r>
    <x v="37"/>
    <x v="37"/>
    <x v="256"/>
    <x v="0"/>
    <x v="0"/>
    <x v="2"/>
    <x v="4"/>
    <x v="0"/>
    <x v="2"/>
    <x v="0"/>
    <n v="7.9632300000000003"/>
    <n v="7.99917559262511"/>
    <n v="3.5945592625110698E-2"/>
  </r>
  <r>
    <x v="37"/>
    <x v="37"/>
    <x v="257"/>
    <x v="0"/>
    <x v="0"/>
    <x v="2"/>
    <x v="4"/>
    <x v="0"/>
    <x v="2"/>
    <x v="0"/>
    <n v="6.0672300000000003"/>
    <n v="6.0946855428738704"/>
    <n v="2.7455542873867401E-2"/>
  </r>
  <r>
    <x v="37"/>
    <x v="37"/>
    <x v="258"/>
    <x v="0"/>
    <x v="0"/>
    <x v="2"/>
    <x v="4"/>
    <x v="0"/>
    <x v="2"/>
    <x v="0"/>
    <n v="-23.597359999999998"/>
    <n v="-26.359074773192901"/>
    <n v="-2.76171477319286"/>
  </r>
  <r>
    <x v="37"/>
    <x v="37"/>
    <x v="259"/>
    <x v="0"/>
    <x v="0"/>
    <x v="2"/>
    <x v="4"/>
    <x v="0"/>
    <x v="2"/>
    <x v="0"/>
    <n v="17.418890000000001"/>
    <n v="18.8497042727539"/>
    <n v="1.43081427275388"/>
  </r>
  <r>
    <x v="37"/>
    <x v="37"/>
    <x v="260"/>
    <x v="0"/>
    <x v="0"/>
    <x v="2"/>
    <x v="4"/>
    <x v="0"/>
    <x v="2"/>
    <x v="0"/>
    <n v="-2.052"/>
    <n v="-2.0595065847234402"/>
    <n v="-7.5065847234414597E-3"/>
  </r>
  <r>
    <x v="37"/>
    <x v="37"/>
    <x v="261"/>
    <x v="0"/>
    <x v="0"/>
    <x v="2"/>
    <x v="4"/>
    <x v="0"/>
    <x v="2"/>
    <x v="0"/>
    <n v="5.5786100000000003"/>
    <n v="5.5994089844893198"/>
    <n v="2.0798984489318599E-2"/>
  </r>
  <r>
    <x v="37"/>
    <x v="37"/>
    <x v="262"/>
    <x v="0"/>
    <x v="0"/>
    <x v="2"/>
    <x v="4"/>
    <x v="0"/>
    <x v="2"/>
    <x v="0"/>
    <n v="48.468769999999999"/>
    <n v="67.957695346795404"/>
    <n v="19.488925346795401"/>
  </r>
  <r>
    <x v="37"/>
    <x v="37"/>
    <x v="263"/>
    <x v="0"/>
    <x v="0"/>
    <x v="2"/>
    <x v="4"/>
    <x v="0"/>
    <x v="2"/>
    <x v="0"/>
    <n v="62.530450000000002"/>
    <n v="62.758745976002302"/>
    <n v="0.22829597600234999"/>
  </r>
  <r>
    <x v="38"/>
    <x v="38"/>
    <x v="264"/>
    <x v="0"/>
    <x v="0"/>
    <x v="3"/>
    <x v="2"/>
    <x v="2"/>
    <x v="1"/>
    <x v="2"/>
    <n v="6.5688011179607901"/>
    <n v="6.2804937744240803"/>
    <n v="-0.288307343536713"/>
  </r>
  <r>
    <x v="38"/>
    <x v="38"/>
    <x v="265"/>
    <x v="0"/>
    <x v="0"/>
    <x v="3"/>
    <x v="2"/>
    <x v="2"/>
    <x v="1"/>
    <x v="2"/>
    <n v="10.802796742003"/>
    <n v="10.4855477361789"/>
    <n v="-0.31724900582413601"/>
  </r>
  <r>
    <x v="38"/>
    <x v="38"/>
    <x v="266"/>
    <x v="0"/>
    <x v="0"/>
    <x v="3"/>
    <x v="2"/>
    <x v="2"/>
    <x v="1"/>
    <x v="2"/>
    <n v="0"/>
    <n v="-9.1273136283305398E-2"/>
    <n v="-9.1273136283305398E-2"/>
  </r>
  <r>
    <x v="38"/>
    <x v="38"/>
    <x v="267"/>
    <x v="0"/>
    <x v="0"/>
    <x v="3"/>
    <x v="2"/>
    <x v="2"/>
    <x v="1"/>
    <x v="2"/>
    <n v="0"/>
    <n v="-1.2713548681062099"/>
    <n v="-1.2713548681062099"/>
  </r>
  <r>
    <x v="38"/>
    <x v="38"/>
    <x v="268"/>
    <x v="0"/>
    <x v="0"/>
    <x v="3"/>
    <x v="2"/>
    <x v="2"/>
    <x v="1"/>
    <x v="2"/>
    <n v="16.204627530752902"/>
    <n v="17.654893626774101"/>
    <n v="1.4502660960212299"/>
  </r>
  <r>
    <x v="38"/>
    <x v="38"/>
    <x v="269"/>
    <x v="0"/>
    <x v="0"/>
    <x v="3"/>
    <x v="2"/>
    <x v="2"/>
    <x v="1"/>
    <x v="2"/>
    <n v="5.6897072149999998E-2"/>
    <n v="2.4546083789655899E-2"/>
    <n v="-3.2350988360344099E-2"/>
  </r>
  <r>
    <x v="38"/>
    <x v="38"/>
    <x v="270"/>
    <x v="0"/>
    <x v="0"/>
    <x v="3"/>
    <x v="2"/>
    <x v="2"/>
    <x v="1"/>
    <x v="2"/>
    <n v="1.87681820135433"/>
    <n v="1.83162870041204"/>
    <n v="-4.5189500942287103E-2"/>
  </r>
  <r>
    <x v="38"/>
    <x v="38"/>
    <x v="271"/>
    <x v="0"/>
    <x v="0"/>
    <x v="3"/>
    <x v="2"/>
    <x v="2"/>
    <x v="1"/>
    <x v="2"/>
    <n v="9.8914649579620608"/>
    <n v="9.32561584468829"/>
    <n v="-0.56584911327377396"/>
  </r>
  <r>
    <x v="38"/>
    <x v="38"/>
    <x v="272"/>
    <x v="0"/>
    <x v="0"/>
    <x v="3"/>
    <x v="2"/>
    <x v="2"/>
    <x v="1"/>
    <x v="2"/>
    <n v="-6.0584002425319996"/>
    <n v="-6.2430075769202302"/>
    <n v="-0.18460733438823199"/>
  </r>
  <r>
    <x v="38"/>
    <x v="38"/>
    <x v="273"/>
    <x v="0"/>
    <x v="0"/>
    <x v="3"/>
    <x v="2"/>
    <x v="2"/>
    <x v="1"/>
    <x v="2"/>
    <n v="-6.5757539401775196"/>
    <n v="-6.71248845200072"/>
    <n v="-0.13673451182320301"/>
  </r>
  <r>
    <x v="38"/>
    <x v="38"/>
    <x v="274"/>
    <x v="0"/>
    <x v="0"/>
    <x v="3"/>
    <x v="2"/>
    <x v="2"/>
    <x v="1"/>
    <x v="2"/>
    <n v="-3.8655870818709999"/>
    <n v="-4.1098028024839897"/>
    <n v="-0.24421572061299299"/>
  </r>
  <r>
    <x v="38"/>
    <x v="38"/>
    <x v="275"/>
    <x v="0"/>
    <x v="0"/>
    <x v="3"/>
    <x v="2"/>
    <x v="2"/>
    <x v="1"/>
    <x v="2"/>
    <n v="2.0414669487419999"/>
    <n v="2.0462386987940602"/>
    <n v="4.7717500520572101E-3"/>
  </r>
  <r>
    <x v="38"/>
    <x v="38"/>
    <x v="276"/>
    <x v="0"/>
    <x v="0"/>
    <x v="3"/>
    <x v="2"/>
    <x v="2"/>
    <x v="1"/>
    <x v="2"/>
    <n v="2.3965046789579998"/>
    <n v="2.40210629858433"/>
    <n v="5.60161962632844E-3"/>
  </r>
  <r>
    <x v="38"/>
    <x v="38"/>
    <x v="277"/>
    <x v="0"/>
    <x v="0"/>
    <x v="3"/>
    <x v="2"/>
    <x v="2"/>
    <x v="1"/>
    <x v="2"/>
    <n v="4.191038334569E-2"/>
    <n v="0"/>
    <n v="-4.191038334569E-2"/>
  </r>
  <r>
    <x v="38"/>
    <x v="38"/>
    <x v="278"/>
    <x v="0"/>
    <x v="0"/>
    <x v="3"/>
    <x v="2"/>
    <x v="2"/>
    <x v="1"/>
    <x v="2"/>
    <n v="5.57368270547172"/>
    <n v="5.58671076283039"/>
    <n v="1.30280573586674E-2"/>
  </r>
  <r>
    <x v="38"/>
    <x v="38"/>
    <x v="279"/>
    <x v="0"/>
    <x v="0"/>
    <x v="3"/>
    <x v="2"/>
    <x v="2"/>
    <x v="1"/>
    <x v="2"/>
    <n v="0"/>
    <n v="-2.7411981412578E-3"/>
    <n v="-2.7411981412578E-3"/>
  </r>
  <r>
    <x v="38"/>
    <x v="38"/>
    <x v="280"/>
    <x v="0"/>
    <x v="0"/>
    <x v="3"/>
    <x v="2"/>
    <x v="2"/>
    <x v="1"/>
    <x v="2"/>
    <n v="0"/>
    <n v="-0.13703518621201799"/>
    <n v="-0.13703518621201799"/>
  </r>
  <r>
    <x v="38"/>
    <x v="38"/>
    <x v="281"/>
    <x v="0"/>
    <x v="0"/>
    <x v="3"/>
    <x v="2"/>
    <x v="2"/>
    <x v="1"/>
    <x v="2"/>
    <n v="0"/>
    <n v="-0.11245984420019201"/>
    <n v="-0.11245984420019201"/>
  </r>
  <r>
    <x v="38"/>
    <x v="38"/>
    <x v="282"/>
    <x v="0"/>
    <x v="0"/>
    <x v="3"/>
    <x v="2"/>
    <x v="2"/>
    <x v="1"/>
    <x v="2"/>
    <n v="0"/>
    <n v="-2.1824776545642499"/>
    <n v="-2.1824776545642499"/>
  </r>
  <r>
    <x v="38"/>
    <x v="38"/>
    <x v="283"/>
    <x v="0"/>
    <x v="0"/>
    <x v="3"/>
    <x v="2"/>
    <x v="2"/>
    <x v="1"/>
    <x v="2"/>
    <n v="0"/>
    <n v="-0.18480525765585001"/>
    <n v="-0.18480525765585001"/>
  </r>
  <r>
    <x v="38"/>
    <x v="38"/>
    <x v="284"/>
    <x v="0"/>
    <x v="0"/>
    <x v="3"/>
    <x v="2"/>
    <x v="2"/>
    <x v="1"/>
    <x v="2"/>
    <n v="0"/>
    <n v="-2.28226196073842"/>
    <n v="-2.28226196073842"/>
  </r>
  <r>
    <x v="38"/>
    <x v="38"/>
    <x v="285"/>
    <x v="0"/>
    <x v="0"/>
    <x v="3"/>
    <x v="2"/>
    <x v="2"/>
    <x v="1"/>
    <x v="2"/>
    <n v="0"/>
    <n v="-2.04022840282384"/>
    <n v="-2.04022840282384"/>
  </r>
  <r>
    <x v="38"/>
    <x v="38"/>
    <x v="286"/>
    <x v="0"/>
    <x v="0"/>
    <x v="3"/>
    <x v="2"/>
    <x v="2"/>
    <x v="1"/>
    <x v="2"/>
    <n v="0"/>
    <n v="-1.5114946210948901"/>
    <n v="-1.5114946210948901"/>
  </r>
  <r>
    <x v="38"/>
    <x v="38"/>
    <x v="287"/>
    <x v="0"/>
    <x v="0"/>
    <x v="3"/>
    <x v="2"/>
    <x v="2"/>
    <x v="1"/>
    <x v="2"/>
    <n v="30.545409392601702"/>
    <n v="27.2335326992539"/>
    <n v="-3.3118766933477599"/>
  </r>
  <r>
    <x v="38"/>
    <x v="38"/>
    <x v="288"/>
    <x v="0"/>
    <x v="0"/>
    <x v="3"/>
    <x v="2"/>
    <x v="2"/>
    <x v="1"/>
    <x v="2"/>
    <n v="0"/>
    <n v="-3.8026614078042899E-2"/>
    <n v="-3.8026614078042899E-2"/>
  </r>
  <r>
    <x v="38"/>
    <x v="38"/>
    <x v="289"/>
    <x v="0"/>
    <x v="0"/>
    <x v="3"/>
    <x v="2"/>
    <x v="2"/>
    <x v="1"/>
    <x v="2"/>
    <n v="0"/>
    <n v="-2.65719418680232E-2"/>
    <n v="-2.65719418680232E-2"/>
  </r>
  <r>
    <x v="38"/>
    <x v="38"/>
    <x v="290"/>
    <x v="0"/>
    <x v="0"/>
    <x v="3"/>
    <x v="2"/>
    <x v="2"/>
    <x v="1"/>
    <x v="2"/>
    <n v="0"/>
    <n v="-0.50454646319830398"/>
    <n v="-0.50454646319830398"/>
  </r>
  <r>
    <x v="38"/>
    <x v="38"/>
    <x v="291"/>
    <x v="0"/>
    <x v="0"/>
    <x v="3"/>
    <x v="2"/>
    <x v="2"/>
    <x v="1"/>
    <x v="2"/>
    <n v="0"/>
    <n v="-5.2801546890551602E-2"/>
    <n v="-5.2801546890551602E-2"/>
  </r>
  <r>
    <x v="38"/>
    <x v="38"/>
    <x v="292"/>
    <x v="0"/>
    <x v="0"/>
    <x v="3"/>
    <x v="2"/>
    <x v="2"/>
    <x v="1"/>
    <x v="2"/>
    <n v="0"/>
    <n v="-1.9985964560534999"/>
    <n v="-1.9985964560534999"/>
  </r>
  <r>
    <x v="39"/>
    <x v="39"/>
    <x v="293"/>
    <x v="2"/>
    <x v="0"/>
    <x v="1"/>
    <x v="1"/>
    <x v="0"/>
    <x v="1"/>
    <x v="6"/>
    <n v="16.267794073069499"/>
    <n v="15.2178595561781"/>
    <n v="-1.0499345168914"/>
  </r>
  <r>
    <x v="39"/>
    <x v="39"/>
    <x v="294"/>
    <x v="2"/>
    <x v="0"/>
    <x v="1"/>
    <x v="1"/>
    <x v="0"/>
    <x v="1"/>
    <x v="6"/>
    <n v="5.6248918366640996"/>
    <n v="4.7542945191753301"/>
    <n v="-0.87059731748876601"/>
  </r>
  <r>
    <x v="40"/>
    <x v="40"/>
    <x v="295"/>
    <x v="0"/>
    <x v="0"/>
    <x v="4"/>
    <x v="3"/>
    <x v="2"/>
    <x v="2"/>
    <x v="0"/>
    <n v="23.426189999999998"/>
    <n v="21.803531899326899"/>
    <n v="-1.62265810067311"/>
  </r>
  <r>
    <x v="40"/>
    <x v="40"/>
    <x v="296"/>
    <x v="0"/>
    <x v="0"/>
    <x v="4"/>
    <x v="3"/>
    <x v="2"/>
    <x v="2"/>
    <x v="0"/>
    <n v="29.226590000000002"/>
    <n v="27.5352303189933"/>
    <n v="-1.6913596810067399"/>
  </r>
  <r>
    <x v="40"/>
    <x v="40"/>
    <x v="297"/>
    <x v="0"/>
    <x v="0"/>
    <x v="4"/>
    <x v="3"/>
    <x v="2"/>
    <x v="2"/>
    <x v="0"/>
    <n v="168.74853999999999"/>
    <n v="158.661044629792"/>
    <n v="-10.087495370207799"/>
  </r>
  <r>
    <x v="40"/>
    <x v="40"/>
    <x v="298"/>
    <x v="0"/>
    <x v="0"/>
    <x v="4"/>
    <x v="3"/>
    <x v="2"/>
    <x v="2"/>
    <x v="0"/>
    <n v="21.486419999999999"/>
    <n v="21.490221100380399"/>
    <n v="3.8011003804498998E-3"/>
  </r>
  <r>
    <x v="40"/>
    <x v="40"/>
    <x v="299"/>
    <x v="0"/>
    <x v="0"/>
    <x v="4"/>
    <x v="3"/>
    <x v="2"/>
    <x v="2"/>
    <x v="0"/>
    <n v="36.20243"/>
    <n v="33.594680275095101"/>
    <n v="-2.60774972490489"/>
  </r>
  <r>
    <x v="40"/>
    <x v="40"/>
    <x v="300"/>
    <x v="0"/>
    <x v="0"/>
    <x v="4"/>
    <x v="3"/>
    <x v="2"/>
    <x v="2"/>
    <x v="0"/>
    <n v="34.002740000000003"/>
    <n v="32.324636376938798"/>
    <n v="-1.6781036230611499"/>
  </r>
  <r>
    <x v="41"/>
    <x v="41"/>
    <x v="301"/>
    <x v="0"/>
    <x v="0"/>
    <x v="0"/>
    <x v="0"/>
    <x v="0"/>
    <x v="0"/>
    <x v="2"/>
    <n v="13.3107058882307"/>
    <n v="13.345273438822799"/>
    <n v="3.4567550592047497E-2"/>
  </r>
  <r>
    <x v="41"/>
    <x v="41"/>
    <x v="302"/>
    <x v="0"/>
    <x v="0"/>
    <x v="0"/>
    <x v="0"/>
    <x v="0"/>
    <x v="0"/>
    <x v="2"/>
    <n v="0.85364953229531004"/>
    <n v="-3.1226821750925899"/>
    <n v="-3.9763317073878999"/>
  </r>
  <r>
    <x v="41"/>
    <x v="41"/>
    <x v="303"/>
    <x v="0"/>
    <x v="0"/>
    <x v="0"/>
    <x v="0"/>
    <x v="0"/>
    <x v="0"/>
    <x v="2"/>
    <n v="-2.5261731063878501"/>
    <n v="-2.53282953186172"/>
    <n v="-6.6564254738739103E-3"/>
  </r>
  <r>
    <x v="42"/>
    <x v="42"/>
    <x v="304"/>
    <x v="1"/>
    <x v="0"/>
    <x v="1"/>
    <x v="1"/>
    <x v="0"/>
    <x v="1"/>
    <x v="0"/>
    <n v="15.2"/>
    <n v="15.2556043312848"/>
    <n v="5.56043312847532E-2"/>
  </r>
  <r>
    <x v="43"/>
    <x v="43"/>
    <x v="305"/>
    <x v="0"/>
    <x v="0"/>
    <x v="0"/>
    <x v="0"/>
    <x v="0"/>
    <x v="0"/>
    <x v="0"/>
    <n v="1.1319999999999999"/>
    <n v="1.1327225636523299"/>
    <n v="7.2256365232670195E-4"/>
  </r>
  <r>
    <x v="43"/>
    <x v="43"/>
    <x v="306"/>
    <x v="0"/>
    <x v="0"/>
    <x v="0"/>
    <x v="0"/>
    <x v="0"/>
    <x v="0"/>
    <x v="0"/>
    <n v="5.7880000000000003"/>
    <n v="5.8351555458004096"/>
    <n v="4.7155545800410301E-2"/>
  </r>
  <r>
    <x v="43"/>
    <x v="43"/>
    <x v="307"/>
    <x v="0"/>
    <x v="0"/>
    <x v="0"/>
    <x v="0"/>
    <x v="0"/>
    <x v="0"/>
    <x v="0"/>
    <n v="20.533760000000001"/>
    <n v="25.892966344746899"/>
    <n v="5.3592063447468599"/>
  </r>
  <r>
    <x v="43"/>
    <x v="43"/>
    <x v="308"/>
    <x v="0"/>
    <x v="0"/>
    <x v="0"/>
    <x v="0"/>
    <x v="0"/>
    <x v="0"/>
    <x v="0"/>
    <n v="38.483609999999999"/>
    <n v="38.626360842844598"/>
    <n v="0.14275084284459899"/>
  </r>
  <r>
    <x v="43"/>
    <x v="43"/>
    <x v="309"/>
    <x v="0"/>
    <x v="0"/>
    <x v="0"/>
    <x v="0"/>
    <x v="0"/>
    <x v="0"/>
    <x v="0"/>
    <n v="3.19672"/>
    <n v="3.2085778460637999"/>
    <n v="1.18578460637986E-2"/>
  </r>
  <r>
    <x v="43"/>
    <x v="43"/>
    <x v="310"/>
    <x v="0"/>
    <x v="0"/>
    <x v="0"/>
    <x v="0"/>
    <x v="0"/>
    <x v="0"/>
    <x v="0"/>
    <n v="21.47073"/>
    <n v="21.550452882645601"/>
    <n v="7.9722882645594198E-2"/>
  </r>
  <r>
    <x v="43"/>
    <x v="43"/>
    <x v="311"/>
    <x v="2"/>
    <x v="0"/>
    <x v="0"/>
    <x v="0"/>
    <x v="0"/>
    <x v="0"/>
    <x v="0"/>
    <n v="3.8807999999999998"/>
    <n v="5.1933289435177103"/>
    <n v="1.3125289435177001"/>
  </r>
  <r>
    <x v="43"/>
    <x v="43"/>
    <x v="312"/>
    <x v="0"/>
    <x v="0"/>
    <x v="0"/>
    <x v="0"/>
    <x v="0"/>
    <x v="0"/>
    <x v="0"/>
    <n v="11.803280000000001"/>
    <n v="11.847063067017899"/>
    <n v="4.3783067017852097E-2"/>
  </r>
  <r>
    <x v="43"/>
    <x v="43"/>
    <x v="313"/>
    <x v="0"/>
    <x v="0"/>
    <x v="0"/>
    <x v="0"/>
    <x v="0"/>
    <x v="0"/>
    <x v="0"/>
    <n v="4.1793300000000002"/>
    <n v="4.1958365525314596"/>
    <n v="1.6506552531459402E-2"/>
  </r>
  <r>
    <x v="44"/>
    <x v="44"/>
    <x v="314"/>
    <x v="2"/>
    <x v="0"/>
    <x v="0"/>
    <x v="0"/>
    <x v="0"/>
    <x v="0"/>
    <x v="0"/>
    <n v="0.81486999999999998"/>
    <n v="0.81785103892303201"/>
    <n v="2.9810389230319201E-3"/>
  </r>
  <r>
    <x v="44"/>
    <x v="44"/>
    <x v="315"/>
    <x v="1"/>
    <x v="0"/>
    <x v="0"/>
    <x v="0"/>
    <x v="0"/>
    <x v="0"/>
    <x v="0"/>
    <n v="12.070779999999999"/>
    <n v="12.215302897278301"/>
    <n v="0.14452289727831399"/>
  </r>
  <r>
    <x v="44"/>
    <x v="44"/>
    <x v="316"/>
    <x v="1"/>
    <x v="0"/>
    <x v="0"/>
    <x v="0"/>
    <x v="0"/>
    <x v="0"/>
    <x v="0"/>
    <n v="4.42781"/>
    <n v="4.4440077553409401"/>
    <n v="1.6197755340940902E-2"/>
  </r>
  <r>
    <x v="44"/>
    <x v="44"/>
    <x v="317"/>
    <x v="1"/>
    <x v="0"/>
    <x v="0"/>
    <x v="0"/>
    <x v="0"/>
    <x v="0"/>
    <x v="0"/>
    <n v="15.86605"/>
    <n v="15.974273778168"/>
    <n v="0.10822377816798601"/>
  </r>
  <r>
    <x v="45"/>
    <x v="45"/>
    <x v="318"/>
    <x v="0"/>
    <x v="0"/>
    <x v="2"/>
    <x v="4"/>
    <x v="0"/>
    <x v="2"/>
    <x v="0"/>
    <n v="-1E-3"/>
    <n v="0"/>
    <n v="1E-3"/>
  </r>
  <r>
    <x v="45"/>
    <x v="45"/>
    <x v="319"/>
    <x v="2"/>
    <x v="0"/>
    <x v="2"/>
    <x v="4"/>
    <x v="0"/>
    <x v="2"/>
    <x v="7"/>
    <n v="26.018600621579999"/>
    <n v="22.921148166630001"/>
    <n v="-3.09745245495"/>
  </r>
  <r>
    <x v="45"/>
    <x v="45"/>
    <x v="320"/>
    <x v="0"/>
    <x v="0"/>
    <x v="2"/>
    <x v="4"/>
    <x v="0"/>
    <x v="2"/>
    <x v="0"/>
    <n v="-2E-3"/>
    <n v="-0.11706175007316399"/>
    <n v="-0.11506175007316401"/>
  </r>
  <r>
    <x v="45"/>
    <x v="45"/>
    <x v="321"/>
    <x v="0"/>
    <x v="0"/>
    <x v="2"/>
    <x v="4"/>
    <x v="0"/>
    <x v="2"/>
    <x v="0"/>
    <n v="0"/>
    <n v="-5.8530875036581803E-2"/>
    <n v="-5.8530875036581803E-2"/>
  </r>
  <r>
    <x v="45"/>
    <x v="45"/>
    <x v="322"/>
    <x v="0"/>
    <x v="0"/>
    <x v="2"/>
    <x v="4"/>
    <x v="0"/>
    <x v="2"/>
    <x v="0"/>
    <n v="0"/>
    <n v="-5.8530875036581803E-2"/>
    <n v="-5.8530875036581803E-2"/>
  </r>
  <r>
    <x v="45"/>
    <x v="45"/>
    <x v="323"/>
    <x v="0"/>
    <x v="0"/>
    <x v="2"/>
    <x v="4"/>
    <x v="0"/>
    <x v="2"/>
    <x v="0"/>
    <n v="9.9450000000000003"/>
    <n v="-5.8530875036582698E-2"/>
    <n v="-10.003530875036599"/>
  </r>
  <r>
    <x v="45"/>
    <x v="45"/>
    <x v="324"/>
    <x v="0"/>
    <x v="0"/>
    <x v="2"/>
    <x v="4"/>
    <x v="0"/>
    <x v="2"/>
    <x v="0"/>
    <n v="-37.988109999999999"/>
    <n v="-38.607879426397403"/>
    <n v="-0.61976942639743304"/>
  </r>
  <r>
    <x v="45"/>
    <x v="45"/>
    <x v="325"/>
    <x v="0"/>
    <x v="0"/>
    <x v="2"/>
    <x v="4"/>
    <x v="0"/>
    <x v="2"/>
    <x v="7"/>
    <n v="10.691114573553801"/>
    <n v="8.1825955314668004"/>
    <n v="-2.5085190420869998"/>
  </r>
  <r>
    <x v="46"/>
    <x v="46"/>
    <x v="326"/>
    <x v="0"/>
    <x v="0"/>
    <x v="2"/>
    <x v="4"/>
    <x v="0"/>
    <x v="2"/>
    <x v="0"/>
    <n v="28.58944"/>
    <n v="27.9197632426105"/>
    <n v="-0.66967675738952104"/>
  </r>
  <r>
    <x v="46"/>
    <x v="46"/>
    <x v="327"/>
    <x v="2"/>
    <x v="0"/>
    <x v="2"/>
    <x v="4"/>
    <x v="0"/>
    <x v="2"/>
    <x v="0"/>
    <n v="14.450100000000001"/>
    <n v="0"/>
    <n v="-14.450100000000001"/>
  </r>
  <r>
    <x v="47"/>
    <x v="47"/>
    <x v="328"/>
    <x v="0"/>
    <x v="0"/>
    <x v="2"/>
    <x v="4"/>
    <x v="0"/>
    <x v="2"/>
    <x v="6"/>
    <n v="13.2773036648026"/>
    <n v="13.366358237549001"/>
    <n v="8.9054572746423602E-2"/>
  </r>
  <r>
    <x v="47"/>
    <x v="47"/>
    <x v="329"/>
    <x v="0"/>
    <x v="0"/>
    <x v="2"/>
    <x v="4"/>
    <x v="0"/>
    <x v="2"/>
    <x v="6"/>
    <n v="-14.0818105952875"/>
    <n v="-14.613788306381601"/>
    <n v="-0.53197771109415903"/>
  </r>
  <r>
    <x v="47"/>
    <x v="47"/>
    <x v="330"/>
    <x v="0"/>
    <x v="0"/>
    <x v="2"/>
    <x v="4"/>
    <x v="0"/>
    <x v="2"/>
    <x v="6"/>
    <n v="7.6860986467407404"/>
    <n v="7.6927242931416302"/>
    <n v="6.62564640088803E-3"/>
  </r>
  <r>
    <x v="47"/>
    <x v="47"/>
    <x v="331"/>
    <x v="0"/>
    <x v="0"/>
    <x v="2"/>
    <x v="4"/>
    <x v="0"/>
    <x v="2"/>
    <x v="6"/>
    <n v="5.0350987516926402"/>
    <n v="5.03974693496151"/>
    <n v="4.6481832688698398E-3"/>
  </r>
  <r>
    <x v="47"/>
    <x v="47"/>
    <x v="332"/>
    <x v="0"/>
    <x v="0"/>
    <x v="2"/>
    <x v="4"/>
    <x v="0"/>
    <x v="2"/>
    <x v="6"/>
    <n v="27.5572152305614"/>
    <n v="29.328686536080198"/>
    <n v="1.77147130551883"/>
  </r>
  <r>
    <x v="48"/>
    <x v="48"/>
    <x v="333"/>
    <x v="0"/>
    <x v="0"/>
    <x v="4"/>
    <x v="2"/>
    <x v="2"/>
    <x v="2"/>
    <x v="0"/>
    <n v="14.615539999999999"/>
    <n v="15.028410594088401"/>
    <n v="0.41287059408838001"/>
  </r>
  <r>
    <x v="48"/>
    <x v="48"/>
    <x v="334"/>
    <x v="0"/>
    <x v="0"/>
    <x v="4"/>
    <x v="2"/>
    <x v="2"/>
    <x v="2"/>
    <x v="0"/>
    <n v="32.726199999999999"/>
    <n v="32.127003804506899"/>
    <n v="-0.59919619549312098"/>
  </r>
  <r>
    <x v="48"/>
    <x v="48"/>
    <x v="335"/>
    <x v="0"/>
    <x v="0"/>
    <x v="4"/>
    <x v="2"/>
    <x v="2"/>
    <x v="2"/>
    <x v="0"/>
    <n v="51.472670000000001"/>
    <n v="50.437661984196701"/>
    <n v="-1.0350080158033399"/>
  </r>
  <r>
    <x v="48"/>
    <x v="48"/>
    <x v="336"/>
    <x v="1"/>
    <x v="0"/>
    <x v="4"/>
    <x v="2"/>
    <x v="2"/>
    <x v="2"/>
    <x v="0"/>
    <n v="22.676670000000001"/>
    <n v="23.632564530289699"/>
    <n v="0.95589453028973304"/>
  </r>
  <r>
    <x v="48"/>
    <x v="48"/>
    <x v="337"/>
    <x v="0"/>
    <x v="0"/>
    <x v="4"/>
    <x v="2"/>
    <x v="2"/>
    <x v="2"/>
    <x v="0"/>
    <n v="4.2077099999999996"/>
    <n v="4.0312194907813899"/>
    <n v="-0.17649050921861201"/>
  </r>
  <r>
    <x v="48"/>
    <x v="48"/>
    <x v="338"/>
    <x v="1"/>
    <x v="0"/>
    <x v="4"/>
    <x v="2"/>
    <x v="2"/>
    <x v="2"/>
    <x v="0"/>
    <n v="11.87467"/>
    <n v="12.1430790166813"/>
    <n v="0.26840901668130202"/>
  </r>
  <r>
    <x v="48"/>
    <x v="48"/>
    <x v="339"/>
    <x v="0"/>
    <x v="0"/>
    <x v="4"/>
    <x v="2"/>
    <x v="2"/>
    <x v="2"/>
    <x v="0"/>
    <n v="1.49133"/>
    <n v="1.4498143107989501"/>
    <n v="-4.15156892010533E-2"/>
  </r>
  <r>
    <x v="48"/>
    <x v="48"/>
    <x v="340"/>
    <x v="0"/>
    <x v="0"/>
    <x v="4"/>
    <x v="2"/>
    <x v="2"/>
    <x v="2"/>
    <x v="0"/>
    <n v="19.7349"/>
    <n v="20.784485659935601"/>
    <n v="1.0495856599356099"/>
  </r>
  <r>
    <x v="48"/>
    <x v="48"/>
    <x v="341"/>
    <x v="1"/>
    <x v="0"/>
    <x v="4"/>
    <x v="2"/>
    <x v="2"/>
    <x v="2"/>
    <x v="0"/>
    <n v="15.469620000000001"/>
    <n v="15.085326016973999"/>
    <n v="-0.384293983026048"/>
  </r>
  <r>
    <x v="48"/>
    <x v="48"/>
    <x v="342"/>
    <x v="1"/>
    <x v="0"/>
    <x v="4"/>
    <x v="2"/>
    <x v="2"/>
    <x v="2"/>
    <x v="0"/>
    <n v="11.184749999999999"/>
    <n v="12.8491113549898"/>
    <n v="1.66436135498976"/>
  </r>
  <r>
    <x v="48"/>
    <x v="48"/>
    <x v="343"/>
    <x v="2"/>
    <x v="0"/>
    <x v="4"/>
    <x v="2"/>
    <x v="2"/>
    <x v="2"/>
    <x v="0"/>
    <n v="97.945689999999999"/>
    <n v="94.169217442200704"/>
    <n v="-3.77647255779925"/>
  </r>
  <r>
    <x v="48"/>
    <x v="48"/>
    <x v="344"/>
    <x v="2"/>
    <x v="0"/>
    <x v="4"/>
    <x v="2"/>
    <x v="2"/>
    <x v="2"/>
    <x v="0"/>
    <n v="9.5315899999999996"/>
    <n v="9.7611793971319898"/>
    <n v="0.22958939713198701"/>
  </r>
  <r>
    <x v="48"/>
    <x v="48"/>
    <x v="345"/>
    <x v="1"/>
    <x v="0"/>
    <x v="4"/>
    <x v="2"/>
    <x v="2"/>
    <x v="2"/>
    <x v="0"/>
    <n v="14.611140000000001"/>
    <n v="17.785140620427299"/>
    <n v="3.1740006204272802"/>
  </r>
  <r>
    <x v="48"/>
    <x v="48"/>
    <x v="346"/>
    <x v="0"/>
    <x v="0"/>
    <x v="4"/>
    <x v="2"/>
    <x v="2"/>
    <x v="2"/>
    <x v="0"/>
    <n v="31.946750000000002"/>
    <n v="31.407266754462999"/>
    <n v="-0.53948324553701699"/>
  </r>
  <r>
    <x v="48"/>
    <x v="48"/>
    <x v="347"/>
    <x v="0"/>
    <x v="0"/>
    <x v="4"/>
    <x v="2"/>
    <x v="2"/>
    <x v="2"/>
    <x v="0"/>
    <n v="10.78083"/>
    <n v="10.698352794849299"/>
    <n v="-8.2477205150716798E-2"/>
  </r>
  <r>
    <x v="49"/>
    <x v="49"/>
    <x v="348"/>
    <x v="0"/>
    <x v="0"/>
    <x v="1"/>
    <x v="1"/>
    <x v="0"/>
    <x v="1"/>
    <x v="0"/>
    <n v="8.6497899999999994"/>
    <n v="8.6816432543166506"/>
    <n v="3.1853254316651203E-2"/>
  </r>
  <r>
    <x v="49"/>
    <x v="49"/>
    <x v="349"/>
    <x v="0"/>
    <x v="0"/>
    <x v="1"/>
    <x v="1"/>
    <x v="0"/>
    <x v="1"/>
    <x v="0"/>
    <n v="-0.28211000000000003"/>
    <n v="-0.28303160667251998"/>
    <n v="-9.2160667251972605E-4"/>
  </r>
  <r>
    <x v="49"/>
    <x v="49"/>
    <x v="350"/>
    <x v="0"/>
    <x v="0"/>
    <x v="1"/>
    <x v="1"/>
    <x v="0"/>
    <x v="1"/>
    <x v="0"/>
    <n v="0"/>
    <n v="-0.80593751829089799"/>
    <n v="-0.80593751829089799"/>
  </r>
  <r>
    <x v="49"/>
    <x v="49"/>
    <x v="351"/>
    <x v="2"/>
    <x v="0"/>
    <x v="1"/>
    <x v="1"/>
    <x v="0"/>
    <x v="1"/>
    <x v="0"/>
    <n v="2.7999999999999998E-4"/>
    <n v="0"/>
    <n v="-2.7999999999999998E-4"/>
  </r>
  <r>
    <x v="49"/>
    <x v="49"/>
    <x v="352"/>
    <x v="2"/>
    <x v="0"/>
    <x v="1"/>
    <x v="1"/>
    <x v="0"/>
    <x v="1"/>
    <x v="0"/>
    <n v="12.305999999999999"/>
    <n v="11.5655812115891"/>
    <n v="-0.74041878841088704"/>
  </r>
  <r>
    <x v="49"/>
    <x v="49"/>
    <x v="353"/>
    <x v="2"/>
    <x v="0"/>
    <x v="1"/>
    <x v="1"/>
    <x v="0"/>
    <x v="1"/>
    <x v="0"/>
    <n v="5"/>
    <n v="4.9460712613403599"/>
    <n v="-5.3928738659642803E-2"/>
  </r>
  <r>
    <x v="49"/>
    <x v="49"/>
    <x v="354"/>
    <x v="2"/>
    <x v="0"/>
    <x v="1"/>
    <x v="1"/>
    <x v="0"/>
    <x v="1"/>
    <x v="0"/>
    <n v="45.331049999999998"/>
    <n v="41.971181592039798"/>
    <n v="-3.3598684079601999"/>
  </r>
  <r>
    <x v="49"/>
    <x v="49"/>
    <x v="355"/>
    <x v="2"/>
    <x v="0"/>
    <x v="1"/>
    <x v="1"/>
    <x v="0"/>
    <x v="1"/>
    <x v="0"/>
    <n v="13.48794"/>
    <n v="13.759793386011101"/>
    <n v="0.27185338601112202"/>
  </r>
  <r>
    <x v="49"/>
    <x v="49"/>
    <x v="356"/>
    <x v="2"/>
    <x v="0"/>
    <x v="1"/>
    <x v="1"/>
    <x v="0"/>
    <x v="1"/>
    <x v="0"/>
    <n v="24.209040000000002"/>
    <n v="23.545305823822101"/>
    <n v="-0.66373417617793296"/>
  </r>
  <r>
    <x v="49"/>
    <x v="49"/>
    <x v="357"/>
    <x v="2"/>
    <x v="0"/>
    <x v="1"/>
    <x v="1"/>
    <x v="0"/>
    <x v="1"/>
    <x v="0"/>
    <n v="46.299500000000002"/>
    <n v="47.308863476733997"/>
    <n v="1.0093634767339801"/>
  </r>
  <r>
    <x v="49"/>
    <x v="49"/>
    <x v="358"/>
    <x v="2"/>
    <x v="0"/>
    <x v="1"/>
    <x v="1"/>
    <x v="0"/>
    <x v="1"/>
    <x v="0"/>
    <n v="12.9808"/>
    <n v="14.229719051799799"/>
    <n v="1.2489190517998301"/>
  </r>
  <r>
    <x v="50"/>
    <x v="50"/>
    <x v="359"/>
    <x v="2"/>
    <x v="0"/>
    <x v="4"/>
    <x v="3"/>
    <x v="2"/>
    <x v="2"/>
    <x v="2"/>
    <n v="3.9999552074604399"/>
    <n v="4.0993047333239501"/>
    <n v="9.9349525863512395E-2"/>
  </r>
  <r>
    <x v="50"/>
    <x v="50"/>
    <x v="360"/>
    <x v="2"/>
    <x v="0"/>
    <x v="4"/>
    <x v="3"/>
    <x v="2"/>
    <x v="2"/>
    <x v="2"/>
    <n v="12.915430548590299"/>
    <n v="7.5426407514451803"/>
    <n v="-5.3727897971450798"/>
  </r>
  <r>
    <x v="50"/>
    <x v="50"/>
    <x v="361"/>
    <x v="2"/>
    <x v="0"/>
    <x v="4"/>
    <x v="3"/>
    <x v="2"/>
    <x v="2"/>
    <x v="2"/>
    <n v="0"/>
    <n v="2.8944652258686401"/>
    <n v="2.8944652258686401"/>
  </r>
  <r>
    <x v="50"/>
    <x v="50"/>
    <x v="362"/>
    <x v="2"/>
    <x v="0"/>
    <x v="4"/>
    <x v="3"/>
    <x v="2"/>
    <x v="2"/>
    <x v="2"/>
    <n v="0"/>
    <n v="2.8944652258686401"/>
    <n v="2.8944652258686401"/>
  </r>
  <r>
    <x v="51"/>
    <x v="51"/>
    <x v="363"/>
    <x v="0"/>
    <x v="0"/>
    <x v="0"/>
    <x v="0"/>
    <x v="0"/>
    <x v="0"/>
    <x v="0"/>
    <n v="9.7369900000000005"/>
    <n v="9.7743953760608697"/>
    <n v="3.7405376060871E-2"/>
  </r>
  <r>
    <x v="51"/>
    <x v="51"/>
    <x v="364"/>
    <x v="2"/>
    <x v="0"/>
    <x v="0"/>
    <x v="0"/>
    <x v="0"/>
    <x v="0"/>
    <x v="0"/>
    <n v="7.5086000000000004"/>
    <n v="8.2218273339186396"/>
    <n v="0.71322733391864102"/>
  </r>
  <r>
    <x v="51"/>
    <x v="51"/>
    <x v="365"/>
    <x v="2"/>
    <x v="0"/>
    <x v="0"/>
    <x v="0"/>
    <x v="0"/>
    <x v="0"/>
    <x v="0"/>
    <n v="5.9927999999999999"/>
    <n v="5.7741458882060304"/>
    <n v="-0.21865411179397101"/>
  </r>
  <r>
    <x v="52"/>
    <x v="52"/>
    <x v="366"/>
    <x v="0"/>
    <x v="0"/>
    <x v="4"/>
    <x v="3"/>
    <x v="2"/>
    <x v="0"/>
    <x v="0"/>
    <n v="10.68511"/>
    <n v="10.6911839332748"/>
    <n v="6.0739332747985503E-3"/>
  </r>
  <r>
    <x v="53"/>
    <x v="53"/>
    <x v="367"/>
    <x v="0"/>
    <x v="0"/>
    <x v="3"/>
    <x v="2"/>
    <x v="2"/>
    <x v="1"/>
    <x v="0"/>
    <n v="9.0404800000000005"/>
    <n v="9.0730699443956695"/>
    <n v="3.2589944395669E-2"/>
  </r>
  <r>
    <x v="53"/>
    <x v="53"/>
    <x v="368"/>
    <x v="0"/>
    <x v="0"/>
    <x v="3"/>
    <x v="2"/>
    <x v="2"/>
    <x v="1"/>
    <x v="0"/>
    <n v="3.2423999999999999"/>
    <n v="3.25385981855429"/>
    <n v="1.14598185542873E-2"/>
  </r>
  <r>
    <x v="53"/>
    <x v="53"/>
    <x v="369"/>
    <x v="0"/>
    <x v="0"/>
    <x v="3"/>
    <x v="2"/>
    <x v="2"/>
    <x v="1"/>
    <x v="0"/>
    <n v="9.0404800000000005"/>
    <n v="9.0730699443956695"/>
    <n v="3.2589944395669E-2"/>
  </r>
  <r>
    <x v="54"/>
    <x v="54"/>
    <x v="370"/>
    <x v="1"/>
    <x v="0"/>
    <x v="0"/>
    <x v="0"/>
    <x v="0"/>
    <x v="0"/>
    <x v="6"/>
    <n v="2.662670691912"/>
    <n v="2.6805241479099999"/>
    <n v="1.7853455997998102E-2"/>
  </r>
  <r>
    <x v="54"/>
    <x v="54"/>
    <x v="371"/>
    <x v="0"/>
    <x v="0"/>
    <x v="0"/>
    <x v="0"/>
    <x v="0"/>
    <x v="0"/>
    <x v="6"/>
    <n v="2.2549132212349998"/>
    <n v="2.27003262525928"/>
    <n v="1.51194040242792E-2"/>
  </r>
  <r>
    <x v="54"/>
    <x v="54"/>
    <x v="372"/>
    <x v="0"/>
    <x v="0"/>
    <x v="0"/>
    <x v="0"/>
    <x v="0"/>
    <x v="0"/>
    <x v="6"/>
    <n v="1.79591951148636"/>
    <n v="1.8073230997272001"/>
    <n v="1.1403588240835901E-2"/>
  </r>
  <r>
    <x v="54"/>
    <x v="54"/>
    <x v="373"/>
    <x v="0"/>
    <x v="0"/>
    <x v="0"/>
    <x v="0"/>
    <x v="0"/>
    <x v="0"/>
    <x v="6"/>
    <n v="1.8730908547000001E-4"/>
    <n v="0"/>
    <n v="-1.8730908547000001E-4"/>
  </r>
  <r>
    <x v="54"/>
    <x v="54"/>
    <x v="374"/>
    <x v="1"/>
    <x v="0"/>
    <x v="0"/>
    <x v="0"/>
    <x v="0"/>
    <x v="0"/>
    <x v="6"/>
    <n v="12.111693634313999"/>
    <n v="13.183775056931999"/>
    <n v="1.07208142261801"/>
  </r>
  <r>
    <x v="54"/>
    <x v="54"/>
    <x v="375"/>
    <x v="0"/>
    <x v="0"/>
    <x v="0"/>
    <x v="0"/>
    <x v="0"/>
    <x v="0"/>
    <x v="6"/>
    <n v="-11.982003705212801"/>
    <n v="-7.9879039407685903"/>
    <n v="3.9940997644442202"/>
  </r>
  <r>
    <x v="54"/>
    <x v="54"/>
    <x v="376"/>
    <x v="1"/>
    <x v="0"/>
    <x v="0"/>
    <x v="0"/>
    <x v="0"/>
    <x v="0"/>
    <x v="6"/>
    <n v="2.662670691912"/>
    <n v="2.5151671387856802"/>
    <n v="-0.14750355312631999"/>
  </r>
  <r>
    <x v="55"/>
    <x v="55"/>
    <x v="377"/>
    <x v="2"/>
    <x v="0"/>
    <x v="4"/>
    <x v="3"/>
    <x v="2"/>
    <x v="0"/>
    <x v="0"/>
    <n v="22"/>
    <n v="19.069505414105901"/>
    <n v="-2.9304945858940599"/>
  </r>
  <r>
    <x v="56"/>
    <x v="56"/>
    <x v="378"/>
    <x v="0"/>
    <x v="0"/>
    <x v="3"/>
    <x v="2"/>
    <x v="2"/>
    <x v="1"/>
    <x v="0"/>
    <n v="-17.5945"/>
    <n v="-19.027347234416201"/>
    <n v="-1.43284723441615"/>
  </r>
  <r>
    <x v="56"/>
    <x v="56"/>
    <x v="379"/>
    <x v="0"/>
    <x v="0"/>
    <x v="3"/>
    <x v="2"/>
    <x v="2"/>
    <x v="1"/>
    <x v="0"/>
    <n v="14.102790000000001"/>
    <n v="14.0299609306409"/>
    <n v="-7.2829069359087797E-2"/>
  </r>
  <r>
    <x v="56"/>
    <x v="56"/>
    <x v="380"/>
    <x v="0"/>
    <x v="0"/>
    <x v="3"/>
    <x v="2"/>
    <x v="2"/>
    <x v="1"/>
    <x v="0"/>
    <n v="17.240549999999999"/>
    <n v="17.1500178519169"/>
    <n v="-9.0532148083109804E-2"/>
  </r>
  <r>
    <x v="56"/>
    <x v="56"/>
    <x v="381"/>
    <x v="0"/>
    <x v="0"/>
    <x v="3"/>
    <x v="2"/>
    <x v="2"/>
    <x v="1"/>
    <x v="0"/>
    <n v="4.4600000000000001E-2"/>
    <n v="-1.9064822944096799E-2"/>
    <n v="-6.3664822944096797E-2"/>
  </r>
  <r>
    <x v="56"/>
    <x v="56"/>
    <x v="382"/>
    <x v="0"/>
    <x v="0"/>
    <x v="3"/>
    <x v="2"/>
    <x v="2"/>
    <x v="1"/>
    <x v="0"/>
    <n v="-9.7970000000000006"/>
    <n v="-10.138485659935601"/>
    <n v="-0.34148565993562002"/>
  </r>
  <r>
    <x v="56"/>
    <x v="56"/>
    <x v="383"/>
    <x v="0"/>
    <x v="0"/>
    <x v="3"/>
    <x v="2"/>
    <x v="2"/>
    <x v="1"/>
    <x v="0"/>
    <n v="-15.046279999999999"/>
    <n v="-15.2519072285631"/>
    <n v="-0.205627228563067"/>
  </r>
  <r>
    <x v="56"/>
    <x v="56"/>
    <x v="384"/>
    <x v="0"/>
    <x v="0"/>
    <x v="3"/>
    <x v="2"/>
    <x v="2"/>
    <x v="1"/>
    <x v="0"/>
    <n v="-9.6332000000000004"/>
    <n v="-9.8575477026631493"/>
    <n v="-0.22434770266315199"/>
  </r>
  <r>
    <x v="56"/>
    <x v="56"/>
    <x v="385"/>
    <x v="0"/>
    <x v="0"/>
    <x v="3"/>
    <x v="2"/>
    <x v="2"/>
    <x v="1"/>
    <x v="0"/>
    <n v="-4.7210000000000001"/>
    <n v="-0.51952472929470395"/>
    <n v="4.2014752707053002"/>
  </r>
  <r>
    <x v="56"/>
    <x v="56"/>
    <x v="386"/>
    <x v="0"/>
    <x v="0"/>
    <x v="3"/>
    <x v="2"/>
    <x v="2"/>
    <x v="1"/>
    <x v="0"/>
    <n v="53.508769999999998"/>
    <n v="52.3995408252853"/>
    <n v="-1.1092291747146701"/>
  </r>
  <r>
    <x v="56"/>
    <x v="56"/>
    <x v="387"/>
    <x v="0"/>
    <x v="0"/>
    <x v="3"/>
    <x v="2"/>
    <x v="2"/>
    <x v="1"/>
    <x v="0"/>
    <n v="-8.3719400000000004"/>
    <n v="-8.5047263681592007"/>
    <n v="-0.132786368159204"/>
  </r>
  <r>
    <x v="56"/>
    <x v="56"/>
    <x v="388"/>
    <x v="0"/>
    <x v="0"/>
    <x v="3"/>
    <x v="2"/>
    <x v="2"/>
    <x v="1"/>
    <x v="0"/>
    <n v="41.775329999999997"/>
    <n v="37.522566139888802"/>
    <n v="-4.2527638601112203"/>
  </r>
  <r>
    <x v="57"/>
    <x v="57"/>
    <x v="389"/>
    <x v="1"/>
    <x v="0"/>
    <x v="4"/>
    <x v="5"/>
    <x v="2"/>
    <x v="2"/>
    <x v="0"/>
    <n v="47.88"/>
    <n v="42.274082528533803"/>
    <n v="-5.6059174714662099"/>
  </r>
  <r>
    <x v="58"/>
    <x v="58"/>
    <x v="390"/>
    <x v="0"/>
    <x v="0"/>
    <x v="4"/>
    <x v="3"/>
    <x v="2"/>
    <x v="2"/>
    <x v="0"/>
    <n v="12.10084"/>
    <n v="17.253262510974501"/>
    <n v="5.1524225109745396"/>
  </r>
  <r>
    <x v="58"/>
    <x v="58"/>
    <x v="391"/>
    <x v="0"/>
    <x v="0"/>
    <x v="4"/>
    <x v="3"/>
    <x v="2"/>
    <x v="2"/>
    <x v="0"/>
    <n v="5.5239500000000001"/>
    <n v="6.4699746853965499"/>
    <n v="0.94602468539654705"/>
  </r>
  <r>
    <x v="58"/>
    <x v="58"/>
    <x v="392"/>
    <x v="0"/>
    <x v="0"/>
    <x v="4"/>
    <x v="3"/>
    <x v="2"/>
    <x v="2"/>
    <x v="0"/>
    <n v="11.31255"/>
    <n v="8.6266362306116502"/>
    <n v="-2.6859137693883501"/>
  </r>
  <r>
    <x v="58"/>
    <x v="58"/>
    <x v="393"/>
    <x v="0"/>
    <x v="0"/>
    <x v="4"/>
    <x v="3"/>
    <x v="2"/>
    <x v="2"/>
    <x v="0"/>
    <n v="5.56867"/>
    <n v="3.2349822944103002"/>
    <n v="-2.3336877055896998"/>
  </r>
  <r>
    <x v="58"/>
    <x v="58"/>
    <x v="394"/>
    <x v="0"/>
    <x v="0"/>
    <x v="4"/>
    <x v="3"/>
    <x v="2"/>
    <x v="2"/>
    <x v="0"/>
    <n v="12.16216"/>
    <n v="7.5483055311676903"/>
    <n v="-4.6138544688323098"/>
  </r>
  <r>
    <x v="58"/>
    <x v="58"/>
    <x v="395"/>
    <x v="0"/>
    <x v="0"/>
    <x v="4"/>
    <x v="3"/>
    <x v="2"/>
    <x v="2"/>
    <x v="0"/>
    <n v="40.169170000000001"/>
    <n v="22.941524875621901"/>
    <n v="-17.2276451243781"/>
  </r>
  <r>
    <x v="59"/>
    <x v="59"/>
    <x v="396"/>
    <x v="0"/>
    <x v="0"/>
    <x v="0"/>
    <x v="0"/>
    <x v="0"/>
    <x v="0"/>
    <x v="0"/>
    <n v="-90.403319999999994"/>
    <n v="-90.445867720222395"/>
    <n v="-4.2547720222401601E-2"/>
  </r>
  <r>
    <x v="59"/>
    <x v="59"/>
    <x v="397"/>
    <x v="0"/>
    <x v="0"/>
    <x v="0"/>
    <x v="0"/>
    <x v="0"/>
    <x v="0"/>
    <x v="0"/>
    <n v="18.979890000000001"/>
    <n v="19.039287386596399"/>
    <n v="5.9397386596426599E-2"/>
  </r>
  <r>
    <x v="59"/>
    <x v="59"/>
    <x v="398"/>
    <x v="0"/>
    <x v="0"/>
    <x v="0"/>
    <x v="0"/>
    <x v="0"/>
    <x v="0"/>
    <x v="0"/>
    <n v="129.9598"/>
    <n v="128.94211515949701"/>
    <n v="-1.0176848405033601"/>
  </r>
  <r>
    <x v="59"/>
    <x v="59"/>
    <x v="399"/>
    <x v="0"/>
    <x v="0"/>
    <x v="0"/>
    <x v="0"/>
    <x v="0"/>
    <x v="0"/>
    <x v="0"/>
    <n v="4.8246099999999998"/>
    <n v="4.8631447175885301"/>
    <n v="3.8534717588528403E-2"/>
  </r>
  <r>
    <x v="59"/>
    <x v="59"/>
    <x v="400"/>
    <x v="0"/>
    <x v="0"/>
    <x v="0"/>
    <x v="0"/>
    <x v="0"/>
    <x v="0"/>
    <x v="0"/>
    <n v="14.47503"/>
    <n v="14.1895702370501"/>
    <n v="-0.28545976294994302"/>
  </r>
  <r>
    <x v="59"/>
    <x v="59"/>
    <x v="401"/>
    <x v="1"/>
    <x v="0"/>
    <x v="0"/>
    <x v="0"/>
    <x v="0"/>
    <x v="0"/>
    <x v="0"/>
    <n v="6.157"/>
    <n v="5.9352329528826502"/>
    <n v="-0.22176704711735401"/>
  </r>
  <r>
    <x v="59"/>
    <x v="59"/>
    <x v="402"/>
    <x v="2"/>
    <x v="0"/>
    <x v="0"/>
    <x v="0"/>
    <x v="0"/>
    <x v="0"/>
    <x v="0"/>
    <n v="28.303999999999998"/>
    <n v="28.182721685689199"/>
    <n v="-0.121278314310796"/>
  </r>
  <r>
    <x v="59"/>
    <x v="59"/>
    <x v="403"/>
    <x v="0"/>
    <x v="0"/>
    <x v="0"/>
    <x v="0"/>
    <x v="0"/>
    <x v="0"/>
    <x v="0"/>
    <n v="2.6055000000000001"/>
    <n v="2.6261461808603999"/>
    <n v="2.0646180860403301E-2"/>
  </r>
  <r>
    <x v="59"/>
    <x v="59"/>
    <x v="404"/>
    <x v="0"/>
    <x v="0"/>
    <x v="0"/>
    <x v="0"/>
    <x v="0"/>
    <x v="0"/>
    <x v="0"/>
    <n v="0"/>
    <n v="92.290416739830306"/>
    <n v="92.290416739830306"/>
  </r>
  <r>
    <x v="60"/>
    <x v="60"/>
    <x v="405"/>
    <x v="2"/>
    <x v="0"/>
    <x v="4"/>
    <x v="3"/>
    <x v="2"/>
    <x v="2"/>
    <x v="0"/>
    <n v="10.4"/>
    <n v="3.7021656423763498"/>
    <n v="-6.6978343576236501"/>
  </r>
  <r>
    <x v="61"/>
    <x v="61"/>
    <x v="406"/>
    <x v="0"/>
    <x v="0"/>
    <x v="0"/>
    <x v="0"/>
    <x v="0"/>
    <x v="0"/>
    <x v="8"/>
    <n v="7.9608064507765501"/>
    <n v="7.9870564377474098"/>
    <n v="2.6249986970863198E-2"/>
  </r>
  <r>
    <x v="62"/>
    <x v="62"/>
    <x v="407"/>
    <x v="0"/>
    <x v="0"/>
    <x v="4"/>
    <x v="0"/>
    <x v="0"/>
    <x v="0"/>
    <x v="0"/>
    <n v="30.353059999999999"/>
    <n v="31.2205333625988"/>
    <n v="0.86747336259876895"/>
  </r>
  <r>
    <x v="62"/>
    <x v="62"/>
    <x v="408"/>
    <x v="0"/>
    <x v="0"/>
    <x v="4"/>
    <x v="0"/>
    <x v="0"/>
    <x v="0"/>
    <x v="0"/>
    <n v="4.5208500000000003"/>
    <n v="4.7953327480245802"/>
    <n v="0.274482748024584"/>
  </r>
  <r>
    <x v="62"/>
    <x v="62"/>
    <x v="409"/>
    <x v="0"/>
    <x v="0"/>
    <x v="4"/>
    <x v="0"/>
    <x v="0"/>
    <x v="0"/>
    <x v="0"/>
    <n v="0.42299999999999999"/>
    <n v="0.50193707930933595"/>
    <n v="7.8937079309335703E-2"/>
  </r>
  <r>
    <x v="62"/>
    <x v="62"/>
    <x v="410"/>
    <x v="0"/>
    <x v="0"/>
    <x v="4"/>
    <x v="0"/>
    <x v="0"/>
    <x v="0"/>
    <x v="0"/>
    <n v="3.4448300000000001"/>
    <n v="3.6959717588527901"/>
    <n v="0.251141758852792"/>
  </r>
  <r>
    <x v="62"/>
    <x v="62"/>
    <x v="411"/>
    <x v="0"/>
    <x v="0"/>
    <x v="4"/>
    <x v="0"/>
    <x v="0"/>
    <x v="0"/>
    <x v="0"/>
    <n v="4.6574499999999999"/>
    <n v="4.9406499853672798"/>
    <n v="0.28319998536728402"/>
  </r>
  <r>
    <x v="62"/>
    <x v="62"/>
    <x v="412"/>
    <x v="0"/>
    <x v="0"/>
    <x v="4"/>
    <x v="0"/>
    <x v="0"/>
    <x v="0"/>
    <x v="0"/>
    <n v="134.69535999999999"/>
    <n v="137.019136376939"/>
    <n v="2.3237763769388402"/>
  </r>
  <r>
    <x v="62"/>
    <x v="62"/>
    <x v="413"/>
    <x v="0"/>
    <x v="0"/>
    <x v="4"/>
    <x v="0"/>
    <x v="0"/>
    <x v="0"/>
    <x v="0"/>
    <n v="29.027080000000002"/>
    <n v="62.231083113842601"/>
    <n v="33.204003113842496"/>
  </r>
  <r>
    <x v="62"/>
    <x v="62"/>
    <x v="414"/>
    <x v="0"/>
    <x v="0"/>
    <x v="4"/>
    <x v="0"/>
    <x v="0"/>
    <x v="0"/>
    <x v="0"/>
    <n v="29.4116"/>
    <n v="63.722235440444798"/>
    <n v="34.310635440444798"/>
  </r>
  <r>
    <x v="62"/>
    <x v="62"/>
    <x v="415"/>
    <x v="0"/>
    <x v="0"/>
    <x v="4"/>
    <x v="0"/>
    <x v="0"/>
    <x v="0"/>
    <x v="5"/>
    <n v="0"/>
    <n v="-0.21753698166800001"/>
    <n v="-0.21753698166800001"/>
  </r>
  <r>
    <x v="62"/>
    <x v="62"/>
    <x v="416"/>
    <x v="0"/>
    <x v="0"/>
    <x v="4"/>
    <x v="0"/>
    <x v="0"/>
    <x v="0"/>
    <x v="0"/>
    <n v="4.8456700000000001"/>
    <n v="10.8364489318115"/>
    <n v="5.9907789318115299"/>
  </r>
  <r>
    <x v="62"/>
    <x v="62"/>
    <x v="417"/>
    <x v="0"/>
    <x v="0"/>
    <x v="4"/>
    <x v="0"/>
    <x v="0"/>
    <x v="0"/>
    <x v="0"/>
    <n v="216.75189"/>
    <n v="191.95914076675399"/>
    <n v="-24.792749233245601"/>
  </r>
  <r>
    <x v="62"/>
    <x v="62"/>
    <x v="418"/>
    <x v="0"/>
    <x v="0"/>
    <x v="4"/>
    <x v="0"/>
    <x v="0"/>
    <x v="0"/>
    <x v="0"/>
    <n v="0.66644999999999999"/>
    <n v="-0.56787810945273698"/>
    <n v="-1.2343281094527401"/>
  </r>
  <r>
    <x v="62"/>
    <x v="62"/>
    <x v="419"/>
    <x v="0"/>
    <x v="0"/>
    <x v="4"/>
    <x v="0"/>
    <x v="0"/>
    <x v="0"/>
    <x v="0"/>
    <n v="0"/>
    <n v="-0.17062189054726401"/>
    <n v="-0.17062189054726401"/>
  </r>
  <r>
    <x v="62"/>
    <x v="62"/>
    <x v="420"/>
    <x v="0"/>
    <x v="0"/>
    <x v="4"/>
    <x v="0"/>
    <x v="0"/>
    <x v="0"/>
    <x v="0"/>
    <n v="-7.8281200000000002"/>
    <n v="-7.8324018144571301"/>
    <n v="-4.2818144571308298E-3"/>
  </r>
  <r>
    <x v="62"/>
    <x v="62"/>
    <x v="421"/>
    <x v="0"/>
    <x v="0"/>
    <x v="4"/>
    <x v="0"/>
    <x v="0"/>
    <x v="0"/>
    <x v="0"/>
    <n v="1"/>
    <n v="1.0036581796897901"/>
    <n v="3.6581796897863202E-3"/>
  </r>
  <r>
    <x v="62"/>
    <x v="62"/>
    <x v="422"/>
    <x v="0"/>
    <x v="0"/>
    <x v="4"/>
    <x v="0"/>
    <x v="0"/>
    <x v="0"/>
    <x v="0"/>
    <n v="-15.578580000000001"/>
    <n v="-16.6362739244952"/>
    <n v="-1.05769392449517"/>
  </r>
  <r>
    <x v="62"/>
    <x v="62"/>
    <x v="423"/>
    <x v="0"/>
    <x v="0"/>
    <x v="4"/>
    <x v="0"/>
    <x v="0"/>
    <x v="0"/>
    <x v="0"/>
    <n v="20.589469999999999"/>
    <n v="19.442866256950499"/>
    <n v="-1.14660374304946"/>
  </r>
  <r>
    <x v="62"/>
    <x v="62"/>
    <x v="424"/>
    <x v="0"/>
    <x v="0"/>
    <x v="4"/>
    <x v="0"/>
    <x v="0"/>
    <x v="0"/>
    <x v="0"/>
    <n v="5.0395899999999996"/>
    <n v="5.1025981855428704"/>
    <n v="6.3008185542873504E-2"/>
  </r>
  <r>
    <x v="62"/>
    <x v="62"/>
    <x v="425"/>
    <x v="0"/>
    <x v="0"/>
    <x v="4"/>
    <x v="0"/>
    <x v="0"/>
    <x v="0"/>
    <x v="0"/>
    <n v="0"/>
    <n v="13.805318261632999"/>
    <n v="13.805318261632999"/>
  </r>
  <r>
    <x v="62"/>
    <x v="62"/>
    <x v="426"/>
    <x v="0"/>
    <x v="0"/>
    <x v="4"/>
    <x v="0"/>
    <x v="0"/>
    <x v="0"/>
    <x v="0"/>
    <n v="-2E-3"/>
    <n v="0"/>
    <n v="2E-3"/>
  </r>
  <r>
    <x v="62"/>
    <x v="62"/>
    <x v="427"/>
    <x v="0"/>
    <x v="0"/>
    <x v="4"/>
    <x v="0"/>
    <x v="0"/>
    <x v="0"/>
    <x v="0"/>
    <n v="292.94830000000002"/>
    <n v="290.185636084284"/>
    <n v="-2.76266391571551"/>
  </r>
  <r>
    <x v="62"/>
    <x v="62"/>
    <x v="428"/>
    <x v="0"/>
    <x v="0"/>
    <x v="4"/>
    <x v="0"/>
    <x v="0"/>
    <x v="0"/>
    <x v="0"/>
    <n v="0"/>
    <n v="-1.2344995610184399"/>
    <n v="-1.2344995610184399"/>
  </r>
  <r>
    <x v="62"/>
    <x v="62"/>
    <x v="429"/>
    <x v="0"/>
    <x v="0"/>
    <x v="4"/>
    <x v="0"/>
    <x v="0"/>
    <x v="0"/>
    <x v="0"/>
    <n v="42.583379999999998"/>
    <n v="41.590095697980701"/>
    <n v="-0.99328430201931195"/>
  </r>
  <r>
    <x v="62"/>
    <x v="62"/>
    <x v="430"/>
    <x v="0"/>
    <x v="0"/>
    <x v="4"/>
    <x v="0"/>
    <x v="0"/>
    <x v="0"/>
    <x v="0"/>
    <n v="84.152240000000006"/>
    <n v="75.465335089259597"/>
    <n v="-8.6869049107404201"/>
  </r>
  <r>
    <x v="62"/>
    <x v="62"/>
    <x v="431"/>
    <x v="0"/>
    <x v="0"/>
    <x v="4"/>
    <x v="0"/>
    <x v="0"/>
    <x v="0"/>
    <x v="0"/>
    <n v="-525.41300000000001"/>
    <n v="-527.33505516535001"/>
    <n v="-1.9220551653497799"/>
  </r>
  <r>
    <x v="62"/>
    <x v="62"/>
    <x v="432"/>
    <x v="0"/>
    <x v="0"/>
    <x v="4"/>
    <x v="0"/>
    <x v="0"/>
    <x v="0"/>
    <x v="0"/>
    <n v="31.182870000000001"/>
    <n v="30.733295873573301"/>
    <n v="-0.44957412642668299"/>
  </r>
  <r>
    <x v="62"/>
    <x v="62"/>
    <x v="433"/>
    <x v="0"/>
    <x v="0"/>
    <x v="4"/>
    <x v="0"/>
    <x v="0"/>
    <x v="0"/>
    <x v="0"/>
    <n v="1E-3"/>
    <n v="0"/>
    <n v="-1E-3"/>
  </r>
  <r>
    <x v="62"/>
    <x v="62"/>
    <x v="434"/>
    <x v="0"/>
    <x v="0"/>
    <x v="4"/>
    <x v="0"/>
    <x v="0"/>
    <x v="0"/>
    <x v="0"/>
    <n v="27.877739999999999"/>
    <n v="28.357772607550501"/>
    <n v="0.48003260755048799"/>
  </r>
  <r>
    <x v="62"/>
    <x v="62"/>
    <x v="435"/>
    <x v="0"/>
    <x v="0"/>
    <x v="4"/>
    <x v="0"/>
    <x v="0"/>
    <x v="0"/>
    <x v="0"/>
    <n v="1.2213099999999999"/>
    <n v="1.15406511559848"/>
    <n v="-6.7244884401520294E-2"/>
  </r>
  <r>
    <x v="62"/>
    <x v="62"/>
    <x v="436"/>
    <x v="0"/>
    <x v="0"/>
    <x v="4"/>
    <x v="0"/>
    <x v="0"/>
    <x v="0"/>
    <x v="0"/>
    <n v="34.323979999999999"/>
    <n v="34.0666511559848"/>
    <n v="-0.25732884401521999"/>
  </r>
  <r>
    <x v="62"/>
    <x v="62"/>
    <x v="437"/>
    <x v="0"/>
    <x v="0"/>
    <x v="4"/>
    <x v="0"/>
    <x v="0"/>
    <x v="0"/>
    <x v="0"/>
    <n v="121.34233999999999"/>
    <n v="119.689914105941"/>
    <n v="-1.6524258940591201"/>
  </r>
  <r>
    <x v="62"/>
    <x v="62"/>
    <x v="438"/>
    <x v="0"/>
    <x v="0"/>
    <x v="4"/>
    <x v="0"/>
    <x v="0"/>
    <x v="0"/>
    <x v="0"/>
    <n v="1.64303"/>
    <n v="1.6226937371963699"/>
    <n v="-2.0336262803629199E-2"/>
  </r>
  <r>
    <x v="62"/>
    <x v="62"/>
    <x v="439"/>
    <x v="0"/>
    <x v="0"/>
    <x v="4"/>
    <x v="0"/>
    <x v="0"/>
    <x v="0"/>
    <x v="0"/>
    <n v="3.3306399999999998"/>
    <n v="3.3568756218905502"/>
    <n v="2.62356218905491E-2"/>
  </r>
  <r>
    <x v="62"/>
    <x v="62"/>
    <x v="440"/>
    <x v="0"/>
    <x v="0"/>
    <x v="4"/>
    <x v="0"/>
    <x v="0"/>
    <x v="0"/>
    <x v="0"/>
    <n v="30.03959"/>
    <n v="30.117953028972799"/>
    <n v="7.8363028972784604E-2"/>
  </r>
  <r>
    <x v="62"/>
    <x v="62"/>
    <x v="441"/>
    <x v="0"/>
    <x v="0"/>
    <x v="4"/>
    <x v="0"/>
    <x v="0"/>
    <x v="0"/>
    <x v="0"/>
    <n v="90.92"/>
    <n v="90.898281240854601"/>
    <n v="-2.17187591454433E-2"/>
  </r>
  <r>
    <x v="62"/>
    <x v="62"/>
    <x v="442"/>
    <x v="0"/>
    <x v="0"/>
    <x v="4"/>
    <x v="0"/>
    <x v="0"/>
    <x v="0"/>
    <x v="0"/>
    <n v="9.7523900000000001"/>
    <n v="9.7983833772314899"/>
    <n v="4.5993377231489802E-2"/>
  </r>
  <r>
    <x v="62"/>
    <x v="62"/>
    <x v="443"/>
    <x v="0"/>
    <x v="0"/>
    <x v="4"/>
    <x v="0"/>
    <x v="0"/>
    <x v="0"/>
    <x v="0"/>
    <n v="0"/>
    <n v="-0.219801141352063"/>
    <n v="-0.219801141352063"/>
  </r>
  <r>
    <x v="62"/>
    <x v="62"/>
    <x v="444"/>
    <x v="0"/>
    <x v="0"/>
    <x v="4"/>
    <x v="0"/>
    <x v="0"/>
    <x v="0"/>
    <x v="0"/>
    <n v="0"/>
    <n v="-1.16424348844015"/>
    <n v="-1.16424348844015"/>
  </r>
  <r>
    <x v="62"/>
    <x v="62"/>
    <x v="445"/>
    <x v="0"/>
    <x v="0"/>
    <x v="4"/>
    <x v="0"/>
    <x v="0"/>
    <x v="0"/>
    <x v="0"/>
    <n v="0"/>
    <n v="-0.30109745390693599"/>
    <n v="-0.30109745390693599"/>
  </r>
  <r>
    <x v="62"/>
    <x v="62"/>
    <x v="446"/>
    <x v="0"/>
    <x v="0"/>
    <x v="4"/>
    <x v="0"/>
    <x v="0"/>
    <x v="0"/>
    <x v="0"/>
    <n v="17.36608"/>
    <n v="17.093092771436901"/>
    <n v="-0.27298722856306801"/>
  </r>
  <r>
    <x v="62"/>
    <x v="62"/>
    <x v="447"/>
    <x v="0"/>
    <x v="0"/>
    <x v="4"/>
    <x v="0"/>
    <x v="0"/>
    <x v="0"/>
    <x v="0"/>
    <n v="36.68759"/>
    <n v="35.844473514779096"/>
    <n v="-0.84311648522093896"/>
  </r>
  <r>
    <x v="62"/>
    <x v="62"/>
    <x v="448"/>
    <x v="0"/>
    <x v="0"/>
    <x v="4"/>
    <x v="0"/>
    <x v="0"/>
    <x v="0"/>
    <x v="0"/>
    <n v="32.833779999999997"/>
    <n v="32.683146619841999"/>
    <n v="-0.15063338015802699"/>
  </r>
  <r>
    <x v="62"/>
    <x v="62"/>
    <x v="449"/>
    <x v="0"/>
    <x v="0"/>
    <x v="4"/>
    <x v="0"/>
    <x v="0"/>
    <x v="0"/>
    <x v="0"/>
    <n v="9.9022600000000001"/>
    <n v="9.8215125841381301"/>
    <n v="-8.0747415861866401E-2"/>
  </r>
  <r>
    <x v="62"/>
    <x v="62"/>
    <x v="450"/>
    <x v="0"/>
    <x v="0"/>
    <x v="4"/>
    <x v="0"/>
    <x v="0"/>
    <x v="0"/>
    <x v="0"/>
    <n v="11.82695"/>
    <n v="12.262803189932701"/>
    <n v="0.43585318993269001"/>
  </r>
  <r>
    <x v="62"/>
    <x v="62"/>
    <x v="451"/>
    <x v="0"/>
    <x v="0"/>
    <x v="4"/>
    <x v="0"/>
    <x v="0"/>
    <x v="0"/>
    <x v="0"/>
    <n v="-3.0000000000000001E-3"/>
    <n v="0"/>
    <n v="3.0000000000000001E-3"/>
  </r>
  <r>
    <x v="62"/>
    <x v="62"/>
    <x v="452"/>
    <x v="0"/>
    <x v="0"/>
    <x v="4"/>
    <x v="0"/>
    <x v="0"/>
    <x v="0"/>
    <x v="0"/>
    <n v="-28.71275"/>
    <n v="-28.817607404155702"/>
    <n v="-0.104857404155695"/>
  </r>
  <r>
    <x v="62"/>
    <x v="62"/>
    <x v="453"/>
    <x v="0"/>
    <x v="0"/>
    <x v="4"/>
    <x v="0"/>
    <x v="0"/>
    <x v="0"/>
    <x v="0"/>
    <n v="0.11589000000000001"/>
    <n v="8.36489903424056"/>
    <n v="8.2490090342405598"/>
  </r>
  <r>
    <x v="62"/>
    <x v="62"/>
    <x v="454"/>
    <x v="0"/>
    <x v="0"/>
    <x v="4"/>
    <x v="0"/>
    <x v="0"/>
    <x v="0"/>
    <x v="0"/>
    <n v="10.148669999999999"/>
    <n v="10.1541897863623"/>
    <n v="5.51978636230821E-3"/>
  </r>
  <r>
    <x v="62"/>
    <x v="62"/>
    <x v="455"/>
    <x v="0"/>
    <x v="0"/>
    <x v="4"/>
    <x v="0"/>
    <x v="0"/>
    <x v="0"/>
    <x v="0"/>
    <n v="-17.387419999999999"/>
    <n v="-17.397927275387801"/>
    <n v="-1.050727538777E-2"/>
  </r>
  <r>
    <x v="62"/>
    <x v="62"/>
    <x v="456"/>
    <x v="0"/>
    <x v="0"/>
    <x v="4"/>
    <x v="0"/>
    <x v="0"/>
    <x v="0"/>
    <x v="0"/>
    <n v="131.66548"/>
    <n v="131.742544922447"/>
    <n v="7.7064922446595602E-2"/>
  </r>
  <r>
    <x v="62"/>
    <x v="62"/>
    <x v="457"/>
    <x v="0"/>
    <x v="0"/>
    <x v="4"/>
    <x v="0"/>
    <x v="0"/>
    <x v="0"/>
    <x v="0"/>
    <n v="12.621"/>
    <n v="12.467631840796001"/>
    <n v="-0.153368159203982"/>
  </r>
  <r>
    <x v="62"/>
    <x v="62"/>
    <x v="458"/>
    <x v="0"/>
    <x v="0"/>
    <x v="4"/>
    <x v="0"/>
    <x v="0"/>
    <x v="0"/>
    <x v="0"/>
    <n v="-1E-3"/>
    <n v="0"/>
    <n v="1E-3"/>
  </r>
  <r>
    <x v="62"/>
    <x v="62"/>
    <x v="459"/>
    <x v="0"/>
    <x v="0"/>
    <x v="4"/>
    <x v="0"/>
    <x v="0"/>
    <x v="0"/>
    <x v="0"/>
    <n v="-0.20780000000000001"/>
    <n v="-0.126956101843721"/>
    <n v="8.0843898156279195E-2"/>
  </r>
  <r>
    <x v="62"/>
    <x v="62"/>
    <x v="460"/>
    <x v="0"/>
    <x v="0"/>
    <x v="4"/>
    <x v="0"/>
    <x v="0"/>
    <x v="0"/>
    <x v="0"/>
    <n v="12.58079"/>
    <n v="12.651708223587899"/>
    <n v="7.0918223587941795E-2"/>
  </r>
  <r>
    <x v="62"/>
    <x v="62"/>
    <x v="461"/>
    <x v="0"/>
    <x v="0"/>
    <x v="4"/>
    <x v="0"/>
    <x v="0"/>
    <x v="0"/>
    <x v="0"/>
    <n v="0"/>
    <n v="-8.2299970734562494E-2"/>
    <n v="-8.2299970734562494E-2"/>
  </r>
  <r>
    <x v="62"/>
    <x v="62"/>
    <x v="462"/>
    <x v="0"/>
    <x v="0"/>
    <x v="4"/>
    <x v="0"/>
    <x v="0"/>
    <x v="0"/>
    <x v="0"/>
    <n v="0.76483999999999996"/>
    <n v="0.79229894644424703"/>
    <n v="2.7458946444247099E-2"/>
  </r>
  <r>
    <x v="62"/>
    <x v="62"/>
    <x v="463"/>
    <x v="0"/>
    <x v="0"/>
    <x v="4"/>
    <x v="0"/>
    <x v="0"/>
    <x v="0"/>
    <x v="0"/>
    <n v="0.93476000000000004"/>
    <n v="0.96796824700029105"/>
    <n v="3.3208247000291499E-2"/>
  </r>
  <r>
    <x v="62"/>
    <x v="62"/>
    <x v="464"/>
    <x v="0"/>
    <x v="0"/>
    <x v="4"/>
    <x v="0"/>
    <x v="0"/>
    <x v="0"/>
    <x v="0"/>
    <n v="94.595349999999996"/>
    <n v="93.724309774656106"/>
    <n v="-0.87104022534387604"/>
  </r>
  <r>
    <x v="62"/>
    <x v="62"/>
    <x v="465"/>
    <x v="0"/>
    <x v="0"/>
    <x v="4"/>
    <x v="0"/>
    <x v="0"/>
    <x v="0"/>
    <x v="0"/>
    <n v="0"/>
    <n v="-4.6168276265730203E-2"/>
    <n v="-4.6168276265730203E-2"/>
  </r>
  <r>
    <x v="62"/>
    <x v="62"/>
    <x v="466"/>
    <x v="0"/>
    <x v="0"/>
    <x v="4"/>
    <x v="0"/>
    <x v="0"/>
    <x v="0"/>
    <x v="0"/>
    <n v="2.3810699999999998"/>
    <n v="-0.31113403570383402"/>
    <n v="-2.6922040357038299"/>
  </r>
  <r>
    <x v="62"/>
    <x v="62"/>
    <x v="467"/>
    <x v="0"/>
    <x v="0"/>
    <x v="4"/>
    <x v="0"/>
    <x v="0"/>
    <x v="0"/>
    <x v="0"/>
    <n v="0"/>
    <n v="-0.28191088674275699"/>
    <n v="-0.28191088674275699"/>
  </r>
  <r>
    <x v="62"/>
    <x v="62"/>
    <x v="468"/>
    <x v="0"/>
    <x v="0"/>
    <x v="4"/>
    <x v="0"/>
    <x v="0"/>
    <x v="0"/>
    <x v="0"/>
    <n v="60.891060000000003"/>
    <n v="59.646055458004099"/>
    <n v="-1.2450045419958899"/>
  </r>
  <r>
    <x v="62"/>
    <x v="62"/>
    <x v="469"/>
    <x v="0"/>
    <x v="0"/>
    <x v="4"/>
    <x v="0"/>
    <x v="0"/>
    <x v="0"/>
    <x v="0"/>
    <n v="9.0977499999999996"/>
    <n v="8.9118671349136704"/>
    <n v="-0.185882865086333"/>
  </r>
  <r>
    <x v="62"/>
    <x v="62"/>
    <x v="470"/>
    <x v="0"/>
    <x v="0"/>
    <x v="4"/>
    <x v="0"/>
    <x v="0"/>
    <x v="0"/>
    <x v="0"/>
    <n v="9.2099299999999999"/>
    <n v="9.0220321919812694"/>
    <n v="-0.18789780801872899"/>
  </r>
  <r>
    <x v="62"/>
    <x v="62"/>
    <x v="471"/>
    <x v="0"/>
    <x v="0"/>
    <x v="4"/>
    <x v="0"/>
    <x v="0"/>
    <x v="0"/>
    <x v="0"/>
    <n v="0.25013000000000002"/>
    <n v="0.340076968100675"/>
    <n v="8.9946968100674596E-2"/>
  </r>
  <r>
    <x v="62"/>
    <x v="62"/>
    <x v="472"/>
    <x v="0"/>
    <x v="0"/>
    <x v="4"/>
    <x v="0"/>
    <x v="0"/>
    <x v="0"/>
    <x v="0"/>
    <n v="23.52469"/>
    <n v="23.4717685103892"/>
    <n v="-5.2921489610767501E-2"/>
  </r>
  <r>
    <x v="62"/>
    <x v="62"/>
    <x v="473"/>
    <x v="0"/>
    <x v="0"/>
    <x v="4"/>
    <x v="0"/>
    <x v="0"/>
    <x v="0"/>
    <x v="0"/>
    <n v="-8.9300000000000004E-3"/>
    <n v="0"/>
    <n v="8.9300000000000004E-3"/>
  </r>
  <r>
    <x v="62"/>
    <x v="62"/>
    <x v="474"/>
    <x v="0"/>
    <x v="0"/>
    <x v="4"/>
    <x v="0"/>
    <x v="0"/>
    <x v="0"/>
    <x v="0"/>
    <n v="1E-3"/>
    <n v="0"/>
    <n v="-1E-3"/>
  </r>
  <r>
    <x v="62"/>
    <x v="62"/>
    <x v="475"/>
    <x v="0"/>
    <x v="0"/>
    <x v="4"/>
    <x v="0"/>
    <x v="0"/>
    <x v="0"/>
    <x v="0"/>
    <n v="22.039709999999999"/>
    <n v="22.081535411179399"/>
    <n v="4.1825411179395602E-2"/>
  </r>
  <r>
    <x v="62"/>
    <x v="62"/>
    <x v="476"/>
    <x v="0"/>
    <x v="0"/>
    <x v="4"/>
    <x v="0"/>
    <x v="0"/>
    <x v="0"/>
    <x v="0"/>
    <n v="34.694090000000003"/>
    <n v="35.056326602282702"/>
    <n v="0.36223660228271398"/>
  </r>
  <r>
    <x v="62"/>
    <x v="62"/>
    <x v="477"/>
    <x v="0"/>
    <x v="0"/>
    <x v="4"/>
    <x v="0"/>
    <x v="0"/>
    <x v="0"/>
    <x v="0"/>
    <n v="5.6735199999999999"/>
    <n v="5.6817993854258102"/>
    <n v="8.2793854258111903E-3"/>
  </r>
  <r>
    <x v="62"/>
    <x v="62"/>
    <x v="478"/>
    <x v="0"/>
    <x v="0"/>
    <x v="4"/>
    <x v="0"/>
    <x v="0"/>
    <x v="0"/>
    <x v="0"/>
    <n v="0"/>
    <n v="-0.50182908984489305"/>
    <n v="-0.50182908984489305"/>
  </r>
  <r>
    <x v="62"/>
    <x v="62"/>
    <x v="479"/>
    <x v="0"/>
    <x v="0"/>
    <x v="4"/>
    <x v="0"/>
    <x v="0"/>
    <x v="0"/>
    <x v="0"/>
    <n v="0"/>
    <n v="-0.167610916008194"/>
    <n v="-0.167610916008194"/>
  </r>
  <r>
    <x v="62"/>
    <x v="62"/>
    <x v="480"/>
    <x v="0"/>
    <x v="0"/>
    <x v="4"/>
    <x v="0"/>
    <x v="0"/>
    <x v="0"/>
    <x v="0"/>
    <n v="0"/>
    <n v="-0.30109745390693599"/>
    <n v="-0.30109745390693599"/>
  </r>
  <r>
    <x v="62"/>
    <x v="62"/>
    <x v="481"/>
    <x v="0"/>
    <x v="0"/>
    <x v="4"/>
    <x v="0"/>
    <x v="0"/>
    <x v="0"/>
    <x v="0"/>
    <n v="14.97785"/>
    <n v="15.0150469710272"/>
    <n v="3.7196971027215801E-2"/>
  </r>
  <r>
    <x v="62"/>
    <x v="62"/>
    <x v="482"/>
    <x v="0"/>
    <x v="0"/>
    <x v="4"/>
    <x v="0"/>
    <x v="0"/>
    <x v="0"/>
    <x v="0"/>
    <n v="22.910150000000002"/>
    <n v="23.767249926836399"/>
    <n v="0.85709992683640102"/>
  </r>
  <r>
    <x v="62"/>
    <x v="62"/>
    <x v="483"/>
    <x v="0"/>
    <x v="0"/>
    <x v="4"/>
    <x v="0"/>
    <x v="0"/>
    <x v="0"/>
    <x v="0"/>
    <n v="3.9542000000000002"/>
    <n v="4.0173646473514797"/>
    <n v="6.3164647351477296E-2"/>
  </r>
  <r>
    <x v="62"/>
    <x v="62"/>
    <x v="484"/>
    <x v="0"/>
    <x v="0"/>
    <x v="4"/>
    <x v="0"/>
    <x v="0"/>
    <x v="0"/>
    <x v="0"/>
    <n v="67.112880000000004"/>
    <n v="67.429308018729898"/>
    <n v="0.31642801872988002"/>
  </r>
  <r>
    <x v="62"/>
    <x v="62"/>
    <x v="485"/>
    <x v="0"/>
    <x v="0"/>
    <x v="4"/>
    <x v="0"/>
    <x v="0"/>
    <x v="0"/>
    <x v="0"/>
    <n v="24.970009999999998"/>
    <n v="24.7822876792508"/>
    <n v="-0.18772232074919901"/>
  </r>
  <r>
    <x v="62"/>
    <x v="62"/>
    <x v="486"/>
    <x v="0"/>
    <x v="0"/>
    <x v="4"/>
    <x v="0"/>
    <x v="0"/>
    <x v="0"/>
    <x v="0"/>
    <n v="5.4445800000000002"/>
    <n v="5.5505111208662399"/>
    <n v="0.105931120866239"/>
  </r>
  <r>
    <x v="62"/>
    <x v="62"/>
    <x v="487"/>
    <x v="0"/>
    <x v="0"/>
    <x v="4"/>
    <x v="0"/>
    <x v="0"/>
    <x v="0"/>
    <x v="0"/>
    <n v="-1E-3"/>
    <n v="0"/>
    <n v="1E-3"/>
  </r>
  <r>
    <x v="62"/>
    <x v="62"/>
    <x v="488"/>
    <x v="0"/>
    <x v="0"/>
    <x v="4"/>
    <x v="0"/>
    <x v="0"/>
    <x v="0"/>
    <x v="0"/>
    <n v="8.3567"/>
    <n v="8.4122576821773496"/>
    <n v="5.55576821773478E-2"/>
  </r>
  <r>
    <x v="62"/>
    <x v="62"/>
    <x v="489"/>
    <x v="0"/>
    <x v="0"/>
    <x v="4"/>
    <x v="0"/>
    <x v="0"/>
    <x v="0"/>
    <x v="0"/>
    <n v="11.883800000000001"/>
    <n v="11.8970532630963"/>
    <n v="1.32532630962849E-2"/>
  </r>
  <r>
    <x v="62"/>
    <x v="62"/>
    <x v="490"/>
    <x v="0"/>
    <x v="0"/>
    <x v="4"/>
    <x v="0"/>
    <x v="0"/>
    <x v="0"/>
    <x v="0"/>
    <n v="37.07602"/>
    <n v="37.132146912496303"/>
    <n v="5.6126912496331699E-2"/>
  </r>
  <r>
    <x v="62"/>
    <x v="62"/>
    <x v="491"/>
    <x v="0"/>
    <x v="0"/>
    <x v="4"/>
    <x v="0"/>
    <x v="0"/>
    <x v="0"/>
    <x v="0"/>
    <n v="-1E-3"/>
    <n v="0"/>
    <n v="1E-3"/>
  </r>
  <r>
    <x v="62"/>
    <x v="62"/>
    <x v="492"/>
    <x v="0"/>
    <x v="0"/>
    <x v="4"/>
    <x v="0"/>
    <x v="0"/>
    <x v="0"/>
    <x v="0"/>
    <n v="15.519209999999999"/>
    <n v="15.4015159496634"/>
    <n v="-0.117694050336551"/>
  </r>
  <r>
    <x v="62"/>
    <x v="62"/>
    <x v="493"/>
    <x v="0"/>
    <x v="0"/>
    <x v="4"/>
    <x v="0"/>
    <x v="0"/>
    <x v="0"/>
    <x v="0"/>
    <n v="10.17911"/>
    <n v="10.0917739244952"/>
    <n v="-8.7336075504831398E-2"/>
  </r>
  <r>
    <x v="62"/>
    <x v="62"/>
    <x v="494"/>
    <x v="0"/>
    <x v="0"/>
    <x v="4"/>
    <x v="0"/>
    <x v="0"/>
    <x v="0"/>
    <x v="0"/>
    <n v="69.190269999999998"/>
    <n v="69.424288118232397"/>
    <n v="0.23401811823235599"/>
  </r>
  <r>
    <x v="62"/>
    <x v="62"/>
    <x v="495"/>
    <x v="0"/>
    <x v="0"/>
    <x v="4"/>
    <x v="0"/>
    <x v="0"/>
    <x v="0"/>
    <x v="0"/>
    <n v="8.9746100000000002"/>
    <n v="8.9077977758267508"/>
    <n v="-6.6812224173254706E-2"/>
  </r>
  <r>
    <x v="62"/>
    <x v="62"/>
    <x v="496"/>
    <x v="0"/>
    <x v="0"/>
    <x v="4"/>
    <x v="0"/>
    <x v="0"/>
    <x v="0"/>
    <x v="0"/>
    <n v="55.536760000000001"/>
    <n v="54.488589259584401"/>
    <n v="-1.04817074041557"/>
  </r>
  <r>
    <x v="62"/>
    <x v="62"/>
    <x v="497"/>
    <x v="0"/>
    <x v="0"/>
    <x v="4"/>
    <x v="0"/>
    <x v="0"/>
    <x v="0"/>
    <x v="0"/>
    <n v="15.69035"/>
    <n v="15.7000839918057"/>
    <n v="9.7339918056764708E-3"/>
  </r>
  <r>
    <x v="62"/>
    <x v="62"/>
    <x v="498"/>
    <x v="0"/>
    <x v="0"/>
    <x v="4"/>
    <x v="0"/>
    <x v="0"/>
    <x v="0"/>
    <x v="0"/>
    <n v="3.0000000000000001E-3"/>
    <n v="0"/>
    <n v="-3.0000000000000001E-3"/>
  </r>
  <r>
    <x v="62"/>
    <x v="62"/>
    <x v="499"/>
    <x v="0"/>
    <x v="0"/>
    <x v="4"/>
    <x v="0"/>
    <x v="0"/>
    <x v="0"/>
    <x v="0"/>
    <n v="20.245609999999999"/>
    <n v="20.118908838162099"/>
    <n v="-0.126701161837868"/>
  </r>
  <r>
    <x v="62"/>
    <x v="62"/>
    <x v="500"/>
    <x v="0"/>
    <x v="0"/>
    <x v="4"/>
    <x v="0"/>
    <x v="0"/>
    <x v="0"/>
    <x v="0"/>
    <n v="42.174329999999998"/>
    <n v="42.145555896985698"/>
    <n v="-2.87741030143422E-2"/>
  </r>
  <r>
    <x v="62"/>
    <x v="62"/>
    <x v="501"/>
    <x v="0"/>
    <x v="0"/>
    <x v="4"/>
    <x v="0"/>
    <x v="0"/>
    <x v="0"/>
    <x v="0"/>
    <n v="0"/>
    <n v="-4.01463271875915E-2"/>
    <n v="-4.01463271875915E-2"/>
  </r>
  <r>
    <x v="62"/>
    <x v="62"/>
    <x v="502"/>
    <x v="0"/>
    <x v="0"/>
    <x v="4"/>
    <x v="0"/>
    <x v="0"/>
    <x v="0"/>
    <x v="0"/>
    <n v="-1.97332"/>
    <n v="-2.2970390693591001"/>
    <n v="-0.323719069359096"/>
  </r>
  <r>
    <x v="62"/>
    <x v="62"/>
    <x v="503"/>
    <x v="0"/>
    <x v="0"/>
    <x v="4"/>
    <x v="0"/>
    <x v="0"/>
    <x v="0"/>
    <x v="0"/>
    <n v="80.084149999999994"/>
    <n v="80.229715100965805"/>
    <n v="0.145565100965769"/>
  </r>
  <r>
    <x v="62"/>
    <x v="62"/>
    <x v="504"/>
    <x v="0"/>
    <x v="0"/>
    <x v="4"/>
    <x v="0"/>
    <x v="0"/>
    <x v="0"/>
    <x v="0"/>
    <n v="9.7075899999999997"/>
    <n v="9.4349282996780808"/>
    <n v="-0.272661700321919"/>
  </r>
  <r>
    <x v="62"/>
    <x v="62"/>
    <x v="505"/>
    <x v="0"/>
    <x v="0"/>
    <x v="4"/>
    <x v="0"/>
    <x v="0"/>
    <x v="0"/>
    <x v="0"/>
    <n v="0.19405"/>
    <n v="-1.86178592332455"/>
    <n v="-2.0558359233245498"/>
  </r>
  <r>
    <x v="62"/>
    <x v="62"/>
    <x v="506"/>
    <x v="0"/>
    <x v="0"/>
    <x v="4"/>
    <x v="0"/>
    <x v="0"/>
    <x v="0"/>
    <x v="0"/>
    <n v="34.708240000000004"/>
    <n v="34.512837576821802"/>
    <n v="-0.19540242317823001"/>
  </r>
  <r>
    <x v="62"/>
    <x v="62"/>
    <x v="507"/>
    <x v="0"/>
    <x v="0"/>
    <x v="4"/>
    <x v="0"/>
    <x v="0"/>
    <x v="0"/>
    <x v="0"/>
    <n v="429.22633999999999"/>
    <n v="339.73923163593798"/>
    <n v="-89.487108364062095"/>
  </r>
  <r>
    <x v="62"/>
    <x v="62"/>
    <x v="508"/>
    <x v="0"/>
    <x v="0"/>
    <x v="4"/>
    <x v="0"/>
    <x v="0"/>
    <x v="0"/>
    <x v="0"/>
    <n v="7.9542799999999998"/>
    <n v="4.4429474685396597"/>
    <n v="-3.5113325314603401"/>
  </r>
  <r>
    <x v="62"/>
    <x v="62"/>
    <x v="509"/>
    <x v="0"/>
    <x v="0"/>
    <x v="4"/>
    <x v="0"/>
    <x v="0"/>
    <x v="0"/>
    <x v="0"/>
    <n v="54.687240000000003"/>
    <n v="55.993079601990097"/>
    <n v="1.30583960199006"/>
  </r>
  <r>
    <x v="62"/>
    <x v="62"/>
    <x v="510"/>
    <x v="0"/>
    <x v="0"/>
    <x v="4"/>
    <x v="0"/>
    <x v="0"/>
    <x v="0"/>
    <x v="0"/>
    <n v="0"/>
    <n v="-0.351280362891425"/>
    <n v="-0.351280362891425"/>
  </r>
  <r>
    <x v="62"/>
    <x v="62"/>
    <x v="511"/>
    <x v="0"/>
    <x v="0"/>
    <x v="4"/>
    <x v="0"/>
    <x v="0"/>
    <x v="0"/>
    <x v="0"/>
    <n v="0"/>
    <n v="-2.5658841088674298"/>
    <n v="-2.5658841088674298"/>
  </r>
  <r>
    <x v="62"/>
    <x v="62"/>
    <x v="512"/>
    <x v="0"/>
    <x v="0"/>
    <x v="4"/>
    <x v="0"/>
    <x v="0"/>
    <x v="0"/>
    <x v="0"/>
    <n v="0"/>
    <n v="-2.8206499853672802"/>
    <n v="-2.8206499853672802"/>
  </r>
  <r>
    <x v="62"/>
    <x v="62"/>
    <x v="513"/>
    <x v="0"/>
    <x v="0"/>
    <x v="4"/>
    <x v="0"/>
    <x v="0"/>
    <x v="0"/>
    <x v="0"/>
    <n v="0"/>
    <n v="-2.02892698273339"/>
    <n v="-2.02892698273339"/>
  </r>
  <r>
    <x v="62"/>
    <x v="62"/>
    <x v="514"/>
    <x v="0"/>
    <x v="0"/>
    <x v="4"/>
    <x v="0"/>
    <x v="0"/>
    <x v="0"/>
    <x v="0"/>
    <n v="0"/>
    <n v="-18.396075504828801"/>
    <n v="-18.396075504828801"/>
  </r>
  <r>
    <x v="62"/>
    <x v="62"/>
    <x v="515"/>
    <x v="0"/>
    <x v="0"/>
    <x v="4"/>
    <x v="0"/>
    <x v="0"/>
    <x v="0"/>
    <x v="0"/>
    <n v="0"/>
    <n v="-0.102932689493708"/>
    <n v="-0.102932689493708"/>
  </r>
  <r>
    <x v="62"/>
    <x v="62"/>
    <x v="516"/>
    <x v="0"/>
    <x v="0"/>
    <x v="4"/>
    <x v="0"/>
    <x v="0"/>
    <x v="0"/>
    <x v="0"/>
    <n v="0"/>
    <n v="-4.3163447468539701E-2"/>
    <n v="-4.3163447468539701E-2"/>
  </r>
  <r>
    <x v="62"/>
    <x v="62"/>
    <x v="517"/>
    <x v="0"/>
    <x v="0"/>
    <x v="4"/>
    <x v="0"/>
    <x v="0"/>
    <x v="0"/>
    <x v="0"/>
    <n v="0"/>
    <n v="-4.5164618086040401E-2"/>
    <n v="-4.5164618086040401E-2"/>
  </r>
  <r>
    <x v="62"/>
    <x v="62"/>
    <x v="518"/>
    <x v="0"/>
    <x v="0"/>
    <x v="4"/>
    <x v="0"/>
    <x v="0"/>
    <x v="0"/>
    <x v="0"/>
    <n v="35.145890000000001"/>
    <n v="44.382768364062002"/>
    <n v="9.23687836406204"/>
  </r>
  <r>
    <x v="62"/>
    <x v="62"/>
    <x v="519"/>
    <x v="0"/>
    <x v="0"/>
    <x v="4"/>
    <x v="0"/>
    <x v="0"/>
    <x v="0"/>
    <x v="0"/>
    <n v="16.197040000000001"/>
    <n v="16.257611791044798"/>
    <n v="6.0571791044772297E-2"/>
  </r>
  <r>
    <x v="62"/>
    <x v="62"/>
    <x v="520"/>
    <x v="0"/>
    <x v="0"/>
    <x v="4"/>
    <x v="0"/>
    <x v="0"/>
    <x v="0"/>
    <x v="0"/>
    <n v="0"/>
    <n v="-20.7556511559848"/>
    <n v="-20.7556511559848"/>
  </r>
  <r>
    <x v="62"/>
    <x v="62"/>
    <x v="521"/>
    <x v="0"/>
    <x v="0"/>
    <x v="4"/>
    <x v="0"/>
    <x v="0"/>
    <x v="0"/>
    <x v="0"/>
    <n v="7.7999999999999999E-4"/>
    <n v="5.0514116183786903"/>
    <n v="5.0506316183787003"/>
  </r>
  <r>
    <x v="63"/>
    <x v="63"/>
    <x v="522"/>
    <x v="2"/>
    <x v="0"/>
    <x v="1"/>
    <x v="1"/>
    <x v="0"/>
    <x v="1"/>
    <x v="0"/>
    <n v="9.16629"/>
    <n v="8.7535051214515693"/>
    <n v="-0.41278487854843399"/>
  </r>
  <r>
    <x v="63"/>
    <x v="63"/>
    <x v="523"/>
    <x v="0"/>
    <x v="0"/>
    <x v="1"/>
    <x v="1"/>
    <x v="0"/>
    <x v="1"/>
    <x v="0"/>
    <n v="13.50258"/>
    <n v="13.552396400351199"/>
    <n v="4.9816400351185001E-2"/>
  </r>
  <r>
    <x v="63"/>
    <x v="63"/>
    <x v="524"/>
    <x v="1"/>
    <x v="0"/>
    <x v="1"/>
    <x v="1"/>
    <x v="0"/>
    <x v="1"/>
    <x v="0"/>
    <n v="6.8107199999999999"/>
    <n v="6.8759849282996797"/>
    <n v="6.5264928299678907E-2"/>
  </r>
  <r>
    <x v="63"/>
    <x v="63"/>
    <x v="525"/>
    <x v="0"/>
    <x v="0"/>
    <x v="1"/>
    <x v="1"/>
    <x v="0"/>
    <x v="1"/>
    <x v="0"/>
    <n v="10.91203"/>
    <n v="10.918617061750099"/>
    <n v="6.5870617500713999E-3"/>
  </r>
  <r>
    <x v="63"/>
    <x v="63"/>
    <x v="526"/>
    <x v="0"/>
    <x v="0"/>
    <x v="1"/>
    <x v="1"/>
    <x v="0"/>
    <x v="1"/>
    <x v="0"/>
    <n v="19.27833"/>
    <n v="19.418191249634202"/>
    <n v="0.139861249634183"/>
  </r>
  <r>
    <x v="63"/>
    <x v="63"/>
    <x v="527"/>
    <x v="2"/>
    <x v="0"/>
    <x v="1"/>
    <x v="1"/>
    <x v="0"/>
    <x v="1"/>
    <x v="0"/>
    <n v="6.8107199999999999"/>
    <n v="7.4074422007609"/>
    <n v="0.59672220076090299"/>
  </r>
  <r>
    <x v="63"/>
    <x v="63"/>
    <x v="528"/>
    <x v="0"/>
    <x v="0"/>
    <x v="1"/>
    <x v="1"/>
    <x v="0"/>
    <x v="1"/>
    <x v="0"/>
    <n v="174.83874"/>
    <n v="179.30353380157999"/>
    <n v="4.4647938015803303"/>
  </r>
  <r>
    <x v="63"/>
    <x v="63"/>
    <x v="529"/>
    <x v="0"/>
    <x v="0"/>
    <x v="1"/>
    <x v="1"/>
    <x v="0"/>
    <x v="1"/>
    <x v="0"/>
    <n v="31.742170000000002"/>
    <n v="32.393067749487898"/>
    <n v="0.65089774948785695"/>
  </r>
  <r>
    <x v="63"/>
    <x v="63"/>
    <x v="530"/>
    <x v="0"/>
    <x v="0"/>
    <x v="1"/>
    <x v="1"/>
    <x v="0"/>
    <x v="1"/>
    <x v="0"/>
    <n v="12.136189999999999"/>
    <n v="22.673641937372"/>
    <n v="10.537451937371999"/>
  </r>
  <r>
    <x v="63"/>
    <x v="63"/>
    <x v="531"/>
    <x v="0"/>
    <x v="0"/>
    <x v="1"/>
    <x v="1"/>
    <x v="0"/>
    <x v="1"/>
    <x v="0"/>
    <n v="23.488230000000001"/>
    <n v="31.116414544922399"/>
    <n v="7.6281845449224503"/>
  </r>
  <r>
    <x v="63"/>
    <x v="63"/>
    <x v="532"/>
    <x v="0"/>
    <x v="0"/>
    <x v="1"/>
    <x v="1"/>
    <x v="0"/>
    <x v="1"/>
    <x v="0"/>
    <n v="215.68547000000001"/>
    <n v="212.97225109745401"/>
    <n v="-2.7132189025460902"/>
  </r>
  <r>
    <x v="63"/>
    <x v="63"/>
    <x v="533"/>
    <x v="0"/>
    <x v="0"/>
    <x v="1"/>
    <x v="1"/>
    <x v="0"/>
    <x v="1"/>
    <x v="0"/>
    <n v="79.317999999999998"/>
    <n v="79.364455516535003"/>
    <n v="4.6455516534976503E-2"/>
  </r>
  <r>
    <x v="64"/>
    <x v="64"/>
    <x v="534"/>
    <x v="0"/>
    <x v="0"/>
    <x v="1"/>
    <x v="1"/>
    <x v="0"/>
    <x v="1"/>
    <x v="0"/>
    <n v="-4.7949999999999999"/>
    <n v="-4.7959354697102698"/>
    <n v="-9.3546971027258497E-4"/>
  </r>
  <r>
    <x v="64"/>
    <x v="64"/>
    <x v="535"/>
    <x v="0"/>
    <x v="0"/>
    <x v="1"/>
    <x v="1"/>
    <x v="0"/>
    <x v="1"/>
    <x v="0"/>
    <n v="-45.649070000000002"/>
    <n v="-45.676199151302299"/>
    <n v="-2.7129151302311499E-2"/>
  </r>
  <r>
    <x v="64"/>
    <x v="64"/>
    <x v="536"/>
    <x v="0"/>
    <x v="0"/>
    <x v="1"/>
    <x v="1"/>
    <x v="0"/>
    <x v="1"/>
    <x v="0"/>
    <n v="32.476480000000002"/>
    <n v="32.495488732806599"/>
    <n v="1.9008732806554501E-2"/>
  </r>
  <r>
    <x v="64"/>
    <x v="64"/>
    <x v="537"/>
    <x v="0"/>
    <x v="0"/>
    <x v="1"/>
    <x v="1"/>
    <x v="0"/>
    <x v="1"/>
    <x v="0"/>
    <n v="-12.15062"/>
    <n v="-12.156421129645899"/>
    <n v="-5.8011296458886398E-3"/>
  </r>
  <r>
    <x v="65"/>
    <x v="65"/>
    <x v="538"/>
    <x v="2"/>
    <x v="0"/>
    <x v="0"/>
    <x v="0"/>
    <x v="0"/>
    <x v="0"/>
    <x v="0"/>
    <n v="15.135999999999999"/>
    <n v="13.934139303482601"/>
    <n v="-1.2018606965174099"/>
  </r>
  <r>
    <x v="65"/>
    <x v="65"/>
    <x v="539"/>
    <x v="0"/>
    <x v="0"/>
    <x v="0"/>
    <x v="0"/>
    <x v="0"/>
    <x v="0"/>
    <x v="0"/>
    <n v="6.9556300000000002"/>
    <n v="7.1824555165349704"/>
    <n v="0.22682551653496899"/>
  </r>
  <r>
    <x v="65"/>
    <x v="65"/>
    <x v="540"/>
    <x v="0"/>
    <x v="0"/>
    <x v="0"/>
    <x v="0"/>
    <x v="0"/>
    <x v="0"/>
    <x v="0"/>
    <n v="8.8541799999999995"/>
    <n v="8.7314351770559"/>
    <n v="-0.122744822944101"/>
  </r>
  <r>
    <x v="65"/>
    <x v="65"/>
    <x v="541"/>
    <x v="0"/>
    <x v="0"/>
    <x v="0"/>
    <x v="0"/>
    <x v="0"/>
    <x v="0"/>
    <x v="0"/>
    <n v="22.034790000000001"/>
    <n v="22.523890254609299"/>
    <n v="0.48910025460930101"/>
  </r>
  <r>
    <x v="66"/>
    <x v="66"/>
    <x v="542"/>
    <x v="0"/>
    <x v="0"/>
    <x v="4"/>
    <x v="2"/>
    <x v="2"/>
    <x v="2"/>
    <x v="0"/>
    <n v="19.343669999999999"/>
    <n v="21.280223587942601"/>
    <n v="1.9365535879426501"/>
  </r>
  <r>
    <x v="66"/>
    <x v="66"/>
    <x v="543"/>
    <x v="0"/>
    <x v="0"/>
    <x v="4"/>
    <x v="2"/>
    <x v="2"/>
    <x v="2"/>
    <x v="0"/>
    <n v="6.2445700000000004"/>
    <n v="6.2611448639157201"/>
    <n v="1.6574863915716199E-2"/>
  </r>
  <r>
    <x v="66"/>
    <x v="66"/>
    <x v="544"/>
    <x v="0"/>
    <x v="0"/>
    <x v="4"/>
    <x v="2"/>
    <x v="2"/>
    <x v="2"/>
    <x v="0"/>
    <n v="31.216840000000001"/>
    <n v="31.305765144863901"/>
    <n v="8.8925144863910802E-2"/>
  </r>
  <r>
    <x v="66"/>
    <x v="66"/>
    <x v="545"/>
    <x v="0"/>
    <x v="0"/>
    <x v="4"/>
    <x v="2"/>
    <x v="2"/>
    <x v="2"/>
    <x v="0"/>
    <n v="87.834569999999999"/>
    <n v="35.096665203394799"/>
    <n v="-52.7379047966052"/>
  </r>
  <r>
    <x v="66"/>
    <x v="66"/>
    <x v="546"/>
    <x v="0"/>
    <x v="0"/>
    <x v="4"/>
    <x v="2"/>
    <x v="2"/>
    <x v="2"/>
    <x v="0"/>
    <n v="6.2445700000000004"/>
    <n v="6.2611448639157103"/>
    <n v="1.6574863915715301E-2"/>
  </r>
  <r>
    <x v="66"/>
    <x v="66"/>
    <x v="547"/>
    <x v="0"/>
    <x v="0"/>
    <x v="4"/>
    <x v="2"/>
    <x v="2"/>
    <x v="2"/>
    <x v="0"/>
    <n v="6.2445700000000004"/>
    <n v="6.2611448639157103"/>
    <n v="1.6574863915715301E-2"/>
  </r>
  <r>
    <x v="66"/>
    <x v="66"/>
    <x v="548"/>
    <x v="0"/>
    <x v="0"/>
    <x v="4"/>
    <x v="2"/>
    <x v="2"/>
    <x v="2"/>
    <x v="0"/>
    <n v="6.2445700000000004"/>
    <n v="6.2611448639157103"/>
    <n v="1.6574863915714399E-2"/>
  </r>
  <r>
    <x v="66"/>
    <x v="66"/>
    <x v="549"/>
    <x v="0"/>
    <x v="0"/>
    <x v="4"/>
    <x v="2"/>
    <x v="2"/>
    <x v="2"/>
    <x v="0"/>
    <n v="-1.615"/>
    <n v="-1.3335365817969"/>
    <n v="0.281463418203102"/>
  </r>
  <r>
    <x v="66"/>
    <x v="66"/>
    <x v="550"/>
    <x v="0"/>
    <x v="0"/>
    <x v="4"/>
    <x v="2"/>
    <x v="2"/>
    <x v="2"/>
    <x v="0"/>
    <n v="2.4966300000000001"/>
    <n v="2.5044641498390399"/>
    <n v="7.8341498390393002E-3"/>
  </r>
  <r>
    <x v="66"/>
    <x v="66"/>
    <x v="551"/>
    <x v="0"/>
    <x v="0"/>
    <x v="4"/>
    <x v="2"/>
    <x v="2"/>
    <x v="2"/>
    <x v="0"/>
    <n v="17.774450000000002"/>
    <n v="17.694880450687801"/>
    <n v="-7.9569549312232396E-2"/>
  </r>
  <r>
    <x v="66"/>
    <x v="66"/>
    <x v="552"/>
    <x v="0"/>
    <x v="0"/>
    <x v="4"/>
    <x v="2"/>
    <x v="2"/>
    <x v="2"/>
    <x v="0"/>
    <n v="26.12894"/>
    <n v="30.394778899619599"/>
    <n v="4.2658388996195598"/>
  </r>
  <r>
    <x v="66"/>
    <x v="66"/>
    <x v="553"/>
    <x v="0"/>
    <x v="0"/>
    <x v="4"/>
    <x v="2"/>
    <x v="2"/>
    <x v="2"/>
    <x v="0"/>
    <n v="6.2445700000000004"/>
    <n v="6.2611448639157201"/>
    <n v="1.6574863915716199E-2"/>
  </r>
  <r>
    <x v="66"/>
    <x v="66"/>
    <x v="554"/>
    <x v="0"/>
    <x v="0"/>
    <x v="4"/>
    <x v="2"/>
    <x v="2"/>
    <x v="2"/>
    <x v="0"/>
    <n v="296.12639999999999"/>
    <n v="329.56882074919503"/>
    <n v="33.442420749195101"/>
  </r>
  <r>
    <x v="67"/>
    <x v="67"/>
    <x v="555"/>
    <x v="2"/>
    <x v="0"/>
    <x v="2"/>
    <x v="0"/>
    <x v="0"/>
    <x v="4"/>
    <x v="5"/>
    <n v="6.6405072799999996"/>
    <n v="6.3084819159999999"/>
    <n v="-0.33202536399999999"/>
  </r>
  <r>
    <x v="68"/>
    <x v="68"/>
    <x v="556"/>
    <x v="2"/>
    <x v="0"/>
    <x v="2"/>
    <x v="4"/>
    <x v="0"/>
    <x v="2"/>
    <x v="0"/>
    <n v="19.834"/>
    <n v="34.154176324261002"/>
    <n v="14.320176324261"/>
  </r>
  <r>
    <x v="68"/>
    <x v="68"/>
    <x v="557"/>
    <x v="2"/>
    <x v="0"/>
    <x v="2"/>
    <x v="4"/>
    <x v="0"/>
    <x v="2"/>
    <x v="0"/>
    <n v="26.180879999999998"/>
    <n v="28.4697348551361"/>
    <n v="2.2888548551360799"/>
  </r>
  <r>
    <x v="69"/>
    <x v="69"/>
    <x v="558"/>
    <x v="0"/>
    <x v="0"/>
    <x v="0"/>
    <x v="0"/>
    <x v="0"/>
    <x v="0"/>
    <x v="0"/>
    <n v="9.2683400000000002"/>
    <n v="9.3791856892010603"/>
    <n v="0.110845689201055"/>
  </r>
  <r>
    <x v="70"/>
    <x v="70"/>
    <x v="559"/>
    <x v="0"/>
    <x v="0"/>
    <x v="2"/>
    <x v="4"/>
    <x v="0"/>
    <x v="2"/>
    <x v="0"/>
    <n v="5.0585000000000004"/>
    <n v="5.0412554872695399"/>
    <n v="-1.7244512730465001E-2"/>
  </r>
  <r>
    <x v="70"/>
    <x v="70"/>
    <x v="560"/>
    <x v="0"/>
    <x v="0"/>
    <x v="2"/>
    <x v="4"/>
    <x v="0"/>
    <x v="2"/>
    <x v="0"/>
    <n v="3.17774"/>
    <n v="3.2068312847527101"/>
    <n v="2.9091284752706899E-2"/>
  </r>
  <r>
    <x v="70"/>
    <x v="70"/>
    <x v="561"/>
    <x v="0"/>
    <x v="0"/>
    <x v="2"/>
    <x v="4"/>
    <x v="0"/>
    <x v="2"/>
    <x v="0"/>
    <n v="0.20474999999999999"/>
    <n v="0"/>
    <n v="-0.20474999999999999"/>
  </r>
  <r>
    <x v="70"/>
    <x v="70"/>
    <x v="562"/>
    <x v="0"/>
    <x v="0"/>
    <x v="2"/>
    <x v="4"/>
    <x v="0"/>
    <x v="2"/>
    <x v="0"/>
    <n v="20.02486"/>
    <n v="18.951088966930101"/>
    <n v="-1.0737710330699499"/>
  </r>
  <r>
    <x v="70"/>
    <x v="70"/>
    <x v="563"/>
    <x v="0"/>
    <x v="0"/>
    <x v="2"/>
    <x v="4"/>
    <x v="0"/>
    <x v="2"/>
    <x v="0"/>
    <n v="6.1183100000000001"/>
    <n v="5.7848589405911603"/>
    <n v="-0.33345105940883801"/>
  </r>
  <r>
    <x v="70"/>
    <x v="70"/>
    <x v="564"/>
    <x v="0"/>
    <x v="0"/>
    <x v="2"/>
    <x v="4"/>
    <x v="0"/>
    <x v="2"/>
    <x v="0"/>
    <n v="38.497509999999998"/>
    <n v="39.521679397131997"/>
    <n v="1.0241693971319801"/>
  </r>
  <r>
    <x v="70"/>
    <x v="70"/>
    <x v="565"/>
    <x v="0"/>
    <x v="0"/>
    <x v="2"/>
    <x v="4"/>
    <x v="0"/>
    <x v="2"/>
    <x v="0"/>
    <n v="4.2240000000000002"/>
    <n v="4.1057707052970498"/>
    <n v="-0.118229294702955"/>
  </r>
  <r>
    <x v="70"/>
    <x v="70"/>
    <x v="566"/>
    <x v="0"/>
    <x v="0"/>
    <x v="2"/>
    <x v="4"/>
    <x v="0"/>
    <x v="2"/>
    <x v="0"/>
    <n v="6.1150799999999998"/>
    <n v="5.9564035703833804"/>
    <n v="-0.15867642961662201"/>
  </r>
  <r>
    <x v="70"/>
    <x v="70"/>
    <x v="567"/>
    <x v="0"/>
    <x v="0"/>
    <x v="2"/>
    <x v="4"/>
    <x v="0"/>
    <x v="2"/>
    <x v="0"/>
    <n v="6.6596500000000001"/>
    <n v="6.6813525021949101"/>
    <n v="2.1702502194908199E-2"/>
  </r>
  <r>
    <x v="70"/>
    <x v="70"/>
    <x v="568"/>
    <x v="0"/>
    <x v="0"/>
    <x v="2"/>
    <x v="4"/>
    <x v="0"/>
    <x v="2"/>
    <x v="0"/>
    <n v="45.947989999999997"/>
    <n v="44.886604770266302"/>
    <n v="-1.0613852297336901"/>
  </r>
  <r>
    <x v="70"/>
    <x v="70"/>
    <x v="569"/>
    <x v="2"/>
    <x v="0"/>
    <x v="2"/>
    <x v="4"/>
    <x v="0"/>
    <x v="2"/>
    <x v="0"/>
    <n v="19.2"/>
    <n v="21.036675446297899"/>
    <n v="1.83667544629792"/>
  </r>
  <r>
    <x v="70"/>
    <x v="70"/>
    <x v="570"/>
    <x v="2"/>
    <x v="0"/>
    <x v="2"/>
    <x v="4"/>
    <x v="0"/>
    <x v="2"/>
    <x v="0"/>
    <n v="6.0015999999999998"/>
    <n v="5.7497569505414097"/>
    <n v="-0.25184304945858998"/>
  </r>
  <r>
    <x v="71"/>
    <x v="71"/>
    <x v="571"/>
    <x v="0"/>
    <x v="0"/>
    <x v="0"/>
    <x v="0"/>
    <x v="0"/>
    <x v="0"/>
    <x v="2"/>
    <n v="21.494166257907501"/>
    <n v="22.7257860007389"/>
    <n v="1.23161974283141"/>
  </r>
  <r>
    <x v="71"/>
    <x v="71"/>
    <x v="572"/>
    <x v="0"/>
    <x v="0"/>
    <x v="0"/>
    <x v="0"/>
    <x v="0"/>
    <x v="0"/>
    <x v="2"/>
    <n v="0"/>
    <n v="-1.14060128137907E-3"/>
    <n v="-1.14060128137907E-3"/>
  </r>
  <r>
    <x v="71"/>
    <x v="71"/>
    <x v="573"/>
    <x v="0"/>
    <x v="0"/>
    <x v="0"/>
    <x v="0"/>
    <x v="0"/>
    <x v="0"/>
    <x v="2"/>
    <n v="0"/>
    <n v="-1.4258298322644E-3"/>
    <n v="-1.4258298322644E-3"/>
  </r>
  <r>
    <x v="72"/>
    <x v="72"/>
    <x v="574"/>
    <x v="0"/>
    <x v="0"/>
    <x v="1"/>
    <x v="1"/>
    <x v="0"/>
    <x v="1"/>
    <x v="6"/>
    <n v="6.5655868806768201"/>
    <n v="6.6137756221311301"/>
    <n v="4.8188741454307397E-2"/>
  </r>
  <r>
    <x v="72"/>
    <x v="72"/>
    <x v="575"/>
    <x v="2"/>
    <x v="0"/>
    <x v="1"/>
    <x v="1"/>
    <x v="0"/>
    <x v="1"/>
    <x v="6"/>
    <n v="75.609473608643995"/>
    <n v="95.094000167081006"/>
    <n v="19.484526558437"/>
  </r>
  <r>
    <x v="72"/>
    <x v="72"/>
    <x v="576"/>
    <x v="0"/>
    <x v="0"/>
    <x v="1"/>
    <x v="1"/>
    <x v="0"/>
    <x v="1"/>
    <x v="6"/>
    <n v="12.7463256326687"/>
    <n v="12.861718446207099"/>
    <n v="0.115392813538387"/>
  </r>
  <r>
    <x v="72"/>
    <x v="72"/>
    <x v="577"/>
    <x v="0"/>
    <x v="0"/>
    <x v="1"/>
    <x v="1"/>
    <x v="0"/>
    <x v="1"/>
    <x v="6"/>
    <n v="22.566062071998299"/>
    <n v="22.750953078242201"/>
    <n v="0.184891006243909"/>
  </r>
  <r>
    <x v="72"/>
    <x v="72"/>
    <x v="578"/>
    <x v="0"/>
    <x v="0"/>
    <x v="1"/>
    <x v="1"/>
    <x v="0"/>
    <x v="1"/>
    <x v="6"/>
    <n v="32.981715162554998"/>
    <n v="33.252385523211998"/>
    <n v="0.27067036065698602"/>
  </r>
  <r>
    <x v="72"/>
    <x v="72"/>
    <x v="579"/>
    <x v="0"/>
    <x v="0"/>
    <x v="1"/>
    <x v="1"/>
    <x v="0"/>
    <x v="1"/>
    <x v="6"/>
    <n v="22.566062071998299"/>
    <n v="22.750953078242201"/>
    <n v="0.184891006243909"/>
  </r>
  <r>
    <x v="72"/>
    <x v="72"/>
    <x v="580"/>
    <x v="0"/>
    <x v="0"/>
    <x v="1"/>
    <x v="1"/>
    <x v="0"/>
    <x v="1"/>
    <x v="6"/>
    <n v="74.642901094054096"/>
    <n v="75.253804480581806"/>
    <n v="0.61090338652773801"/>
  </r>
  <r>
    <x v="72"/>
    <x v="72"/>
    <x v="581"/>
    <x v="0"/>
    <x v="0"/>
    <x v="1"/>
    <x v="1"/>
    <x v="0"/>
    <x v="1"/>
    <x v="6"/>
    <n v="10.415653090556701"/>
    <n v="10.5000051650944"/>
    <n v="8.43520745376551E-2"/>
  </r>
  <r>
    <x v="72"/>
    <x v="72"/>
    <x v="582"/>
    <x v="0"/>
    <x v="0"/>
    <x v="1"/>
    <x v="1"/>
    <x v="0"/>
    <x v="1"/>
    <x v="6"/>
    <n v="10.415653090556701"/>
    <n v="10.5000051650944"/>
    <n v="8.43520745376551E-2"/>
  </r>
  <r>
    <x v="73"/>
    <x v="73"/>
    <x v="583"/>
    <x v="0"/>
    <x v="0"/>
    <x v="2"/>
    <x v="4"/>
    <x v="0"/>
    <x v="2"/>
    <x v="0"/>
    <n v="33.155279999999998"/>
    <n v="32.519971173544"/>
    <n v="-0.63530882645595499"/>
  </r>
  <r>
    <x v="73"/>
    <x v="73"/>
    <x v="584"/>
    <x v="0"/>
    <x v="0"/>
    <x v="2"/>
    <x v="4"/>
    <x v="0"/>
    <x v="2"/>
    <x v="0"/>
    <n v="0.95138999999999996"/>
    <n v="1.8274501024290299"/>
    <n v="0.87606010242903198"/>
  </r>
  <r>
    <x v="73"/>
    <x v="73"/>
    <x v="585"/>
    <x v="0"/>
    <x v="0"/>
    <x v="2"/>
    <x v="4"/>
    <x v="0"/>
    <x v="2"/>
    <x v="0"/>
    <n v="4.8632"/>
    <n v="4.7693343576236504"/>
    <n v="-9.3865642376353101E-2"/>
  </r>
  <r>
    <x v="73"/>
    <x v="73"/>
    <x v="586"/>
    <x v="0"/>
    <x v="0"/>
    <x v="2"/>
    <x v="4"/>
    <x v="0"/>
    <x v="2"/>
    <x v="0"/>
    <n v="5.56297"/>
    <n v="5.5104139596137003"/>
    <n v="-5.2556040386304098E-2"/>
  </r>
  <r>
    <x v="73"/>
    <x v="73"/>
    <x v="587"/>
    <x v="0"/>
    <x v="0"/>
    <x v="2"/>
    <x v="4"/>
    <x v="0"/>
    <x v="2"/>
    <x v="0"/>
    <n v="0.12266000000000001"/>
    <n v="10.0193997658765"/>
    <n v="9.8967397658764895"/>
  </r>
  <r>
    <x v="73"/>
    <x v="73"/>
    <x v="588"/>
    <x v="0"/>
    <x v="0"/>
    <x v="2"/>
    <x v="4"/>
    <x v="0"/>
    <x v="2"/>
    <x v="0"/>
    <n v="22.10219"/>
    <n v="21.679656131109201"/>
    <n v="-0.42253386889084199"/>
  </r>
  <r>
    <x v="73"/>
    <x v="73"/>
    <x v="589"/>
    <x v="0"/>
    <x v="0"/>
    <x v="2"/>
    <x v="4"/>
    <x v="0"/>
    <x v="2"/>
    <x v="0"/>
    <n v="7.7288100000000002"/>
    <n v="7.5877168568920101"/>
    <n v="-0.14109314310798901"/>
  </r>
  <r>
    <x v="73"/>
    <x v="73"/>
    <x v="590"/>
    <x v="0"/>
    <x v="0"/>
    <x v="2"/>
    <x v="4"/>
    <x v="0"/>
    <x v="2"/>
    <x v="0"/>
    <n v="134.82374999999999"/>
    <n v="104.995389815628"/>
    <n v="-29.828360184372301"/>
  </r>
  <r>
    <x v="73"/>
    <x v="73"/>
    <x v="591"/>
    <x v="0"/>
    <x v="0"/>
    <x v="2"/>
    <x v="4"/>
    <x v="0"/>
    <x v="2"/>
    <x v="0"/>
    <n v="2.9047700000000001"/>
    <n v="2.3690898448931801"/>
    <n v="-0.53568015510682399"/>
  </r>
  <r>
    <x v="73"/>
    <x v="73"/>
    <x v="592"/>
    <x v="0"/>
    <x v="0"/>
    <x v="2"/>
    <x v="4"/>
    <x v="0"/>
    <x v="2"/>
    <x v="0"/>
    <n v="4.6002400000000003"/>
    <n v="4.5498544044483502"/>
    <n v="-5.0385595551651903E-2"/>
  </r>
  <r>
    <x v="73"/>
    <x v="73"/>
    <x v="593"/>
    <x v="1"/>
    <x v="0"/>
    <x v="2"/>
    <x v="4"/>
    <x v="0"/>
    <x v="2"/>
    <x v="0"/>
    <n v="9.7000000000000005E-4"/>
    <n v="0"/>
    <n v="-9.7000000000000005E-4"/>
  </r>
  <r>
    <x v="73"/>
    <x v="73"/>
    <x v="594"/>
    <x v="2"/>
    <x v="0"/>
    <x v="2"/>
    <x v="4"/>
    <x v="0"/>
    <x v="2"/>
    <x v="0"/>
    <n v="5.6723699999999999"/>
    <n v="5.2199451273046504"/>
    <n v="-0.45242487269534698"/>
  </r>
  <r>
    <x v="73"/>
    <x v="73"/>
    <x v="595"/>
    <x v="2"/>
    <x v="0"/>
    <x v="2"/>
    <x v="4"/>
    <x v="0"/>
    <x v="2"/>
    <x v="0"/>
    <n v="11.34474"/>
    <n v="8.9522450980392207"/>
    <n v="-2.39249490196078"/>
  </r>
  <r>
    <x v="73"/>
    <x v="73"/>
    <x v="596"/>
    <x v="2"/>
    <x v="0"/>
    <x v="2"/>
    <x v="4"/>
    <x v="0"/>
    <x v="2"/>
    <x v="0"/>
    <n v="4.0516899999999998"/>
    <n v="3.8403813286508601"/>
    <n v="-0.211308671349137"/>
  </r>
  <r>
    <x v="73"/>
    <x v="73"/>
    <x v="597"/>
    <x v="2"/>
    <x v="0"/>
    <x v="2"/>
    <x v="4"/>
    <x v="0"/>
    <x v="2"/>
    <x v="0"/>
    <n v="5.9424799999999998"/>
    <n v="5.7534562481709104"/>
    <n v="-0.18902375182908801"/>
  </r>
  <r>
    <x v="73"/>
    <x v="73"/>
    <x v="598"/>
    <x v="2"/>
    <x v="0"/>
    <x v="2"/>
    <x v="4"/>
    <x v="0"/>
    <x v="2"/>
    <x v="0"/>
    <n v="6.5367300000000004"/>
    <n v="5.5337006145741903"/>
    <n v="-1.0030293854258101"/>
  </r>
  <r>
    <x v="73"/>
    <x v="73"/>
    <x v="599"/>
    <x v="2"/>
    <x v="0"/>
    <x v="2"/>
    <x v="4"/>
    <x v="0"/>
    <x v="2"/>
    <x v="0"/>
    <n v="102.64149999999999"/>
    <n v="85.772547117354407"/>
    <n v="-16.868952882645601"/>
  </r>
  <r>
    <x v="74"/>
    <x v="74"/>
    <x v="600"/>
    <x v="0"/>
    <x v="0"/>
    <x v="1"/>
    <x v="1"/>
    <x v="0"/>
    <x v="1"/>
    <x v="0"/>
    <n v="0"/>
    <n v="47.753059999999998"/>
    <n v="47.753059999999998"/>
  </r>
  <r>
    <x v="75"/>
    <x v="75"/>
    <x v="601"/>
    <x v="0"/>
    <x v="0"/>
    <x v="1"/>
    <x v="1"/>
    <x v="0"/>
    <x v="1"/>
    <x v="0"/>
    <n v="125.58468999999999"/>
    <n v="116.974353526485"/>
    <n v="-8.6103364735147796"/>
  </r>
  <r>
    <x v="75"/>
    <x v="75"/>
    <x v="602"/>
    <x v="0"/>
    <x v="0"/>
    <x v="1"/>
    <x v="1"/>
    <x v="0"/>
    <x v="1"/>
    <x v="0"/>
    <n v="20.059159999999999"/>
    <n v="19.7540002926544"/>
    <n v="-0.30515970734562398"/>
  </r>
  <r>
    <x v="75"/>
    <x v="75"/>
    <x v="603"/>
    <x v="0"/>
    <x v="0"/>
    <x v="1"/>
    <x v="1"/>
    <x v="0"/>
    <x v="1"/>
    <x v="0"/>
    <n v="21.614730000000002"/>
    <n v="19.611480831138401"/>
    <n v="-2.0032491688615699"/>
  </r>
  <r>
    <x v="75"/>
    <x v="75"/>
    <x v="604"/>
    <x v="2"/>
    <x v="0"/>
    <x v="1"/>
    <x v="1"/>
    <x v="0"/>
    <x v="1"/>
    <x v="0"/>
    <n v="28.657360000000001"/>
    <n v="28.0606769095698"/>
    <n v="-0.59668309043020396"/>
  </r>
  <r>
    <x v="75"/>
    <x v="75"/>
    <x v="605"/>
    <x v="0"/>
    <x v="0"/>
    <x v="1"/>
    <x v="1"/>
    <x v="0"/>
    <x v="1"/>
    <x v="0"/>
    <n v="-7.782"/>
    <n v="-7.8104679543459197"/>
    <n v="-2.8467954345917899E-2"/>
  </r>
  <r>
    <x v="75"/>
    <x v="75"/>
    <x v="606"/>
    <x v="0"/>
    <x v="0"/>
    <x v="1"/>
    <x v="1"/>
    <x v="0"/>
    <x v="1"/>
    <x v="0"/>
    <n v="1.512"/>
    <n v="1.5133052385133201"/>
    <n v="1.30523851331565E-3"/>
  </r>
  <r>
    <x v="75"/>
    <x v="75"/>
    <x v="607"/>
    <x v="0"/>
    <x v="0"/>
    <x v="1"/>
    <x v="1"/>
    <x v="0"/>
    <x v="1"/>
    <x v="0"/>
    <n v="3.4169999999999998"/>
    <n v="3.3464467369037201"/>
    <n v="-7.0553263096283306E-2"/>
  </r>
  <r>
    <x v="76"/>
    <x v="76"/>
    <x v="608"/>
    <x v="2"/>
    <x v="0"/>
    <x v="4"/>
    <x v="5"/>
    <x v="2"/>
    <x v="2"/>
    <x v="0"/>
    <n v="9.66554"/>
    <n v="14.1272809979514"/>
    <n v="4.46174099795142"/>
  </r>
  <r>
    <x v="76"/>
    <x v="76"/>
    <x v="609"/>
    <x v="2"/>
    <x v="0"/>
    <x v="4"/>
    <x v="5"/>
    <x v="2"/>
    <x v="2"/>
    <x v="4"/>
    <n v="3.1361039812629998E-2"/>
    <n v="0"/>
    <n v="-3.1361039812629998E-2"/>
  </r>
  <r>
    <x v="76"/>
    <x v="76"/>
    <x v="610"/>
    <x v="0"/>
    <x v="0"/>
    <x v="4"/>
    <x v="5"/>
    <x v="2"/>
    <x v="2"/>
    <x v="0"/>
    <n v="17.427040000000002"/>
    <n v="17.6320153292362"/>
    <n v="0.20497532923616599"/>
  </r>
  <r>
    <x v="76"/>
    <x v="76"/>
    <x v="611"/>
    <x v="2"/>
    <x v="0"/>
    <x v="4"/>
    <x v="5"/>
    <x v="2"/>
    <x v="2"/>
    <x v="5"/>
    <n v="1.60306479002234"/>
    <n v="0"/>
    <n v="-1.60306479002234"/>
  </r>
  <r>
    <x v="76"/>
    <x v="76"/>
    <x v="612"/>
    <x v="2"/>
    <x v="0"/>
    <x v="4"/>
    <x v="5"/>
    <x v="2"/>
    <x v="2"/>
    <x v="5"/>
    <n v="5.0731616277161597"/>
    <n v="0"/>
    <n v="-5.0731616277161597"/>
  </r>
  <r>
    <x v="76"/>
    <x v="76"/>
    <x v="613"/>
    <x v="2"/>
    <x v="0"/>
    <x v="4"/>
    <x v="5"/>
    <x v="2"/>
    <x v="2"/>
    <x v="4"/>
    <n v="0"/>
    <n v="3.0106598220124798"/>
    <n v="3.0106598220124798"/>
  </r>
  <r>
    <x v="76"/>
    <x v="76"/>
    <x v="614"/>
    <x v="0"/>
    <x v="0"/>
    <x v="4"/>
    <x v="5"/>
    <x v="2"/>
    <x v="2"/>
    <x v="0"/>
    <n v="25.014710000000001"/>
    <n v="25.064990781387198"/>
    <n v="5.0280781387183303E-2"/>
  </r>
  <r>
    <x v="76"/>
    <x v="76"/>
    <x v="615"/>
    <x v="0"/>
    <x v="0"/>
    <x v="4"/>
    <x v="5"/>
    <x v="2"/>
    <x v="2"/>
    <x v="0"/>
    <n v="-5.4065500000000002"/>
    <n v="-5.5403320163886498"/>
    <n v="-0.13378201638864501"/>
  </r>
  <r>
    <x v="76"/>
    <x v="76"/>
    <x v="616"/>
    <x v="0"/>
    <x v="0"/>
    <x v="4"/>
    <x v="5"/>
    <x v="2"/>
    <x v="2"/>
    <x v="0"/>
    <n v="46.750970000000002"/>
    <n v="47.277689786362302"/>
    <n v="0.526719786362293"/>
  </r>
  <r>
    <x v="76"/>
    <x v="76"/>
    <x v="617"/>
    <x v="0"/>
    <x v="0"/>
    <x v="4"/>
    <x v="5"/>
    <x v="2"/>
    <x v="2"/>
    <x v="0"/>
    <n v="6.14154"/>
    <n v="5.6302194907813901"/>
    <n v="-0.51132050921861305"/>
  </r>
  <r>
    <x v="76"/>
    <x v="76"/>
    <x v="618"/>
    <x v="2"/>
    <x v="0"/>
    <x v="4"/>
    <x v="5"/>
    <x v="2"/>
    <x v="2"/>
    <x v="0"/>
    <n v="16.168890000000001"/>
    <n v="14.8999820017559"/>
    <n v="-1.2689079982440701"/>
  </r>
  <r>
    <x v="76"/>
    <x v="76"/>
    <x v="619"/>
    <x v="0"/>
    <x v="0"/>
    <x v="4"/>
    <x v="5"/>
    <x v="2"/>
    <x v="2"/>
    <x v="0"/>
    <n v="2.2026300000000001"/>
    <n v="1.8368637693883501"/>
    <n v="-0.36576623061164798"/>
  </r>
  <r>
    <x v="76"/>
    <x v="76"/>
    <x v="620"/>
    <x v="0"/>
    <x v="0"/>
    <x v="4"/>
    <x v="5"/>
    <x v="2"/>
    <x v="2"/>
    <x v="0"/>
    <n v="30.765979999999999"/>
    <n v="31.401204858062599"/>
    <n v="0.63522485806262796"/>
  </r>
  <r>
    <x v="76"/>
    <x v="76"/>
    <x v="621"/>
    <x v="0"/>
    <x v="0"/>
    <x v="4"/>
    <x v="5"/>
    <x v="2"/>
    <x v="2"/>
    <x v="0"/>
    <n v="5.0647700000000002"/>
    <n v="3.0568694761486701"/>
    <n v="-2.0079005238513301"/>
  </r>
  <r>
    <x v="76"/>
    <x v="76"/>
    <x v="622"/>
    <x v="0"/>
    <x v="0"/>
    <x v="4"/>
    <x v="5"/>
    <x v="2"/>
    <x v="2"/>
    <x v="0"/>
    <n v="4.2329499999999998"/>
    <n v="2.5543716710564799"/>
    <n v="-1.6785783289435201"/>
  </r>
  <r>
    <x v="76"/>
    <x v="76"/>
    <x v="623"/>
    <x v="0"/>
    <x v="0"/>
    <x v="4"/>
    <x v="5"/>
    <x v="2"/>
    <x v="2"/>
    <x v="0"/>
    <n v="5.0532899999999996"/>
    <n v="3.0497253438688898"/>
    <n v="-2.0035646561311098"/>
  </r>
  <r>
    <x v="76"/>
    <x v="76"/>
    <x v="624"/>
    <x v="0"/>
    <x v="0"/>
    <x v="4"/>
    <x v="5"/>
    <x v="2"/>
    <x v="2"/>
    <x v="0"/>
    <n v="20.308700000000002"/>
    <n v="20.197311969563899"/>
    <n v="-0.111388030436057"/>
  </r>
  <r>
    <x v="76"/>
    <x v="76"/>
    <x v="625"/>
    <x v="0"/>
    <x v="0"/>
    <x v="4"/>
    <x v="5"/>
    <x v="2"/>
    <x v="2"/>
    <x v="0"/>
    <n v="12.48733"/>
    <n v="12.1313050921861"/>
    <n v="-0.35602490781387403"/>
  </r>
  <r>
    <x v="76"/>
    <x v="76"/>
    <x v="626"/>
    <x v="0"/>
    <x v="0"/>
    <x v="4"/>
    <x v="5"/>
    <x v="2"/>
    <x v="2"/>
    <x v="0"/>
    <n v="5.6608000000000001"/>
    <n v="5.5816169154228898"/>
    <n v="-7.9183084577114607E-2"/>
  </r>
  <r>
    <x v="76"/>
    <x v="76"/>
    <x v="627"/>
    <x v="0"/>
    <x v="0"/>
    <x v="4"/>
    <x v="5"/>
    <x v="2"/>
    <x v="2"/>
    <x v="0"/>
    <n v="5.9806600000000003"/>
    <n v="5.8045057067603203"/>
    <n v="-0.17615429323968301"/>
  </r>
  <r>
    <x v="76"/>
    <x v="76"/>
    <x v="628"/>
    <x v="0"/>
    <x v="0"/>
    <x v="4"/>
    <x v="5"/>
    <x v="2"/>
    <x v="2"/>
    <x v="0"/>
    <n v="0.38174000000000002"/>
    <n v="0.37092317822651399"/>
    <n v="-1.08168217734855E-2"/>
  </r>
  <r>
    <x v="76"/>
    <x v="76"/>
    <x v="629"/>
    <x v="0"/>
    <x v="0"/>
    <x v="4"/>
    <x v="5"/>
    <x v="2"/>
    <x v="2"/>
    <x v="0"/>
    <n v="10.09638"/>
    <n v="10.1329329821481"/>
    <n v="3.6552982148084098E-2"/>
  </r>
  <r>
    <x v="76"/>
    <x v="76"/>
    <x v="630"/>
    <x v="2"/>
    <x v="0"/>
    <x v="4"/>
    <x v="5"/>
    <x v="2"/>
    <x v="2"/>
    <x v="0"/>
    <n v="1.57745"/>
    <n v="3.1630971612525598"/>
    <n v="1.58564716125256"/>
  </r>
  <r>
    <x v="76"/>
    <x v="76"/>
    <x v="631"/>
    <x v="0"/>
    <x v="0"/>
    <x v="4"/>
    <x v="5"/>
    <x v="2"/>
    <x v="2"/>
    <x v="0"/>
    <n v="5.7564399999999996"/>
    <n v="5.7622206613988904"/>
    <n v="5.7806613988882196E-3"/>
  </r>
  <r>
    <x v="76"/>
    <x v="76"/>
    <x v="632"/>
    <x v="0"/>
    <x v="0"/>
    <x v="4"/>
    <x v="5"/>
    <x v="2"/>
    <x v="2"/>
    <x v="7"/>
    <n v="37.520610436792403"/>
    <n v="37.176270014776698"/>
    <n v="-0.34434042201565501"/>
  </r>
  <r>
    <x v="76"/>
    <x v="76"/>
    <x v="633"/>
    <x v="0"/>
    <x v="0"/>
    <x v="4"/>
    <x v="5"/>
    <x v="2"/>
    <x v="2"/>
    <x v="0"/>
    <n v="12.02163"/>
    <n v="12.0293968393327"/>
    <n v="7.7668393327474704E-3"/>
  </r>
  <r>
    <x v="76"/>
    <x v="76"/>
    <x v="634"/>
    <x v="0"/>
    <x v="0"/>
    <x v="4"/>
    <x v="5"/>
    <x v="2"/>
    <x v="2"/>
    <x v="0"/>
    <n v="3.1147999999999998"/>
    <n v="3.1157726075504799"/>
    <n v="9.7260755048234103E-4"/>
  </r>
  <r>
    <x v="76"/>
    <x v="76"/>
    <x v="635"/>
    <x v="0"/>
    <x v="0"/>
    <x v="4"/>
    <x v="5"/>
    <x v="2"/>
    <x v="2"/>
    <x v="0"/>
    <n v="2.44712"/>
    <n v="2.4396467661691501"/>
    <n v="-7.4732338308458601E-3"/>
  </r>
  <r>
    <x v="76"/>
    <x v="76"/>
    <x v="636"/>
    <x v="0"/>
    <x v="0"/>
    <x v="4"/>
    <x v="5"/>
    <x v="2"/>
    <x v="2"/>
    <x v="0"/>
    <n v="1.5861000000000001"/>
    <n v="1.58086420836992"/>
    <n v="-5.2357916300846997E-3"/>
  </r>
  <r>
    <x v="76"/>
    <x v="76"/>
    <x v="637"/>
    <x v="2"/>
    <x v="0"/>
    <x v="4"/>
    <x v="5"/>
    <x v="2"/>
    <x v="2"/>
    <x v="0"/>
    <n v="1.9632799999999999"/>
    <n v="0.64044600526777595"/>
    <n v="-1.3228339947322201"/>
  </r>
  <r>
    <x v="76"/>
    <x v="76"/>
    <x v="638"/>
    <x v="0"/>
    <x v="0"/>
    <x v="4"/>
    <x v="5"/>
    <x v="2"/>
    <x v="2"/>
    <x v="0"/>
    <n v="11.415789999999999"/>
    <n v="11.378795141937401"/>
    <n v="-3.6994858062628901E-2"/>
  </r>
  <r>
    <x v="76"/>
    <x v="76"/>
    <x v="639"/>
    <x v="2"/>
    <x v="0"/>
    <x v="4"/>
    <x v="5"/>
    <x v="2"/>
    <x v="2"/>
    <x v="0"/>
    <n v="7.8686400000000001"/>
    <n v="-0.37510798946444401"/>
    <n v="-8.2437479894644401"/>
  </r>
  <r>
    <x v="76"/>
    <x v="76"/>
    <x v="640"/>
    <x v="0"/>
    <x v="0"/>
    <x v="4"/>
    <x v="5"/>
    <x v="2"/>
    <x v="2"/>
    <x v="0"/>
    <n v="8.9415099999999992"/>
    <n v="8.7593400643839594"/>
    <n v="-0.182169935616038"/>
  </r>
  <r>
    <x v="76"/>
    <x v="76"/>
    <x v="641"/>
    <x v="0"/>
    <x v="0"/>
    <x v="4"/>
    <x v="5"/>
    <x v="2"/>
    <x v="2"/>
    <x v="0"/>
    <n v="10.564030000000001"/>
    <n v="10.6817928007024"/>
    <n v="0.117762800702369"/>
  </r>
  <r>
    <x v="76"/>
    <x v="76"/>
    <x v="642"/>
    <x v="0"/>
    <x v="0"/>
    <x v="4"/>
    <x v="5"/>
    <x v="2"/>
    <x v="2"/>
    <x v="0"/>
    <n v="20.138539999999999"/>
    <n v="20.7185314603453"/>
    <n v="0.579991460345337"/>
  </r>
  <r>
    <x v="76"/>
    <x v="76"/>
    <x v="643"/>
    <x v="0"/>
    <x v="0"/>
    <x v="4"/>
    <x v="5"/>
    <x v="2"/>
    <x v="2"/>
    <x v="0"/>
    <n v="9.5939999999999994"/>
    <n v="9.5977843137254908"/>
    <n v="3.7843137254895999E-3"/>
  </r>
  <r>
    <x v="76"/>
    <x v="76"/>
    <x v="644"/>
    <x v="0"/>
    <x v="0"/>
    <x v="4"/>
    <x v="5"/>
    <x v="2"/>
    <x v="2"/>
    <x v="0"/>
    <n v="3.0819700000000001"/>
    <n v="2.8167377816798398"/>
    <n v="-0.26523221832016303"/>
  </r>
  <r>
    <x v="76"/>
    <x v="76"/>
    <x v="645"/>
    <x v="2"/>
    <x v="0"/>
    <x v="4"/>
    <x v="5"/>
    <x v="2"/>
    <x v="2"/>
    <x v="0"/>
    <n v="10.14077"/>
    <n v="9.8010834064969306"/>
    <n v="-0.33968659350307101"/>
  </r>
  <r>
    <x v="76"/>
    <x v="76"/>
    <x v="646"/>
    <x v="2"/>
    <x v="0"/>
    <x v="4"/>
    <x v="5"/>
    <x v="2"/>
    <x v="2"/>
    <x v="0"/>
    <n v="17.071999999999999"/>
    <n v="16.2791170617501"/>
    <n v="-0.79288293824992495"/>
  </r>
  <r>
    <x v="76"/>
    <x v="76"/>
    <x v="647"/>
    <x v="2"/>
    <x v="0"/>
    <x v="4"/>
    <x v="5"/>
    <x v="2"/>
    <x v="2"/>
    <x v="0"/>
    <n v="446.03140000000002"/>
    <n v="416.61923148961102"/>
    <n v="-29.412168510389201"/>
  </r>
  <r>
    <x v="76"/>
    <x v="76"/>
    <x v="648"/>
    <x v="2"/>
    <x v="0"/>
    <x v="4"/>
    <x v="5"/>
    <x v="2"/>
    <x v="2"/>
    <x v="0"/>
    <n v="19.858229999999999"/>
    <n v="20.729176763242599"/>
    <n v="0.87094676324261"/>
  </r>
  <r>
    <x v="76"/>
    <x v="76"/>
    <x v="649"/>
    <x v="2"/>
    <x v="0"/>
    <x v="4"/>
    <x v="5"/>
    <x v="2"/>
    <x v="2"/>
    <x v="0"/>
    <n v="27.16085"/>
    <n v="28.749660667252002"/>
    <n v="1.5888106672519799"/>
  </r>
  <r>
    <x v="76"/>
    <x v="76"/>
    <x v="650"/>
    <x v="2"/>
    <x v="0"/>
    <x v="4"/>
    <x v="5"/>
    <x v="2"/>
    <x v="2"/>
    <x v="0"/>
    <n v="6.3635900000000003"/>
    <n v="6.6910076090137496"/>
    <n v="0.327417609013754"/>
  </r>
  <r>
    <x v="76"/>
    <x v="76"/>
    <x v="651"/>
    <x v="2"/>
    <x v="0"/>
    <x v="4"/>
    <x v="5"/>
    <x v="2"/>
    <x v="2"/>
    <x v="0"/>
    <n v="1.05846"/>
    <n v="1.0864800995024899"/>
    <n v="2.80200995024877E-2"/>
  </r>
  <r>
    <x v="76"/>
    <x v="76"/>
    <x v="652"/>
    <x v="0"/>
    <x v="0"/>
    <x v="4"/>
    <x v="5"/>
    <x v="2"/>
    <x v="2"/>
    <x v="0"/>
    <n v="9.8230500000000003"/>
    <n v="9.7009786362306105"/>
    <n v="-0.122071363769386"/>
  </r>
  <r>
    <x v="76"/>
    <x v="76"/>
    <x v="653"/>
    <x v="0"/>
    <x v="0"/>
    <x v="4"/>
    <x v="5"/>
    <x v="2"/>
    <x v="2"/>
    <x v="0"/>
    <n v="17.241540000000001"/>
    <n v="15.429939713198699"/>
    <n v="-1.8116002868012899"/>
  </r>
  <r>
    <x v="76"/>
    <x v="76"/>
    <x v="654"/>
    <x v="0"/>
    <x v="0"/>
    <x v="4"/>
    <x v="5"/>
    <x v="2"/>
    <x v="2"/>
    <x v="0"/>
    <n v="13.6594"/>
    <n v="12.887850599941499"/>
    <n v="-0.77154940005852701"/>
  </r>
  <r>
    <x v="76"/>
    <x v="76"/>
    <x v="655"/>
    <x v="0"/>
    <x v="0"/>
    <x v="4"/>
    <x v="5"/>
    <x v="2"/>
    <x v="2"/>
    <x v="0"/>
    <n v="101.97251"/>
    <n v="99.7196464735148"/>
    <n v="-2.2528635264851999"/>
  </r>
  <r>
    <x v="76"/>
    <x v="76"/>
    <x v="656"/>
    <x v="0"/>
    <x v="0"/>
    <x v="4"/>
    <x v="5"/>
    <x v="2"/>
    <x v="2"/>
    <x v="0"/>
    <n v="21.48451"/>
    <n v="39.8374899034241"/>
    <n v="18.352979903424"/>
  </r>
  <r>
    <x v="76"/>
    <x v="76"/>
    <x v="657"/>
    <x v="2"/>
    <x v="0"/>
    <x v="4"/>
    <x v="5"/>
    <x v="2"/>
    <x v="2"/>
    <x v="0"/>
    <n v="7.5116800000000001"/>
    <n v="6.9511663740122902"/>
    <n v="-0.56051362598770904"/>
  </r>
  <r>
    <x v="76"/>
    <x v="76"/>
    <x v="658"/>
    <x v="2"/>
    <x v="0"/>
    <x v="4"/>
    <x v="5"/>
    <x v="2"/>
    <x v="2"/>
    <x v="0"/>
    <n v="6.0050800000000004"/>
    <n v="5.8962007609013796"/>
    <n v="-0.108879239098624"/>
  </r>
  <r>
    <x v="76"/>
    <x v="76"/>
    <x v="659"/>
    <x v="2"/>
    <x v="0"/>
    <x v="4"/>
    <x v="5"/>
    <x v="2"/>
    <x v="2"/>
    <x v="0"/>
    <n v="23.28"/>
    <n v="21.569831577407101"/>
    <n v="-1.7101684225929199"/>
  </r>
  <r>
    <x v="76"/>
    <x v="76"/>
    <x v="660"/>
    <x v="2"/>
    <x v="0"/>
    <x v="4"/>
    <x v="5"/>
    <x v="2"/>
    <x v="2"/>
    <x v="0"/>
    <n v="103.31664000000001"/>
    <n v="76.024667983611394"/>
    <n v="-27.291972016388598"/>
  </r>
  <r>
    <x v="76"/>
    <x v="76"/>
    <x v="661"/>
    <x v="2"/>
    <x v="0"/>
    <x v="4"/>
    <x v="5"/>
    <x v="2"/>
    <x v="2"/>
    <x v="0"/>
    <n v="9.6729900000000004"/>
    <n v="3.3747221246707602"/>
    <n v="-6.2982678753292403"/>
  </r>
  <r>
    <x v="76"/>
    <x v="76"/>
    <x v="662"/>
    <x v="2"/>
    <x v="0"/>
    <x v="4"/>
    <x v="5"/>
    <x v="2"/>
    <x v="2"/>
    <x v="0"/>
    <n v="17.847999999999999"/>
    <n v="17.539951712028099"/>
    <n v="-0.30804828797190398"/>
  </r>
  <r>
    <x v="76"/>
    <x v="76"/>
    <x v="663"/>
    <x v="0"/>
    <x v="0"/>
    <x v="4"/>
    <x v="5"/>
    <x v="2"/>
    <x v="2"/>
    <x v="0"/>
    <n v="-3.9857"/>
    <n v="-4.00058150424349"/>
    <n v="-1.48815042434882E-2"/>
  </r>
  <r>
    <x v="76"/>
    <x v="76"/>
    <x v="664"/>
    <x v="2"/>
    <x v="0"/>
    <x v="4"/>
    <x v="5"/>
    <x v="2"/>
    <x v="2"/>
    <x v="0"/>
    <n v="19.728829999999999"/>
    <n v="19.801001609599101"/>
    <n v="7.2171609599060105E-2"/>
  </r>
  <r>
    <x v="76"/>
    <x v="76"/>
    <x v="665"/>
    <x v="2"/>
    <x v="0"/>
    <x v="4"/>
    <x v="5"/>
    <x v="2"/>
    <x v="2"/>
    <x v="0"/>
    <n v="16.97597"/>
    <n v="17.038071115013199"/>
    <n v="6.2101115013170699E-2"/>
  </r>
  <r>
    <x v="76"/>
    <x v="76"/>
    <x v="666"/>
    <x v="2"/>
    <x v="0"/>
    <x v="4"/>
    <x v="5"/>
    <x v="2"/>
    <x v="2"/>
    <x v="0"/>
    <n v="14.425840000000001"/>
    <n v="13.162374890254601"/>
    <n v="-1.2634651097453899"/>
  </r>
  <r>
    <x v="76"/>
    <x v="76"/>
    <x v="667"/>
    <x v="2"/>
    <x v="0"/>
    <x v="4"/>
    <x v="5"/>
    <x v="2"/>
    <x v="2"/>
    <x v="0"/>
    <n v="5.6337599999999997"/>
    <n v="4.8477211003804497"/>
    <n v="-0.78603889961954998"/>
  </r>
  <r>
    <x v="76"/>
    <x v="76"/>
    <x v="668"/>
    <x v="2"/>
    <x v="0"/>
    <x v="4"/>
    <x v="5"/>
    <x v="2"/>
    <x v="2"/>
    <x v="0"/>
    <n v="28.649920000000002"/>
    <n v="28.7547265144864"/>
    <n v="0.10480651448639799"/>
  </r>
  <r>
    <x v="76"/>
    <x v="76"/>
    <x v="669"/>
    <x v="2"/>
    <x v="0"/>
    <x v="4"/>
    <x v="5"/>
    <x v="2"/>
    <x v="2"/>
    <x v="0"/>
    <n v="51.024720000000002"/>
    <n v="56.261544629792198"/>
    <n v="5.2368246297922099"/>
  </r>
  <r>
    <x v="76"/>
    <x v="76"/>
    <x v="670"/>
    <x v="2"/>
    <x v="0"/>
    <x v="4"/>
    <x v="5"/>
    <x v="2"/>
    <x v="2"/>
    <x v="0"/>
    <n v="23.28"/>
    <n v="20.417413666959298"/>
    <n v="-2.8625863330406802"/>
  </r>
  <r>
    <x v="76"/>
    <x v="76"/>
    <x v="671"/>
    <x v="2"/>
    <x v="0"/>
    <x v="4"/>
    <x v="5"/>
    <x v="2"/>
    <x v="2"/>
    <x v="0"/>
    <n v="5.6337599999999997"/>
    <n v="3.6011975417032498"/>
    <n v="-2.0325624582967499"/>
  </r>
  <r>
    <x v="76"/>
    <x v="76"/>
    <x v="672"/>
    <x v="0"/>
    <x v="0"/>
    <x v="4"/>
    <x v="5"/>
    <x v="2"/>
    <x v="2"/>
    <x v="0"/>
    <n v="11.56185"/>
    <n v="9.5706410594088407"/>
    <n v="-1.9912089405911599"/>
  </r>
  <r>
    <x v="76"/>
    <x v="76"/>
    <x v="673"/>
    <x v="0"/>
    <x v="0"/>
    <x v="4"/>
    <x v="5"/>
    <x v="2"/>
    <x v="2"/>
    <x v="0"/>
    <n v="103.15328"/>
    <n v="102.59022944103"/>
    <n v="-0.56305055896987699"/>
  </r>
  <r>
    <x v="76"/>
    <x v="76"/>
    <x v="674"/>
    <x v="0"/>
    <x v="0"/>
    <x v="4"/>
    <x v="5"/>
    <x v="2"/>
    <x v="2"/>
    <x v="0"/>
    <n v="59.769089999999998"/>
    <n v="59.496901375475602"/>
    <n v="-0.27218862452443199"/>
  </r>
  <r>
    <x v="76"/>
    <x v="76"/>
    <x v="675"/>
    <x v="0"/>
    <x v="0"/>
    <x v="4"/>
    <x v="5"/>
    <x v="2"/>
    <x v="2"/>
    <x v="0"/>
    <n v="47.300530000000002"/>
    <n v="46.9609960491659"/>
    <n v="-0.33953395083406701"/>
  </r>
  <r>
    <x v="76"/>
    <x v="76"/>
    <x v="676"/>
    <x v="0"/>
    <x v="0"/>
    <x v="4"/>
    <x v="5"/>
    <x v="2"/>
    <x v="2"/>
    <x v="0"/>
    <n v="17.922519999999999"/>
    <n v="18.6299031314018"/>
    <n v="0.70738313140181597"/>
  </r>
  <r>
    <x v="77"/>
    <x v="77"/>
    <x v="677"/>
    <x v="0"/>
    <x v="0"/>
    <x v="4"/>
    <x v="3"/>
    <x v="2"/>
    <x v="2"/>
    <x v="0"/>
    <n v="0.92684"/>
    <n v="0.91924129353233797"/>
    <n v="-7.5987064676617004E-3"/>
  </r>
  <r>
    <x v="77"/>
    <x v="77"/>
    <x v="678"/>
    <x v="0"/>
    <x v="0"/>
    <x v="4"/>
    <x v="3"/>
    <x v="2"/>
    <x v="2"/>
    <x v="0"/>
    <n v="6.3939700000000004"/>
    <n v="6.4122799239098596"/>
    <n v="1.8309923909862701E-2"/>
  </r>
  <r>
    <x v="77"/>
    <x v="77"/>
    <x v="679"/>
    <x v="0"/>
    <x v="0"/>
    <x v="4"/>
    <x v="3"/>
    <x v="2"/>
    <x v="2"/>
    <x v="0"/>
    <n v="6.6847799999999999"/>
    <n v="6.9070834064969304"/>
    <n v="0.22230340649692801"/>
  </r>
  <r>
    <x v="77"/>
    <x v="77"/>
    <x v="680"/>
    <x v="0"/>
    <x v="0"/>
    <x v="4"/>
    <x v="3"/>
    <x v="2"/>
    <x v="2"/>
    <x v="0"/>
    <n v="37.07273"/>
    <n v="36.769662715832602"/>
    <n v="-0.30306728416739798"/>
  </r>
  <r>
    <x v="77"/>
    <x v="77"/>
    <x v="681"/>
    <x v="0"/>
    <x v="0"/>
    <x v="4"/>
    <x v="3"/>
    <x v="2"/>
    <x v="2"/>
    <x v="0"/>
    <n v="23.889430000000001"/>
    <n v="23.646924056189601"/>
    <n v="-0.242505943810361"/>
  </r>
  <r>
    <x v="77"/>
    <x v="77"/>
    <x v="682"/>
    <x v="0"/>
    <x v="0"/>
    <x v="4"/>
    <x v="3"/>
    <x v="2"/>
    <x v="2"/>
    <x v="0"/>
    <n v="9.2684300000000004"/>
    <n v="9.1924130816505691"/>
    <n v="-7.6016918349429502E-2"/>
  </r>
  <r>
    <x v="77"/>
    <x v="77"/>
    <x v="683"/>
    <x v="0"/>
    <x v="0"/>
    <x v="4"/>
    <x v="3"/>
    <x v="2"/>
    <x v="2"/>
    <x v="0"/>
    <n v="91.754490000000004"/>
    <n v="91.004920398009901"/>
    <n v="-0.74956960199006095"/>
  </r>
  <r>
    <x v="77"/>
    <x v="77"/>
    <x v="684"/>
    <x v="0"/>
    <x v="0"/>
    <x v="4"/>
    <x v="3"/>
    <x v="2"/>
    <x v="2"/>
    <x v="0"/>
    <n v="8.2781500000000001"/>
    <n v="8.6089359086918407"/>
    <n v="0.330785908691835"/>
  </r>
  <r>
    <x v="77"/>
    <x v="77"/>
    <x v="685"/>
    <x v="0"/>
    <x v="0"/>
    <x v="4"/>
    <x v="3"/>
    <x v="2"/>
    <x v="2"/>
    <x v="0"/>
    <n v="18"/>
    <n v="18.0105355575066"/>
    <n v="1.05355575065857E-2"/>
  </r>
  <r>
    <x v="77"/>
    <x v="77"/>
    <x v="686"/>
    <x v="0"/>
    <x v="0"/>
    <x v="4"/>
    <x v="3"/>
    <x v="2"/>
    <x v="2"/>
    <x v="0"/>
    <n v="7"/>
    <n v="4.9599814164471798"/>
    <n v="-2.0400185835528202"/>
  </r>
  <r>
    <x v="78"/>
    <x v="78"/>
    <x v="687"/>
    <x v="1"/>
    <x v="0"/>
    <x v="4"/>
    <x v="3"/>
    <x v="2"/>
    <x v="2"/>
    <x v="2"/>
    <n v="94.610021930211403"/>
    <n v="94.943457276097803"/>
    <n v="0.33343534588642898"/>
  </r>
  <r>
    <x v="79"/>
    <x v="79"/>
    <x v="688"/>
    <x v="2"/>
    <x v="0"/>
    <x v="4"/>
    <x v="5"/>
    <x v="2"/>
    <x v="2"/>
    <x v="0"/>
    <n v="34.844000000000001"/>
    <n v="29.839864940005899"/>
    <n v="-5.0041350599941499"/>
  </r>
  <r>
    <x v="80"/>
    <x v="80"/>
    <x v="689"/>
    <x v="0"/>
    <x v="0"/>
    <x v="0"/>
    <x v="0"/>
    <x v="0"/>
    <x v="0"/>
    <x v="0"/>
    <n v="13.247070000000001"/>
    <n v="13.275345624817099"/>
    <n v="2.8275624817089499E-2"/>
  </r>
  <r>
    <x v="80"/>
    <x v="80"/>
    <x v="690"/>
    <x v="0"/>
    <x v="0"/>
    <x v="0"/>
    <x v="0"/>
    <x v="0"/>
    <x v="0"/>
    <x v="0"/>
    <n v="16.15457"/>
    <n v="16.266262071993001"/>
    <n v="0.111692071992973"/>
  </r>
  <r>
    <x v="80"/>
    <x v="80"/>
    <x v="691"/>
    <x v="0"/>
    <x v="0"/>
    <x v="0"/>
    <x v="0"/>
    <x v="0"/>
    <x v="0"/>
    <x v="0"/>
    <n v="13.617000000000001"/>
    <n v="13.6711432543167"/>
    <n v="5.4143254316649299E-2"/>
  </r>
  <r>
    <x v="81"/>
    <x v="81"/>
    <x v="692"/>
    <x v="0"/>
    <x v="0"/>
    <x v="4"/>
    <x v="2"/>
    <x v="2"/>
    <x v="2"/>
    <x v="0"/>
    <n v="13.634359999999999"/>
    <n v="13.7199676616915"/>
    <n v="8.5607661691543796E-2"/>
  </r>
  <r>
    <x v="81"/>
    <x v="81"/>
    <x v="693"/>
    <x v="0"/>
    <x v="0"/>
    <x v="4"/>
    <x v="2"/>
    <x v="2"/>
    <x v="2"/>
    <x v="0"/>
    <n v="6.81393"/>
    <n v="6.85999897570969"/>
    <n v="4.6068975709686398E-2"/>
  </r>
  <r>
    <x v="81"/>
    <x v="81"/>
    <x v="694"/>
    <x v="0"/>
    <x v="0"/>
    <x v="4"/>
    <x v="2"/>
    <x v="2"/>
    <x v="2"/>
    <x v="0"/>
    <n v="6.81393"/>
    <n v="6.85999897570969"/>
    <n v="4.6068975709686398E-2"/>
  </r>
  <r>
    <x v="81"/>
    <x v="81"/>
    <x v="695"/>
    <x v="0"/>
    <x v="0"/>
    <x v="4"/>
    <x v="2"/>
    <x v="2"/>
    <x v="2"/>
    <x v="0"/>
    <n v="6.81393"/>
    <n v="6.85999897570969"/>
    <n v="4.6068975709688202E-2"/>
  </r>
  <r>
    <x v="81"/>
    <x v="81"/>
    <x v="696"/>
    <x v="0"/>
    <x v="0"/>
    <x v="4"/>
    <x v="2"/>
    <x v="2"/>
    <x v="2"/>
    <x v="0"/>
    <n v="6.81393"/>
    <n v="6.85999897570969"/>
    <n v="4.6068975709686398E-2"/>
  </r>
  <r>
    <x v="81"/>
    <x v="81"/>
    <x v="697"/>
    <x v="0"/>
    <x v="0"/>
    <x v="4"/>
    <x v="2"/>
    <x v="2"/>
    <x v="2"/>
    <x v="0"/>
    <n v="6.1930300000000003"/>
    <n v="6.22861252560726"/>
    <n v="3.55825256072579E-2"/>
  </r>
  <r>
    <x v="81"/>
    <x v="81"/>
    <x v="698"/>
    <x v="0"/>
    <x v="0"/>
    <x v="4"/>
    <x v="2"/>
    <x v="2"/>
    <x v="2"/>
    <x v="0"/>
    <n v="77.081360000000004"/>
    <n v="77.446028241147204"/>
    <n v="0.36466824114719998"/>
  </r>
  <r>
    <x v="81"/>
    <x v="81"/>
    <x v="699"/>
    <x v="0"/>
    <x v="0"/>
    <x v="4"/>
    <x v="2"/>
    <x v="2"/>
    <x v="2"/>
    <x v="0"/>
    <n v="6.81393"/>
    <n v="6.85999897570969"/>
    <n v="4.6068975709686398E-2"/>
  </r>
  <r>
    <x v="81"/>
    <x v="81"/>
    <x v="700"/>
    <x v="0"/>
    <x v="0"/>
    <x v="4"/>
    <x v="2"/>
    <x v="2"/>
    <x v="2"/>
    <x v="0"/>
    <n v="40.899839999999998"/>
    <n v="41.160963418203103"/>
    <n v="0.26112341820310497"/>
  </r>
  <r>
    <x v="81"/>
    <x v="81"/>
    <x v="701"/>
    <x v="2"/>
    <x v="0"/>
    <x v="4"/>
    <x v="2"/>
    <x v="2"/>
    <x v="2"/>
    <x v="0"/>
    <n v="106.71720000000001"/>
    <n v="105.44208179689799"/>
    <n v="-1.27511820310212"/>
  </r>
  <r>
    <x v="81"/>
    <x v="81"/>
    <x v="702"/>
    <x v="2"/>
    <x v="0"/>
    <x v="4"/>
    <x v="2"/>
    <x v="2"/>
    <x v="2"/>
    <x v="0"/>
    <n v="20.399999999999999"/>
    <n v="23.569850746268699"/>
    <n v="3.16985074626866"/>
  </r>
  <r>
    <x v="81"/>
    <x v="81"/>
    <x v="703"/>
    <x v="2"/>
    <x v="0"/>
    <x v="4"/>
    <x v="2"/>
    <x v="2"/>
    <x v="2"/>
    <x v="0"/>
    <n v="25.1328"/>
    <n v="27.7755318993269"/>
    <n v="2.6427318993269"/>
  </r>
  <r>
    <x v="81"/>
    <x v="81"/>
    <x v="704"/>
    <x v="2"/>
    <x v="0"/>
    <x v="4"/>
    <x v="2"/>
    <x v="2"/>
    <x v="2"/>
    <x v="0"/>
    <n v="35.850659999999998"/>
    <n v="46.272941615452197"/>
    <n v="10.4222816154521"/>
  </r>
  <r>
    <x v="81"/>
    <x v="81"/>
    <x v="705"/>
    <x v="0"/>
    <x v="0"/>
    <x v="4"/>
    <x v="2"/>
    <x v="2"/>
    <x v="2"/>
    <x v="0"/>
    <n v="11.9221"/>
    <n v="11.9796453028973"/>
    <n v="5.7545302897278099E-2"/>
  </r>
  <r>
    <x v="81"/>
    <x v="81"/>
    <x v="706"/>
    <x v="0"/>
    <x v="0"/>
    <x v="4"/>
    <x v="2"/>
    <x v="2"/>
    <x v="2"/>
    <x v="0"/>
    <n v="6.8187499999999996"/>
    <n v="6.8456631548141598"/>
    <n v="2.6913154814164598E-2"/>
  </r>
  <r>
    <x v="81"/>
    <x v="81"/>
    <x v="707"/>
    <x v="0"/>
    <x v="0"/>
    <x v="4"/>
    <x v="2"/>
    <x v="2"/>
    <x v="2"/>
    <x v="0"/>
    <n v="3.4022000000000001"/>
    <n v="3.4223112379280098"/>
    <n v="2.0111237928007501E-2"/>
  </r>
  <r>
    <x v="81"/>
    <x v="81"/>
    <x v="708"/>
    <x v="0"/>
    <x v="0"/>
    <x v="4"/>
    <x v="2"/>
    <x v="2"/>
    <x v="2"/>
    <x v="0"/>
    <n v="25.547540000000001"/>
    <n v="25.669960637986499"/>
    <n v="0.122420637986536"/>
  </r>
  <r>
    <x v="81"/>
    <x v="81"/>
    <x v="709"/>
    <x v="0"/>
    <x v="0"/>
    <x v="4"/>
    <x v="2"/>
    <x v="2"/>
    <x v="2"/>
    <x v="0"/>
    <n v="28.904160000000001"/>
    <n v="29.042349575651201"/>
    <n v="0.138189575651158"/>
  </r>
  <r>
    <x v="81"/>
    <x v="81"/>
    <x v="710"/>
    <x v="0"/>
    <x v="0"/>
    <x v="4"/>
    <x v="2"/>
    <x v="2"/>
    <x v="2"/>
    <x v="0"/>
    <n v="3.4022000000000001"/>
    <n v="3.4223112379280098"/>
    <n v="2.0111237928007501E-2"/>
  </r>
  <r>
    <x v="81"/>
    <x v="81"/>
    <x v="711"/>
    <x v="0"/>
    <x v="0"/>
    <x v="4"/>
    <x v="2"/>
    <x v="2"/>
    <x v="2"/>
    <x v="0"/>
    <n v="25.547540000000001"/>
    <n v="25.669960637986499"/>
    <n v="0.122420637986536"/>
  </r>
  <r>
    <x v="81"/>
    <x v="81"/>
    <x v="712"/>
    <x v="0"/>
    <x v="0"/>
    <x v="4"/>
    <x v="2"/>
    <x v="2"/>
    <x v="2"/>
    <x v="0"/>
    <n v="17.0307"/>
    <n v="17.113647351477901"/>
    <n v="8.2947351477905301E-2"/>
  </r>
  <r>
    <x v="81"/>
    <x v="81"/>
    <x v="713"/>
    <x v="0"/>
    <x v="0"/>
    <x v="4"/>
    <x v="2"/>
    <x v="2"/>
    <x v="2"/>
    <x v="0"/>
    <n v="35.016060000000003"/>
    <n v="41.6003081650571"/>
    <n v="6.5842481650570699"/>
  </r>
  <r>
    <x v="82"/>
    <x v="82"/>
    <x v="714"/>
    <x v="0"/>
    <x v="0"/>
    <x v="2"/>
    <x v="4"/>
    <x v="0"/>
    <x v="2"/>
    <x v="9"/>
    <n v="32.854761845708303"/>
    <n v="17.649046636925402"/>
    <n v="-15.2057152087828"/>
  </r>
  <r>
    <x v="82"/>
    <x v="82"/>
    <x v="715"/>
    <x v="0"/>
    <x v="0"/>
    <x v="2"/>
    <x v="4"/>
    <x v="0"/>
    <x v="2"/>
    <x v="9"/>
    <n v="4.87397489244906"/>
    <n v="4.9437205427779096"/>
    <n v="6.9745650328854894E-2"/>
  </r>
  <r>
    <x v="82"/>
    <x v="82"/>
    <x v="716"/>
    <x v="0"/>
    <x v="0"/>
    <x v="2"/>
    <x v="4"/>
    <x v="0"/>
    <x v="2"/>
    <x v="9"/>
    <n v="4.6992024686241001"/>
    <n v="4.7663664098535303"/>
    <n v="6.7163941229432894E-2"/>
  </r>
  <r>
    <x v="82"/>
    <x v="82"/>
    <x v="717"/>
    <x v="0"/>
    <x v="0"/>
    <x v="2"/>
    <x v="4"/>
    <x v="0"/>
    <x v="2"/>
    <x v="9"/>
    <n v="0.82443596608002001"/>
    <n v="0.83620589628812603"/>
    <n v="1.17699302081061E-2"/>
  </r>
  <r>
    <x v="82"/>
    <x v="82"/>
    <x v="718"/>
    <x v="0"/>
    <x v="0"/>
    <x v="2"/>
    <x v="4"/>
    <x v="0"/>
    <x v="2"/>
    <x v="9"/>
    <n v="1.5036049958154001"/>
    <n v="1.5253889346209399"/>
    <n v="2.1783938805544099E-2"/>
  </r>
  <r>
    <x v="83"/>
    <x v="83"/>
    <x v="719"/>
    <x v="0"/>
    <x v="0"/>
    <x v="2"/>
    <x v="4"/>
    <x v="0"/>
    <x v="2"/>
    <x v="6"/>
    <n v="72.262461968771802"/>
    <n v="72.735050074421295"/>
    <n v="0.47258810564950698"/>
  </r>
  <r>
    <x v="83"/>
    <x v="83"/>
    <x v="720"/>
    <x v="0"/>
    <x v="0"/>
    <x v="2"/>
    <x v="4"/>
    <x v="0"/>
    <x v="2"/>
    <x v="6"/>
    <n v="5.32405903700809"/>
    <n v="5.3589208505051298"/>
    <n v="3.4861813497038902E-2"/>
  </r>
  <r>
    <x v="83"/>
    <x v="83"/>
    <x v="721"/>
    <x v="0"/>
    <x v="0"/>
    <x v="2"/>
    <x v="4"/>
    <x v="0"/>
    <x v="2"/>
    <x v="6"/>
    <n v="5.1790818048543104"/>
    <n v="5.2116317029176296"/>
    <n v="3.2549898063321897E-2"/>
  </r>
  <r>
    <x v="83"/>
    <x v="83"/>
    <x v="722"/>
    <x v="0"/>
    <x v="0"/>
    <x v="2"/>
    <x v="4"/>
    <x v="0"/>
    <x v="2"/>
    <x v="6"/>
    <n v="2.8318972464385501"/>
    <n v="2.85480771554277"/>
    <n v="2.2910469104220801E-2"/>
  </r>
  <r>
    <x v="83"/>
    <x v="83"/>
    <x v="723"/>
    <x v="0"/>
    <x v="0"/>
    <x v="2"/>
    <x v="4"/>
    <x v="0"/>
    <x v="2"/>
    <x v="6"/>
    <n v="5.6804073679191696"/>
    <n v="5.7169248803086896"/>
    <n v="3.6517512389522701E-2"/>
  </r>
  <r>
    <x v="83"/>
    <x v="83"/>
    <x v="724"/>
    <x v="0"/>
    <x v="0"/>
    <x v="2"/>
    <x v="4"/>
    <x v="0"/>
    <x v="2"/>
    <x v="6"/>
    <n v="5.67242511919991"/>
    <n v="5.7096008548987101"/>
    <n v="3.71757356988036E-2"/>
  </r>
  <r>
    <x v="83"/>
    <x v="83"/>
    <x v="725"/>
    <x v="0"/>
    <x v="0"/>
    <x v="2"/>
    <x v="4"/>
    <x v="0"/>
    <x v="2"/>
    <x v="6"/>
    <n v="21.641879044289301"/>
    <n v="30.1344666185189"/>
    <n v="8.4925875742296597"/>
  </r>
  <r>
    <x v="84"/>
    <x v="84"/>
    <x v="726"/>
    <x v="0"/>
    <x v="0"/>
    <x v="4"/>
    <x v="3"/>
    <x v="2"/>
    <x v="5"/>
    <x v="0"/>
    <n v="-2.2563300000000002"/>
    <n v="16.992999999999999"/>
    <n v="19.24933"/>
  </r>
  <r>
    <x v="85"/>
    <x v="85"/>
    <x v="727"/>
    <x v="0"/>
    <x v="0"/>
    <x v="2"/>
    <x v="0"/>
    <x v="0"/>
    <x v="2"/>
    <x v="0"/>
    <n v="4.4602300000000001"/>
    <n v="4.4776461808603996"/>
    <n v="1.7416180860403901E-2"/>
  </r>
  <r>
    <x v="85"/>
    <x v="85"/>
    <x v="728"/>
    <x v="0"/>
    <x v="0"/>
    <x v="2"/>
    <x v="0"/>
    <x v="0"/>
    <x v="2"/>
    <x v="0"/>
    <n v="4.4602300000000001"/>
    <n v="4.4776461808603996"/>
    <n v="1.7416180860404799E-2"/>
  </r>
  <r>
    <x v="85"/>
    <x v="85"/>
    <x v="729"/>
    <x v="0"/>
    <x v="0"/>
    <x v="2"/>
    <x v="0"/>
    <x v="0"/>
    <x v="2"/>
    <x v="0"/>
    <n v="7.14907"/>
    <n v="9.9967011998829403"/>
    <n v="2.8476311998829398"/>
  </r>
  <r>
    <x v="85"/>
    <x v="85"/>
    <x v="730"/>
    <x v="0"/>
    <x v="0"/>
    <x v="2"/>
    <x v="0"/>
    <x v="0"/>
    <x v="2"/>
    <x v="0"/>
    <n v="16.851330000000001"/>
    <n v="16.905922739245"/>
    <n v="5.4592739244949201E-2"/>
  </r>
  <r>
    <x v="85"/>
    <x v="85"/>
    <x v="731"/>
    <x v="0"/>
    <x v="0"/>
    <x v="2"/>
    <x v="0"/>
    <x v="0"/>
    <x v="2"/>
    <x v="0"/>
    <n v="159.61403000000001"/>
    <n v="160.08373119695599"/>
    <n v="0.469701196956407"/>
  </r>
  <r>
    <x v="85"/>
    <x v="85"/>
    <x v="732"/>
    <x v="2"/>
    <x v="0"/>
    <x v="2"/>
    <x v="0"/>
    <x v="0"/>
    <x v="2"/>
    <x v="0"/>
    <n v="36.185600000000001"/>
    <n v="32.5233425519462"/>
    <n v="-3.6622574480538499"/>
  </r>
  <r>
    <x v="85"/>
    <x v="85"/>
    <x v="733"/>
    <x v="2"/>
    <x v="0"/>
    <x v="2"/>
    <x v="0"/>
    <x v="0"/>
    <x v="2"/>
    <x v="0"/>
    <n v="35.411200000000001"/>
    <n v="36.870386889084003"/>
    <n v="1.4591868890839901"/>
  </r>
  <r>
    <x v="85"/>
    <x v="85"/>
    <x v="734"/>
    <x v="0"/>
    <x v="0"/>
    <x v="2"/>
    <x v="0"/>
    <x v="0"/>
    <x v="2"/>
    <x v="0"/>
    <n v="2.6287400000000001"/>
    <n v="2.5338931811530498"/>
    <n v="-9.4846818846951605E-2"/>
  </r>
  <r>
    <x v="85"/>
    <x v="85"/>
    <x v="735"/>
    <x v="0"/>
    <x v="0"/>
    <x v="2"/>
    <x v="0"/>
    <x v="0"/>
    <x v="2"/>
    <x v="0"/>
    <n v="5.2864699999999996"/>
    <n v="5.1532797775826698"/>
    <n v="-0.133190222417327"/>
  </r>
  <r>
    <x v="85"/>
    <x v="85"/>
    <x v="736"/>
    <x v="0"/>
    <x v="0"/>
    <x v="2"/>
    <x v="0"/>
    <x v="0"/>
    <x v="2"/>
    <x v="0"/>
    <n v="12.57424"/>
    <n v="12.204866988586501"/>
    <n v="-0.36937301141351497"/>
  </r>
  <r>
    <x v="85"/>
    <x v="85"/>
    <x v="737"/>
    <x v="0"/>
    <x v="0"/>
    <x v="2"/>
    <x v="0"/>
    <x v="0"/>
    <x v="2"/>
    <x v="0"/>
    <n v="14.91865"/>
    <n v="14.5595882352941"/>
    <n v="-0.35906176470587797"/>
  </r>
  <r>
    <x v="85"/>
    <x v="85"/>
    <x v="738"/>
    <x v="0"/>
    <x v="0"/>
    <x v="2"/>
    <x v="0"/>
    <x v="0"/>
    <x v="2"/>
    <x v="0"/>
    <n v="45.918770000000002"/>
    <n v="45.756913081650602"/>
    <n v="-0.161856918349436"/>
  </r>
  <r>
    <x v="85"/>
    <x v="85"/>
    <x v="739"/>
    <x v="0"/>
    <x v="0"/>
    <x v="2"/>
    <x v="0"/>
    <x v="0"/>
    <x v="2"/>
    <x v="0"/>
    <n v="0"/>
    <n v="-0.14926777875329"/>
    <n v="-0.14926777875329"/>
  </r>
  <r>
    <x v="85"/>
    <x v="85"/>
    <x v="740"/>
    <x v="0"/>
    <x v="0"/>
    <x v="2"/>
    <x v="0"/>
    <x v="0"/>
    <x v="2"/>
    <x v="0"/>
    <n v="0"/>
    <n v="4.6356453028976096E-3"/>
    <n v="4.6356453028976096E-3"/>
  </r>
  <r>
    <x v="85"/>
    <x v="85"/>
    <x v="741"/>
    <x v="0"/>
    <x v="0"/>
    <x v="2"/>
    <x v="0"/>
    <x v="0"/>
    <x v="2"/>
    <x v="0"/>
    <n v="0"/>
    <n v="-1.6804214223002101E-2"/>
    <n v="-1.6804214223002101E-2"/>
  </r>
  <r>
    <x v="85"/>
    <x v="85"/>
    <x v="742"/>
    <x v="2"/>
    <x v="0"/>
    <x v="2"/>
    <x v="0"/>
    <x v="0"/>
    <x v="2"/>
    <x v="0"/>
    <n v="95.704400000000007"/>
    <n v="93.391597892888498"/>
    <n v="-2.3128021071115099"/>
  </r>
  <r>
    <x v="86"/>
    <x v="86"/>
    <x v="743"/>
    <x v="0"/>
    <x v="0"/>
    <x v="4"/>
    <x v="3"/>
    <x v="2"/>
    <x v="2"/>
    <x v="5"/>
    <n v="5.7368585977828799"/>
    <n v="5.92627544585"/>
    <n v="0.18941684806712"/>
  </r>
  <r>
    <x v="86"/>
    <x v="86"/>
    <x v="744"/>
    <x v="2"/>
    <x v="0"/>
    <x v="4"/>
    <x v="3"/>
    <x v="2"/>
    <x v="2"/>
    <x v="5"/>
    <n v="46.289651316757002"/>
    <n v="41.528298934150598"/>
    <n v="-4.7613523826063897"/>
  </r>
  <r>
    <x v="86"/>
    <x v="86"/>
    <x v="745"/>
    <x v="2"/>
    <x v="0"/>
    <x v="4"/>
    <x v="3"/>
    <x v="2"/>
    <x v="2"/>
    <x v="5"/>
    <n v="77.826834817527697"/>
    <n v="75.882319670786302"/>
    <n v="-1.94451514674134"/>
  </r>
  <r>
    <x v="86"/>
    <x v="86"/>
    <x v="746"/>
    <x v="1"/>
    <x v="0"/>
    <x v="4"/>
    <x v="3"/>
    <x v="2"/>
    <x v="2"/>
    <x v="5"/>
    <n v="20.083516562333699"/>
    <n v="33.300815907744003"/>
    <n v="13.2172993454103"/>
  </r>
  <r>
    <x v="86"/>
    <x v="86"/>
    <x v="747"/>
    <x v="2"/>
    <x v="0"/>
    <x v="4"/>
    <x v="3"/>
    <x v="2"/>
    <x v="2"/>
    <x v="5"/>
    <n v="18.491061491897401"/>
    <n v="17.927813060725299"/>
    <n v="-0.56324843117207701"/>
  </r>
  <r>
    <x v="86"/>
    <x v="86"/>
    <x v="748"/>
    <x v="2"/>
    <x v="0"/>
    <x v="4"/>
    <x v="3"/>
    <x v="2"/>
    <x v="2"/>
    <x v="0"/>
    <n v="15.416"/>
    <n v="15.282245683348"/>
    <n v="-0.13375431665203799"/>
  </r>
  <r>
    <x v="86"/>
    <x v="86"/>
    <x v="749"/>
    <x v="2"/>
    <x v="0"/>
    <x v="4"/>
    <x v="3"/>
    <x v="2"/>
    <x v="2"/>
    <x v="0"/>
    <n v="20.1432"/>
    <n v="19.064516973953801"/>
    <n v="-1.0786830260462399"/>
  </r>
  <r>
    <x v="86"/>
    <x v="86"/>
    <x v="750"/>
    <x v="1"/>
    <x v="0"/>
    <x v="4"/>
    <x v="3"/>
    <x v="2"/>
    <x v="2"/>
    <x v="5"/>
    <n v="12.1869672910827"/>
    <n v="11.613077296073801"/>
    <n v="-0.57388999500890303"/>
  </r>
  <r>
    <x v="86"/>
    <x v="86"/>
    <x v="751"/>
    <x v="0"/>
    <x v="0"/>
    <x v="4"/>
    <x v="3"/>
    <x v="2"/>
    <x v="2"/>
    <x v="5"/>
    <n v="0.39909780778164"/>
    <n v="-0.23792711203309899"/>
    <n v="-0.63702491981473897"/>
  </r>
  <r>
    <x v="86"/>
    <x v="86"/>
    <x v="752"/>
    <x v="0"/>
    <x v="0"/>
    <x v="4"/>
    <x v="3"/>
    <x v="2"/>
    <x v="2"/>
    <x v="0"/>
    <n v="19.714210000000001"/>
    <n v="18.988539947322199"/>
    <n v="-0.72567005267778495"/>
  </r>
  <r>
    <x v="86"/>
    <x v="86"/>
    <x v="753"/>
    <x v="0"/>
    <x v="0"/>
    <x v="4"/>
    <x v="3"/>
    <x v="2"/>
    <x v="2"/>
    <x v="0"/>
    <n v="95.370859999999993"/>
    <n v="92.860858062627997"/>
    <n v="-2.5100019373719702"/>
  </r>
  <r>
    <x v="86"/>
    <x v="86"/>
    <x v="754"/>
    <x v="0"/>
    <x v="0"/>
    <x v="4"/>
    <x v="3"/>
    <x v="2"/>
    <x v="2"/>
    <x v="0"/>
    <n v="38.056789999999999"/>
    <n v="37.055027655838501"/>
    <n v="-1.00176234416155"/>
  </r>
  <r>
    <x v="86"/>
    <x v="86"/>
    <x v="755"/>
    <x v="2"/>
    <x v="0"/>
    <x v="4"/>
    <x v="3"/>
    <x v="2"/>
    <x v="2"/>
    <x v="0"/>
    <n v="58.6432"/>
    <n v="51.035417617793399"/>
    <n v="-7.6077823822066204"/>
  </r>
  <r>
    <x v="86"/>
    <x v="86"/>
    <x v="756"/>
    <x v="1"/>
    <x v="0"/>
    <x v="4"/>
    <x v="3"/>
    <x v="2"/>
    <x v="2"/>
    <x v="5"/>
    <n v="14.9585862944658"/>
    <n v="24.909844044865601"/>
    <n v="9.9512577503998401"/>
  </r>
  <r>
    <x v="87"/>
    <x v="87"/>
    <x v="757"/>
    <x v="0"/>
    <x v="0"/>
    <x v="2"/>
    <x v="4"/>
    <x v="0"/>
    <x v="2"/>
    <x v="2"/>
    <n v="2.8353631758653801"/>
    <n v="2.8441465598744098"/>
    <n v="8.7833840090301204E-3"/>
  </r>
  <r>
    <x v="87"/>
    <x v="87"/>
    <x v="758"/>
    <x v="0"/>
    <x v="0"/>
    <x v="2"/>
    <x v="4"/>
    <x v="0"/>
    <x v="2"/>
    <x v="2"/>
    <n v="7.2950125880545302"/>
    <n v="7.31256144597263"/>
    <n v="1.7548857918102501E-2"/>
  </r>
  <r>
    <x v="87"/>
    <x v="87"/>
    <x v="759"/>
    <x v="0"/>
    <x v="0"/>
    <x v="2"/>
    <x v="4"/>
    <x v="0"/>
    <x v="2"/>
    <x v="4"/>
    <n v="0.76333726910581001"/>
    <n v="0.76341306898500005"/>
    <n v="7.5799879189930599E-5"/>
  </r>
  <r>
    <x v="87"/>
    <x v="87"/>
    <x v="760"/>
    <x v="0"/>
    <x v="0"/>
    <x v="2"/>
    <x v="4"/>
    <x v="0"/>
    <x v="2"/>
    <x v="2"/>
    <n v="1.60650021156968"/>
    <n v="1.52079795343948"/>
    <n v="-8.5702258130196302E-2"/>
  </r>
  <r>
    <x v="87"/>
    <x v="87"/>
    <x v="761"/>
    <x v="0"/>
    <x v="0"/>
    <x v="2"/>
    <x v="4"/>
    <x v="0"/>
    <x v="2"/>
    <x v="2"/>
    <n v="1.60650021156968"/>
    <n v="1.52079795343948"/>
    <n v="-8.5702258130196302E-2"/>
  </r>
  <r>
    <x v="87"/>
    <x v="87"/>
    <x v="762"/>
    <x v="0"/>
    <x v="0"/>
    <x v="2"/>
    <x v="4"/>
    <x v="0"/>
    <x v="2"/>
    <x v="2"/>
    <n v="1.1145112286886301"/>
    <n v="1.0550561852756399"/>
    <n v="-5.9455043412987199E-2"/>
  </r>
  <r>
    <x v="87"/>
    <x v="87"/>
    <x v="763"/>
    <x v="0"/>
    <x v="0"/>
    <x v="2"/>
    <x v="4"/>
    <x v="0"/>
    <x v="2"/>
    <x v="2"/>
    <n v="1.60650021156968"/>
    <n v="1.52079795343948"/>
    <n v="-8.5702258130196302E-2"/>
  </r>
  <r>
    <x v="87"/>
    <x v="87"/>
    <x v="764"/>
    <x v="0"/>
    <x v="0"/>
    <x v="2"/>
    <x v="4"/>
    <x v="0"/>
    <x v="2"/>
    <x v="2"/>
    <n v="1.60650021156968"/>
    <n v="1.52079795343948"/>
    <n v="-8.5702258130196302E-2"/>
  </r>
  <r>
    <x v="87"/>
    <x v="87"/>
    <x v="765"/>
    <x v="0"/>
    <x v="0"/>
    <x v="2"/>
    <x v="4"/>
    <x v="0"/>
    <x v="2"/>
    <x v="2"/>
    <n v="1.60650021156968"/>
    <n v="1.52079795343948"/>
    <n v="-8.5702258130196302E-2"/>
  </r>
  <r>
    <x v="87"/>
    <x v="87"/>
    <x v="766"/>
    <x v="0"/>
    <x v="0"/>
    <x v="2"/>
    <x v="4"/>
    <x v="0"/>
    <x v="2"/>
    <x v="2"/>
    <n v="46.201310180125503"/>
    <n v="46.310122925912502"/>
    <n v="0.108812745786928"/>
  </r>
  <r>
    <x v="87"/>
    <x v="87"/>
    <x v="767"/>
    <x v="0"/>
    <x v="0"/>
    <x v="2"/>
    <x v="4"/>
    <x v="0"/>
    <x v="2"/>
    <x v="2"/>
    <n v="0.55076365841200003"/>
    <n v="0.55299776618934005"/>
    <n v="2.23410777734034E-3"/>
  </r>
  <r>
    <x v="87"/>
    <x v="87"/>
    <x v="768"/>
    <x v="0"/>
    <x v="0"/>
    <x v="2"/>
    <x v="4"/>
    <x v="0"/>
    <x v="2"/>
    <x v="2"/>
    <n v="0.92628433460199999"/>
    <n v="0.929578622665023"/>
    <n v="3.2942880630226802E-3"/>
  </r>
  <r>
    <x v="87"/>
    <x v="87"/>
    <x v="769"/>
    <x v="0"/>
    <x v="0"/>
    <x v="2"/>
    <x v="4"/>
    <x v="0"/>
    <x v="2"/>
    <x v="2"/>
    <n v="1.1379414430000001E-5"/>
    <n v="0"/>
    <n v="-1.1379414430000001E-5"/>
  </r>
  <r>
    <x v="87"/>
    <x v="87"/>
    <x v="770"/>
    <x v="0"/>
    <x v="0"/>
    <x v="2"/>
    <x v="4"/>
    <x v="0"/>
    <x v="2"/>
    <x v="2"/>
    <n v="1.1490477514836801"/>
    <n v="1.1518362822312"/>
    <n v="2.78853074751773E-3"/>
  </r>
  <r>
    <x v="87"/>
    <x v="87"/>
    <x v="771"/>
    <x v="0"/>
    <x v="0"/>
    <x v="2"/>
    <x v="4"/>
    <x v="0"/>
    <x v="2"/>
    <x v="2"/>
    <n v="0.85004225792099997"/>
    <n v="0.85054637552437495"/>
    <n v="5.0411760337476497E-4"/>
  </r>
  <r>
    <x v="87"/>
    <x v="87"/>
    <x v="772"/>
    <x v="0"/>
    <x v="0"/>
    <x v="2"/>
    <x v="4"/>
    <x v="0"/>
    <x v="2"/>
    <x v="2"/>
    <n v="1.5569883793847501"/>
    <n v="1.56347928468091"/>
    <n v="6.4909052961550397E-3"/>
  </r>
  <r>
    <x v="87"/>
    <x v="87"/>
    <x v="773"/>
    <x v="2"/>
    <x v="0"/>
    <x v="2"/>
    <x v="4"/>
    <x v="0"/>
    <x v="2"/>
    <x v="2"/>
    <n v="2.1393299128399999E-3"/>
    <n v="0"/>
    <n v="-2.1393299128399999E-3"/>
  </r>
  <r>
    <x v="88"/>
    <x v="88"/>
    <x v="774"/>
    <x v="0"/>
    <x v="0"/>
    <x v="2"/>
    <x v="0"/>
    <x v="0"/>
    <x v="2"/>
    <x v="0"/>
    <n v="9.66723"/>
    <n v="9.6586700321919796"/>
    <n v="-8.5599678080185999E-3"/>
  </r>
  <r>
    <x v="88"/>
    <x v="88"/>
    <x v="775"/>
    <x v="0"/>
    <x v="0"/>
    <x v="2"/>
    <x v="0"/>
    <x v="0"/>
    <x v="2"/>
    <x v="0"/>
    <n v="10.77825"/>
    <n v="10.766928299678099"/>
    <n v="-1.1321700321921899E-2"/>
  </r>
  <r>
    <x v="88"/>
    <x v="88"/>
    <x v="776"/>
    <x v="0"/>
    <x v="0"/>
    <x v="2"/>
    <x v="0"/>
    <x v="0"/>
    <x v="2"/>
    <x v="0"/>
    <n v="5.0764399999999998"/>
    <n v="5.0712064676616899"/>
    <n v="-5.2335323383081401E-3"/>
  </r>
  <r>
    <x v="88"/>
    <x v="88"/>
    <x v="777"/>
    <x v="0"/>
    <x v="0"/>
    <x v="2"/>
    <x v="0"/>
    <x v="0"/>
    <x v="2"/>
    <x v="0"/>
    <n v="8.4301700000000004"/>
    <n v="8.4228971319871206"/>
    <n v="-7.2728680128761897E-3"/>
  </r>
  <r>
    <x v="88"/>
    <x v="88"/>
    <x v="778"/>
    <x v="0"/>
    <x v="0"/>
    <x v="2"/>
    <x v="0"/>
    <x v="0"/>
    <x v="2"/>
    <x v="0"/>
    <n v="10.306190000000001"/>
    <n v="10.296092917764099"/>
    <n v="-1.0097082235880401E-2"/>
  </r>
  <r>
    <x v="88"/>
    <x v="88"/>
    <x v="779"/>
    <x v="0"/>
    <x v="0"/>
    <x v="2"/>
    <x v="0"/>
    <x v="0"/>
    <x v="2"/>
    <x v="0"/>
    <n v="11.125249999999999"/>
    <n v="11.1149820017559"/>
    <n v="-1.0267998244073E-2"/>
  </r>
  <r>
    <x v="88"/>
    <x v="88"/>
    <x v="780"/>
    <x v="0"/>
    <x v="0"/>
    <x v="2"/>
    <x v="0"/>
    <x v="0"/>
    <x v="2"/>
    <x v="0"/>
    <n v="173.18044"/>
    <n v="173.013897278314"/>
    <n v="-0.16654272168565901"/>
  </r>
  <r>
    <x v="88"/>
    <x v="88"/>
    <x v="781"/>
    <x v="0"/>
    <x v="0"/>
    <x v="2"/>
    <x v="0"/>
    <x v="0"/>
    <x v="2"/>
    <x v="0"/>
    <n v="0.86"/>
    <n v="0.85156438396253997"/>
    <n v="-8.4356160374596794E-3"/>
  </r>
  <r>
    <x v="88"/>
    <x v="88"/>
    <x v="782"/>
    <x v="0"/>
    <x v="0"/>
    <x v="2"/>
    <x v="0"/>
    <x v="0"/>
    <x v="2"/>
    <x v="0"/>
    <n v="1.119"/>
    <n v="1.0881624231782301"/>
    <n v="-3.0837576821774099E-2"/>
  </r>
  <r>
    <x v="88"/>
    <x v="88"/>
    <x v="783"/>
    <x v="0"/>
    <x v="0"/>
    <x v="2"/>
    <x v="0"/>
    <x v="0"/>
    <x v="2"/>
    <x v="0"/>
    <n v="2.7109999999999999"/>
    <n v="2.6935550190225301"/>
    <n v="-1.7444980977465701E-2"/>
  </r>
  <r>
    <x v="88"/>
    <x v="88"/>
    <x v="784"/>
    <x v="0"/>
    <x v="0"/>
    <x v="2"/>
    <x v="0"/>
    <x v="0"/>
    <x v="2"/>
    <x v="0"/>
    <n v="7.6837999999999997"/>
    <n v="7.6093446005267804"/>
    <n v="-7.4455399473221995E-2"/>
  </r>
  <r>
    <x v="88"/>
    <x v="88"/>
    <x v="785"/>
    <x v="0"/>
    <x v="0"/>
    <x v="2"/>
    <x v="0"/>
    <x v="0"/>
    <x v="2"/>
    <x v="0"/>
    <n v="19.207000000000001"/>
    <n v="19.244122036874501"/>
    <n v="3.7122036874450301E-2"/>
  </r>
  <r>
    <x v="89"/>
    <x v="89"/>
    <x v="786"/>
    <x v="0"/>
    <x v="0"/>
    <x v="0"/>
    <x v="0"/>
    <x v="0"/>
    <x v="0"/>
    <x v="0"/>
    <n v="4.2361899999999997"/>
    <n v="-2.4790601404740999"/>
    <n v="-6.7152501404741001"/>
  </r>
  <r>
    <x v="89"/>
    <x v="89"/>
    <x v="787"/>
    <x v="0"/>
    <x v="0"/>
    <x v="0"/>
    <x v="0"/>
    <x v="0"/>
    <x v="0"/>
    <x v="0"/>
    <n v="6.4256599999999997"/>
    <n v="-0.61946239391278901"/>
    <n v="-7.0451223939127896"/>
  </r>
  <r>
    <x v="90"/>
    <x v="90"/>
    <x v="788"/>
    <x v="0"/>
    <x v="0"/>
    <x v="0"/>
    <x v="0"/>
    <x v="0"/>
    <x v="0"/>
    <x v="0"/>
    <n v="17.116060000000001"/>
    <n v="7.1871962247585603"/>
    <n v="-9.9288637752414406"/>
  </r>
  <r>
    <x v="90"/>
    <x v="90"/>
    <x v="789"/>
    <x v="0"/>
    <x v="0"/>
    <x v="0"/>
    <x v="0"/>
    <x v="0"/>
    <x v="0"/>
    <x v="0"/>
    <n v="187.42461"/>
    <n v="188.650846649107"/>
    <n v="1.2262366491074199"/>
  </r>
  <r>
    <x v="90"/>
    <x v="90"/>
    <x v="790"/>
    <x v="0"/>
    <x v="0"/>
    <x v="0"/>
    <x v="0"/>
    <x v="0"/>
    <x v="0"/>
    <x v="0"/>
    <n v="5.5753599999999999"/>
    <n v="5.6285150717003196"/>
    <n v="5.31550717003215E-2"/>
  </r>
  <r>
    <x v="90"/>
    <x v="90"/>
    <x v="791"/>
    <x v="0"/>
    <x v="0"/>
    <x v="0"/>
    <x v="0"/>
    <x v="0"/>
    <x v="0"/>
    <x v="0"/>
    <n v="2E-3"/>
    <n v="0"/>
    <n v="-2E-3"/>
  </r>
  <r>
    <x v="90"/>
    <x v="90"/>
    <x v="792"/>
    <x v="0"/>
    <x v="0"/>
    <x v="0"/>
    <x v="0"/>
    <x v="0"/>
    <x v="0"/>
    <x v="0"/>
    <n v="7.4551699999999999"/>
    <n v="7.5826952004682502"/>
    <n v="0.127525200468246"/>
  </r>
  <r>
    <x v="90"/>
    <x v="90"/>
    <x v="793"/>
    <x v="0"/>
    <x v="0"/>
    <x v="0"/>
    <x v="0"/>
    <x v="0"/>
    <x v="0"/>
    <x v="0"/>
    <n v="47.825380000000003"/>
    <n v="47.9335949663447"/>
    <n v="0.10821496634471101"/>
  </r>
  <r>
    <x v="90"/>
    <x v="90"/>
    <x v="794"/>
    <x v="2"/>
    <x v="0"/>
    <x v="0"/>
    <x v="0"/>
    <x v="0"/>
    <x v="0"/>
    <x v="0"/>
    <n v="0"/>
    <n v="0.79757462686567204"/>
    <n v="0.79757462686567204"/>
  </r>
  <r>
    <x v="90"/>
    <x v="90"/>
    <x v="795"/>
    <x v="0"/>
    <x v="0"/>
    <x v="0"/>
    <x v="0"/>
    <x v="0"/>
    <x v="0"/>
    <x v="0"/>
    <n v="28.37772"/>
    <n v="28.561233977173"/>
    <n v="0.18351397717295401"/>
  </r>
  <r>
    <x v="90"/>
    <x v="90"/>
    <x v="796"/>
    <x v="0"/>
    <x v="0"/>
    <x v="0"/>
    <x v="0"/>
    <x v="0"/>
    <x v="0"/>
    <x v="0"/>
    <n v="1E-3"/>
    <n v="0"/>
    <n v="-1E-3"/>
  </r>
  <r>
    <x v="90"/>
    <x v="90"/>
    <x v="797"/>
    <x v="0"/>
    <x v="0"/>
    <x v="0"/>
    <x v="0"/>
    <x v="0"/>
    <x v="0"/>
    <x v="0"/>
    <n v="1E-3"/>
    <n v="0"/>
    <n v="-1E-3"/>
  </r>
  <r>
    <x v="90"/>
    <x v="90"/>
    <x v="798"/>
    <x v="2"/>
    <x v="0"/>
    <x v="0"/>
    <x v="0"/>
    <x v="0"/>
    <x v="0"/>
    <x v="0"/>
    <n v="11.76"/>
    <n v="12.6460930640913"/>
    <n v="0.88609306409130895"/>
  </r>
  <r>
    <x v="90"/>
    <x v="90"/>
    <x v="799"/>
    <x v="0"/>
    <x v="0"/>
    <x v="0"/>
    <x v="0"/>
    <x v="0"/>
    <x v="0"/>
    <x v="7"/>
    <n v="48.112420072385703"/>
    <n v="7.9524656676710004"/>
    <n v="-40.159954404714703"/>
  </r>
  <r>
    <x v="91"/>
    <x v="91"/>
    <x v="800"/>
    <x v="2"/>
    <x v="0"/>
    <x v="2"/>
    <x v="0"/>
    <x v="0"/>
    <x v="2"/>
    <x v="1"/>
    <n v="30.698792630100002"/>
    <n v="37.038297887303102"/>
    <n v="6.3395052572030997"/>
  </r>
  <r>
    <x v="92"/>
    <x v="92"/>
    <x v="801"/>
    <x v="2"/>
    <x v="0"/>
    <x v="0"/>
    <x v="0"/>
    <x v="0"/>
    <x v="0"/>
    <x v="10"/>
    <n v="18.843585935496002"/>
    <n v="19.7655141394414"/>
    <n v="0.92192820394541597"/>
  </r>
  <r>
    <x v="92"/>
    <x v="92"/>
    <x v="802"/>
    <x v="0"/>
    <x v="0"/>
    <x v="0"/>
    <x v="0"/>
    <x v="0"/>
    <x v="0"/>
    <x v="10"/>
    <n v="1.7470570537100001"/>
    <n v="1.74923542908869"/>
    <n v="2.1783753786908098E-3"/>
  </r>
  <r>
    <x v="92"/>
    <x v="92"/>
    <x v="803"/>
    <x v="0"/>
    <x v="0"/>
    <x v="0"/>
    <x v="0"/>
    <x v="0"/>
    <x v="0"/>
    <x v="10"/>
    <n v="5.4331421850000003"/>
    <n v="5.4602401510099803"/>
    <n v="2.7097966009976399E-2"/>
  </r>
  <r>
    <x v="92"/>
    <x v="92"/>
    <x v="804"/>
    <x v="2"/>
    <x v="0"/>
    <x v="0"/>
    <x v="0"/>
    <x v="0"/>
    <x v="0"/>
    <x v="10"/>
    <n v="17.038333892160001"/>
    <n v="17.871939587869502"/>
    <n v="0.83360569570952603"/>
  </r>
  <r>
    <x v="92"/>
    <x v="92"/>
    <x v="805"/>
    <x v="0"/>
    <x v="0"/>
    <x v="0"/>
    <x v="0"/>
    <x v="0"/>
    <x v="0"/>
    <x v="10"/>
    <n v="1.4807002765027"/>
    <n v="1.48656370427909"/>
    <n v="5.8634277763871499E-3"/>
  </r>
  <r>
    <x v="92"/>
    <x v="92"/>
    <x v="806"/>
    <x v="0"/>
    <x v="0"/>
    <x v="0"/>
    <x v="0"/>
    <x v="0"/>
    <x v="0"/>
    <x v="10"/>
    <n v="0.79198309948279999"/>
    <n v="0.79513953078134403"/>
    <n v="3.1564312985440401E-3"/>
  </r>
  <r>
    <x v="92"/>
    <x v="92"/>
    <x v="807"/>
    <x v="0"/>
    <x v="0"/>
    <x v="0"/>
    <x v="0"/>
    <x v="0"/>
    <x v="0"/>
    <x v="10"/>
    <n v="4.2257772549999997"/>
    <n v="4.2310463039463801"/>
    <n v="5.2690489463849098E-3"/>
  </r>
  <r>
    <x v="92"/>
    <x v="92"/>
    <x v="808"/>
    <x v="0"/>
    <x v="0"/>
    <x v="0"/>
    <x v="0"/>
    <x v="0"/>
    <x v="0"/>
    <x v="10"/>
    <n v="1.8597428373567599"/>
    <n v="1.8532997479568001"/>
    <n v="-6.44308939996185E-3"/>
  </r>
  <r>
    <x v="92"/>
    <x v="92"/>
    <x v="809"/>
    <x v="0"/>
    <x v="0"/>
    <x v="0"/>
    <x v="0"/>
    <x v="0"/>
    <x v="0"/>
    <x v="10"/>
    <n v="2.41472986"/>
    <n v="2.4177407451122201"/>
    <n v="3.01088511221925E-3"/>
  </r>
  <r>
    <x v="92"/>
    <x v="92"/>
    <x v="810"/>
    <x v="0"/>
    <x v="0"/>
    <x v="0"/>
    <x v="0"/>
    <x v="0"/>
    <x v="0"/>
    <x v="10"/>
    <n v="5.3151669355949096"/>
    <n v="5.3212158429268701"/>
    <n v="6.0489073319551804E-3"/>
  </r>
  <r>
    <x v="92"/>
    <x v="92"/>
    <x v="811"/>
    <x v="0"/>
    <x v="0"/>
    <x v="0"/>
    <x v="0"/>
    <x v="0"/>
    <x v="0"/>
    <x v="10"/>
    <n v="-1.4488379159999999E-4"/>
    <n v="5.9660688498631102E-3"/>
    <n v="6.1109526414631103E-3"/>
  </r>
  <r>
    <x v="92"/>
    <x v="92"/>
    <x v="812"/>
    <x v="0"/>
    <x v="0"/>
    <x v="0"/>
    <x v="0"/>
    <x v="0"/>
    <x v="0"/>
    <x v="10"/>
    <n v="14.2837778915973"/>
    <n v="14.3712358572929"/>
    <n v="8.7457965695643097E-2"/>
  </r>
  <r>
    <x v="92"/>
    <x v="92"/>
    <x v="813"/>
    <x v="0"/>
    <x v="0"/>
    <x v="0"/>
    <x v="0"/>
    <x v="0"/>
    <x v="0"/>
    <x v="10"/>
    <n v="7.2984123390063003"/>
    <n v="7.3348074365011904"/>
    <n v="3.6395097494890997E-2"/>
  </r>
  <r>
    <x v="92"/>
    <x v="92"/>
    <x v="814"/>
    <x v="0"/>
    <x v="0"/>
    <x v="0"/>
    <x v="0"/>
    <x v="0"/>
    <x v="0"/>
    <x v="10"/>
    <n v="3.55796197964826"/>
    <n v="3.575718427705"/>
    <n v="1.77564480567356E-2"/>
  </r>
  <r>
    <x v="92"/>
    <x v="92"/>
    <x v="815"/>
    <x v="0"/>
    <x v="0"/>
    <x v="0"/>
    <x v="0"/>
    <x v="0"/>
    <x v="0"/>
    <x v="10"/>
    <n v="2.95616783339878"/>
    <n v="2.9596294600558402"/>
    <n v="3.4616266570597401E-3"/>
  </r>
  <r>
    <x v="92"/>
    <x v="92"/>
    <x v="816"/>
    <x v="0"/>
    <x v="0"/>
    <x v="0"/>
    <x v="0"/>
    <x v="0"/>
    <x v="0"/>
    <x v="10"/>
    <n v="4.3378376236130203"/>
    <n v="4.3594727480672502"/>
    <n v="2.1635124454229E-2"/>
  </r>
  <r>
    <x v="92"/>
    <x v="92"/>
    <x v="817"/>
    <x v="0"/>
    <x v="0"/>
    <x v="0"/>
    <x v="0"/>
    <x v="0"/>
    <x v="0"/>
    <x v="10"/>
    <n v="35.602681674010498"/>
    <n v="35.626451344388897"/>
    <n v="2.3769670378342801E-2"/>
  </r>
  <r>
    <x v="92"/>
    <x v="92"/>
    <x v="818"/>
    <x v="0"/>
    <x v="0"/>
    <x v="0"/>
    <x v="0"/>
    <x v="0"/>
    <x v="0"/>
    <x v="10"/>
    <n v="13.7228687439724"/>
    <n v="13.755709925159801"/>
    <n v="3.2841181187372101E-2"/>
  </r>
  <r>
    <x v="92"/>
    <x v="92"/>
    <x v="819"/>
    <x v="0"/>
    <x v="0"/>
    <x v="0"/>
    <x v="0"/>
    <x v="0"/>
    <x v="0"/>
    <x v="10"/>
    <n v="66.908131821733804"/>
    <n v="67.046924863731405"/>
    <n v="0.138793041997644"/>
  </r>
  <r>
    <x v="92"/>
    <x v="92"/>
    <x v="820"/>
    <x v="0"/>
    <x v="0"/>
    <x v="0"/>
    <x v="0"/>
    <x v="0"/>
    <x v="0"/>
    <x v="10"/>
    <n v="29.947413318648898"/>
    <n v="30.000654965686898"/>
    <n v="5.3241647038056797E-2"/>
  </r>
  <r>
    <x v="92"/>
    <x v="92"/>
    <x v="821"/>
    <x v="2"/>
    <x v="0"/>
    <x v="0"/>
    <x v="0"/>
    <x v="0"/>
    <x v="0"/>
    <x v="10"/>
    <n v="7.0506248344223996"/>
    <n v="6.7232534640080601"/>
    <n v="-0.32737137041434"/>
  </r>
  <r>
    <x v="92"/>
    <x v="92"/>
    <x v="822"/>
    <x v="0"/>
    <x v="0"/>
    <x v="0"/>
    <x v="0"/>
    <x v="0"/>
    <x v="0"/>
    <x v="10"/>
    <n v="2.4147298599999999E-5"/>
    <n v="0"/>
    <n v="-2.4147298599999999E-5"/>
  </r>
  <r>
    <x v="92"/>
    <x v="92"/>
    <x v="823"/>
    <x v="2"/>
    <x v="0"/>
    <x v="0"/>
    <x v="0"/>
    <x v="0"/>
    <x v="0"/>
    <x v="10"/>
    <n v="18.110473949999999"/>
    <n v="18.133055588341598"/>
    <n v="2.2581638341648599E-2"/>
  </r>
  <r>
    <x v="92"/>
    <x v="92"/>
    <x v="824"/>
    <x v="2"/>
    <x v="0"/>
    <x v="0"/>
    <x v="0"/>
    <x v="0"/>
    <x v="0"/>
    <x v="10"/>
    <n v="23.543616135000001"/>
    <n v="23.5729722648441"/>
    <n v="2.9356129844142501E-2"/>
  </r>
  <r>
    <x v="92"/>
    <x v="92"/>
    <x v="825"/>
    <x v="2"/>
    <x v="0"/>
    <x v="0"/>
    <x v="0"/>
    <x v="0"/>
    <x v="0"/>
    <x v="10"/>
    <n v="12.0736493"/>
    <n v="12.0887037255611"/>
    <n v="1.5054425561098501E-2"/>
  </r>
  <r>
    <x v="92"/>
    <x v="92"/>
    <x v="826"/>
    <x v="2"/>
    <x v="0"/>
    <x v="0"/>
    <x v="0"/>
    <x v="0"/>
    <x v="0"/>
    <x v="10"/>
    <n v="2.4690612818500002"/>
    <n v="2.43827498157756"/>
    <n v="-3.07863002724433E-2"/>
  </r>
  <r>
    <x v="93"/>
    <x v="93"/>
    <x v="827"/>
    <x v="0"/>
    <x v="0"/>
    <x v="4"/>
    <x v="3"/>
    <x v="2"/>
    <x v="2"/>
    <x v="6"/>
    <n v="0"/>
    <n v="-0.26831878613077997"/>
    <n v="-0.26831878613077997"/>
  </r>
  <r>
    <x v="93"/>
    <x v="93"/>
    <x v="828"/>
    <x v="0"/>
    <x v="0"/>
    <x v="4"/>
    <x v="3"/>
    <x v="2"/>
    <x v="2"/>
    <x v="6"/>
    <n v="15.2175088056656"/>
    <n v="15.122950274941999"/>
    <n v="-9.4558530723643799E-2"/>
  </r>
  <r>
    <x v="93"/>
    <x v="93"/>
    <x v="829"/>
    <x v="0"/>
    <x v="0"/>
    <x v="4"/>
    <x v="3"/>
    <x v="2"/>
    <x v="2"/>
    <x v="6"/>
    <n v="10.3662179003838"/>
    <n v="10.2956973644424"/>
    <n v="-7.0520535941414095E-2"/>
  </r>
  <r>
    <x v="93"/>
    <x v="93"/>
    <x v="830"/>
    <x v="0"/>
    <x v="0"/>
    <x v="4"/>
    <x v="3"/>
    <x v="2"/>
    <x v="2"/>
    <x v="6"/>
    <n v="12.812445739839699"/>
    <n v="12.7529428045424"/>
    <n v="-5.9502935297245999E-2"/>
  </r>
  <r>
    <x v="93"/>
    <x v="93"/>
    <x v="831"/>
    <x v="0"/>
    <x v="0"/>
    <x v="4"/>
    <x v="3"/>
    <x v="2"/>
    <x v="2"/>
    <x v="6"/>
    <n v="0"/>
    <n v="-0.39163891989272098"/>
    <n v="-0.39163891989272098"/>
  </r>
  <r>
    <x v="93"/>
    <x v="93"/>
    <x v="832"/>
    <x v="0"/>
    <x v="0"/>
    <x v="4"/>
    <x v="3"/>
    <x v="2"/>
    <x v="2"/>
    <x v="6"/>
    <n v="34.962710458876899"/>
    <n v="22.4953564218739"/>
    <n v="-12.467354037003"/>
  </r>
  <r>
    <x v="94"/>
    <x v="94"/>
    <x v="833"/>
    <x v="2"/>
    <x v="0"/>
    <x v="4"/>
    <x v="5"/>
    <x v="2"/>
    <x v="2"/>
    <x v="0"/>
    <n v="8.2755200000000002"/>
    <n v="6.9957404155692098"/>
    <n v="-1.27977958443079"/>
  </r>
  <r>
    <x v="95"/>
    <x v="95"/>
    <x v="834"/>
    <x v="0"/>
    <x v="0"/>
    <x v="0"/>
    <x v="0"/>
    <x v="0"/>
    <x v="0"/>
    <x v="0"/>
    <n v="3"/>
    <n v="3.0127304653204598"/>
    <n v="1.2730465320456699E-2"/>
  </r>
  <r>
    <x v="95"/>
    <x v="95"/>
    <x v="835"/>
    <x v="0"/>
    <x v="0"/>
    <x v="0"/>
    <x v="0"/>
    <x v="0"/>
    <x v="0"/>
    <x v="0"/>
    <n v="8.5856700000000004"/>
    <n v="8.6196303775241407"/>
    <n v="3.3960377524142202E-2"/>
  </r>
  <r>
    <x v="95"/>
    <x v="95"/>
    <x v="836"/>
    <x v="0"/>
    <x v="0"/>
    <x v="0"/>
    <x v="0"/>
    <x v="0"/>
    <x v="0"/>
    <x v="0"/>
    <n v="32.155279999999998"/>
    <n v="32.272628767925099"/>
    <n v="0.117348767925087"/>
  </r>
  <r>
    <x v="95"/>
    <x v="95"/>
    <x v="837"/>
    <x v="0"/>
    <x v="0"/>
    <x v="0"/>
    <x v="0"/>
    <x v="0"/>
    <x v="0"/>
    <x v="0"/>
    <n v="14.587619999999999"/>
    <n v="14.615270412642699"/>
    <n v="2.7650412642668001E-2"/>
  </r>
  <r>
    <x v="95"/>
    <x v="95"/>
    <x v="838"/>
    <x v="0"/>
    <x v="0"/>
    <x v="0"/>
    <x v="0"/>
    <x v="0"/>
    <x v="0"/>
    <x v="0"/>
    <n v="52.899360000000001"/>
    <n v="52.182196078431403"/>
    <n v="-0.71716392156863396"/>
  </r>
  <r>
    <x v="96"/>
    <x v="96"/>
    <x v="839"/>
    <x v="0"/>
    <x v="0"/>
    <x v="0"/>
    <x v="0"/>
    <x v="0"/>
    <x v="0"/>
    <x v="3"/>
    <n v="-61.023869378409998"/>
    <n v="-3.0597640052547699"/>
    <n v="57.964105373155199"/>
  </r>
  <r>
    <x v="96"/>
    <x v="96"/>
    <x v="840"/>
    <x v="0"/>
    <x v="0"/>
    <x v="0"/>
    <x v="0"/>
    <x v="0"/>
    <x v="0"/>
    <x v="3"/>
    <n v="-6.2619981930000002E-5"/>
    <n v="-0.768473761869644"/>
    <n v="-0.76841114188771398"/>
  </r>
  <r>
    <x v="96"/>
    <x v="96"/>
    <x v="841"/>
    <x v="0"/>
    <x v="0"/>
    <x v="0"/>
    <x v="0"/>
    <x v="0"/>
    <x v="0"/>
    <x v="3"/>
    <n v="-33.426347603856598"/>
    <n v="-1.6747514096748699"/>
    <n v="31.751596194181701"/>
  </r>
  <r>
    <x v="96"/>
    <x v="96"/>
    <x v="842"/>
    <x v="0"/>
    <x v="0"/>
    <x v="0"/>
    <x v="0"/>
    <x v="0"/>
    <x v="0"/>
    <x v="3"/>
    <n v="-4.4557683759557101"/>
    <n v="-0.22318239489508901"/>
    <n v="4.2325859810606197"/>
  </r>
  <r>
    <x v="97"/>
    <x v="97"/>
    <x v="843"/>
    <x v="2"/>
    <x v="0"/>
    <x v="0"/>
    <x v="0"/>
    <x v="0"/>
    <x v="0"/>
    <x v="6"/>
    <n v="3.3427467560799999"/>
    <n v="3.9936868871726601"/>
    <n v="0.65094013109266102"/>
  </r>
  <r>
    <x v="98"/>
    <x v="98"/>
    <x v="844"/>
    <x v="0"/>
    <x v="0"/>
    <x v="4"/>
    <x v="5"/>
    <x v="2"/>
    <x v="2"/>
    <x v="0"/>
    <n v="11.40136"/>
    <n v="11.4427069066433"/>
    <n v="4.1346906643253703E-2"/>
  </r>
  <r>
    <x v="98"/>
    <x v="98"/>
    <x v="845"/>
    <x v="0"/>
    <x v="0"/>
    <x v="4"/>
    <x v="5"/>
    <x v="2"/>
    <x v="2"/>
    <x v="0"/>
    <n v="19.783519999999999"/>
    <n v="19.853620134621"/>
    <n v="7.0100134621014804E-2"/>
  </r>
  <r>
    <x v="98"/>
    <x v="98"/>
    <x v="846"/>
    <x v="0"/>
    <x v="0"/>
    <x v="4"/>
    <x v="5"/>
    <x v="2"/>
    <x v="2"/>
    <x v="0"/>
    <n v="1E-3"/>
    <n v="0"/>
    <n v="-1E-3"/>
  </r>
  <r>
    <x v="98"/>
    <x v="98"/>
    <x v="847"/>
    <x v="0"/>
    <x v="0"/>
    <x v="4"/>
    <x v="5"/>
    <x v="2"/>
    <x v="2"/>
    <x v="0"/>
    <n v="17.094000000000001"/>
    <n v="17.104025314603501"/>
    <n v="1.0025314603453199E-2"/>
  </r>
  <r>
    <x v="98"/>
    <x v="98"/>
    <x v="848"/>
    <x v="0"/>
    <x v="0"/>
    <x v="4"/>
    <x v="5"/>
    <x v="2"/>
    <x v="2"/>
    <x v="0"/>
    <n v="2E-3"/>
    <n v="0"/>
    <n v="-2E-3"/>
  </r>
  <r>
    <x v="98"/>
    <x v="98"/>
    <x v="849"/>
    <x v="0"/>
    <x v="0"/>
    <x v="4"/>
    <x v="5"/>
    <x v="2"/>
    <x v="2"/>
    <x v="0"/>
    <n v="4.5996199999999998"/>
    <n v="4.6347510974539103"/>
    <n v="3.5131097453907002E-2"/>
  </r>
  <r>
    <x v="98"/>
    <x v="98"/>
    <x v="850"/>
    <x v="0"/>
    <x v="0"/>
    <x v="4"/>
    <x v="5"/>
    <x v="2"/>
    <x v="2"/>
    <x v="0"/>
    <n v="73.206389999999999"/>
    <n v="72.784116330114102"/>
    <n v="-0.42227366988586801"/>
  </r>
  <r>
    <x v="98"/>
    <x v="98"/>
    <x v="851"/>
    <x v="0"/>
    <x v="0"/>
    <x v="4"/>
    <x v="5"/>
    <x v="2"/>
    <x v="2"/>
    <x v="0"/>
    <n v="5.4870299999999999"/>
    <n v="5.4544506877377801"/>
    <n v="-3.2579312262219801E-2"/>
  </r>
  <r>
    <x v="98"/>
    <x v="98"/>
    <x v="852"/>
    <x v="0"/>
    <x v="0"/>
    <x v="4"/>
    <x v="5"/>
    <x v="2"/>
    <x v="2"/>
    <x v="0"/>
    <n v="23.04213"/>
    <n v="22.908670763827899"/>
    <n v="-0.133459236172079"/>
  </r>
  <r>
    <x v="98"/>
    <x v="98"/>
    <x v="853"/>
    <x v="0"/>
    <x v="0"/>
    <x v="4"/>
    <x v="5"/>
    <x v="2"/>
    <x v="2"/>
    <x v="0"/>
    <n v="12.801069999999999"/>
    <n v="12.7270348258706"/>
    <n v="-7.4035174129351206E-2"/>
  </r>
  <r>
    <x v="98"/>
    <x v="98"/>
    <x v="854"/>
    <x v="0"/>
    <x v="0"/>
    <x v="4"/>
    <x v="5"/>
    <x v="2"/>
    <x v="2"/>
    <x v="0"/>
    <n v="10.51379"/>
    <n v="10.681478343576201"/>
    <n v="0.16768834357623799"/>
  </r>
  <r>
    <x v="98"/>
    <x v="98"/>
    <x v="855"/>
    <x v="0"/>
    <x v="0"/>
    <x v="4"/>
    <x v="5"/>
    <x v="2"/>
    <x v="2"/>
    <x v="0"/>
    <n v="40.700040000000001"/>
    <n v="41.3588336259877"/>
    <n v="0.65879362598767"/>
  </r>
  <r>
    <x v="98"/>
    <x v="98"/>
    <x v="856"/>
    <x v="0"/>
    <x v="0"/>
    <x v="4"/>
    <x v="5"/>
    <x v="2"/>
    <x v="2"/>
    <x v="0"/>
    <n v="44.078699999999998"/>
    <n v="44.789930640913099"/>
    <n v="0.71123064091307198"/>
  </r>
  <r>
    <x v="98"/>
    <x v="98"/>
    <x v="857"/>
    <x v="0"/>
    <x v="0"/>
    <x v="4"/>
    <x v="5"/>
    <x v="2"/>
    <x v="2"/>
    <x v="0"/>
    <n v="9.9846500000000002"/>
    <n v="10.147405911618399"/>
    <n v="0.16275591161838099"/>
  </r>
  <r>
    <x v="98"/>
    <x v="98"/>
    <x v="858"/>
    <x v="0"/>
    <x v="0"/>
    <x v="4"/>
    <x v="5"/>
    <x v="2"/>
    <x v="2"/>
    <x v="0"/>
    <n v="14.504339999999999"/>
    <n v="14.7379512730465"/>
    <n v="0.23361127304652901"/>
  </r>
  <r>
    <x v="98"/>
    <x v="98"/>
    <x v="859"/>
    <x v="0"/>
    <x v="0"/>
    <x v="4"/>
    <x v="5"/>
    <x v="2"/>
    <x v="2"/>
    <x v="0"/>
    <n v="41.345649999999999"/>
    <n v="42.013816652034002"/>
    <n v="0.66816665203395298"/>
  </r>
  <r>
    <x v="98"/>
    <x v="98"/>
    <x v="860"/>
    <x v="0"/>
    <x v="0"/>
    <x v="4"/>
    <x v="5"/>
    <x v="2"/>
    <x v="2"/>
    <x v="0"/>
    <n v="31.15127"/>
    <n v="31.2804780509219"/>
    <n v="0.12920805092186399"/>
  </r>
  <r>
    <x v="98"/>
    <x v="98"/>
    <x v="861"/>
    <x v="0"/>
    <x v="0"/>
    <x v="4"/>
    <x v="5"/>
    <x v="2"/>
    <x v="2"/>
    <x v="0"/>
    <n v="23.09751"/>
    <n v="23.1922966052093"/>
    <n v="9.4786605209254304E-2"/>
  </r>
  <r>
    <x v="98"/>
    <x v="98"/>
    <x v="862"/>
    <x v="0"/>
    <x v="0"/>
    <x v="4"/>
    <x v="5"/>
    <x v="2"/>
    <x v="2"/>
    <x v="0"/>
    <n v="1.9561200000000001"/>
    <n v="1.9636586186713501"/>
    <n v="7.5386186713517498E-3"/>
  </r>
  <r>
    <x v="98"/>
    <x v="98"/>
    <x v="863"/>
    <x v="0"/>
    <x v="0"/>
    <x v="4"/>
    <x v="5"/>
    <x v="2"/>
    <x v="2"/>
    <x v="0"/>
    <n v="3.7287300000000001"/>
    <n v="3.74408004097161"/>
    <n v="1.5350040971614701E-2"/>
  </r>
  <r>
    <x v="98"/>
    <x v="98"/>
    <x v="864"/>
    <x v="0"/>
    <x v="0"/>
    <x v="4"/>
    <x v="5"/>
    <x v="2"/>
    <x v="2"/>
    <x v="0"/>
    <n v="13.6251"/>
    <n v="13.681483172373399"/>
    <n v="5.6383172373427798E-2"/>
  </r>
  <r>
    <x v="98"/>
    <x v="98"/>
    <x v="865"/>
    <x v="0"/>
    <x v="0"/>
    <x v="4"/>
    <x v="5"/>
    <x v="2"/>
    <x v="2"/>
    <x v="0"/>
    <n v="-8.7485400000000002"/>
    <n v="-8.7721714954638603"/>
    <n v="-2.3631495463856601E-2"/>
  </r>
  <r>
    <x v="98"/>
    <x v="98"/>
    <x v="866"/>
    <x v="0"/>
    <x v="0"/>
    <x v="4"/>
    <x v="5"/>
    <x v="2"/>
    <x v="2"/>
    <x v="0"/>
    <n v="13.887040000000001"/>
    <n v="11.675319724904901"/>
    <n v="-2.2117202750951099"/>
  </r>
  <r>
    <x v="98"/>
    <x v="98"/>
    <x v="867"/>
    <x v="0"/>
    <x v="0"/>
    <x v="4"/>
    <x v="5"/>
    <x v="2"/>
    <x v="2"/>
    <x v="0"/>
    <n v="1.153"/>
    <n v="0.39807287093942001"/>
    <n v="-0.75492712906058002"/>
  </r>
  <r>
    <x v="98"/>
    <x v="98"/>
    <x v="868"/>
    <x v="0"/>
    <x v="0"/>
    <x v="4"/>
    <x v="5"/>
    <x v="2"/>
    <x v="2"/>
    <x v="4"/>
    <n v="157.837448005705"/>
    <n v="105.61935056162601"/>
    <n v="-52.2180974440789"/>
  </r>
  <r>
    <x v="98"/>
    <x v="98"/>
    <x v="869"/>
    <x v="2"/>
    <x v="0"/>
    <x v="4"/>
    <x v="5"/>
    <x v="2"/>
    <x v="2"/>
    <x v="0"/>
    <n v="4.9279999999999999"/>
    <n v="4.6987260755048297"/>
    <n v="-0.22927392449517101"/>
  </r>
  <r>
    <x v="98"/>
    <x v="98"/>
    <x v="870"/>
    <x v="2"/>
    <x v="0"/>
    <x v="4"/>
    <x v="5"/>
    <x v="2"/>
    <x v="2"/>
    <x v="0"/>
    <n v="15.881600000000001"/>
    <n v="21.133026631548098"/>
    <n v="5.2514266315481404"/>
  </r>
  <r>
    <x v="98"/>
    <x v="98"/>
    <x v="871"/>
    <x v="2"/>
    <x v="0"/>
    <x v="4"/>
    <x v="5"/>
    <x v="2"/>
    <x v="2"/>
    <x v="0"/>
    <n v="18.045999999999999"/>
    <n v="25.5844514193737"/>
    <n v="7.53845141937372"/>
  </r>
  <r>
    <x v="98"/>
    <x v="98"/>
    <x v="872"/>
    <x v="2"/>
    <x v="0"/>
    <x v="4"/>
    <x v="5"/>
    <x v="2"/>
    <x v="2"/>
    <x v="0"/>
    <n v="4.9279999999999999"/>
    <n v="3.9568220661398898"/>
    <n v="-0.97117793386011098"/>
  </r>
  <r>
    <x v="98"/>
    <x v="98"/>
    <x v="873"/>
    <x v="2"/>
    <x v="0"/>
    <x v="4"/>
    <x v="5"/>
    <x v="2"/>
    <x v="2"/>
    <x v="0"/>
    <n v="10.64"/>
    <n v="9.9161428153350908"/>
    <n v="-0.723857184664912"/>
  </r>
  <r>
    <x v="98"/>
    <x v="98"/>
    <x v="874"/>
    <x v="2"/>
    <x v="0"/>
    <x v="4"/>
    <x v="5"/>
    <x v="2"/>
    <x v="2"/>
    <x v="0"/>
    <n v="25.984000000000002"/>
    <n v="24.5952459760023"/>
    <n v="-1.3887540239976599"/>
  </r>
  <r>
    <x v="98"/>
    <x v="98"/>
    <x v="875"/>
    <x v="2"/>
    <x v="0"/>
    <x v="4"/>
    <x v="5"/>
    <x v="2"/>
    <x v="2"/>
    <x v="0"/>
    <n v="9.52"/>
    <n v="11.2409716125256"/>
    <n v="1.72097161252561"/>
  </r>
  <r>
    <x v="98"/>
    <x v="98"/>
    <x v="876"/>
    <x v="2"/>
    <x v="0"/>
    <x v="4"/>
    <x v="5"/>
    <x v="2"/>
    <x v="2"/>
    <x v="0"/>
    <n v="26.544"/>
    <n v="37.417938103599603"/>
    <n v="10.873938103599601"/>
  </r>
  <r>
    <x v="98"/>
    <x v="98"/>
    <x v="877"/>
    <x v="2"/>
    <x v="0"/>
    <x v="4"/>
    <x v="5"/>
    <x v="2"/>
    <x v="2"/>
    <x v="0"/>
    <n v="52.36"/>
    <n v="38.421640913081703"/>
    <n v="-13.9383590869183"/>
  </r>
  <r>
    <x v="98"/>
    <x v="98"/>
    <x v="878"/>
    <x v="2"/>
    <x v="0"/>
    <x v="4"/>
    <x v="5"/>
    <x v="2"/>
    <x v="2"/>
    <x v="0"/>
    <n v="11.76"/>
    <n v="11.2409716125256"/>
    <n v="-0.51902838747439295"/>
  </r>
  <r>
    <x v="98"/>
    <x v="98"/>
    <x v="879"/>
    <x v="0"/>
    <x v="0"/>
    <x v="4"/>
    <x v="5"/>
    <x v="2"/>
    <x v="2"/>
    <x v="0"/>
    <n v="17.871009999999998"/>
    <n v="17.908846063798698"/>
    <n v="3.78360637986574E-2"/>
  </r>
  <r>
    <x v="98"/>
    <x v="98"/>
    <x v="880"/>
    <x v="0"/>
    <x v="0"/>
    <x v="4"/>
    <x v="5"/>
    <x v="2"/>
    <x v="2"/>
    <x v="0"/>
    <n v="-1E-3"/>
    <n v="0"/>
    <n v="1E-3"/>
  </r>
  <r>
    <x v="98"/>
    <x v="98"/>
    <x v="881"/>
    <x v="0"/>
    <x v="0"/>
    <x v="4"/>
    <x v="5"/>
    <x v="2"/>
    <x v="2"/>
    <x v="0"/>
    <n v="2E-3"/>
    <n v="0"/>
    <n v="-2E-3"/>
  </r>
  <r>
    <x v="98"/>
    <x v="98"/>
    <x v="882"/>
    <x v="0"/>
    <x v="0"/>
    <x v="4"/>
    <x v="5"/>
    <x v="2"/>
    <x v="2"/>
    <x v="0"/>
    <n v="-24.707989999999999"/>
    <n v="-24.406867281240899"/>
    <n v="0.30112271875914598"/>
  </r>
  <r>
    <x v="98"/>
    <x v="98"/>
    <x v="883"/>
    <x v="0"/>
    <x v="0"/>
    <x v="4"/>
    <x v="5"/>
    <x v="2"/>
    <x v="2"/>
    <x v="0"/>
    <n v="1E-3"/>
    <n v="0"/>
    <n v="-1E-3"/>
  </r>
  <r>
    <x v="98"/>
    <x v="98"/>
    <x v="884"/>
    <x v="0"/>
    <x v="0"/>
    <x v="4"/>
    <x v="5"/>
    <x v="2"/>
    <x v="2"/>
    <x v="0"/>
    <n v="5.7598700000000003"/>
    <n v="5.8095844307872397"/>
    <n v="4.9714430787240402E-2"/>
  </r>
  <r>
    <x v="98"/>
    <x v="98"/>
    <x v="885"/>
    <x v="0"/>
    <x v="0"/>
    <x v="4"/>
    <x v="5"/>
    <x v="2"/>
    <x v="2"/>
    <x v="0"/>
    <n v="33.370339999999999"/>
    <n v="33.466663740122897"/>
    <n v="9.6323740122912199E-2"/>
  </r>
  <r>
    <x v="98"/>
    <x v="98"/>
    <x v="886"/>
    <x v="0"/>
    <x v="0"/>
    <x v="4"/>
    <x v="5"/>
    <x v="2"/>
    <x v="2"/>
    <x v="0"/>
    <n v="1E-3"/>
    <n v="0"/>
    <n v="-1E-3"/>
  </r>
  <r>
    <x v="98"/>
    <x v="98"/>
    <x v="887"/>
    <x v="0"/>
    <x v="0"/>
    <x v="4"/>
    <x v="5"/>
    <x v="2"/>
    <x v="2"/>
    <x v="0"/>
    <n v="5.4870299999999999"/>
    <n v="5.4544506877377801"/>
    <n v="-3.2579312262219801E-2"/>
  </r>
  <r>
    <x v="98"/>
    <x v="98"/>
    <x v="888"/>
    <x v="0"/>
    <x v="0"/>
    <x v="4"/>
    <x v="5"/>
    <x v="2"/>
    <x v="2"/>
    <x v="0"/>
    <n v="11.299469999999999"/>
    <n v="10.706184079602"/>
    <n v="-0.59328592039801198"/>
  </r>
  <r>
    <x v="98"/>
    <x v="98"/>
    <x v="889"/>
    <x v="0"/>
    <x v="0"/>
    <x v="4"/>
    <x v="5"/>
    <x v="2"/>
    <x v="2"/>
    <x v="0"/>
    <n v="9.4547799999999995"/>
    <n v="8.9582373426982702"/>
    <n v="-0.49654265730172897"/>
  </r>
  <r>
    <x v="98"/>
    <x v="98"/>
    <x v="890"/>
    <x v="0"/>
    <x v="0"/>
    <x v="4"/>
    <x v="5"/>
    <x v="2"/>
    <x v="2"/>
    <x v="0"/>
    <n v="2.0750299999999999"/>
    <n v="1.9664401521802799"/>
    <n v="-0.108589847819725"/>
  </r>
  <r>
    <x v="98"/>
    <x v="98"/>
    <x v="891"/>
    <x v="0"/>
    <x v="0"/>
    <x v="4"/>
    <x v="5"/>
    <x v="2"/>
    <x v="2"/>
    <x v="0"/>
    <n v="0.88280999999999998"/>
    <n v="0.92059657594380995"/>
    <n v="3.7786575943809603E-2"/>
  </r>
  <r>
    <x v="98"/>
    <x v="98"/>
    <x v="892"/>
    <x v="0"/>
    <x v="0"/>
    <x v="4"/>
    <x v="5"/>
    <x v="2"/>
    <x v="2"/>
    <x v="0"/>
    <n v="2.0455999999999999"/>
    <n v="2.1039815627743601"/>
    <n v="5.8381562774362503E-2"/>
  </r>
  <r>
    <x v="98"/>
    <x v="98"/>
    <x v="893"/>
    <x v="0"/>
    <x v="0"/>
    <x v="4"/>
    <x v="5"/>
    <x v="2"/>
    <x v="2"/>
    <x v="0"/>
    <n v="15.58442"/>
    <n v="15.781980538484"/>
    <n v="0.197560538484048"/>
  </r>
  <r>
    <x v="98"/>
    <x v="98"/>
    <x v="894"/>
    <x v="0"/>
    <x v="0"/>
    <x v="4"/>
    <x v="5"/>
    <x v="2"/>
    <x v="2"/>
    <x v="0"/>
    <n v="12.16272"/>
    <n v="12.274248756218901"/>
    <n v="0.111528756218904"/>
  </r>
  <r>
    <x v="98"/>
    <x v="98"/>
    <x v="895"/>
    <x v="0"/>
    <x v="0"/>
    <x v="4"/>
    <x v="5"/>
    <x v="2"/>
    <x v="2"/>
    <x v="0"/>
    <n v="9.7629999999999999"/>
    <n v="9.6754274217149501"/>
    <n v="-8.7572578285046304E-2"/>
  </r>
  <r>
    <x v="98"/>
    <x v="98"/>
    <x v="896"/>
    <x v="2"/>
    <x v="0"/>
    <x v="4"/>
    <x v="5"/>
    <x v="2"/>
    <x v="2"/>
    <x v="0"/>
    <n v="21.224"/>
    <n v="21.447372402692402"/>
    <n v="0.22337240269241601"/>
  </r>
  <r>
    <x v="98"/>
    <x v="98"/>
    <x v="897"/>
    <x v="0"/>
    <x v="0"/>
    <x v="4"/>
    <x v="5"/>
    <x v="2"/>
    <x v="2"/>
    <x v="0"/>
    <n v="12.75"/>
    <n v="12.7966417910448"/>
    <n v="4.6641791044775602E-2"/>
  </r>
  <r>
    <x v="98"/>
    <x v="98"/>
    <x v="898"/>
    <x v="0"/>
    <x v="0"/>
    <x v="4"/>
    <x v="5"/>
    <x v="2"/>
    <x v="2"/>
    <x v="0"/>
    <n v="5.5"/>
    <n v="5.5201199882938203"/>
    <n v="2.01199882938248E-2"/>
  </r>
  <r>
    <x v="98"/>
    <x v="98"/>
    <x v="899"/>
    <x v="0"/>
    <x v="0"/>
    <x v="4"/>
    <x v="5"/>
    <x v="2"/>
    <x v="2"/>
    <x v="0"/>
    <n v="8"/>
    <n v="8.0292654375182906"/>
    <n v="2.92654375182906E-2"/>
  </r>
  <r>
    <x v="98"/>
    <x v="98"/>
    <x v="900"/>
    <x v="0"/>
    <x v="0"/>
    <x v="4"/>
    <x v="5"/>
    <x v="2"/>
    <x v="2"/>
    <x v="0"/>
    <n v="10"/>
    <n v="10.036581796897901"/>
    <n v="3.65817968978632E-2"/>
  </r>
  <r>
    <x v="98"/>
    <x v="98"/>
    <x v="901"/>
    <x v="0"/>
    <x v="0"/>
    <x v="4"/>
    <x v="5"/>
    <x v="2"/>
    <x v="2"/>
    <x v="0"/>
    <n v="12"/>
    <n v="12.0438981562774"/>
    <n v="4.3898156277435901E-2"/>
  </r>
  <r>
    <x v="98"/>
    <x v="98"/>
    <x v="902"/>
    <x v="0"/>
    <x v="0"/>
    <x v="4"/>
    <x v="5"/>
    <x v="2"/>
    <x v="2"/>
    <x v="0"/>
    <n v="8.25"/>
    <n v="8.2801799824407407"/>
    <n v="3.0179982440737201E-2"/>
  </r>
  <r>
    <x v="98"/>
    <x v="98"/>
    <x v="903"/>
    <x v="0"/>
    <x v="0"/>
    <x v="4"/>
    <x v="5"/>
    <x v="2"/>
    <x v="2"/>
    <x v="0"/>
    <n v="11"/>
    <n v="11.0402399765876"/>
    <n v="4.0239976587649599E-2"/>
  </r>
  <r>
    <x v="98"/>
    <x v="98"/>
    <x v="904"/>
    <x v="0"/>
    <x v="0"/>
    <x v="4"/>
    <x v="5"/>
    <x v="2"/>
    <x v="2"/>
    <x v="0"/>
    <n v="5.4264200000000002"/>
    <n v="5.43135806262804"/>
    <n v="4.9380626280362003E-3"/>
  </r>
  <r>
    <x v="98"/>
    <x v="98"/>
    <x v="905"/>
    <x v="0"/>
    <x v="0"/>
    <x v="4"/>
    <x v="5"/>
    <x v="2"/>
    <x v="2"/>
    <x v="0"/>
    <n v="2.6666699999999999"/>
    <n v="2.6682307579748299"/>
    <n v="1.56075797483224E-3"/>
  </r>
  <r>
    <x v="98"/>
    <x v="98"/>
    <x v="906"/>
    <x v="0"/>
    <x v="0"/>
    <x v="4"/>
    <x v="5"/>
    <x v="2"/>
    <x v="2"/>
    <x v="0"/>
    <n v="46.712890000000002"/>
    <n v="46.6496878841089"/>
    <n v="-6.3202115891151295E-2"/>
  </r>
  <r>
    <x v="98"/>
    <x v="98"/>
    <x v="907"/>
    <x v="0"/>
    <x v="0"/>
    <x v="4"/>
    <x v="5"/>
    <x v="2"/>
    <x v="2"/>
    <x v="0"/>
    <n v="5.60867"/>
    <n v="5.5258925958443097"/>
    <n v="-8.2777404155692097E-2"/>
  </r>
  <r>
    <x v="98"/>
    <x v="98"/>
    <x v="908"/>
    <x v="0"/>
    <x v="0"/>
    <x v="4"/>
    <x v="5"/>
    <x v="2"/>
    <x v="2"/>
    <x v="0"/>
    <n v="2.1856399999999998"/>
    <n v="2.2938068481123799"/>
    <n v="0.108166848112379"/>
  </r>
  <r>
    <x v="98"/>
    <x v="98"/>
    <x v="909"/>
    <x v="0"/>
    <x v="0"/>
    <x v="4"/>
    <x v="5"/>
    <x v="2"/>
    <x v="2"/>
    <x v="0"/>
    <n v="22.507919999999999"/>
    <n v="22.180694907813901"/>
    <n v="-0.32722509218613299"/>
  </r>
  <r>
    <x v="98"/>
    <x v="98"/>
    <x v="910"/>
    <x v="0"/>
    <x v="0"/>
    <x v="4"/>
    <x v="5"/>
    <x v="2"/>
    <x v="2"/>
    <x v="0"/>
    <n v="8.9941999999999993"/>
    <n v="9.6990936494000604"/>
    <n v="0.70489364940005805"/>
  </r>
  <r>
    <x v="98"/>
    <x v="98"/>
    <x v="911"/>
    <x v="0"/>
    <x v="0"/>
    <x v="4"/>
    <x v="5"/>
    <x v="2"/>
    <x v="2"/>
    <x v="0"/>
    <n v="3.3725700000000001"/>
    <n v="3.6371676909569799"/>
    <n v="0.26459769095697999"/>
  </r>
  <r>
    <x v="98"/>
    <x v="98"/>
    <x v="912"/>
    <x v="0"/>
    <x v="0"/>
    <x v="4"/>
    <x v="5"/>
    <x v="2"/>
    <x v="2"/>
    <x v="0"/>
    <n v="4.79617"/>
    <n v="5.1728560140474098"/>
    <n v="0.37668601404740998"/>
  </r>
  <r>
    <x v="98"/>
    <x v="98"/>
    <x v="913"/>
    <x v="0"/>
    <x v="0"/>
    <x v="4"/>
    <x v="5"/>
    <x v="2"/>
    <x v="2"/>
    <x v="0"/>
    <n v="4.79617"/>
    <n v="5.1728560140474098"/>
    <n v="0.37668601404740998"/>
  </r>
  <r>
    <x v="98"/>
    <x v="98"/>
    <x v="914"/>
    <x v="0"/>
    <x v="0"/>
    <x v="4"/>
    <x v="5"/>
    <x v="2"/>
    <x v="2"/>
    <x v="0"/>
    <n v="35.122030000000002"/>
    <n v="37.874975563359698"/>
    <n v="2.75294556335967"/>
  </r>
  <r>
    <x v="98"/>
    <x v="98"/>
    <x v="915"/>
    <x v="0"/>
    <x v="0"/>
    <x v="4"/>
    <x v="5"/>
    <x v="2"/>
    <x v="2"/>
    <x v="0"/>
    <n v="1E-3"/>
    <n v="0"/>
    <n v="-1E-3"/>
  </r>
  <r>
    <x v="98"/>
    <x v="98"/>
    <x v="916"/>
    <x v="0"/>
    <x v="0"/>
    <x v="4"/>
    <x v="5"/>
    <x v="2"/>
    <x v="2"/>
    <x v="0"/>
    <n v="21.629259999999999"/>
    <n v="0.60350307287093996"/>
    <n v="-21.025756927129098"/>
  </r>
  <r>
    <x v="98"/>
    <x v="98"/>
    <x v="917"/>
    <x v="0"/>
    <x v="0"/>
    <x v="4"/>
    <x v="5"/>
    <x v="2"/>
    <x v="2"/>
    <x v="0"/>
    <n v="21.133510000000001"/>
    <n v="2.3493441615452202"/>
    <n v="-18.7841658384548"/>
  </r>
  <r>
    <x v="98"/>
    <x v="98"/>
    <x v="918"/>
    <x v="0"/>
    <x v="0"/>
    <x v="4"/>
    <x v="5"/>
    <x v="2"/>
    <x v="2"/>
    <x v="0"/>
    <n v="7.5749599999999999"/>
    <n v="1.4073476733977199"/>
    <n v="-6.1676123266022804"/>
  </r>
  <r>
    <x v="98"/>
    <x v="98"/>
    <x v="919"/>
    <x v="0"/>
    <x v="0"/>
    <x v="4"/>
    <x v="5"/>
    <x v="2"/>
    <x v="2"/>
    <x v="0"/>
    <n v="18.518149999999999"/>
    <n v="0.96068188469417604"/>
    <n v="-17.557468115305799"/>
  </r>
  <r>
    <x v="98"/>
    <x v="98"/>
    <x v="920"/>
    <x v="0"/>
    <x v="0"/>
    <x v="4"/>
    <x v="5"/>
    <x v="2"/>
    <x v="2"/>
    <x v="0"/>
    <n v="133.65797000000001"/>
    <n v="3.8427178811823199"/>
    <n v="-129.81525211881799"/>
  </r>
  <r>
    <x v="98"/>
    <x v="98"/>
    <x v="921"/>
    <x v="0"/>
    <x v="0"/>
    <x v="4"/>
    <x v="5"/>
    <x v="2"/>
    <x v="2"/>
    <x v="0"/>
    <n v="5.3253300000000001"/>
    <n v="4.9661447175885298"/>
    <n v="-0.35918528241147302"/>
  </r>
  <r>
    <x v="98"/>
    <x v="98"/>
    <x v="922"/>
    <x v="0"/>
    <x v="0"/>
    <x v="4"/>
    <x v="5"/>
    <x v="2"/>
    <x v="2"/>
    <x v="0"/>
    <n v="11.06705"/>
    <n v="10.3226788118232"/>
    <n v="-0.74437118817676395"/>
  </r>
  <r>
    <x v="98"/>
    <x v="98"/>
    <x v="923"/>
    <x v="0"/>
    <x v="0"/>
    <x v="4"/>
    <x v="5"/>
    <x v="2"/>
    <x v="2"/>
    <x v="0"/>
    <n v="4.5943800000000001"/>
    <n v="4.2852352941176504"/>
    <n v="-0.30914470588235299"/>
  </r>
  <r>
    <x v="98"/>
    <x v="98"/>
    <x v="924"/>
    <x v="0"/>
    <x v="0"/>
    <x v="4"/>
    <x v="5"/>
    <x v="2"/>
    <x v="2"/>
    <x v="0"/>
    <n v="12.32"/>
    <n v="12.3650687737782"/>
    <n v="4.5068773778169202E-2"/>
  </r>
  <r>
    <x v="98"/>
    <x v="98"/>
    <x v="925"/>
    <x v="0"/>
    <x v="0"/>
    <x v="4"/>
    <x v="5"/>
    <x v="2"/>
    <x v="2"/>
    <x v="0"/>
    <n v="3.9714299999999998"/>
    <n v="4.1904171788118196"/>
    <n v="0.218987178811823"/>
  </r>
  <r>
    <x v="98"/>
    <x v="98"/>
    <x v="926"/>
    <x v="0"/>
    <x v="0"/>
    <x v="4"/>
    <x v="5"/>
    <x v="2"/>
    <x v="2"/>
    <x v="0"/>
    <n v="5.8765499999999999"/>
    <n v="5.6654141059408802"/>
    <n v="-0.21113589405911701"/>
  </r>
  <r>
    <x v="98"/>
    <x v="98"/>
    <x v="927"/>
    <x v="0"/>
    <x v="0"/>
    <x v="4"/>
    <x v="5"/>
    <x v="2"/>
    <x v="2"/>
    <x v="0"/>
    <n v="5.3258099999999997"/>
    <n v="5.1349537606087203"/>
    <n v="-0.19085623939127999"/>
  </r>
  <r>
    <x v="98"/>
    <x v="98"/>
    <x v="928"/>
    <x v="0"/>
    <x v="0"/>
    <x v="4"/>
    <x v="5"/>
    <x v="2"/>
    <x v="2"/>
    <x v="0"/>
    <n v="3.70858"/>
    <n v="3.6188268949370799"/>
    <n v="-8.9753105062919697E-2"/>
  </r>
  <r>
    <x v="98"/>
    <x v="98"/>
    <x v="929"/>
    <x v="0"/>
    <x v="0"/>
    <x v="4"/>
    <x v="5"/>
    <x v="2"/>
    <x v="2"/>
    <x v="0"/>
    <n v="4.2052899999999998"/>
    <n v="4.0537212467076396"/>
    <n v="-0.151568753292361"/>
  </r>
  <r>
    <x v="98"/>
    <x v="98"/>
    <x v="930"/>
    <x v="0"/>
    <x v="0"/>
    <x v="4"/>
    <x v="5"/>
    <x v="2"/>
    <x v="2"/>
    <x v="0"/>
    <n v="7.6669099999999997"/>
    <n v="7.1094186420836998"/>
    <n v="-0.557491357916302"/>
  </r>
  <r>
    <x v="98"/>
    <x v="98"/>
    <x v="931"/>
    <x v="0"/>
    <x v="0"/>
    <x v="4"/>
    <x v="5"/>
    <x v="2"/>
    <x v="2"/>
    <x v="0"/>
    <n v="1.5563100000000001"/>
    <n v="1.44345434591747"/>
    <n v="-0.112855654082529"/>
  </r>
  <r>
    <x v="98"/>
    <x v="98"/>
    <x v="932"/>
    <x v="0"/>
    <x v="0"/>
    <x v="4"/>
    <x v="5"/>
    <x v="2"/>
    <x v="2"/>
    <x v="0"/>
    <n v="11.302379999999999"/>
    <n v="10.8978148961077"/>
    <n v="-0.40456510389230299"/>
  </r>
  <r>
    <x v="98"/>
    <x v="98"/>
    <x v="933"/>
    <x v="0"/>
    <x v="0"/>
    <x v="4"/>
    <x v="5"/>
    <x v="2"/>
    <x v="2"/>
    <x v="0"/>
    <n v="5.1815600000000002"/>
    <n v="5.0580987708516201"/>
    <n v="-0.123461229148376"/>
  </r>
  <r>
    <x v="98"/>
    <x v="98"/>
    <x v="934"/>
    <x v="0"/>
    <x v="0"/>
    <x v="4"/>
    <x v="5"/>
    <x v="2"/>
    <x v="2"/>
    <x v="0"/>
    <n v="6.1668700000000003"/>
    <n v="5.9456880304360604"/>
    <n v="-0.22118196956394501"/>
  </r>
  <r>
    <x v="98"/>
    <x v="98"/>
    <x v="935"/>
    <x v="0"/>
    <x v="0"/>
    <x v="4"/>
    <x v="5"/>
    <x v="2"/>
    <x v="2"/>
    <x v="0"/>
    <n v="35.87509"/>
    <n v="35.541561896400303"/>
    <n v="-0.33352810359964702"/>
  </r>
  <r>
    <x v="98"/>
    <x v="98"/>
    <x v="936"/>
    <x v="0"/>
    <x v="0"/>
    <x v="4"/>
    <x v="5"/>
    <x v="2"/>
    <x v="2"/>
    <x v="0"/>
    <n v="-2E-3"/>
    <n v="0"/>
    <n v="2E-3"/>
  </r>
  <r>
    <x v="98"/>
    <x v="98"/>
    <x v="937"/>
    <x v="0"/>
    <x v="0"/>
    <x v="4"/>
    <x v="5"/>
    <x v="2"/>
    <x v="2"/>
    <x v="0"/>
    <n v="33.596240000000002"/>
    <n v="33.727504828797201"/>
    <n v="0.1312648287972"/>
  </r>
  <r>
    <x v="98"/>
    <x v="98"/>
    <x v="938"/>
    <x v="0"/>
    <x v="0"/>
    <x v="4"/>
    <x v="5"/>
    <x v="2"/>
    <x v="2"/>
    <x v="0"/>
    <n v="15.51699"/>
    <n v="15.665929616622799"/>
    <n v="0.148939616622771"/>
  </r>
  <r>
    <x v="98"/>
    <x v="98"/>
    <x v="939"/>
    <x v="0"/>
    <x v="0"/>
    <x v="4"/>
    <x v="5"/>
    <x v="2"/>
    <x v="2"/>
    <x v="0"/>
    <n v="8.0593400000000006"/>
    <n v="7.9420458004097103"/>
    <n v="-0.117294199590286"/>
  </r>
  <r>
    <x v="98"/>
    <x v="98"/>
    <x v="940"/>
    <x v="0"/>
    <x v="0"/>
    <x v="4"/>
    <x v="5"/>
    <x v="2"/>
    <x v="2"/>
    <x v="0"/>
    <n v="104.08846"/>
    <n v="103.15697117354399"/>
    <n v="-0.93148882645593301"/>
  </r>
  <r>
    <x v="98"/>
    <x v="98"/>
    <x v="941"/>
    <x v="0"/>
    <x v="0"/>
    <x v="4"/>
    <x v="5"/>
    <x v="2"/>
    <x v="2"/>
    <x v="0"/>
    <n v="-2.1286100000000001"/>
    <n v="-1.7510242903131401"/>
    <n v="0.37758570968685601"/>
  </r>
  <r>
    <x v="98"/>
    <x v="98"/>
    <x v="942"/>
    <x v="0"/>
    <x v="0"/>
    <x v="4"/>
    <x v="5"/>
    <x v="2"/>
    <x v="2"/>
    <x v="0"/>
    <n v="7.5962699999999996"/>
    <n v="7.7792500731635901"/>
    <n v="0.18298007316359399"/>
  </r>
  <r>
    <x v="98"/>
    <x v="98"/>
    <x v="943"/>
    <x v="0"/>
    <x v="0"/>
    <x v="4"/>
    <x v="5"/>
    <x v="2"/>
    <x v="2"/>
    <x v="0"/>
    <n v="75.988299999999995"/>
    <n v="76.353011120866299"/>
    <n v="0.36471112086626101"/>
  </r>
  <r>
    <x v="98"/>
    <x v="98"/>
    <x v="944"/>
    <x v="0"/>
    <x v="0"/>
    <x v="4"/>
    <x v="5"/>
    <x v="2"/>
    <x v="2"/>
    <x v="0"/>
    <n v="20.06044"/>
    <n v="20.882317529997099"/>
    <n v="0.82187752999707397"/>
  </r>
  <r>
    <x v="98"/>
    <x v="98"/>
    <x v="945"/>
    <x v="0"/>
    <x v="0"/>
    <x v="4"/>
    <x v="5"/>
    <x v="2"/>
    <x v="2"/>
    <x v="0"/>
    <n v="12.06317"/>
    <n v="12.107777729002001"/>
    <n v="4.4607729002048999E-2"/>
  </r>
  <r>
    <x v="98"/>
    <x v="98"/>
    <x v="946"/>
    <x v="0"/>
    <x v="0"/>
    <x v="4"/>
    <x v="5"/>
    <x v="2"/>
    <x v="2"/>
    <x v="0"/>
    <n v="35.721820000000001"/>
    <n v="35.471349429324"/>
    <n v="-0.25047057067602901"/>
  </r>
  <r>
    <x v="98"/>
    <x v="98"/>
    <x v="947"/>
    <x v="0"/>
    <x v="0"/>
    <x v="4"/>
    <x v="5"/>
    <x v="2"/>
    <x v="2"/>
    <x v="0"/>
    <n v="3.0000000000000001E-3"/>
    <n v="0"/>
    <n v="-3.0000000000000001E-3"/>
  </r>
  <r>
    <x v="98"/>
    <x v="98"/>
    <x v="948"/>
    <x v="0"/>
    <x v="0"/>
    <x v="4"/>
    <x v="5"/>
    <x v="2"/>
    <x v="2"/>
    <x v="0"/>
    <n v="12.523"/>
    <n v="12.6527224173251"/>
    <n v="0.129722417325141"/>
  </r>
  <r>
    <x v="98"/>
    <x v="98"/>
    <x v="949"/>
    <x v="0"/>
    <x v="0"/>
    <x v="4"/>
    <x v="5"/>
    <x v="2"/>
    <x v="2"/>
    <x v="0"/>
    <n v="23.476109999999998"/>
    <n v="24.046839625402399"/>
    <n v="0.57072962540239303"/>
  </r>
  <r>
    <x v="98"/>
    <x v="98"/>
    <x v="950"/>
    <x v="0"/>
    <x v="0"/>
    <x v="4"/>
    <x v="5"/>
    <x v="2"/>
    <x v="2"/>
    <x v="0"/>
    <n v="15.581"/>
    <n v="15.663471319871199"/>
    <n v="8.2471319871233503E-2"/>
  </r>
  <r>
    <x v="98"/>
    <x v="98"/>
    <x v="951"/>
    <x v="0"/>
    <x v="0"/>
    <x v="4"/>
    <x v="5"/>
    <x v="2"/>
    <x v="2"/>
    <x v="0"/>
    <n v="6.52"/>
    <n v="6.5523716710564797"/>
    <n v="3.2371671056482802E-2"/>
  </r>
  <r>
    <x v="98"/>
    <x v="98"/>
    <x v="952"/>
    <x v="0"/>
    <x v="0"/>
    <x v="4"/>
    <x v="5"/>
    <x v="2"/>
    <x v="2"/>
    <x v="0"/>
    <n v="22.354500000000002"/>
    <n v="23.053502048580601"/>
    <n v="0.69900204858062398"/>
  </r>
  <r>
    <x v="98"/>
    <x v="98"/>
    <x v="953"/>
    <x v="0"/>
    <x v="0"/>
    <x v="4"/>
    <x v="5"/>
    <x v="2"/>
    <x v="2"/>
    <x v="0"/>
    <n v="11.24872"/>
    <n v="11.6745177055897"/>
    <n v="0.42579770558969998"/>
  </r>
  <r>
    <x v="98"/>
    <x v="98"/>
    <x v="954"/>
    <x v="0"/>
    <x v="0"/>
    <x v="4"/>
    <x v="5"/>
    <x v="2"/>
    <x v="2"/>
    <x v="0"/>
    <n v="-21.353159999999999"/>
    <n v="-21.343735440444799"/>
    <n v="9.4245595551676296E-3"/>
  </r>
  <r>
    <x v="98"/>
    <x v="98"/>
    <x v="955"/>
    <x v="0"/>
    <x v="0"/>
    <x v="4"/>
    <x v="5"/>
    <x v="2"/>
    <x v="2"/>
    <x v="0"/>
    <n v="0.49526999999999999"/>
    <n v="0.49627026631548099"/>
    <n v="1.0002663154813399E-3"/>
  </r>
  <r>
    <x v="98"/>
    <x v="98"/>
    <x v="956"/>
    <x v="0"/>
    <x v="0"/>
    <x v="4"/>
    <x v="5"/>
    <x v="2"/>
    <x v="2"/>
    <x v="0"/>
    <n v="8.1379999999999994E-2"/>
    <n v="9.1383523558675794E-2"/>
    <n v="1.00035235586758E-2"/>
  </r>
  <r>
    <x v="98"/>
    <x v="98"/>
    <x v="957"/>
    <x v="0"/>
    <x v="0"/>
    <x v="4"/>
    <x v="5"/>
    <x v="2"/>
    <x v="2"/>
    <x v="0"/>
    <n v="1.23583"/>
    <n v="1.2399452736318399"/>
    <n v="4.1152736318408297E-3"/>
  </r>
  <r>
    <x v="98"/>
    <x v="98"/>
    <x v="958"/>
    <x v="0"/>
    <x v="0"/>
    <x v="4"/>
    <x v="5"/>
    <x v="2"/>
    <x v="2"/>
    <x v="0"/>
    <n v="2.103E-2"/>
    <n v="2.3623939127890101E-2"/>
    <n v="2.5939391278901099E-3"/>
  </r>
  <r>
    <x v="98"/>
    <x v="98"/>
    <x v="959"/>
    <x v="0"/>
    <x v="0"/>
    <x v="4"/>
    <x v="5"/>
    <x v="2"/>
    <x v="2"/>
    <x v="0"/>
    <n v="1.0965400000000001"/>
    <n v="2.3906685689201002"/>
    <n v="1.2941285689201001"/>
  </r>
  <r>
    <x v="98"/>
    <x v="98"/>
    <x v="960"/>
    <x v="0"/>
    <x v="0"/>
    <x v="4"/>
    <x v="5"/>
    <x v="2"/>
    <x v="2"/>
    <x v="0"/>
    <n v="40.780299999999997"/>
    <n v="40.811073163593797"/>
    <n v="3.0773163593792702E-2"/>
  </r>
  <r>
    <x v="98"/>
    <x v="98"/>
    <x v="961"/>
    <x v="0"/>
    <x v="0"/>
    <x v="4"/>
    <x v="5"/>
    <x v="2"/>
    <x v="2"/>
    <x v="0"/>
    <n v="1.5226"/>
    <n v="1.27333596722271"/>
    <n v="-0.24926403277729001"/>
  </r>
  <r>
    <x v="98"/>
    <x v="98"/>
    <x v="962"/>
    <x v="0"/>
    <x v="0"/>
    <x v="4"/>
    <x v="5"/>
    <x v="2"/>
    <x v="2"/>
    <x v="0"/>
    <n v="6.69367"/>
    <n v="5.5980585308750399"/>
    <n v="-1.0956114691249601"/>
  </r>
  <r>
    <x v="98"/>
    <x v="98"/>
    <x v="963"/>
    <x v="0"/>
    <x v="0"/>
    <x v="4"/>
    <x v="5"/>
    <x v="2"/>
    <x v="2"/>
    <x v="0"/>
    <n v="6.7136699999999996"/>
    <n v="5.6152815335089299"/>
    <n v="-1.0983884664910799"/>
  </r>
  <r>
    <x v="98"/>
    <x v="98"/>
    <x v="964"/>
    <x v="0"/>
    <x v="0"/>
    <x v="4"/>
    <x v="5"/>
    <x v="2"/>
    <x v="2"/>
    <x v="0"/>
    <n v="2.0839300000000001"/>
    <n v="3.7989195200468302"/>
    <n v="1.7149895200468299"/>
  </r>
  <r>
    <x v="98"/>
    <x v="98"/>
    <x v="965"/>
    <x v="0"/>
    <x v="0"/>
    <x v="4"/>
    <x v="5"/>
    <x v="2"/>
    <x v="2"/>
    <x v="0"/>
    <n v="7.9929699999999997"/>
    <n v="14.5698075797483"/>
    <n v="6.5768375797483198"/>
  </r>
  <r>
    <x v="98"/>
    <x v="98"/>
    <x v="966"/>
    <x v="2"/>
    <x v="0"/>
    <x v="4"/>
    <x v="5"/>
    <x v="2"/>
    <x v="2"/>
    <x v="0"/>
    <n v="23.52"/>
    <n v="24.143734123500099"/>
    <n v="0.62373412350014601"/>
  </r>
  <r>
    <x v="98"/>
    <x v="98"/>
    <x v="967"/>
    <x v="2"/>
    <x v="0"/>
    <x v="4"/>
    <x v="5"/>
    <x v="2"/>
    <x v="2"/>
    <x v="0"/>
    <n v="20.896000000000001"/>
    <n v="21.7143454784899"/>
    <n v="0.81834547848990302"/>
  </r>
  <r>
    <x v="98"/>
    <x v="98"/>
    <x v="968"/>
    <x v="2"/>
    <x v="0"/>
    <x v="4"/>
    <x v="5"/>
    <x v="2"/>
    <x v="2"/>
    <x v="0"/>
    <n v="4.9279999999999999"/>
    <n v="5.1933289435177103"/>
    <n v="0.26532894351770597"/>
  </r>
  <r>
    <x v="98"/>
    <x v="98"/>
    <x v="969"/>
    <x v="2"/>
    <x v="0"/>
    <x v="4"/>
    <x v="5"/>
    <x v="2"/>
    <x v="2"/>
    <x v="0"/>
    <n v="9.8559999999999999"/>
    <n v="9.4193722563652305"/>
    <n v="-0.43662774363476797"/>
  </r>
  <r>
    <x v="99"/>
    <x v="99"/>
    <x v="970"/>
    <x v="2"/>
    <x v="0"/>
    <x v="4"/>
    <x v="3"/>
    <x v="2"/>
    <x v="2"/>
    <x v="0"/>
    <n v="41.3795"/>
    <n v="39.323618964003501"/>
    <n v="-2.0558810359964901"/>
  </r>
  <r>
    <x v="100"/>
    <x v="100"/>
    <x v="971"/>
    <x v="0"/>
    <x v="0"/>
    <x v="0"/>
    <x v="0"/>
    <x v="0"/>
    <x v="0"/>
    <x v="10"/>
    <n v="0.39950498168769999"/>
    <n v="0.40454926806045699"/>
    <n v="5.04428637275683E-3"/>
  </r>
  <r>
    <x v="101"/>
    <x v="101"/>
    <x v="972"/>
    <x v="0"/>
    <x v="0"/>
    <x v="4"/>
    <x v="3"/>
    <x v="2"/>
    <x v="2"/>
    <x v="0"/>
    <n v="2.0939999999999999"/>
    <n v="0.95749926836405996"/>
    <n v="-1.1365007316359399"/>
  </r>
  <r>
    <x v="101"/>
    <x v="101"/>
    <x v="973"/>
    <x v="0"/>
    <x v="0"/>
    <x v="4"/>
    <x v="3"/>
    <x v="2"/>
    <x v="2"/>
    <x v="0"/>
    <n v="6.9358700000000004"/>
    <n v="6.93992961662277"/>
    <n v="4.0596166227686598E-3"/>
  </r>
  <r>
    <x v="101"/>
    <x v="101"/>
    <x v="974"/>
    <x v="0"/>
    <x v="0"/>
    <x v="4"/>
    <x v="3"/>
    <x v="2"/>
    <x v="2"/>
    <x v="0"/>
    <n v="27.743500000000001"/>
    <n v="27.759738513315799"/>
    <n v="1.62385133157734E-2"/>
  </r>
  <r>
    <x v="102"/>
    <x v="102"/>
    <x v="975"/>
    <x v="2"/>
    <x v="0"/>
    <x v="3"/>
    <x v="2"/>
    <x v="2"/>
    <x v="1"/>
    <x v="0"/>
    <n v="11.131769999999999"/>
    <n v="10.9183456248171"/>
    <n v="-0.21342437518290999"/>
  </r>
  <r>
    <x v="102"/>
    <x v="102"/>
    <x v="976"/>
    <x v="2"/>
    <x v="0"/>
    <x v="3"/>
    <x v="2"/>
    <x v="2"/>
    <x v="1"/>
    <x v="0"/>
    <n v="6.7754399999999997"/>
    <n v="6.1822532923617199"/>
    <n v="-0.59318670763827896"/>
  </r>
  <r>
    <x v="103"/>
    <x v="103"/>
    <x v="977"/>
    <x v="2"/>
    <x v="0"/>
    <x v="2"/>
    <x v="4"/>
    <x v="0"/>
    <x v="2"/>
    <x v="0"/>
    <n v="3.4236"/>
    <n v="8.4518055311676896"/>
    <n v="5.0282055311676901"/>
  </r>
  <r>
    <x v="103"/>
    <x v="103"/>
    <x v="978"/>
    <x v="0"/>
    <x v="0"/>
    <x v="2"/>
    <x v="4"/>
    <x v="0"/>
    <x v="2"/>
    <x v="0"/>
    <n v="10.226760000000001"/>
    <n v="10.162915569212799"/>
    <n v="-6.38444307872401E-2"/>
  </r>
  <r>
    <x v="103"/>
    <x v="103"/>
    <x v="979"/>
    <x v="0"/>
    <x v="0"/>
    <x v="2"/>
    <x v="4"/>
    <x v="0"/>
    <x v="2"/>
    <x v="0"/>
    <n v="7.7479100000000001"/>
    <n v="7.6991798361135499"/>
    <n v="-4.8730163886451003E-2"/>
  </r>
  <r>
    <x v="103"/>
    <x v="103"/>
    <x v="980"/>
    <x v="0"/>
    <x v="0"/>
    <x v="2"/>
    <x v="4"/>
    <x v="0"/>
    <x v="2"/>
    <x v="0"/>
    <n v="0"/>
    <n v="-0.78099868305531195"/>
    <n v="-0.78099868305531195"/>
  </r>
  <r>
    <x v="103"/>
    <x v="103"/>
    <x v="981"/>
    <x v="0"/>
    <x v="0"/>
    <x v="2"/>
    <x v="4"/>
    <x v="0"/>
    <x v="2"/>
    <x v="0"/>
    <n v="4.6483499999999998"/>
    <n v="4.6195098039215701"/>
    <n v="-2.8840196078431499E-2"/>
  </r>
  <r>
    <x v="103"/>
    <x v="103"/>
    <x v="982"/>
    <x v="0"/>
    <x v="0"/>
    <x v="2"/>
    <x v="4"/>
    <x v="0"/>
    <x v="2"/>
    <x v="0"/>
    <n v="22.04964"/>
    <n v="21.822991220368799"/>
    <n v="-0.22664877963124799"/>
  </r>
  <r>
    <x v="103"/>
    <x v="103"/>
    <x v="983"/>
    <x v="0"/>
    <x v="0"/>
    <x v="2"/>
    <x v="4"/>
    <x v="0"/>
    <x v="2"/>
    <x v="0"/>
    <n v="13.015969999999999"/>
    <n v="12.9346135498976"/>
    <n v="-8.1356450102425995E-2"/>
  </r>
  <r>
    <x v="103"/>
    <x v="103"/>
    <x v="984"/>
    <x v="0"/>
    <x v="0"/>
    <x v="2"/>
    <x v="4"/>
    <x v="0"/>
    <x v="2"/>
    <x v="0"/>
    <n v="3.4089200000000002"/>
    <n v="3.3876318407960202"/>
    <n v="-2.1288159203980001E-2"/>
  </r>
  <r>
    <x v="103"/>
    <x v="103"/>
    <x v="985"/>
    <x v="0"/>
    <x v="0"/>
    <x v="2"/>
    <x v="4"/>
    <x v="0"/>
    <x v="2"/>
    <x v="0"/>
    <n v="3.2542399999999998"/>
    <n v="3.2336559847819699"/>
    <n v="-2.0584015218027701E-2"/>
  </r>
  <r>
    <x v="103"/>
    <x v="103"/>
    <x v="986"/>
    <x v="2"/>
    <x v="0"/>
    <x v="2"/>
    <x v="4"/>
    <x v="0"/>
    <x v="2"/>
    <x v="0"/>
    <n v="8.2159999999999993"/>
    <n v="8.0283274802458298"/>
    <n v="-0.18767251975417101"/>
  </r>
  <r>
    <x v="103"/>
    <x v="103"/>
    <x v="987"/>
    <x v="2"/>
    <x v="0"/>
    <x v="2"/>
    <x v="4"/>
    <x v="0"/>
    <x v="2"/>
    <x v="0"/>
    <n v="8.2319999999999993"/>
    <n v="8.1269707345624802"/>
    <n v="-0.10502926543751701"/>
  </r>
  <r>
    <x v="103"/>
    <x v="103"/>
    <x v="988"/>
    <x v="2"/>
    <x v="0"/>
    <x v="2"/>
    <x v="4"/>
    <x v="0"/>
    <x v="2"/>
    <x v="0"/>
    <n v="6.0015999999999998"/>
    <n v="5.9260989171788099"/>
    <n v="-7.5501082821188198E-2"/>
  </r>
  <r>
    <x v="103"/>
    <x v="103"/>
    <x v="989"/>
    <x v="2"/>
    <x v="0"/>
    <x v="2"/>
    <x v="4"/>
    <x v="0"/>
    <x v="2"/>
    <x v="0"/>
    <n v="3.24"/>
    <n v="2.6389037167105598"/>
    <n v="-0.60109628328943598"/>
  </r>
  <r>
    <x v="103"/>
    <x v="103"/>
    <x v="990"/>
    <x v="2"/>
    <x v="0"/>
    <x v="2"/>
    <x v="4"/>
    <x v="0"/>
    <x v="2"/>
    <x v="0"/>
    <n v="105.48424"/>
    <n v="100.268683786948"/>
    <n v="-5.2155562130523903"/>
  </r>
  <r>
    <x v="103"/>
    <x v="103"/>
    <x v="991"/>
    <x v="0"/>
    <x v="0"/>
    <x v="2"/>
    <x v="4"/>
    <x v="0"/>
    <x v="2"/>
    <x v="0"/>
    <n v="6.84"/>
    <n v="6.8650219490781401"/>
    <n v="2.5021949078138501E-2"/>
  </r>
  <r>
    <x v="103"/>
    <x v="103"/>
    <x v="992"/>
    <x v="0"/>
    <x v="0"/>
    <x v="2"/>
    <x v="4"/>
    <x v="0"/>
    <x v="2"/>
    <x v="0"/>
    <n v="51.493000000000002"/>
    <n v="51.717552092478797"/>
    <n v="0.224552092478781"/>
  </r>
  <r>
    <x v="103"/>
    <x v="103"/>
    <x v="993"/>
    <x v="0"/>
    <x v="0"/>
    <x v="2"/>
    <x v="4"/>
    <x v="0"/>
    <x v="2"/>
    <x v="0"/>
    <n v="12.34918"/>
    <n v="13.953052092478799"/>
    <n v="1.6038720924787799"/>
  </r>
  <r>
    <x v="103"/>
    <x v="103"/>
    <x v="994"/>
    <x v="0"/>
    <x v="0"/>
    <x v="2"/>
    <x v="4"/>
    <x v="0"/>
    <x v="2"/>
    <x v="0"/>
    <n v="4.6245900000000004"/>
    <n v="5.2252165642376296"/>
    <n v="0.60062656423763505"/>
  </r>
  <r>
    <x v="103"/>
    <x v="103"/>
    <x v="995"/>
    <x v="0"/>
    <x v="0"/>
    <x v="2"/>
    <x v="4"/>
    <x v="0"/>
    <x v="2"/>
    <x v="0"/>
    <n v="1.4684999999999999"/>
    <n v="1.4693595258999099"/>
    <n v="8.5952589991222805E-4"/>
  </r>
  <r>
    <x v="103"/>
    <x v="103"/>
    <x v="996"/>
    <x v="0"/>
    <x v="0"/>
    <x v="2"/>
    <x v="4"/>
    <x v="0"/>
    <x v="2"/>
    <x v="0"/>
    <n v="4.4142099999999997"/>
    <n v="4.4167936786655"/>
    <n v="2.5836786654957998E-3"/>
  </r>
  <r>
    <x v="103"/>
    <x v="103"/>
    <x v="997"/>
    <x v="0"/>
    <x v="0"/>
    <x v="2"/>
    <x v="4"/>
    <x v="0"/>
    <x v="2"/>
    <x v="0"/>
    <n v="1.61497"/>
    <n v="1.62090796019901"/>
    <n v="5.9379601990050502E-3"/>
  </r>
  <r>
    <x v="103"/>
    <x v="103"/>
    <x v="998"/>
    <x v="2"/>
    <x v="0"/>
    <x v="2"/>
    <x v="4"/>
    <x v="0"/>
    <x v="2"/>
    <x v="0"/>
    <n v="11.52"/>
    <n v="12.643271729587401"/>
    <n v="1.12327172958736"/>
  </r>
  <r>
    <x v="104"/>
    <x v="104"/>
    <x v="999"/>
    <x v="0"/>
    <x v="0"/>
    <x v="0"/>
    <x v="0"/>
    <x v="0"/>
    <x v="0"/>
    <x v="0"/>
    <n v="47.43244"/>
    <n v="-14.6584599063506"/>
    <n v="-62.0908999063506"/>
  </r>
  <r>
    <x v="104"/>
    <x v="104"/>
    <x v="1000"/>
    <x v="0"/>
    <x v="0"/>
    <x v="0"/>
    <x v="0"/>
    <x v="0"/>
    <x v="0"/>
    <x v="0"/>
    <n v="15.951000000000001"/>
    <n v="10.5270493122622"/>
    <n v="-5.4239506877377801"/>
  </r>
  <r>
    <x v="104"/>
    <x v="104"/>
    <x v="1001"/>
    <x v="0"/>
    <x v="0"/>
    <x v="0"/>
    <x v="0"/>
    <x v="0"/>
    <x v="0"/>
    <x v="0"/>
    <n v="5.3923899999999998"/>
    <n v="13.464671056482301"/>
    <n v="8.0722810564822893"/>
  </r>
  <r>
    <x v="104"/>
    <x v="104"/>
    <x v="1002"/>
    <x v="0"/>
    <x v="0"/>
    <x v="0"/>
    <x v="0"/>
    <x v="0"/>
    <x v="0"/>
    <x v="0"/>
    <n v="0"/>
    <n v="3.4511706175007699E-2"/>
    <n v="3.4511706175007699E-2"/>
  </r>
  <r>
    <x v="104"/>
    <x v="104"/>
    <x v="1003"/>
    <x v="0"/>
    <x v="0"/>
    <x v="0"/>
    <x v="0"/>
    <x v="0"/>
    <x v="0"/>
    <x v="0"/>
    <n v="4.5789999999999997"/>
    <n v="-2.7165443371378402"/>
    <n v="-7.2955443371378399"/>
  </r>
  <r>
    <x v="104"/>
    <x v="104"/>
    <x v="1004"/>
    <x v="0"/>
    <x v="0"/>
    <x v="0"/>
    <x v="0"/>
    <x v="0"/>
    <x v="0"/>
    <x v="0"/>
    <n v="99.875929999999997"/>
    <n v="137.98284211296499"/>
    <n v="38.106912112964601"/>
  </r>
  <r>
    <x v="104"/>
    <x v="104"/>
    <x v="1005"/>
    <x v="0"/>
    <x v="0"/>
    <x v="0"/>
    <x v="0"/>
    <x v="0"/>
    <x v="0"/>
    <x v="0"/>
    <n v="52.76314"/>
    <n v="51.502962540239999"/>
    <n v="-1.2601774597600199"/>
  </r>
  <r>
    <x v="104"/>
    <x v="104"/>
    <x v="1006"/>
    <x v="0"/>
    <x v="0"/>
    <x v="0"/>
    <x v="0"/>
    <x v="0"/>
    <x v="0"/>
    <x v="0"/>
    <n v="46.597760000000001"/>
    <n v="45.509527655838497"/>
    <n v="-1.08823234416154"/>
  </r>
  <r>
    <x v="104"/>
    <x v="104"/>
    <x v="1007"/>
    <x v="0"/>
    <x v="0"/>
    <x v="0"/>
    <x v="0"/>
    <x v="0"/>
    <x v="0"/>
    <x v="0"/>
    <n v="11.33164"/>
    <n v="11.0703058238221"/>
    <n v="-0.26133417617793397"/>
  </r>
  <r>
    <x v="104"/>
    <x v="104"/>
    <x v="1008"/>
    <x v="2"/>
    <x v="0"/>
    <x v="0"/>
    <x v="0"/>
    <x v="0"/>
    <x v="0"/>
    <x v="0"/>
    <n v="10.616"/>
    <n v="10.411970588235301"/>
    <n v="-0.20402941176470599"/>
  </r>
  <r>
    <x v="104"/>
    <x v="104"/>
    <x v="1009"/>
    <x v="2"/>
    <x v="0"/>
    <x v="0"/>
    <x v="0"/>
    <x v="0"/>
    <x v="0"/>
    <x v="0"/>
    <n v="1.1800000000000001E-3"/>
    <n v="77.987452151009705"/>
    <n v="77.9862721510097"/>
  </r>
  <r>
    <x v="104"/>
    <x v="104"/>
    <x v="1010"/>
    <x v="2"/>
    <x v="0"/>
    <x v="0"/>
    <x v="0"/>
    <x v="0"/>
    <x v="0"/>
    <x v="0"/>
    <n v="32.231580000000001"/>
    <n v="31.573751390108299"/>
    <n v="-0.65782860989171998"/>
  </r>
  <r>
    <x v="104"/>
    <x v="104"/>
    <x v="1011"/>
    <x v="0"/>
    <x v="0"/>
    <x v="0"/>
    <x v="0"/>
    <x v="0"/>
    <x v="0"/>
    <x v="0"/>
    <n v="5.34"/>
    <n v="4.47712862159789"/>
    <n v="-0.86287137840210604"/>
  </r>
  <r>
    <x v="104"/>
    <x v="104"/>
    <x v="1012"/>
    <x v="0"/>
    <x v="0"/>
    <x v="0"/>
    <x v="0"/>
    <x v="0"/>
    <x v="0"/>
    <x v="0"/>
    <n v="5.3410000000000002"/>
    <n v="4.47712862159789"/>
    <n v="-0.86387137840210704"/>
  </r>
  <r>
    <x v="104"/>
    <x v="104"/>
    <x v="1013"/>
    <x v="0"/>
    <x v="0"/>
    <x v="0"/>
    <x v="0"/>
    <x v="0"/>
    <x v="0"/>
    <x v="0"/>
    <n v="53.676290000000002"/>
    <n v="53.792159350307301"/>
    <n v="0.115869350307285"/>
  </r>
  <r>
    <x v="105"/>
    <x v="105"/>
    <x v="1014"/>
    <x v="2"/>
    <x v="0"/>
    <x v="4"/>
    <x v="5"/>
    <x v="2"/>
    <x v="2"/>
    <x v="0"/>
    <n v="5.9505600000000003"/>
    <n v="4.2241463271875901"/>
    <n v="-1.72641367281241"/>
  </r>
  <r>
    <x v="105"/>
    <x v="105"/>
    <x v="1015"/>
    <x v="0"/>
    <x v="0"/>
    <x v="4"/>
    <x v="5"/>
    <x v="2"/>
    <x v="2"/>
    <x v="0"/>
    <n v="12.77388"/>
    <n v="12.8198795727246"/>
    <n v="4.5999572724612699E-2"/>
  </r>
  <r>
    <x v="105"/>
    <x v="105"/>
    <x v="1016"/>
    <x v="2"/>
    <x v="0"/>
    <x v="4"/>
    <x v="5"/>
    <x v="2"/>
    <x v="2"/>
    <x v="0"/>
    <n v="33.555999999999997"/>
    <n v="34.112334211296499"/>
    <n v="0.55633421129645899"/>
  </r>
  <r>
    <x v="106"/>
    <x v="106"/>
    <x v="1017"/>
    <x v="2"/>
    <x v="0"/>
    <x v="1"/>
    <x v="1"/>
    <x v="0"/>
    <x v="1"/>
    <x v="0"/>
    <n v="9.2959999999999994"/>
    <n v="9.3068820602867994"/>
    <n v="1.08820602868018E-2"/>
  </r>
  <r>
    <x v="106"/>
    <x v="106"/>
    <x v="1018"/>
    <x v="2"/>
    <x v="0"/>
    <x v="1"/>
    <x v="1"/>
    <x v="0"/>
    <x v="1"/>
    <x v="5"/>
    <n v="13.334138618240001"/>
    <n v="13.334138618240001"/>
    <n v="-1.7763568394002501E-15"/>
  </r>
  <r>
    <x v="106"/>
    <x v="106"/>
    <x v="1019"/>
    <x v="2"/>
    <x v="0"/>
    <x v="1"/>
    <x v="1"/>
    <x v="0"/>
    <x v="1"/>
    <x v="0"/>
    <n v="20.345800000000001"/>
    <n v="20.696599502487601"/>
    <n v="0.35079950248756497"/>
  </r>
  <r>
    <x v="106"/>
    <x v="106"/>
    <x v="1020"/>
    <x v="2"/>
    <x v="0"/>
    <x v="1"/>
    <x v="1"/>
    <x v="0"/>
    <x v="1"/>
    <x v="5"/>
    <n v="5.3003321744000003"/>
    <n v="3.5587082196000002"/>
    <n v="-1.7416239548000001"/>
  </r>
  <r>
    <x v="106"/>
    <x v="106"/>
    <x v="1021"/>
    <x v="1"/>
    <x v="0"/>
    <x v="1"/>
    <x v="1"/>
    <x v="0"/>
    <x v="1"/>
    <x v="0"/>
    <n v="0"/>
    <n v="0.55239566871524803"/>
    <n v="0.55239566871524803"/>
  </r>
  <r>
    <x v="106"/>
    <x v="106"/>
    <x v="1022"/>
    <x v="2"/>
    <x v="0"/>
    <x v="1"/>
    <x v="1"/>
    <x v="0"/>
    <x v="1"/>
    <x v="5"/>
    <n v="11.83338397296"/>
    <n v="11.288862376000001"/>
    <n v="-0.54452159695999902"/>
  </r>
  <r>
    <x v="106"/>
    <x v="106"/>
    <x v="1023"/>
    <x v="2"/>
    <x v="0"/>
    <x v="1"/>
    <x v="1"/>
    <x v="0"/>
    <x v="1"/>
    <x v="0"/>
    <n v="12.48"/>
    <n v="13.696877524144"/>
    <n v="1.21687752414399"/>
  </r>
  <r>
    <x v="106"/>
    <x v="106"/>
    <x v="1024"/>
    <x v="2"/>
    <x v="0"/>
    <x v="1"/>
    <x v="1"/>
    <x v="0"/>
    <x v="1"/>
    <x v="5"/>
    <n v="5.0999095910400003"/>
    <n v="5.0419560729599997"/>
    <n v="-5.7953518079999697E-2"/>
  </r>
  <r>
    <x v="106"/>
    <x v="106"/>
    <x v="1025"/>
    <x v="2"/>
    <x v="0"/>
    <x v="1"/>
    <x v="1"/>
    <x v="0"/>
    <x v="1"/>
    <x v="5"/>
    <n v="23.6901425315456"/>
    <n v="22.591063116395599"/>
    <n v="-1.0990794151500001"/>
  </r>
  <r>
    <x v="106"/>
    <x v="106"/>
    <x v="1026"/>
    <x v="0"/>
    <x v="0"/>
    <x v="1"/>
    <x v="1"/>
    <x v="0"/>
    <x v="1"/>
    <x v="0"/>
    <n v="10.19228"/>
    <n v="10.3858548434299"/>
    <n v="0.19357484342990899"/>
  </r>
  <r>
    <x v="106"/>
    <x v="106"/>
    <x v="1027"/>
    <x v="2"/>
    <x v="0"/>
    <x v="1"/>
    <x v="1"/>
    <x v="0"/>
    <x v="1"/>
    <x v="0"/>
    <n v="12.71088"/>
    <n v="6.2473046532045604"/>
    <n v="-6.4635753467954302"/>
  </r>
  <r>
    <x v="106"/>
    <x v="106"/>
    <x v="1028"/>
    <x v="2"/>
    <x v="0"/>
    <x v="1"/>
    <x v="1"/>
    <x v="0"/>
    <x v="1"/>
    <x v="0"/>
    <n v="61.006239999999998"/>
    <n v="57.7042243195786"/>
    <n v="-3.3020156804214098"/>
  </r>
  <r>
    <x v="106"/>
    <x v="106"/>
    <x v="1029"/>
    <x v="2"/>
    <x v="0"/>
    <x v="1"/>
    <x v="1"/>
    <x v="0"/>
    <x v="1"/>
    <x v="0"/>
    <n v="13.28"/>
    <n v="12.9057494878548"/>
    <n v="-0.37425051214515298"/>
  </r>
  <r>
    <x v="106"/>
    <x v="106"/>
    <x v="1030"/>
    <x v="2"/>
    <x v="0"/>
    <x v="1"/>
    <x v="1"/>
    <x v="0"/>
    <x v="1"/>
    <x v="0"/>
    <n v="13.93736"/>
    <n v="13.2955458004097"/>
    <n v="-0.64181419959028396"/>
  </r>
  <r>
    <x v="106"/>
    <x v="106"/>
    <x v="1031"/>
    <x v="0"/>
    <x v="0"/>
    <x v="1"/>
    <x v="1"/>
    <x v="0"/>
    <x v="1"/>
    <x v="0"/>
    <n v="50.976990000000001"/>
    <n v="53.625456540825297"/>
    <n v="2.6484665408252899"/>
  </r>
  <r>
    <x v="106"/>
    <x v="106"/>
    <x v="1032"/>
    <x v="2"/>
    <x v="0"/>
    <x v="1"/>
    <x v="1"/>
    <x v="0"/>
    <x v="1"/>
    <x v="0"/>
    <n v="17.031300000000002"/>
    <n v="13.664777582674899"/>
    <n v="-3.36652241732514"/>
  </r>
  <r>
    <x v="106"/>
    <x v="106"/>
    <x v="1033"/>
    <x v="2"/>
    <x v="0"/>
    <x v="1"/>
    <x v="1"/>
    <x v="0"/>
    <x v="1"/>
    <x v="0"/>
    <n v="14.6784"/>
    <n v="14.6955828211882"/>
    <n v="1.7182821188175299E-2"/>
  </r>
  <r>
    <x v="106"/>
    <x v="106"/>
    <x v="1034"/>
    <x v="2"/>
    <x v="0"/>
    <x v="1"/>
    <x v="1"/>
    <x v="0"/>
    <x v="1"/>
    <x v="0"/>
    <n v="92.605999999999995"/>
    <n v="92.8470395083407"/>
    <n v="0.24103950834066301"/>
  </r>
  <r>
    <x v="106"/>
    <x v="106"/>
    <x v="1035"/>
    <x v="2"/>
    <x v="0"/>
    <x v="1"/>
    <x v="1"/>
    <x v="0"/>
    <x v="1"/>
    <x v="0"/>
    <n v="64.591999999999999"/>
    <n v="58.932286508633297"/>
    <n v="-5.6597134913666904"/>
  </r>
  <r>
    <x v="106"/>
    <x v="106"/>
    <x v="1036"/>
    <x v="2"/>
    <x v="0"/>
    <x v="1"/>
    <x v="1"/>
    <x v="0"/>
    <x v="1"/>
    <x v="0"/>
    <n v="27.576000000000001"/>
    <n v="27.859374597600201"/>
    <n v="0.28337459760023598"/>
  </r>
  <r>
    <x v="106"/>
    <x v="106"/>
    <x v="1037"/>
    <x v="0"/>
    <x v="0"/>
    <x v="1"/>
    <x v="1"/>
    <x v="0"/>
    <x v="1"/>
    <x v="0"/>
    <n v="63.273319999999998"/>
    <n v="63.736528533801597"/>
    <n v="0.463208533801584"/>
  </r>
  <r>
    <x v="106"/>
    <x v="106"/>
    <x v="1038"/>
    <x v="2"/>
    <x v="0"/>
    <x v="1"/>
    <x v="1"/>
    <x v="0"/>
    <x v="1"/>
    <x v="0"/>
    <n v="39.36"/>
    <n v="39.602304945858897"/>
    <n v="0.24230494585894"/>
  </r>
  <r>
    <x v="106"/>
    <x v="106"/>
    <x v="1039"/>
    <x v="2"/>
    <x v="0"/>
    <x v="1"/>
    <x v="1"/>
    <x v="0"/>
    <x v="1"/>
    <x v="0"/>
    <n v="59.405000000000001"/>
    <n v="62.605631840796001"/>
    <n v="3.2006318407960102"/>
  </r>
  <r>
    <x v="106"/>
    <x v="106"/>
    <x v="1040"/>
    <x v="2"/>
    <x v="0"/>
    <x v="1"/>
    <x v="1"/>
    <x v="0"/>
    <x v="1"/>
    <x v="0"/>
    <n v="7.0963200000000004"/>
    <n v="6.8416021363769399"/>
    <n v="-0.25471786362305998"/>
  </r>
  <r>
    <x v="106"/>
    <x v="106"/>
    <x v="1041"/>
    <x v="0"/>
    <x v="0"/>
    <x v="1"/>
    <x v="1"/>
    <x v="0"/>
    <x v="1"/>
    <x v="0"/>
    <n v="23.209710000000001"/>
    <n v="23.224506292069101"/>
    <n v="1.4796292069068099E-2"/>
  </r>
  <r>
    <x v="107"/>
    <x v="107"/>
    <x v="1042"/>
    <x v="2"/>
    <x v="0"/>
    <x v="0"/>
    <x v="0"/>
    <x v="0"/>
    <x v="0"/>
    <x v="0"/>
    <n v="5.9135999999999997"/>
    <n v="5.9352329528826502"/>
    <n v="2.16329528826451E-2"/>
  </r>
  <r>
    <x v="108"/>
    <x v="108"/>
    <x v="1043"/>
    <x v="0"/>
    <x v="0"/>
    <x v="2"/>
    <x v="0"/>
    <x v="0"/>
    <x v="2"/>
    <x v="0"/>
    <n v="4.51729"/>
    <n v="4.4888959613696198"/>
    <n v="-2.83940386303758E-2"/>
  </r>
  <r>
    <x v="108"/>
    <x v="108"/>
    <x v="1044"/>
    <x v="0"/>
    <x v="0"/>
    <x v="2"/>
    <x v="0"/>
    <x v="0"/>
    <x v="2"/>
    <x v="0"/>
    <n v="45.174869999999999"/>
    <n v="44.888948492830004"/>
    <n v="-0.285921507170038"/>
  </r>
  <r>
    <x v="108"/>
    <x v="108"/>
    <x v="1045"/>
    <x v="0"/>
    <x v="0"/>
    <x v="2"/>
    <x v="0"/>
    <x v="0"/>
    <x v="2"/>
    <x v="0"/>
    <n v="4.9696199999999999"/>
    <n v="4.9377784606379898"/>
    <n v="-3.1841539362012797E-2"/>
  </r>
  <r>
    <x v="108"/>
    <x v="108"/>
    <x v="1046"/>
    <x v="0"/>
    <x v="0"/>
    <x v="2"/>
    <x v="0"/>
    <x v="0"/>
    <x v="2"/>
    <x v="0"/>
    <n v="24.846080000000001"/>
    <n v="24.6889221539362"/>
    <n v="-0.157157846063811"/>
  </r>
  <r>
    <x v="108"/>
    <x v="108"/>
    <x v="1047"/>
    <x v="0"/>
    <x v="0"/>
    <x v="2"/>
    <x v="0"/>
    <x v="0"/>
    <x v="2"/>
    <x v="0"/>
    <n v="0"/>
    <n v="-3.3045507755328399E-2"/>
    <n v="-3.3045507755328399E-2"/>
  </r>
  <r>
    <x v="109"/>
    <x v="109"/>
    <x v="1048"/>
    <x v="0"/>
    <x v="0"/>
    <x v="3"/>
    <x v="2"/>
    <x v="2"/>
    <x v="1"/>
    <x v="2"/>
    <n v="3.2410393002948799"/>
    <n v="3.2537067524122198"/>
    <n v="1.2667452117342199E-2"/>
  </r>
  <r>
    <x v="109"/>
    <x v="109"/>
    <x v="1049"/>
    <x v="0"/>
    <x v="0"/>
    <x v="3"/>
    <x v="2"/>
    <x v="2"/>
    <x v="1"/>
    <x v="2"/>
    <n v="7.2918718696718496"/>
    <n v="7.52394850254462"/>
    <n v="0.232076632872766"/>
  </r>
  <r>
    <x v="110"/>
    <x v="110"/>
    <x v="1050"/>
    <x v="0"/>
    <x v="0"/>
    <x v="2"/>
    <x v="0"/>
    <x v="0"/>
    <x v="2"/>
    <x v="0"/>
    <n v="2.6715200000000001"/>
    <n v="3.4796829089844898"/>
    <n v="0.80816290898448995"/>
  </r>
  <r>
    <x v="110"/>
    <x v="110"/>
    <x v="1051"/>
    <x v="0"/>
    <x v="0"/>
    <x v="2"/>
    <x v="0"/>
    <x v="0"/>
    <x v="2"/>
    <x v="0"/>
    <n v="2.1000000000000001E-4"/>
    <n v="0"/>
    <n v="-2.1000000000000001E-4"/>
  </r>
  <r>
    <x v="111"/>
    <x v="111"/>
    <x v="1052"/>
    <x v="2"/>
    <x v="0"/>
    <x v="1"/>
    <x v="1"/>
    <x v="0"/>
    <x v="1"/>
    <x v="0"/>
    <n v="139.53798"/>
    <n v="142.996560433128"/>
    <n v="3.45858043312847"/>
  </r>
  <r>
    <x v="111"/>
    <x v="111"/>
    <x v="1053"/>
    <x v="0"/>
    <x v="0"/>
    <x v="1"/>
    <x v="1"/>
    <x v="0"/>
    <x v="1"/>
    <x v="0"/>
    <n v="42.200719999999997"/>
    <n v="42.345971905180001"/>
    <n v="0.14525190517998299"/>
  </r>
  <r>
    <x v="112"/>
    <x v="112"/>
    <x v="1054"/>
    <x v="2"/>
    <x v="0"/>
    <x v="0"/>
    <x v="0"/>
    <x v="0"/>
    <x v="0"/>
    <x v="2"/>
    <n v="5.137805615145"/>
    <n v="4.17004141394351"/>
    <n v="-0.96776420120148599"/>
  </r>
  <r>
    <x v="112"/>
    <x v="112"/>
    <x v="1055"/>
    <x v="2"/>
    <x v="0"/>
    <x v="0"/>
    <x v="0"/>
    <x v="0"/>
    <x v="0"/>
    <x v="2"/>
    <n v="4.8931482049000001"/>
    <n v="5.1512276289890497"/>
    <n v="0.25807942408904699"/>
  </r>
  <r>
    <x v="112"/>
    <x v="112"/>
    <x v="1056"/>
    <x v="0"/>
    <x v="0"/>
    <x v="0"/>
    <x v="0"/>
    <x v="0"/>
    <x v="0"/>
    <x v="2"/>
    <n v="25.695878483211899"/>
    <n v="25.663677156134099"/>
    <n v="-3.22013270778072E-2"/>
  </r>
  <r>
    <x v="112"/>
    <x v="112"/>
    <x v="1057"/>
    <x v="0"/>
    <x v="0"/>
    <x v="0"/>
    <x v="0"/>
    <x v="0"/>
    <x v="0"/>
    <x v="2"/>
    <n v="7.6067402669499504"/>
    <n v="7.5964502206203104"/>
    <n v="-1.0290046329635601E-2"/>
  </r>
  <r>
    <x v="112"/>
    <x v="112"/>
    <x v="1058"/>
    <x v="0"/>
    <x v="0"/>
    <x v="0"/>
    <x v="0"/>
    <x v="0"/>
    <x v="0"/>
    <x v="2"/>
    <n v="23.640528648865299"/>
    <n v="23.6105834279928"/>
    <n v="-2.99452208724631E-2"/>
  </r>
  <r>
    <x v="113"/>
    <x v="113"/>
    <x v="1059"/>
    <x v="1"/>
    <x v="0"/>
    <x v="2"/>
    <x v="0"/>
    <x v="0"/>
    <x v="2"/>
    <x v="0"/>
    <n v="0"/>
    <n v="386.78551287679301"/>
    <n v="386.78551287679301"/>
  </r>
  <r>
    <x v="113"/>
    <x v="113"/>
    <x v="1059"/>
    <x v="2"/>
    <x v="0"/>
    <x v="2"/>
    <x v="0"/>
    <x v="0"/>
    <x v="2"/>
    <x v="0"/>
    <n v="421.20769999999999"/>
    <n v="0"/>
    <n v="-421.20769999999999"/>
  </r>
  <r>
    <x v="113"/>
    <x v="113"/>
    <x v="1060"/>
    <x v="1"/>
    <x v="0"/>
    <x v="2"/>
    <x v="0"/>
    <x v="0"/>
    <x v="2"/>
    <x v="0"/>
    <n v="0"/>
    <n v="106.123722270998"/>
    <n v="106.123722270998"/>
  </r>
  <r>
    <x v="113"/>
    <x v="113"/>
    <x v="1060"/>
    <x v="2"/>
    <x v="0"/>
    <x v="2"/>
    <x v="0"/>
    <x v="0"/>
    <x v="2"/>
    <x v="0"/>
    <n v="111.40191"/>
    <n v="0"/>
    <n v="-111.40191"/>
  </r>
  <r>
    <x v="113"/>
    <x v="113"/>
    <x v="1061"/>
    <x v="2"/>
    <x v="0"/>
    <x v="2"/>
    <x v="0"/>
    <x v="0"/>
    <x v="2"/>
    <x v="0"/>
    <n v="13.81692"/>
    <n v="14.2608552824115"/>
    <n v="0.44393528241147001"/>
  </r>
  <r>
    <x v="113"/>
    <x v="113"/>
    <x v="1062"/>
    <x v="2"/>
    <x v="0"/>
    <x v="2"/>
    <x v="0"/>
    <x v="0"/>
    <x v="2"/>
    <x v="0"/>
    <n v="30.266500000000001"/>
    <n v="27.9600605794557"/>
    <n v="-2.3064394205443399"/>
  </r>
  <r>
    <x v="113"/>
    <x v="113"/>
    <x v="1063"/>
    <x v="2"/>
    <x v="0"/>
    <x v="2"/>
    <x v="0"/>
    <x v="0"/>
    <x v="2"/>
    <x v="0"/>
    <n v="5.3642200000000004"/>
    <n v="5.4208943517705599"/>
    <n v="5.6674351770558601E-2"/>
  </r>
  <r>
    <x v="113"/>
    <x v="113"/>
    <x v="1064"/>
    <x v="2"/>
    <x v="0"/>
    <x v="2"/>
    <x v="0"/>
    <x v="0"/>
    <x v="2"/>
    <x v="0"/>
    <n v="5.0960000000000001"/>
    <n v="3.7730885279484898"/>
    <n v="-1.3229114720515101"/>
  </r>
  <r>
    <x v="113"/>
    <x v="113"/>
    <x v="1065"/>
    <x v="0"/>
    <x v="0"/>
    <x v="2"/>
    <x v="0"/>
    <x v="0"/>
    <x v="2"/>
    <x v="0"/>
    <n v="14.627129999999999"/>
    <n v="13.564873280655499"/>
    <n v="-1.0622567193444501"/>
  </r>
  <r>
    <x v="113"/>
    <x v="113"/>
    <x v="1066"/>
    <x v="2"/>
    <x v="0"/>
    <x v="2"/>
    <x v="0"/>
    <x v="0"/>
    <x v="2"/>
    <x v="0"/>
    <n v="56.89772"/>
    <n v="51.109603160667199"/>
    <n v="-5.7881168393327496"/>
  </r>
  <r>
    <x v="113"/>
    <x v="113"/>
    <x v="1067"/>
    <x v="0"/>
    <x v="0"/>
    <x v="2"/>
    <x v="0"/>
    <x v="0"/>
    <x v="2"/>
    <x v="0"/>
    <n v="27.27759"/>
    <n v="26.466126426690099"/>
    <n v="-0.81146357330991803"/>
  </r>
  <r>
    <x v="113"/>
    <x v="113"/>
    <x v="1068"/>
    <x v="0"/>
    <x v="0"/>
    <x v="2"/>
    <x v="0"/>
    <x v="0"/>
    <x v="2"/>
    <x v="0"/>
    <n v="21.730029999999999"/>
    <n v="21.306576821773501"/>
    <n v="-0.42345317822651302"/>
  </r>
  <r>
    <x v="113"/>
    <x v="113"/>
    <x v="1069"/>
    <x v="2"/>
    <x v="0"/>
    <x v="2"/>
    <x v="0"/>
    <x v="0"/>
    <x v="2"/>
    <x v="0"/>
    <n v="13.81692"/>
    <n v="12.892608428446"/>
    <n v="-0.92431157155399801"/>
  </r>
  <r>
    <x v="113"/>
    <x v="113"/>
    <x v="1070"/>
    <x v="2"/>
    <x v="0"/>
    <x v="2"/>
    <x v="0"/>
    <x v="0"/>
    <x v="2"/>
    <x v="0"/>
    <n v="43.726489999999998"/>
    <n v="45.303731489610797"/>
    <n v="1.57724148961077"/>
  </r>
  <r>
    <x v="113"/>
    <x v="113"/>
    <x v="1071"/>
    <x v="0"/>
    <x v="0"/>
    <x v="2"/>
    <x v="0"/>
    <x v="0"/>
    <x v="2"/>
    <x v="0"/>
    <n v="21.110230000000001"/>
    <n v="19.2499743927422"/>
    <n v="-1.86025560725783"/>
  </r>
  <r>
    <x v="114"/>
    <x v="114"/>
    <x v="1072"/>
    <x v="2"/>
    <x v="0"/>
    <x v="2"/>
    <x v="4"/>
    <x v="0"/>
    <x v="2"/>
    <x v="0"/>
    <n v="80.470399999999998"/>
    <n v="74.2835520924788"/>
    <n v="-6.1868479075212104"/>
  </r>
  <r>
    <x v="115"/>
    <x v="115"/>
    <x v="1073"/>
    <x v="0"/>
    <x v="0"/>
    <x v="4"/>
    <x v="3"/>
    <x v="2"/>
    <x v="2"/>
    <x v="7"/>
    <n v="20.054866408555899"/>
    <n v="20.311932698507501"/>
    <n v="0.25706628995163799"/>
  </r>
  <r>
    <x v="115"/>
    <x v="115"/>
    <x v="1074"/>
    <x v="0"/>
    <x v="0"/>
    <x v="4"/>
    <x v="3"/>
    <x v="2"/>
    <x v="2"/>
    <x v="4"/>
    <n v="12.1610572625804"/>
    <n v="12.3164949699455"/>
    <n v="0.155437707365113"/>
  </r>
  <r>
    <x v="115"/>
    <x v="115"/>
    <x v="1075"/>
    <x v="0"/>
    <x v="0"/>
    <x v="4"/>
    <x v="3"/>
    <x v="2"/>
    <x v="2"/>
    <x v="2"/>
    <n v="119.95390098686001"/>
    <n v="343.32535878231897"/>
    <n v="223.37145779545801"/>
  </r>
  <r>
    <x v="115"/>
    <x v="115"/>
    <x v="1076"/>
    <x v="0"/>
    <x v="0"/>
    <x v="4"/>
    <x v="3"/>
    <x v="2"/>
    <x v="2"/>
    <x v="11"/>
    <n v="13.343604073791701"/>
    <n v="13.514231974669199"/>
    <n v="0.170627900877516"/>
  </r>
  <r>
    <x v="115"/>
    <x v="115"/>
    <x v="1077"/>
    <x v="0"/>
    <x v="0"/>
    <x v="4"/>
    <x v="3"/>
    <x v="2"/>
    <x v="2"/>
    <x v="2"/>
    <n v="99.505332223853102"/>
    <n v="100.719070073532"/>
    <n v="1.2137378496790301"/>
  </r>
  <r>
    <x v="115"/>
    <x v="115"/>
    <x v="1078"/>
    <x v="0"/>
    <x v="0"/>
    <x v="4"/>
    <x v="3"/>
    <x v="2"/>
    <x v="2"/>
    <x v="2"/>
    <n v="50.314126419902699"/>
    <n v="50.928237271050897"/>
    <n v="0.61411085114812602"/>
  </r>
  <r>
    <x v="115"/>
    <x v="115"/>
    <x v="1079"/>
    <x v="0"/>
    <x v="0"/>
    <x v="4"/>
    <x v="3"/>
    <x v="2"/>
    <x v="2"/>
    <x v="2"/>
    <n v="34.880476975611202"/>
    <n v="35.3075722340228"/>
    <n v="0.42709525841162599"/>
  </r>
  <r>
    <x v="115"/>
    <x v="115"/>
    <x v="1080"/>
    <x v="0"/>
    <x v="0"/>
    <x v="4"/>
    <x v="3"/>
    <x v="2"/>
    <x v="2"/>
    <x v="2"/>
    <n v="32.924697017527102"/>
    <n v="33.326208714366203"/>
    <n v="0.40151169683915799"/>
  </r>
  <r>
    <x v="115"/>
    <x v="115"/>
    <x v="1081"/>
    <x v="0"/>
    <x v="0"/>
    <x v="4"/>
    <x v="3"/>
    <x v="2"/>
    <x v="2"/>
    <x v="2"/>
    <n v="0"/>
    <n v="-5.4938335875442397E-2"/>
    <n v="-5.4938335875442397E-2"/>
  </r>
  <r>
    <x v="115"/>
    <x v="115"/>
    <x v="1082"/>
    <x v="0"/>
    <x v="0"/>
    <x v="4"/>
    <x v="3"/>
    <x v="2"/>
    <x v="2"/>
    <x v="2"/>
    <n v="37.687824033149901"/>
    <n v="47.3845333469229"/>
    <n v="9.6967093137730398"/>
  </r>
  <r>
    <x v="116"/>
    <x v="116"/>
    <x v="1083"/>
    <x v="0"/>
    <x v="0"/>
    <x v="4"/>
    <x v="2"/>
    <x v="2"/>
    <x v="2"/>
    <x v="0"/>
    <n v="1.6806399999999999"/>
    <n v="1.6791922739245"/>
    <n v="-1.44772607550481E-3"/>
  </r>
  <r>
    <x v="116"/>
    <x v="116"/>
    <x v="1084"/>
    <x v="0"/>
    <x v="0"/>
    <x v="4"/>
    <x v="2"/>
    <x v="2"/>
    <x v="2"/>
    <x v="0"/>
    <n v="1.9215899999999999"/>
    <n v="1.9190825285338"/>
    <n v="-2.5074714661979E-3"/>
  </r>
  <r>
    <x v="116"/>
    <x v="116"/>
    <x v="1085"/>
    <x v="0"/>
    <x v="0"/>
    <x v="4"/>
    <x v="2"/>
    <x v="2"/>
    <x v="2"/>
    <x v="0"/>
    <n v="54.20955"/>
    <n v="54.151917032484597"/>
    <n v="-5.7632967515367298E-2"/>
  </r>
  <r>
    <x v="116"/>
    <x v="116"/>
    <x v="1086"/>
    <x v="0"/>
    <x v="0"/>
    <x v="4"/>
    <x v="2"/>
    <x v="2"/>
    <x v="2"/>
    <x v="0"/>
    <n v="18.77018"/>
    <n v="18.754175738952299"/>
    <n v="-1.6004261047701401E-2"/>
  </r>
  <r>
    <x v="116"/>
    <x v="116"/>
    <x v="1087"/>
    <x v="0"/>
    <x v="0"/>
    <x v="4"/>
    <x v="2"/>
    <x v="2"/>
    <x v="2"/>
    <x v="0"/>
    <n v="1.9215899999999999"/>
    <n v="1.9190825285338"/>
    <n v="-2.5074714661979E-3"/>
  </r>
  <r>
    <x v="116"/>
    <x v="116"/>
    <x v="1088"/>
    <x v="0"/>
    <x v="0"/>
    <x v="4"/>
    <x v="2"/>
    <x v="2"/>
    <x v="2"/>
    <x v="0"/>
    <n v="1.6013200000000001"/>
    <n v="1.5992354404448299"/>
    <n v="-2.0845595551652902E-3"/>
  </r>
  <r>
    <x v="116"/>
    <x v="116"/>
    <x v="1089"/>
    <x v="0"/>
    <x v="0"/>
    <x v="4"/>
    <x v="2"/>
    <x v="2"/>
    <x v="2"/>
    <x v="0"/>
    <n v="4.0044000000000004"/>
    <n v="3.9995996488147498"/>
    <n v="-4.8003511852519097E-3"/>
  </r>
  <r>
    <x v="116"/>
    <x v="116"/>
    <x v="1090"/>
    <x v="0"/>
    <x v="0"/>
    <x v="4"/>
    <x v="2"/>
    <x v="2"/>
    <x v="2"/>
    <x v="0"/>
    <n v="6.0206900000000001"/>
    <n v="6.01342771436933"/>
    <n v="-7.2622856306709897E-3"/>
  </r>
  <r>
    <x v="116"/>
    <x v="116"/>
    <x v="1091"/>
    <x v="0"/>
    <x v="0"/>
    <x v="4"/>
    <x v="2"/>
    <x v="2"/>
    <x v="2"/>
    <x v="0"/>
    <n v="35.600059999999999"/>
    <n v="35.561442200760901"/>
    <n v="-3.8617799239091297E-2"/>
  </r>
  <r>
    <x v="116"/>
    <x v="116"/>
    <x v="1092"/>
    <x v="0"/>
    <x v="0"/>
    <x v="4"/>
    <x v="2"/>
    <x v="2"/>
    <x v="2"/>
    <x v="0"/>
    <n v="1.60032"/>
    <n v="1.5992354404448299"/>
    <n v="-1.0845595551653999E-3"/>
  </r>
  <r>
    <x v="116"/>
    <x v="116"/>
    <x v="1093"/>
    <x v="0"/>
    <x v="0"/>
    <x v="4"/>
    <x v="2"/>
    <x v="2"/>
    <x v="2"/>
    <x v="0"/>
    <n v="66.010000000000005"/>
    <n v="66.109362013462103"/>
    <n v="9.9362013462098303E-2"/>
  </r>
  <r>
    <x v="117"/>
    <x v="117"/>
    <x v="1094"/>
    <x v="0"/>
    <x v="0"/>
    <x v="4"/>
    <x v="2"/>
    <x v="2"/>
    <x v="2"/>
    <x v="2"/>
    <n v="13.538829009309"/>
    <n v="13.5413550030562"/>
    <n v="2.52599374722706E-3"/>
  </r>
  <r>
    <x v="117"/>
    <x v="117"/>
    <x v="1095"/>
    <x v="0"/>
    <x v="0"/>
    <x v="4"/>
    <x v="2"/>
    <x v="2"/>
    <x v="2"/>
    <x v="2"/>
    <n v="1.93633253882323"/>
    <n v="9.2254322498350891"/>
    <n v="7.2890997110118603"/>
  </r>
  <r>
    <x v="118"/>
    <x v="118"/>
    <x v="1096"/>
    <x v="0"/>
    <x v="0"/>
    <x v="3"/>
    <x v="2"/>
    <x v="2"/>
    <x v="1"/>
    <x v="0"/>
    <n v="1.36364"/>
    <n v="1.7501438396254001"/>
    <n v="0.38650383962540202"/>
  </r>
  <r>
    <x v="118"/>
    <x v="118"/>
    <x v="1097"/>
    <x v="2"/>
    <x v="0"/>
    <x v="3"/>
    <x v="2"/>
    <x v="2"/>
    <x v="1"/>
    <x v="0"/>
    <n v="13.68"/>
    <n v="13.6299561018437"/>
    <n v="-5.0043898156277002E-2"/>
  </r>
  <r>
    <x v="118"/>
    <x v="118"/>
    <x v="1098"/>
    <x v="2"/>
    <x v="0"/>
    <x v="3"/>
    <x v="2"/>
    <x v="2"/>
    <x v="1"/>
    <x v="0"/>
    <n v="23.598400000000002"/>
    <n v="23.512072870939399"/>
    <n v="-8.6327129060581598E-2"/>
  </r>
  <r>
    <x v="118"/>
    <x v="118"/>
    <x v="1099"/>
    <x v="2"/>
    <x v="0"/>
    <x v="3"/>
    <x v="2"/>
    <x v="2"/>
    <x v="1"/>
    <x v="0"/>
    <n v="7.6559999999999997"/>
    <n v="7.6279929762950003"/>
    <n v="-2.8007023705003901E-2"/>
  </r>
  <r>
    <x v="118"/>
    <x v="118"/>
    <x v="1100"/>
    <x v="2"/>
    <x v="0"/>
    <x v="3"/>
    <x v="2"/>
    <x v="2"/>
    <x v="1"/>
    <x v="0"/>
    <n v="19.2944"/>
    <n v="19.223817676324298"/>
    <n v="-7.0582323675743894E-2"/>
  </r>
  <r>
    <x v="119"/>
    <x v="119"/>
    <x v="1101"/>
    <x v="2"/>
    <x v="0"/>
    <x v="1"/>
    <x v="1"/>
    <x v="0"/>
    <x v="1"/>
    <x v="0"/>
    <n v="21.508800000000001"/>
    <n v="21.5371258413813"/>
    <n v="2.8325841381327901E-2"/>
  </r>
  <r>
    <x v="120"/>
    <x v="120"/>
    <x v="1102"/>
    <x v="0"/>
    <x v="0"/>
    <x v="2"/>
    <x v="0"/>
    <x v="0"/>
    <x v="2"/>
    <x v="0"/>
    <n v="9.4841700000000007"/>
    <n v="9.5186941761779291"/>
    <n v="3.4524176177933803E-2"/>
  </r>
  <r>
    <x v="120"/>
    <x v="120"/>
    <x v="1103"/>
    <x v="2"/>
    <x v="0"/>
    <x v="2"/>
    <x v="0"/>
    <x v="0"/>
    <x v="2"/>
    <x v="0"/>
    <n v="6.5823999999999998"/>
    <n v="6.6064796605209297"/>
    <n v="2.40796605209255E-2"/>
  </r>
  <r>
    <x v="120"/>
    <x v="120"/>
    <x v="1104"/>
    <x v="0"/>
    <x v="0"/>
    <x v="2"/>
    <x v="0"/>
    <x v="0"/>
    <x v="2"/>
    <x v="0"/>
    <n v="17.165949999999999"/>
    <n v="17.227264559555199"/>
    <n v="6.1314559555167798E-2"/>
  </r>
  <r>
    <x v="120"/>
    <x v="120"/>
    <x v="1105"/>
    <x v="0"/>
    <x v="0"/>
    <x v="2"/>
    <x v="0"/>
    <x v="0"/>
    <x v="2"/>
    <x v="0"/>
    <n v="16.167719999999999"/>
    <n v="16.219592478782602"/>
    <n v="5.18724787825562E-2"/>
  </r>
  <r>
    <x v="120"/>
    <x v="120"/>
    <x v="1106"/>
    <x v="0"/>
    <x v="0"/>
    <x v="2"/>
    <x v="0"/>
    <x v="0"/>
    <x v="2"/>
    <x v="0"/>
    <n v="6.4082100000000004"/>
    <n v="6.4369681006731101"/>
    <n v="2.8758100673105198E-2"/>
  </r>
  <r>
    <x v="120"/>
    <x v="120"/>
    <x v="1107"/>
    <x v="0"/>
    <x v="0"/>
    <x v="2"/>
    <x v="0"/>
    <x v="0"/>
    <x v="2"/>
    <x v="0"/>
    <n v="14.93698"/>
    <n v="14.9923403570383"/>
    <n v="5.5360357038338699E-2"/>
  </r>
  <r>
    <x v="120"/>
    <x v="120"/>
    <x v="1108"/>
    <x v="0"/>
    <x v="0"/>
    <x v="2"/>
    <x v="0"/>
    <x v="0"/>
    <x v="2"/>
    <x v="0"/>
    <n v="17.032389999999999"/>
    <n v="17.128829821480799"/>
    <n v="9.6439821480831994E-2"/>
  </r>
  <r>
    <x v="121"/>
    <x v="121"/>
    <x v="1109"/>
    <x v="0"/>
    <x v="0"/>
    <x v="1"/>
    <x v="1"/>
    <x v="0"/>
    <x v="1"/>
    <x v="0"/>
    <n v="11.02308"/>
    <n v="11.925466491073999"/>
    <n v="0.90238649107404201"/>
  </r>
  <r>
    <x v="121"/>
    <x v="121"/>
    <x v="1110"/>
    <x v="2"/>
    <x v="0"/>
    <x v="1"/>
    <x v="1"/>
    <x v="0"/>
    <x v="1"/>
    <x v="0"/>
    <n v="3.819"/>
    <n v="3.7026624231782299"/>
    <n v="-0.11633757682177299"/>
  </r>
  <r>
    <x v="121"/>
    <x v="121"/>
    <x v="1111"/>
    <x v="0"/>
    <x v="0"/>
    <x v="1"/>
    <x v="1"/>
    <x v="0"/>
    <x v="1"/>
    <x v="5"/>
    <n v="3.0485503422902802"/>
    <n v="3.3644431975360001"/>
    <n v="0.31589285524572103"/>
  </r>
  <r>
    <x v="121"/>
    <x v="121"/>
    <x v="1112"/>
    <x v="2"/>
    <x v="0"/>
    <x v="1"/>
    <x v="1"/>
    <x v="0"/>
    <x v="1"/>
    <x v="5"/>
    <n v="3.6563961185135998"/>
    <n v="3.4731181175855999"/>
    <n v="-0.18327800092799901"/>
  </r>
  <r>
    <x v="121"/>
    <x v="121"/>
    <x v="1113"/>
    <x v="2"/>
    <x v="0"/>
    <x v="1"/>
    <x v="1"/>
    <x v="0"/>
    <x v="1"/>
    <x v="0"/>
    <n v="16.098020000000002"/>
    <n v="16.1337063213345"/>
    <n v="3.5686321334502197E-2"/>
  </r>
  <r>
    <x v="121"/>
    <x v="121"/>
    <x v="1114"/>
    <x v="1"/>
    <x v="0"/>
    <x v="1"/>
    <x v="1"/>
    <x v="0"/>
    <x v="1"/>
    <x v="0"/>
    <n v="12.436450000000001"/>
    <n v="13.744027655838501"/>
    <n v="1.30757765583846"/>
  </r>
  <r>
    <x v="121"/>
    <x v="121"/>
    <x v="1115"/>
    <x v="0"/>
    <x v="0"/>
    <x v="1"/>
    <x v="1"/>
    <x v="0"/>
    <x v="1"/>
    <x v="0"/>
    <n v="8.4342299999999994"/>
    <n v="8.4870411179397092"/>
    <n v="5.2811117939714998E-2"/>
  </r>
  <r>
    <x v="121"/>
    <x v="121"/>
    <x v="1116"/>
    <x v="0"/>
    <x v="0"/>
    <x v="1"/>
    <x v="1"/>
    <x v="0"/>
    <x v="1"/>
    <x v="0"/>
    <n v="67.668369999999996"/>
    <n v="67.899115305823798"/>
    <n v="0.23074530582383099"/>
  </r>
  <r>
    <x v="121"/>
    <x v="121"/>
    <x v="1117"/>
    <x v="2"/>
    <x v="0"/>
    <x v="1"/>
    <x v="1"/>
    <x v="0"/>
    <x v="1"/>
    <x v="0"/>
    <n v="0"/>
    <n v="0.65751463271875898"/>
    <n v="0.65751463271875898"/>
  </r>
  <r>
    <x v="122"/>
    <x v="122"/>
    <x v="1118"/>
    <x v="0"/>
    <x v="0"/>
    <x v="4"/>
    <x v="3"/>
    <x v="2"/>
    <x v="6"/>
    <x v="2"/>
    <n v="51.581451804971799"/>
    <n v="-2.9672522319504302"/>
    <n v="-54.548704036922302"/>
  </r>
  <r>
    <x v="123"/>
    <x v="123"/>
    <x v="1119"/>
    <x v="0"/>
    <x v="0"/>
    <x v="4"/>
    <x v="5"/>
    <x v="2"/>
    <x v="2"/>
    <x v="0"/>
    <n v="-2.349E-2"/>
    <n v="0"/>
    <n v="2.349E-2"/>
  </r>
  <r>
    <x v="124"/>
    <x v="124"/>
    <x v="1120"/>
    <x v="2"/>
    <x v="0"/>
    <x v="4"/>
    <x v="3"/>
    <x v="2"/>
    <x v="2"/>
    <x v="0"/>
    <n v="18.96"/>
    <n v="19.129762949956099"/>
    <n v="0.169762949956102"/>
  </r>
  <r>
    <x v="125"/>
    <x v="125"/>
    <x v="1121"/>
    <x v="2"/>
    <x v="0"/>
    <x v="2"/>
    <x v="4"/>
    <x v="0"/>
    <x v="2"/>
    <x v="0"/>
    <n v="15.73"/>
    <n v="14.065265730172699"/>
    <n v="-1.66473426982733"/>
  </r>
  <r>
    <x v="126"/>
    <x v="126"/>
    <x v="1122"/>
    <x v="2"/>
    <x v="0"/>
    <x v="3"/>
    <x v="2"/>
    <x v="2"/>
    <x v="1"/>
    <x v="0"/>
    <n v="12.135999999999999"/>
    <n v="11.84"/>
    <n v="-0.29599999999999799"/>
  </r>
  <r>
    <x v="127"/>
    <x v="127"/>
    <x v="1123"/>
    <x v="0"/>
    <x v="0"/>
    <x v="2"/>
    <x v="4"/>
    <x v="0"/>
    <x v="2"/>
    <x v="0"/>
    <n v="-57.052999999999997"/>
    <n v="-57.261710125841397"/>
    <n v="-0.20871012584138501"/>
  </r>
  <r>
    <x v="127"/>
    <x v="127"/>
    <x v="1124"/>
    <x v="0"/>
    <x v="0"/>
    <x v="2"/>
    <x v="4"/>
    <x v="0"/>
    <x v="2"/>
    <x v="0"/>
    <n v="23.087299999999999"/>
    <n v="26.8639148375768"/>
    <n v="3.7766148375768198"/>
  </r>
  <r>
    <x v="128"/>
    <x v="128"/>
    <x v="1125"/>
    <x v="2"/>
    <x v="0"/>
    <x v="2"/>
    <x v="0"/>
    <x v="0"/>
    <x v="2"/>
    <x v="0"/>
    <n v="15.84"/>
    <n v="14.418964003511901"/>
    <n v="-1.42103599648815"/>
  </r>
  <r>
    <x v="129"/>
    <x v="129"/>
    <x v="1126"/>
    <x v="2"/>
    <x v="0"/>
    <x v="4"/>
    <x v="3"/>
    <x v="2"/>
    <x v="2"/>
    <x v="0"/>
    <n v="5.9135999999999997"/>
    <n v="5.0873425519461497"/>
    <n v="-0.82625744805384904"/>
  </r>
  <r>
    <x v="129"/>
    <x v="129"/>
    <x v="1127"/>
    <x v="2"/>
    <x v="0"/>
    <x v="4"/>
    <x v="3"/>
    <x v="2"/>
    <x v="2"/>
    <x v="0"/>
    <n v="23.07375"/>
    <n v="20.717969417617802"/>
    <n v="-2.3557805823822102"/>
  </r>
  <r>
    <x v="129"/>
    <x v="129"/>
    <x v="1128"/>
    <x v="1"/>
    <x v="0"/>
    <x v="4"/>
    <x v="3"/>
    <x v="2"/>
    <x v="2"/>
    <x v="0"/>
    <n v="12.936"/>
    <n v="13.292448931811499"/>
    <n v="0.35644893181152998"/>
  </r>
  <r>
    <x v="130"/>
    <x v="130"/>
    <x v="1129"/>
    <x v="0"/>
    <x v="0"/>
    <x v="4"/>
    <x v="3"/>
    <x v="2"/>
    <x v="7"/>
    <x v="12"/>
    <n v="56.829341607026201"/>
    <n v="56.652168025031997"/>
    <n v="-0.177173581994197"/>
  </r>
  <r>
    <x v="131"/>
    <x v="131"/>
    <x v="1130"/>
    <x v="0"/>
    <x v="0"/>
    <x v="3"/>
    <x v="2"/>
    <x v="2"/>
    <x v="1"/>
    <x v="0"/>
    <n v="0"/>
    <n v="-1.5999999999954901E-4"/>
    <n v="-1.5999999999954901E-4"/>
  </r>
  <r>
    <x v="132"/>
    <x v="132"/>
    <x v="1131"/>
    <x v="0"/>
    <x v="0"/>
    <x v="3"/>
    <x v="2"/>
    <x v="2"/>
    <x v="1"/>
    <x v="0"/>
    <n v="24.866969999999998"/>
    <n v="26.6099893181153"/>
    <n v="1.7430193181153"/>
  </r>
  <r>
    <x v="132"/>
    <x v="132"/>
    <x v="1132"/>
    <x v="0"/>
    <x v="0"/>
    <x v="3"/>
    <x v="2"/>
    <x v="2"/>
    <x v="1"/>
    <x v="0"/>
    <n v="13.04302"/>
    <n v="14.141543751829101"/>
    <n v="1.09852375182909"/>
  </r>
  <r>
    <x v="133"/>
    <x v="133"/>
    <x v="1133"/>
    <x v="1"/>
    <x v="0"/>
    <x v="1"/>
    <x v="1"/>
    <x v="0"/>
    <x v="1"/>
    <x v="0"/>
    <n v="16.02298"/>
    <n v="17.581351331577402"/>
    <n v="1.5583713315774099"/>
  </r>
  <r>
    <x v="133"/>
    <x v="133"/>
    <x v="1134"/>
    <x v="1"/>
    <x v="0"/>
    <x v="1"/>
    <x v="1"/>
    <x v="0"/>
    <x v="1"/>
    <x v="0"/>
    <n v="15.7088"/>
    <n v="19.174850892595799"/>
    <n v="3.46605089259584"/>
  </r>
  <r>
    <x v="133"/>
    <x v="133"/>
    <x v="1135"/>
    <x v="1"/>
    <x v="0"/>
    <x v="1"/>
    <x v="1"/>
    <x v="0"/>
    <x v="1"/>
    <x v="0"/>
    <n v="98.290480000000002"/>
    <n v="90.268036142815305"/>
    <n v="-8.0224438571846797"/>
  </r>
  <r>
    <x v="133"/>
    <x v="133"/>
    <x v="1136"/>
    <x v="1"/>
    <x v="0"/>
    <x v="1"/>
    <x v="1"/>
    <x v="0"/>
    <x v="1"/>
    <x v="0"/>
    <n v="88.235079999999996"/>
    <n v="49.885784752707004"/>
    <n v="-38.349295247293"/>
  </r>
  <r>
    <x v="133"/>
    <x v="133"/>
    <x v="1137"/>
    <x v="1"/>
    <x v="0"/>
    <x v="1"/>
    <x v="1"/>
    <x v="0"/>
    <x v="1"/>
    <x v="0"/>
    <n v="3.2202999999999999"/>
    <n v="4.9189834650278002"/>
    <n v="1.6986834650278"/>
  </r>
  <r>
    <x v="133"/>
    <x v="133"/>
    <x v="1138"/>
    <x v="1"/>
    <x v="0"/>
    <x v="1"/>
    <x v="1"/>
    <x v="0"/>
    <x v="1"/>
    <x v="0"/>
    <n v="28.740870000000001"/>
    <n v="30.538993122622198"/>
    <n v="1.7981231226221901"/>
  </r>
  <r>
    <x v="133"/>
    <x v="133"/>
    <x v="1139"/>
    <x v="1"/>
    <x v="0"/>
    <x v="1"/>
    <x v="1"/>
    <x v="0"/>
    <x v="1"/>
    <x v="0"/>
    <n v="77.0548"/>
    <n v="68.882643693298206"/>
    <n v="-8.1721563067017797"/>
  </r>
  <r>
    <x v="133"/>
    <x v="133"/>
    <x v="1140"/>
    <x v="1"/>
    <x v="0"/>
    <x v="1"/>
    <x v="1"/>
    <x v="0"/>
    <x v="1"/>
    <x v="0"/>
    <n v="17.281420000000001"/>
    <n v="12.064805677494901"/>
    <n v="-5.2166143225051202"/>
  </r>
  <r>
    <x v="133"/>
    <x v="133"/>
    <x v="1141"/>
    <x v="1"/>
    <x v="0"/>
    <x v="1"/>
    <x v="1"/>
    <x v="0"/>
    <x v="1"/>
    <x v="0"/>
    <n v="23.71978"/>
    <n v="25.964276558384501"/>
    <n v="2.24449655838455"/>
  </r>
  <r>
    <x v="133"/>
    <x v="133"/>
    <x v="1142"/>
    <x v="1"/>
    <x v="0"/>
    <x v="1"/>
    <x v="1"/>
    <x v="0"/>
    <x v="1"/>
    <x v="0"/>
    <n v="53.06035"/>
    <n v="58.824323822066098"/>
    <n v="5.7639738220661298"/>
  </r>
  <r>
    <x v="133"/>
    <x v="133"/>
    <x v="1143"/>
    <x v="1"/>
    <x v="0"/>
    <x v="1"/>
    <x v="1"/>
    <x v="0"/>
    <x v="1"/>
    <x v="0"/>
    <n v="7.08467"/>
    <n v="6.8892544629792196"/>
    <n v="-0.19541553702077899"/>
  </r>
  <r>
    <x v="133"/>
    <x v="133"/>
    <x v="1144"/>
    <x v="1"/>
    <x v="0"/>
    <x v="1"/>
    <x v="1"/>
    <x v="0"/>
    <x v="1"/>
    <x v="6"/>
    <n v="23.483516381021499"/>
    <n v="22.299011117513199"/>
    <n v="-1.18450526350834"/>
  </r>
  <r>
    <x v="133"/>
    <x v="133"/>
    <x v="1145"/>
    <x v="1"/>
    <x v="0"/>
    <x v="1"/>
    <x v="1"/>
    <x v="0"/>
    <x v="1"/>
    <x v="0"/>
    <n v="5.9379299999999997"/>
    <n v="3.0827607550482901"/>
    <n v="-2.8551692449517101"/>
  </r>
  <r>
    <x v="133"/>
    <x v="133"/>
    <x v="1146"/>
    <x v="1"/>
    <x v="0"/>
    <x v="1"/>
    <x v="1"/>
    <x v="0"/>
    <x v="1"/>
    <x v="0"/>
    <n v="0"/>
    <n v="13.273408984489301"/>
    <n v="13.273408984489301"/>
  </r>
  <r>
    <x v="133"/>
    <x v="133"/>
    <x v="1147"/>
    <x v="1"/>
    <x v="0"/>
    <x v="1"/>
    <x v="1"/>
    <x v="0"/>
    <x v="1"/>
    <x v="0"/>
    <n v="9.4429400000000001"/>
    <n v="10.0888039215686"/>
    <n v="0.64586392156862604"/>
  </r>
  <r>
    <x v="133"/>
    <x v="133"/>
    <x v="1148"/>
    <x v="1"/>
    <x v="0"/>
    <x v="1"/>
    <x v="1"/>
    <x v="0"/>
    <x v="1"/>
    <x v="0"/>
    <n v="17.71256"/>
    <n v="13.424853526485199"/>
    <n v="-4.2877064735147803"/>
  </r>
  <r>
    <x v="133"/>
    <x v="133"/>
    <x v="1149"/>
    <x v="1"/>
    <x v="0"/>
    <x v="1"/>
    <x v="1"/>
    <x v="0"/>
    <x v="1"/>
    <x v="0"/>
    <n v="13.22392"/>
    <n v="9.7406722270998003"/>
    <n v="-3.4832477729001998"/>
  </r>
  <r>
    <x v="134"/>
    <x v="134"/>
    <x v="1150"/>
    <x v="0"/>
    <x v="0"/>
    <x v="4"/>
    <x v="3"/>
    <x v="2"/>
    <x v="6"/>
    <x v="4"/>
    <n v="2.8030702508283398"/>
    <n v="2.8030485937199998"/>
    <n v="-2.1657108339567799E-5"/>
  </r>
  <r>
    <x v="135"/>
    <x v="135"/>
    <x v="1151"/>
    <x v="0"/>
    <x v="0"/>
    <x v="0"/>
    <x v="0"/>
    <x v="0"/>
    <x v="0"/>
    <x v="1"/>
    <n v="6.6405643182720899"/>
    <n v="2.8801067790599602"/>
    <n v="-3.7604575392121302"/>
  </r>
  <r>
    <x v="136"/>
    <x v="135"/>
    <x v="1152"/>
    <x v="0"/>
    <x v="0"/>
    <x v="0"/>
    <x v="0"/>
    <x v="0"/>
    <x v="8"/>
    <x v="1"/>
    <n v="0"/>
    <n v="1.1572530767848499"/>
    <n v="1.1572530767848499"/>
  </r>
  <r>
    <x v="136"/>
    <x v="135"/>
    <x v="1153"/>
    <x v="2"/>
    <x v="0"/>
    <x v="0"/>
    <x v="0"/>
    <x v="0"/>
    <x v="8"/>
    <x v="1"/>
    <n v="0"/>
    <n v="13.5012858958232"/>
    <n v="13.5012858958232"/>
  </r>
  <r>
    <x v="137"/>
    <x v="136"/>
    <x v="1154"/>
    <x v="0"/>
    <x v="0"/>
    <x v="4"/>
    <x v="5"/>
    <x v="2"/>
    <x v="2"/>
    <x v="0"/>
    <n v="5.5604800000000001"/>
    <n v="5.1667603160667204"/>
    <n v="-0.393719683933274"/>
  </r>
  <r>
    <x v="137"/>
    <x v="136"/>
    <x v="1155"/>
    <x v="0"/>
    <x v="0"/>
    <x v="4"/>
    <x v="5"/>
    <x v="2"/>
    <x v="2"/>
    <x v="0"/>
    <n v="8.4728399999999997"/>
    <n v="7.8731502780216598"/>
    <n v="-0.59968972197834203"/>
  </r>
  <r>
    <x v="137"/>
    <x v="136"/>
    <x v="1156"/>
    <x v="2"/>
    <x v="0"/>
    <x v="4"/>
    <x v="5"/>
    <x v="2"/>
    <x v="2"/>
    <x v="0"/>
    <n v="17.64"/>
    <n v="16.3435065847234"/>
    <n v="-1.2964934152765599"/>
  </r>
  <r>
    <x v="137"/>
    <x v="136"/>
    <x v="1157"/>
    <x v="0"/>
    <x v="0"/>
    <x v="4"/>
    <x v="5"/>
    <x v="2"/>
    <x v="2"/>
    <x v="0"/>
    <n v="3.8046700000000002"/>
    <n v="3.8319414691249598"/>
    <n v="2.7271469124963098E-2"/>
  </r>
  <r>
    <x v="137"/>
    <x v="136"/>
    <x v="1158"/>
    <x v="0"/>
    <x v="0"/>
    <x v="4"/>
    <x v="5"/>
    <x v="2"/>
    <x v="2"/>
    <x v="0"/>
    <n v="16.079640000000001"/>
    <n v="16.2157133450395"/>
    <n v="0.136073345039502"/>
  </r>
  <r>
    <x v="137"/>
    <x v="136"/>
    <x v="1159"/>
    <x v="0"/>
    <x v="0"/>
    <x v="4"/>
    <x v="5"/>
    <x v="2"/>
    <x v="2"/>
    <x v="0"/>
    <n v="42.629109999999997"/>
    <n v="41.2186848112379"/>
    <n v="-1.41042518876208"/>
  </r>
  <r>
    <x v="137"/>
    <x v="136"/>
    <x v="1160"/>
    <x v="0"/>
    <x v="0"/>
    <x v="4"/>
    <x v="5"/>
    <x v="2"/>
    <x v="2"/>
    <x v="0"/>
    <n v="8.6689500000000006"/>
    <n v="8.4069282996780803"/>
    <n v="-0.26202170032192001"/>
  </r>
  <r>
    <x v="137"/>
    <x v="136"/>
    <x v="1161"/>
    <x v="0"/>
    <x v="0"/>
    <x v="4"/>
    <x v="5"/>
    <x v="2"/>
    <x v="2"/>
    <x v="0"/>
    <n v="10.94774"/>
    <n v="19.5316021363769"/>
    <n v="8.5838621363769398"/>
  </r>
  <r>
    <x v="137"/>
    <x v="136"/>
    <x v="1162"/>
    <x v="0"/>
    <x v="0"/>
    <x v="4"/>
    <x v="5"/>
    <x v="2"/>
    <x v="2"/>
    <x v="0"/>
    <n v="19.46808"/>
    <n v="19.237150863330399"/>
    <n v="-0.230929136669591"/>
  </r>
  <r>
    <x v="137"/>
    <x v="136"/>
    <x v="1163"/>
    <x v="0"/>
    <x v="0"/>
    <x v="4"/>
    <x v="5"/>
    <x v="2"/>
    <x v="2"/>
    <x v="0"/>
    <n v="50.290120000000002"/>
    <n v="49.434431518876202"/>
    <n v="-0.85568848112379903"/>
  </r>
  <r>
    <x v="137"/>
    <x v="136"/>
    <x v="1164"/>
    <x v="2"/>
    <x v="0"/>
    <x v="4"/>
    <x v="5"/>
    <x v="2"/>
    <x v="2"/>
    <x v="0"/>
    <n v="35.200000000000003"/>
    <n v="29.708282118817699"/>
    <n v="-5.4917178811823204"/>
  </r>
  <r>
    <x v="137"/>
    <x v="136"/>
    <x v="1165"/>
    <x v="0"/>
    <x v="0"/>
    <x v="4"/>
    <x v="5"/>
    <x v="2"/>
    <x v="2"/>
    <x v="0"/>
    <n v="8.8057800000000004"/>
    <n v="8.7634882938249898"/>
    <n v="-4.2291706175007E-2"/>
  </r>
  <r>
    <x v="137"/>
    <x v="136"/>
    <x v="1166"/>
    <x v="0"/>
    <x v="0"/>
    <x v="4"/>
    <x v="5"/>
    <x v="2"/>
    <x v="2"/>
    <x v="0"/>
    <n v="23.368459999999999"/>
    <n v="23.2576675446298"/>
    <n v="-0.110792455370206"/>
  </r>
  <r>
    <x v="137"/>
    <x v="136"/>
    <x v="1167"/>
    <x v="0"/>
    <x v="0"/>
    <x v="4"/>
    <x v="5"/>
    <x v="2"/>
    <x v="2"/>
    <x v="0"/>
    <n v="10.05312"/>
    <n v="9.5674863915715491"/>
    <n v="-0.48563360842844699"/>
  </r>
  <r>
    <x v="137"/>
    <x v="136"/>
    <x v="1168"/>
    <x v="0"/>
    <x v="0"/>
    <x v="4"/>
    <x v="5"/>
    <x v="2"/>
    <x v="2"/>
    <x v="0"/>
    <n v="22.214400000000001"/>
    <n v="21.1412932396839"/>
    <n v="-1.07310676031607"/>
  </r>
  <r>
    <x v="137"/>
    <x v="136"/>
    <x v="1169"/>
    <x v="0"/>
    <x v="0"/>
    <x v="4"/>
    <x v="5"/>
    <x v="2"/>
    <x v="2"/>
    <x v="0"/>
    <n v="5.4027599999999998"/>
    <n v="5.4538804506877403"/>
    <n v="5.1120450687736997E-2"/>
  </r>
  <r>
    <x v="137"/>
    <x v="136"/>
    <x v="1170"/>
    <x v="0"/>
    <x v="0"/>
    <x v="4"/>
    <x v="5"/>
    <x v="2"/>
    <x v="2"/>
    <x v="0"/>
    <n v="31.532139999999998"/>
    <n v="31.828488732806498"/>
    <n v="0.29634873280655"/>
  </r>
  <r>
    <x v="137"/>
    <x v="136"/>
    <x v="1171"/>
    <x v="0"/>
    <x v="0"/>
    <x v="4"/>
    <x v="5"/>
    <x v="2"/>
    <x v="2"/>
    <x v="0"/>
    <n v="9.2300199999999997"/>
    <n v="7.0671941761779298"/>
    <n v="-2.1628258238220699"/>
  </r>
  <r>
    <x v="137"/>
    <x v="136"/>
    <x v="1172"/>
    <x v="0"/>
    <x v="0"/>
    <x v="4"/>
    <x v="5"/>
    <x v="2"/>
    <x v="2"/>
    <x v="0"/>
    <n v="1.6302399999999999"/>
    <n v="1.2484702955809199"/>
    <n v="-0.38176970441908098"/>
  </r>
  <r>
    <x v="138"/>
    <x v="137"/>
    <x v="1173"/>
    <x v="0"/>
    <x v="0"/>
    <x v="2"/>
    <x v="0"/>
    <x v="0"/>
    <x v="2"/>
    <x v="13"/>
    <n v="5.3803777873479603"/>
    <n v="6.9136944864070999"/>
    <n v="1.53331669905914"/>
  </r>
  <r>
    <x v="138"/>
    <x v="137"/>
    <x v="1174"/>
    <x v="0"/>
    <x v="0"/>
    <x v="2"/>
    <x v="0"/>
    <x v="0"/>
    <x v="2"/>
    <x v="13"/>
    <n v="20.881356015450201"/>
    <n v="20.9224574359434"/>
    <n v="4.1101420493259197E-2"/>
  </r>
  <r>
    <x v="138"/>
    <x v="137"/>
    <x v="1175"/>
    <x v="2"/>
    <x v="0"/>
    <x v="2"/>
    <x v="0"/>
    <x v="0"/>
    <x v="2"/>
    <x v="13"/>
    <n v="1.7143929962719999"/>
    <n v="2.3409466294427901"/>
    <n v="0.62655363317079205"/>
  </r>
  <r>
    <x v="138"/>
    <x v="137"/>
    <x v="1176"/>
    <x v="0"/>
    <x v="0"/>
    <x v="2"/>
    <x v="0"/>
    <x v="0"/>
    <x v="2"/>
    <x v="13"/>
    <n v="19.720343036962198"/>
    <n v="19.7467984799543"/>
    <n v="2.64554429921127E-2"/>
  </r>
  <r>
    <x v="139"/>
    <x v="138"/>
    <x v="1177"/>
    <x v="0"/>
    <x v="0"/>
    <x v="1"/>
    <x v="1"/>
    <x v="0"/>
    <x v="4"/>
    <x v="5"/>
    <n v="23.803384913238901"/>
    <n v="20.888927390898001"/>
    <n v="-2.9144575223409102"/>
  </r>
  <r>
    <x v="140"/>
    <x v="139"/>
    <x v="1178"/>
    <x v="2"/>
    <x v="0"/>
    <x v="2"/>
    <x v="4"/>
    <x v="0"/>
    <x v="2"/>
    <x v="0"/>
    <n v="89.596239999999995"/>
    <n v="70.876673983026095"/>
    <n v="-18.719566016973999"/>
  </r>
  <r>
    <x v="140"/>
    <x v="139"/>
    <x v="1179"/>
    <x v="2"/>
    <x v="0"/>
    <x v="2"/>
    <x v="4"/>
    <x v="0"/>
    <x v="2"/>
    <x v="0"/>
    <n v="6.0412800000000004"/>
    <n v="6.0633801580333602"/>
    <n v="2.21001580333633E-2"/>
  </r>
  <r>
    <x v="140"/>
    <x v="139"/>
    <x v="1180"/>
    <x v="2"/>
    <x v="0"/>
    <x v="2"/>
    <x v="4"/>
    <x v="0"/>
    <x v="2"/>
    <x v="0"/>
    <n v="16.251750000000001"/>
    <n v="15.3325247292947"/>
    <n v="-0.91922527070529703"/>
  </r>
  <r>
    <x v="140"/>
    <x v="139"/>
    <x v="1181"/>
    <x v="2"/>
    <x v="0"/>
    <x v="2"/>
    <x v="4"/>
    <x v="0"/>
    <x v="2"/>
    <x v="0"/>
    <n v="58.663469999999997"/>
    <n v="47.993368451858402"/>
    <n v="-10.6701015481417"/>
  </r>
  <r>
    <x v="140"/>
    <x v="139"/>
    <x v="1182"/>
    <x v="2"/>
    <x v="0"/>
    <x v="2"/>
    <x v="4"/>
    <x v="0"/>
    <x v="2"/>
    <x v="0"/>
    <n v="82.504760000000005"/>
    <n v="93.304560872110002"/>
    <n v="10.79980087211"/>
  </r>
  <r>
    <x v="140"/>
    <x v="139"/>
    <x v="1183"/>
    <x v="2"/>
    <x v="0"/>
    <x v="2"/>
    <x v="4"/>
    <x v="0"/>
    <x v="2"/>
    <x v="0"/>
    <n v="5.4172500000000001"/>
    <n v="5.4370573602575396"/>
    <n v="1.9807360257535898E-2"/>
  </r>
  <r>
    <x v="140"/>
    <x v="139"/>
    <x v="1184"/>
    <x v="2"/>
    <x v="0"/>
    <x v="2"/>
    <x v="4"/>
    <x v="0"/>
    <x v="2"/>
    <x v="0"/>
    <n v="14.423999999999999"/>
    <n v="13.1941205736026"/>
    <n v="-1.22987942639742"/>
  </r>
  <r>
    <x v="140"/>
    <x v="139"/>
    <x v="1185"/>
    <x v="0"/>
    <x v="0"/>
    <x v="2"/>
    <x v="4"/>
    <x v="0"/>
    <x v="2"/>
    <x v="0"/>
    <n v="63.020580000000002"/>
    <n v="64.195385572139301"/>
    <n v="1.17480557213931"/>
  </r>
  <r>
    <x v="140"/>
    <x v="139"/>
    <x v="1186"/>
    <x v="0"/>
    <x v="0"/>
    <x v="2"/>
    <x v="4"/>
    <x v="0"/>
    <x v="2"/>
    <x v="0"/>
    <n v="35.011650000000003"/>
    <n v="35.664425665788698"/>
    <n v="0.65277566578870305"/>
  </r>
  <r>
    <x v="140"/>
    <x v="139"/>
    <x v="1187"/>
    <x v="0"/>
    <x v="0"/>
    <x v="2"/>
    <x v="4"/>
    <x v="0"/>
    <x v="2"/>
    <x v="0"/>
    <n v="79.749619999999993"/>
    <n v="80.6679521510097"/>
    <n v="0.91833215100966503"/>
  </r>
  <r>
    <x v="140"/>
    <x v="139"/>
    <x v="1188"/>
    <x v="0"/>
    <x v="0"/>
    <x v="2"/>
    <x v="4"/>
    <x v="0"/>
    <x v="2"/>
    <x v="0"/>
    <n v="163.70501999999999"/>
    <n v="167.78074787825599"/>
    <n v="4.0757278782557798"/>
  </r>
  <r>
    <x v="140"/>
    <x v="139"/>
    <x v="1189"/>
    <x v="0"/>
    <x v="0"/>
    <x v="2"/>
    <x v="4"/>
    <x v="0"/>
    <x v="2"/>
    <x v="0"/>
    <n v="240.95339999999999"/>
    <n v="243.50642186128201"/>
    <n v="2.5530218612818198"/>
  </r>
  <r>
    <x v="140"/>
    <x v="139"/>
    <x v="1190"/>
    <x v="0"/>
    <x v="0"/>
    <x v="2"/>
    <x v="4"/>
    <x v="0"/>
    <x v="2"/>
    <x v="0"/>
    <n v="29.667290000000001"/>
    <n v="30.580488586479401"/>
    <n v="0.91319858647937102"/>
  </r>
  <r>
    <x v="140"/>
    <x v="139"/>
    <x v="1191"/>
    <x v="2"/>
    <x v="0"/>
    <x v="2"/>
    <x v="4"/>
    <x v="0"/>
    <x v="2"/>
    <x v="0"/>
    <n v="13.41432"/>
    <n v="13.4633920105356"/>
    <n v="4.9072010535558902E-2"/>
  </r>
  <r>
    <x v="140"/>
    <x v="139"/>
    <x v="1192"/>
    <x v="0"/>
    <x v="0"/>
    <x v="2"/>
    <x v="4"/>
    <x v="0"/>
    <x v="2"/>
    <x v="0"/>
    <n v="55.031700000000001"/>
    <n v="49.813514486391597"/>
    <n v="-5.2181855136084199"/>
  </r>
  <r>
    <x v="140"/>
    <x v="139"/>
    <x v="1193"/>
    <x v="2"/>
    <x v="0"/>
    <x v="2"/>
    <x v="4"/>
    <x v="0"/>
    <x v="2"/>
    <x v="0"/>
    <n v="101.70261000000001"/>
    <n v="100.347721978344"/>
    <n v="-1.3548880216564401"/>
  </r>
  <r>
    <x v="140"/>
    <x v="139"/>
    <x v="1194"/>
    <x v="2"/>
    <x v="0"/>
    <x v="2"/>
    <x v="4"/>
    <x v="0"/>
    <x v="2"/>
    <x v="0"/>
    <n v="14.423999999999999"/>
    <n v="13.4633920105356"/>
    <n v="-0.96060798946444104"/>
  </r>
  <r>
    <x v="140"/>
    <x v="139"/>
    <x v="1195"/>
    <x v="0"/>
    <x v="0"/>
    <x v="2"/>
    <x v="4"/>
    <x v="0"/>
    <x v="2"/>
    <x v="0"/>
    <n v="14.50539"/>
    <n v="37.277495024875599"/>
    <n v="22.7721050248756"/>
  </r>
  <r>
    <x v="140"/>
    <x v="139"/>
    <x v="1196"/>
    <x v="2"/>
    <x v="0"/>
    <x v="2"/>
    <x v="4"/>
    <x v="0"/>
    <x v="2"/>
    <x v="0"/>
    <n v="5.4170000000000003E-2"/>
    <n v="0"/>
    <n v="-5.4170000000000003E-2"/>
  </r>
  <r>
    <x v="140"/>
    <x v="139"/>
    <x v="1197"/>
    <x v="0"/>
    <x v="0"/>
    <x v="2"/>
    <x v="4"/>
    <x v="0"/>
    <x v="2"/>
    <x v="0"/>
    <n v="35.042529999999999"/>
    <n v="34.783495902838702"/>
    <n v="-0.25903409716125497"/>
  </r>
  <r>
    <x v="140"/>
    <x v="139"/>
    <x v="1198"/>
    <x v="0"/>
    <x v="0"/>
    <x v="2"/>
    <x v="4"/>
    <x v="0"/>
    <x v="2"/>
    <x v="0"/>
    <n v="35.042529999999999"/>
    <n v="34.783395376060902"/>
    <n v="-0.25913462393912601"/>
  </r>
  <r>
    <x v="140"/>
    <x v="139"/>
    <x v="1199"/>
    <x v="0"/>
    <x v="0"/>
    <x v="2"/>
    <x v="4"/>
    <x v="0"/>
    <x v="2"/>
    <x v="0"/>
    <n v="15.358079999999999"/>
    <n v="15.251564822944101"/>
    <n v="-0.106515177055897"/>
  </r>
  <r>
    <x v="140"/>
    <x v="139"/>
    <x v="1200"/>
    <x v="0"/>
    <x v="0"/>
    <x v="2"/>
    <x v="4"/>
    <x v="0"/>
    <x v="2"/>
    <x v="0"/>
    <n v="50.979669999999999"/>
    <n v="60.187935762364603"/>
    <n v="9.2082657623646504"/>
  </r>
  <r>
    <x v="140"/>
    <x v="139"/>
    <x v="1201"/>
    <x v="0"/>
    <x v="0"/>
    <x v="2"/>
    <x v="4"/>
    <x v="0"/>
    <x v="2"/>
    <x v="0"/>
    <n v="16.168399999999998"/>
    <n v="16.053555604331301"/>
    <n v="-0.114844395668715"/>
  </r>
  <r>
    <x v="140"/>
    <x v="139"/>
    <x v="1202"/>
    <x v="0"/>
    <x v="0"/>
    <x v="2"/>
    <x v="4"/>
    <x v="0"/>
    <x v="2"/>
    <x v="0"/>
    <n v="99.729140000000001"/>
    <n v="98.997684811237903"/>
    <n v="-0.73145518876207005"/>
  </r>
  <r>
    <x v="140"/>
    <x v="139"/>
    <x v="1203"/>
    <x v="0"/>
    <x v="0"/>
    <x v="2"/>
    <x v="4"/>
    <x v="0"/>
    <x v="2"/>
    <x v="0"/>
    <n v="53.912669999999999"/>
    <n v="53.512194468832298"/>
    <n v="-0.40047553116769302"/>
  </r>
  <r>
    <x v="140"/>
    <x v="139"/>
    <x v="1204"/>
    <x v="0"/>
    <x v="0"/>
    <x v="2"/>
    <x v="4"/>
    <x v="0"/>
    <x v="2"/>
    <x v="0"/>
    <n v="325.67545000000001"/>
    <n v="330.67448024583001"/>
    <n v="4.99903024582966"/>
  </r>
  <r>
    <x v="140"/>
    <x v="139"/>
    <x v="1205"/>
    <x v="2"/>
    <x v="0"/>
    <x v="2"/>
    <x v="4"/>
    <x v="0"/>
    <x v="2"/>
    <x v="0"/>
    <n v="5.4170000000000003E-2"/>
    <n v="0"/>
    <n v="-5.4170000000000003E-2"/>
  </r>
  <r>
    <x v="140"/>
    <x v="139"/>
    <x v="1206"/>
    <x v="2"/>
    <x v="0"/>
    <x v="2"/>
    <x v="4"/>
    <x v="0"/>
    <x v="2"/>
    <x v="0"/>
    <n v="375.07179000000002"/>
    <n v="400.253814457126"/>
    <n v="25.1820244571262"/>
  </r>
  <r>
    <x v="141"/>
    <x v="140"/>
    <x v="1207"/>
    <x v="1"/>
    <x v="0"/>
    <x v="2"/>
    <x v="4"/>
    <x v="0"/>
    <x v="2"/>
    <x v="0"/>
    <n v="1.58178"/>
    <n v="1.5486445712613399"/>
    <n v="-3.31354287386596E-2"/>
  </r>
  <r>
    <x v="142"/>
    <x v="141"/>
    <x v="1208"/>
    <x v="0"/>
    <x v="0"/>
    <x v="1"/>
    <x v="1"/>
    <x v="0"/>
    <x v="1"/>
    <x v="2"/>
    <n v="12.100345851798201"/>
    <n v="13.691607395557201"/>
    <n v="1.5912615437589599"/>
  </r>
  <r>
    <x v="143"/>
    <x v="142"/>
    <x v="1209"/>
    <x v="2"/>
    <x v="0"/>
    <x v="4"/>
    <x v="3"/>
    <x v="2"/>
    <x v="2"/>
    <x v="0"/>
    <n v="15.68"/>
    <n v="15.7373602575358"/>
    <n v="5.7360257535849599E-2"/>
  </r>
  <r>
    <x v="143"/>
    <x v="142"/>
    <x v="1210"/>
    <x v="0"/>
    <x v="0"/>
    <x v="4"/>
    <x v="3"/>
    <x v="2"/>
    <x v="2"/>
    <x v="0"/>
    <n v="10.635999999999999"/>
    <n v="10.642005267778799"/>
    <n v="6.0052677787538799E-3"/>
  </r>
  <r>
    <x v="143"/>
    <x v="142"/>
    <x v="1211"/>
    <x v="0"/>
    <x v="0"/>
    <x v="4"/>
    <x v="3"/>
    <x v="2"/>
    <x v="2"/>
    <x v="0"/>
    <n v="5.5397400000000001"/>
    <n v="5.5467246122329499"/>
    <n v="6.9846122329524397E-3"/>
  </r>
  <r>
    <x v="144"/>
    <x v="143"/>
    <x v="1212"/>
    <x v="0"/>
    <x v="0"/>
    <x v="4"/>
    <x v="5"/>
    <x v="2"/>
    <x v="2"/>
    <x v="0"/>
    <n v="2.7450800000000002"/>
    <n v="3.0661757389523001"/>
    <n v="0.32109573895229798"/>
  </r>
  <r>
    <x v="144"/>
    <x v="143"/>
    <x v="1213"/>
    <x v="0"/>
    <x v="0"/>
    <x v="4"/>
    <x v="5"/>
    <x v="2"/>
    <x v="2"/>
    <x v="0"/>
    <n v="2.9844599999999999"/>
    <n v="3.5198292361720802"/>
    <n v="0.53536923617208099"/>
  </r>
  <r>
    <x v="144"/>
    <x v="143"/>
    <x v="1214"/>
    <x v="0"/>
    <x v="0"/>
    <x v="4"/>
    <x v="5"/>
    <x v="2"/>
    <x v="2"/>
    <x v="0"/>
    <n v="6.8681299999999998"/>
    <n v="7.6709594673690402"/>
    <n v="0.80282946736903704"/>
  </r>
  <r>
    <x v="144"/>
    <x v="143"/>
    <x v="1215"/>
    <x v="0"/>
    <x v="0"/>
    <x v="4"/>
    <x v="5"/>
    <x v="2"/>
    <x v="2"/>
    <x v="0"/>
    <n v="3.78518"/>
    <n v="4.1230278021656401"/>
    <n v="0.33784780216564197"/>
  </r>
  <r>
    <x v="144"/>
    <x v="143"/>
    <x v="1216"/>
    <x v="2"/>
    <x v="0"/>
    <x v="4"/>
    <x v="5"/>
    <x v="2"/>
    <x v="2"/>
    <x v="0"/>
    <n v="-2.2425299999999999"/>
    <n v="42.638410447761203"/>
    <n v="44.880940447761198"/>
  </r>
  <r>
    <x v="144"/>
    <x v="143"/>
    <x v="1217"/>
    <x v="0"/>
    <x v="0"/>
    <x v="4"/>
    <x v="5"/>
    <x v="2"/>
    <x v="2"/>
    <x v="0"/>
    <n v="26.198789999999999"/>
    <n v="29.1791688615745"/>
    <n v="2.9803788615744802"/>
  </r>
  <r>
    <x v="144"/>
    <x v="143"/>
    <x v="1218"/>
    <x v="2"/>
    <x v="0"/>
    <x v="4"/>
    <x v="5"/>
    <x v="2"/>
    <x v="2"/>
    <x v="0"/>
    <n v="67.3125"/>
    <n v="67.210405911618395"/>
    <n v="-0.102094088381619"/>
  </r>
  <r>
    <x v="144"/>
    <x v="143"/>
    <x v="1219"/>
    <x v="2"/>
    <x v="0"/>
    <x v="4"/>
    <x v="5"/>
    <x v="2"/>
    <x v="2"/>
    <x v="0"/>
    <n v="22.390799999999999"/>
    <n v="22.403465174129401"/>
    <n v="1.2665174129352899E-2"/>
  </r>
  <r>
    <x v="144"/>
    <x v="143"/>
    <x v="1220"/>
    <x v="2"/>
    <x v="0"/>
    <x v="4"/>
    <x v="5"/>
    <x v="2"/>
    <x v="2"/>
    <x v="0"/>
    <n v="5.1479999999999997"/>
    <n v="4.8981066725197504"/>
    <n v="-0.24989332748024601"/>
  </r>
  <r>
    <x v="144"/>
    <x v="143"/>
    <x v="1221"/>
    <x v="2"/>
    <x v="0"/>
    <x v="4"/>
    <x v="5"/>
    <x v="2"/>
    <x v="2"/>
    <x v="0"/>
    <n v="3.8610000000000002"/>
    <n v="3.67332908984489"/>
    <n v="-0.18767091015510701"/>
  </r>
  <r>
    <x v="144"/>
    <x v="143"/>
    <x v="1222"/>
    <x v="2"/>
    <x v="0"/>
    <x v="4"/>
    <x v="5"/>
    <x v="2"/>
    <x v="2"/>
    <x v="0"/>
    <n v="3.8610000000000002"/>
    <n v="3.67332908984489"/>
    <n v="-0.18767091015510701"/>
  </r>
  <r>
    <x v="144"/>
    <x v="143"/>
    <x v="1223"/>
    <x v="2"/>
    <x v="0"/>
    <x v="4"/>
    <x v="5"/>
    <x v="2"/>
    <x v="2"/>
    <x v="0"/>
    <n v="5.1479999999999997"/>
    <n v="4.8981066725197504"/>
    <n v="-0.24989332748024601"/>
  </r>
  <r>
    <x v="144"/>
    <x v="143"/>
    <x v="1224"/>
    <x v="2"/>
    <x v="0"/>
    <x v="4"/>
    <x v="5"/>
    <x v="2"/>
    <x v="2"/>
    <x v="0"/>
    <n v="5.1479999999999997"/>
    <n v="4.8981066725197504"/>
    <n v="-0.24989332748024601"/>
  </r>
  <r>
    <x v="144"/>
    <x v="143"/>
    <x v="1225"/>
    <x v="2"/>
    <x v="0"/>
    <x v="4"/>
    <x v="5"/>
    <x v="2"/>
    <x v="2"/>
    <x v="0"/>
    <n v="-1.15774"/>
    <n v="0"/>
    <n v="1.15774"/>
  </r>
  <r>
    <x v="144"/>
    <x v="143"/>
    <x v="1226"/>
    <x v="0"/>
    <x v="0"/>
    <x v="4"/>
    <x v="5"/>
    <x v="2"/>
    <x v="2"/>
    <x v="0"/>
    <n v="10.31648"/>
    <n v="10.6301119402985"/>
    <n v="0.31363194029850699"/>
  </r>
  <r>
    <x v="144"/>
    <x v="143"/>
    <x v="1227"/>
    <x v="0"/>
    <x v="0"/>
    <x v="4"/>
    <x v="5"/>
    <x v="2"/>
    <x v="2"/>
    <x v="0"/>
    <n v="7.68954"/>
    <n v="8.5621586186713508"/>
    <n v="0.87261861867134904"/>
  </r>
  <r>
    <x v="144"/>
    <x v="143"/>
    <x v="1228"/>
    <x v="0"/>
    <x v="0"/>
    <x v="4"/>
    <x v="5"/>
    <x v="2"/>
    <x v="2"/>
    <x v="0"/>
    <n v="17.237570000000002"/>
    <n v="19.193807726075502"/>
    <n v="1.9562377260755099"/>
  </r>
  <r>
    <x v="144"/>
    <x v="143"/>
    <x v="1229"/>
    <x v="0"/>
    <x v="0"/>
    <x v="4"/>
    <x v="5"/>
    <x v="2"/>
    <x v="2"/>
    <x v="0"/>
    <n v="28.24579"/>
    <n v="32.0879556628622"/>
    <n v="3.8421656628621599"/>
  </r>
  <r>
    <x v="144"/>
    <x v="143"/>
    <x v="1230"/>
    <x v="2"/>
    <x v="0"/>
    <x v="4"/>
    <x v="5"/>
    <x v="2"/>
    <x v="2"/>
    <x v="0"/>
    <n v="127.53346999999999"/>
    <n v="121.663758999122"/>
    <n v="-5.8697110008779303"/>
  </r>
  <r>
    <x v="144"/>
    <x v="143"/>
    <x v="1231"/>
    <x v="2"/>
    <x v="0"/>
    <x v="4"/>
    <x v="5"/>
    <x v="2"/>
    <x v="2"/>
    <x v="0"/>
    <n v="22.4375"/>
    <n v="22.403465174129401"/>
    <n v="-3.4034825870648398E-2"/>
  </r>
  <r>
    <x v="144"/>
    <x v="143"/>
    <x v="1232"/>
    <x v="2"/>
    <x v="0"/>
    <x v="4"/>
    <x v="5"/>
    <x v="2"/>
    <x v="2"/>
    <x v="0"/>
    <n v="22.4375"/>
    <n v="22.403465174129401"/>
    <n v="-3.4034825870648398E-2"/>
  </r>
  <r>
    <x v="144"/>
    <x v="143"/>
    <x v="1233"/>
    <x v="2"/>
    <x v="0"/>
    <x v="4"/>
    <x v="5"/>
    <x v="2"/>
    <x v="2"/>
    <x v="0"/>
    <n v="13.215540000000001"/>
    <n v="13.0364858062628"/>
    <n v="-0.179054193737196"/>
  </r>
  <r>
    <x v="144"/>
    <x v="143"/>
    <x v="1234"/>
    <x v="0"/>
    <x v="0"/>
    <x v="4"/>
    <x v="5"/>
    <x v="2"/>
    <x v="2"/>
    <x v="0"/>
    <n v="0"/>
    <n v="-1.7944524436640299"/>
    <n v="-1.7944524436640299"/>
  </r>
  <r>
    <x v="144"/>
    <x v="143"/>
    <x v="1235"/>
    <x v="0"/>
    <x v="0"/>
    <x v="4"/>
    <x v="5"/>
    <x v="2"/>
    <x v="2"/>
    <x v="0"/>
    <n v="0"/>
    <n v="-1.7944524436640299"/>
    <n v="-1.7944524436640299"/>
  </r>
  <r>
    <x v="144"/>
    <x v="143"/>
    <x v="1236"/>
    <x v="0"/>
    <x v="0"/>
    <x v="4"/>
    <x v="5"/>
    <x v="2"/>
    <x v="2"/>
    <x v="0"/>
    <n v="0"/>
    <n v="-5.3843609891717898"/>
    <n v="-5.3843609891717898"/>
  </r>
  <r>
    <x v="144"/>
    <x v="143"/>
    <x v="1237"/>
    <x v="0"/>
    <x v="0"/>
    <x v="4"/>
    <x v="5"/>
    <x v="2"/>
    <x v="2"/>
    <x v="0"/>
    <n v="0"/>
    <n v="-3.5899085455077602"/>
    <n v="-3.5899085455077602"/>
  </r>
  <r>
    <x v="144"/>
    <x v="143"/>
    <x v="1238"/>
    <x v="2"/>
    <x v="0"/>
    <x v="4"/>
    <x v="5"/>
    <x v="2"/>
    <x v="2"/>
    <x v="0"/>
    <n v="38.461480000000002"/>
    <n v="37.154605940883798"/>
    <n v="-1.30687405911619"/>
  </r>
  <r>
    <x v="144"/>
    <x v="143"/>
    <x v="1239"/>
    <x v="0"/>
    <x v="0"/>
    <x v="4"/>
    <x v="5"/>
    <x v="2"/>
    <x v="2"/>
    <x v="0"/>
    <n v="10.638"/>
    <n v="10.2922585601405"/>
    <n v="-0.34574143985952499"/>
  </r>
  <r>
    <x v="144"/>
    <x v="143"/>
    <x v="1240"/>
    <x v="0"/>
    <x v="0"/>
    <x v="4"/>
    <x v="5"/>
    <x v="2"/>
    <x v="2"/>
    <x v="0"/>
    <n v="10.427210000000001"/>
    <n v="10.4323824992684"/>
    <n v="5.1724992683652698E-3"/>
  </r>
  <r>
    <x v="144"/>
    <x v="143"/>
    <x v="1241"/>
    <x v="0"/>
    <x v="0"/>
    <x v="4"/>
    <x v="5"/>
    <x v="2"/>
    <x v="2"/>
    <x v="0"/>
    <n v="3.9460099999999998"/>
    <n v="3.9482895815042398"/>
    <n v="2.2795815042431201E-3"/>
  </r>
  <r>
    <x v="144"/>
    <x v="143"/>
    <x v="1242"/>
    <x v="0"/>
    <x v="0"/>
    <x v="4"/>
    <x v="5"/>
    <x v="2"/>
    <x v="2"/>
    <x v="0"/>
    <n v="1.97401"/>
    <n v="1.9741447175885301"/>
    <n v="1.3471758852778799E-4"/>
  </r>
  <r>
    <x v="144"/>
    <x v="143"/>
    <x v="1243"/>
    <x v="0"/>
    <x v="0"/>
    <x v="4"/>
    <x v="5"/>
    <x v="2"/>
    <x v="2"/>
    <x v="0"/>
    <n v="11.11801"/>
    <n v="11.1233366988586"/>
    <n v="5.3266988586493404E-3"/>
  </r>
  <r>
    <x v="144"/>
    <x v="143"/>
    <x v="1244"/>
    <x v="0"/>
    <x v="0"/>
    <x v="4"/>
    <x v="5"/>
    <x v="2"/>
    <x v="2"/>
    <x v="0"/>
    <n v="1.97401"/>
    <n v="1.9741447175885301"/>
    <n v="1.3471758852778799E-4"/>
  </r>
  <r>
    <x v="144"/>
    <x v="143"/>
    <x v="1245"/>
    <x v="2"/>
    <x v="0"/>
    <x v="4"/>
    <x v="5"/>
    <x v="2"/>
    <x v="2"/>
    <x v="0"/>
    <n v="58.24888"/>
    <n v="52.9809073748903"/>
    <n v="-5.2679726251097501"/>
  </r>
  <r>
    <x v="144"/>
    <x v="143"/>
    <x v="1246"/>
    <x v="0"/>
    <x v="0"/>
    <x v="4"/>
    <x v="5"/>
    <x v="2"/>
    <x v="2"/>
    <x v="0"/>
    <n v="29.303640000000001"/>
    <n v="29.2640488732807"/>
    <n v="-3.9591126719340501E-2"/>
  </r>
  <r>
    <x v="144"/>
    <x v="143"/>
    <x v="1247"/>
    <x v="2"/>
    <x v="0"/>
    <x v="4"/>
    <x v="5"/>
    <x v="2"/>
    <x v="2"/>
    <x v="0"/>
    <n v="14.63"/>
    <n v="9.1258099209833201"/>
    <n v="-5.5041900790166798"/>
  </r>
  <r>
    <x v="144"/>
    <x v="143"/>
    <x v="1248"/>
    <x v="2"/>
    <x v="0"/>
    <x v="4"/>
    <x v="5"/>
    <x v="2"/>
    <x v="2"/>
    <x v="0"/>
    <n v="33.249600000000001"/>
    <n v="58.856823822066097"/>
    <n v="25.6072238220661"/>
  </r>
  <r>
    <x v="144"/>
    <x v="143"/>
    <x v="1249"/>
    <x v="2"/>
    <x v="0"/>
    <x v="4"/>
    <x v="5"/>
    <x v="2"/>
    <x v="2"/>
    <x v="0"/>
    <n v="5.32"/>
    <n v="4.9778969856599398"/>
    <n v="-0.34210301434006501"/>
  </r>
  <r>
    <x v="144"/>
    <x v="143"/>
    <x v="1250"/>
    <x v="2"/>
    <x v="0"/>
    <x v="4"/>
    <x v="5"/>
    <x v="2"/>
    <x v="2"/>
    <x v="0"/>
    <n v="1.33"/>
    <n v="1.32757301726661"/>
    <n v="-2.4269827333920401E-3"/>
  </r>
  <r>
    <x v="144"/>
    <x v="143"/>
    <x v="1251"/>
    <x v="2"/>
    <x v="0"/>
    <x v="4"/>
    <x v="5"/>
    <x v="2"/>
    <x v="2"/>
    <x v="0"/>
    <n v="13.3"/>
    <n v="0.82998405033655298"/>
    <n v="-12.4700159496634"/>
  </r>
  <r>
    <x v="144"/>
    <x v="143"/>
    <x v="1252"/>
    <x v="2"/>
    <x v="0"/>
    <x v="4"/>
    <x v="5"/>
    <x v="2"/>
    <x v="2"/>
    <x v="0"/>
    <n v="19.874770000000002"/>
    <n v="9.2854817091015498"/>
    <n v="-10.5892882908985"/>
  </r>
  <r>
    <x v="144"/>
    <x v="143"/>
    <x v="1253"/>
    <x v="2"/>
    <x v="0"/>
    <x v="4"/>
    <x v="5"/>
    <x v="2"/>
    <x v="2"/>
    <x v="0"/>
    <n v="6.1405700000000003"/>
    <n v="7.4203797190517999"/>
    <n v="1.2798097190518001"/>
  </r>
  <r>
    <x v="144"/>
    <x v="143"/>
    <x v="1254"/>
    <x v="2"/>
    <x v="0"/>
    <x v="4"/>
    <x v="5"/>
    <x v="2"/>
    <x v="2"/>
    <x v="0"/>
    <n v="12.967000000000001"/>
    <n v="4.9778969856599398"/>
    <n v="-7.9891030143400696"/>
  </r>
  <r>
    <x v="144"/>
    <x v="143"/>
    <x v="1255"/>
    <x v="2"/>
    <x v="0"/>
    <x v="4"/>
    <x v="5"/>
    <x v="2"/>
    <x v="2"/>
    <x v="0"/>
    <n v="65.885909999999996"/>
    <n v="57.3462227099795"/>
    <n v="-8.5396872900205008"/>
  </r>
  <r>
    <x v="144"/>
    <x v="143"/>
    <x v="1256"/>
    <x v="2"/>
    <x v="0"/>
    <x v="4"/>
    <x v="5"/>
    <x v="2"/>
    <x v="2"/>
    <x v="0"/>
    <n v="4.6420000000000003"/>
    <n v="4.4995945273631799"/>
    <n v="-0.14240547263681599"/>
  </r>
  <r>
    <x v="144"/>
    <x v="143"/>
    <x v="1257"/>
    <x v="2"/>
    <x v="0"/>
    <x v="4"/>
    <x v="5"/>
    <x v="2"/>
    <x v="2"/>
    <x v="0"/>
    <n v="-1E-3"/>
    <n v="0"/>
    <n v="1E-3"/>
  </r>
  <r>
    <x v="144"/>
    <x v="143"/>
    <x v="1258"/>
    <x v="2"/>
    <x v="0"/>
    <x v="4"/>
    <x v="5"/>
    <x v="2"/>
    <x v="2"/>
    <x v="0"/>
    <n v="17.388500000000001"/>
    <n v="14.6632314896108"/>
    <n v="-2.7252685103892298"/>
  </r>
  <r>
    <x v="144"/>
    <x v="143"/>
    <x v="1259"/>
    <x v="0"/>
    <x v="0"/>
    <x v="4"/>
    <x v="5"/>
    <x v="2"/>
    <x v="2"/>
    <x v="0"/>
    <n v="58.792000000000002"/>
    <n v="-7.0467597307579704"/>
    <n v="-65.838759730757999"/>
  </r>
  <r>
    <x v="144"/>
    <x v="143"/>
    <x v="1260"/>
    <x v="0"/>
    <x v="0"/>
    <x v="4"/>
    <x v="5"/>
    <x v="2"/>
    <x v="2"/>
    <x v="0"/>
    <n v="17.762260000000001"/>
    <n v="17.588307287093901"/>
    <n v="-0.17395271290605799"/>
  </r>
  <r>
    <x v="144"/>
    <x v="143"/>
    <x v="1261"/>
    <x v="2"/>
    <x v="0"/>
    <x v="4"/>
    <x v="5"/>
    <x v="2"/>
    <x v="2"/>
    <x v="0"/>
    <n v="22.4375"/>
    <n v="22.403465174129401"/>
    <n v="-3.4034825870648398E-2"/>
  </r>
  <r>
    <x v="144"/>
    <x v="143"/>
    <x v="1262"/>
    <x v="2"/>
    <x v="0"/>
    <x v="4"/>
    <x v="5"/>
    <x v="2"/>
    <x v="2"/>
    <x v="0"/>
    <n v="112.1875"/>
    <n v="112.017336406204"/>
    <n v="-0.170163593795749"/>
  </r>
  <r>
    <x v="144"/>
    <x v="143"/>
    <x v="1263"/>
    <x v="0"/>
    <x v="0"/>
    <x v="4"/>
    <x v="5"/>
    <x v="2"/>
    <x v="2"/>
    <x v="0"/>
    <n v="-2.4279999999999999E-2"/>
    <n v="0"/>
    <n v="2.4279999999999999E-2"/>
  </r>
  <r>
    <x v="144"/>
    <x v="143"/>
    <x v="1264"/>
    <x v="0"/>
    <x v="0"/>
    <x v="4"/>
    <x v="5"/>
    <x v="2"/>
    <x v="2"/>
    <x v="0"/>
    <n v="11.168530000000001"/>
    <n v="11.1754572724612"/>
    <n v="6.9272724612208202E-3"/>
  </r>
  <r>
    <x v="144"/>
    <x v="143"/>
    <x v="1265"/>
    <x v="0"/>
    <x v="0"/>
    <x v="4"/>
    <x v="5"/>
    <x v="2"/>
    <x v="2"/>
    <x v="0"/>
    <n v="12.777749999999999"/>
    <n v="12.7854790752122"/>
    <n v="7.7290752121754701E-3"/>
  </r>
  <r>
    <x v="144"/>
    <x v="143"/>
    <x v="1266"/>
    <x v="2"/>
    <x v="0"/>
    <x v="4"/>
    <x v="5"/>
    <x v="2"/>
    <x v="2"/>
    <x v="0"/>
    <n v="25.04318"/>
    <n v="25.033044922446599"/>
    <n v="-1.01350775534073E-2"/>
  </r>
  <r>
    <x v="144"/>
    <x v="143"/>
    <x v="1267"/>
    <x v="2"/>
    <x v="0"/>
    <x v="4"/>
    <x v="5"/>
    <x v="2"/>
    <x v="2"/>
    <x v="0"/>
    <n v="1.9670000000000001"/>
    <n v="0"/>
    <n v="-1.9670000000000001"/>
  </r>
  <r>
    <x v="144"/>
    <x v="143"/>
    <x v="1268"/>
    <x v="0"/>
    <x v="0"/>
    <x v="4"/>
    <x v="5"/>
    <x v="2"/>
    <x v="2"/>
    <x v="0"/>
    <n v="28.63081"/>
    <n v="30.223159496634501"/>
    <n v="1.59234949663447"/>
  </r>
  <r>
    <x v="144"/>
    <x v="143"/>
    <x v="1269"/>
    <x v="2"/>
    <x v="0"/>
    <x v="4"/>
    <x v="5"/>
    <x v="2"/>
    <x v="2"/>
    <x v="0"/>
    <n v="5.1769999999999996"/>
    <n v="0"/>
    <n v="-5.1769999999999996"/>
  </r>
  <r>
    <x v="144"/>
    <x v="143"/>
    <x v="1270"/>
    <x v="2"/>
    <x v="0"/>
    <x v="4"/>
    <x v="5"/>
    <x v="2"/>
    <x v="2"/>
    <x v="0"/>
    <n v="15.048"/>
    <n v="14.335401668129901"/>
    <n v="-0.71259833187006205"/>
  </r>
  <r>
    <x v="144"/>
    <x v="143"/>
    <x v="1271"/>
    <x v="2"/>
    <x v="0"/>
    <x v="4"/>
    <x v="5"/>
    <x v="2"/>
    <x v="2"/>
    <x v="0"/>
    <n v="8.8277999999999999"/>
    <n v="8.7257768510389209"/>
    <n v="-0.102023148961077"/>
  </r>
  <r>
    <x v="144"/>
    <x v="143"/>
    <x v="1272"/>
    <x v="2"/>
    <x v="0"/>
    <x v="4"/>
    <x v="5"/>
    <x v="2"/>
    <x v="2"/>
    <x v="0"/>
    <n v="0.45295000000000002"/>
    <n v="0"/>
    <n v="-0.45295000000000002"/>
  </r>
  <r>
    <x v="144"/>
    <x v="143"/>
    <x v="1273"/>
    <x v="2"/>
    <x v="0"/>
    <x v="4"/>
    <x v="5"/>
    <x v="2"/>
    <x v="2"/>
    <x v="0"/>
    <n v="14.212"/>
    <n v="13.7261390108282"/>
    <n v="-0.48586098917178699"/>
  </r>
  <r>
    <x v="144"/>
    <x v="143"/>
    <x v="1274"/>
    <x v="2"/>
    <x v="0"/>
    <x v="4"/>
    <x v="5"/>
    <x v="2"/>
    <x v="2"/>
    <x v="0"/>
    <n v="0"/>
    <n v="-4.2586816588723599E-16"/>
    <n v="-4.2586816588723599E-16"/>
  </r>
  <r>
    <x v="144"/>
    <x v="143"/>
    <x v="1275"/>
    <x v="2"/>
    <x v="0"/>
    <x v="4"/>
    <x v="5"/>
    <x v="2"/>
    <x v="2"/>
    <x v="0"/>
    <n v="217.97398000000001"/>
    <n v="61.2769850746269"/>
    <n v="-156.69699492537299"/>
  </r>
  <r>
    <x v="144"/>
    <x v="143"/>
    <x v="1276"/>
    <x v="0"/>
    <x v="0"/>
    <x v="4"/>
    <x v="5"/>
    <x v="2"/>
    <x v="2"/>
    <x v="0"/>
    <n v="0"/>
    <n v="-22.897494000585301"/>
    <n v="-22.897494000585301"/>
  </r>
  <r>
    <x v="144"/>
    <x v="143"/>
    <x v="1277"/>
    <x v="0"/>
    <x v="0"/>
    <x v="4"/>
    <x v="5"/>
    <x v="2"/>
    <x v="2"/>
    <x v="0"/>
    <n v="0"/>
    <n v="-0.44773529411764801"/>
    <n v="-0.44773529411764801"/>
  </r>
  <r>
    <x v="144"/>
    <x v="143"/>
    <x v="1278"/>
    <x v="0"/>
    <x v="0"/>
    <x v="4"/>
    <x v="5"/>
    <x v="2"/>
    <x v="2"/>
    <x v="0"/>
    <n v="0"/>
    <n v="-4.3305213637693996"/>
    <n v="-4.3305213637693996"/>
  </r>
  <r>
    <x v="144"/>
    <x v="143"/>
    <x v="1279"/>
    <x v="0"/>
    <x v="0"/>
    <x v="4"/>
    <x v="5"/>
    <x v="2"/>
    <x v="2"/>
    <x v="0"/>
    <n v="0"/>
    <n v="-0.50795493122622404"/>
    <n v="-0.50795493122622404"/>
  </r>
  <r>
    <x v="144"/>
    <x v="143"/>
    <x v="1280"/>
    <x v="0"/>
    <x v="0"/>
    <x v="4"/>
    <x v="5"/>
    <x v="2"/>
    <x v="2"/>
    <x v="0"/>
    <n v="0"/>
    <n v="2.16589435177056"/>
    <n v="2.16589435177056"/>
  </r>
  <r>
    <x v="144"/>
    <x v="143"/>
    <x v="1281"/>
    <x v="0"/>
    <x v="0"/>
    <x v="4"/>
    <x v="5"/>
    <x v="2"/>
    <x v="2"/>
    <x v="0"/>
    <n v="0"/>
    <n v="3.2628927421715002"/>
    <n v="3.2628927421715002"/>
  </r>
  <r>
    <x v="144"/>
    <x v="143"/>
    <x v="1282"/>
    <x v="0"/>
    <x v="0"/>
    <x v="4"/>
    <x v="5"/>
    <x v="2"/>
    <x v="2"/>
    <x v="0"/>
    <n v="0"/>
    <n v="9.1764467369037206"/>
    <n v="9.1764467369037206"/>
  </r>
  <r>
    <x v="145"/>
    <x v="144"/>
    <x v="1283"/>
    <x v="2"/>
    <x v="0"/>
    <x v="2"/>
    <x v="0"/>
    <x v="0"/>
    <x v="2"/>
    <x v="0"/>
    <n v="272.32708000000002"/>
    <n v="270.65759994146902"/>
    <n v="-1.66948005853089"/>
  </r>
  <r>
    <x v="145"/>
    <x v="144"/>
    <x v="1284"/>
    <x v="0"/>
    <x v="0"/>
    <x v="2"/>
    <x v="0"/>
    <x v="0"/>
    <x v="2"/>
    <x v="0"/>
    <n v="5.1724100000000002"/>
    <n v="0.62728636230611601"/>
    <n v="-4.5451236376938802"/>
  </r>
  <r>
    <x v="145"/>
    <x v="144"/>
    <x v="1285"/>
    <x v="2"/>
    <x v="0"/>
    <x v="2"/>
    <x v="0"/>
    <x v="0"/>
    <x v="2"/>
    <x v="0"/>
    <n v="2.0000000000000001E-4"/>
    <n v="0"/>
    <n v="-2.0000000000000001E-4"/>
  </r>
  <r>
    <x v="146"/>
    <x v="145"/>
    <x v="1286"/>
    <x v="0"/>
    <x v="0"/>
    <x v="2"/>
    <x v="0"/>
    <x v="0"/>
    <x v="2"/>
    <x v="8"/>
    <n v="3.7445527068290998"/>
    <n v="3.7319753525596"/>
    <n v="-1.25773542694967E-2"/>
  </r>
  <r>
    <x v="146"/>
    <x v="145"/>
    <x v="1287"/>
    <x v="0"/>
    <x v="0"/>
    <x v="2"/>
    <x v="0"/>
    <x v="0"/>
    <x v="2"/>
    <x v="8"/>
    <n v="5.4541780625570997"/>
    <n v="5.2275082665220802"/>
    <n v="-0.226669796035018"/>
  </r>
  <r>
    <x v="146"/>
    <x v="145"/>
    <x v="1288"/>
    <x v="0"/>
    <x v="0"/>
    <x v="2"/>
    <x v="0"/>
    <x v="0"/>
    <x v="2"/>
    <x v="8"/>
    <n v="2.2421823134999999E-3"/>
    <n v="0"/>
    <n v="-2.2421823134999999E-3"/>
  </r>
  <r>
    <x v="146"/>
    <x v="145"/>
    <x v="1289"/>
    <x v="0"/>
    <x v="0"/>
    <x v="2"/>
    <x v="0"/>
    <x v="0"/>
    <x v="2"/>
    <x v="8"/>
    <n v="33.175043439009499"/>
    <n v="33.118810490782501"/>
    <n v="-5.6232948226984499E-2"/>
  </r>
  <r>
    <x v="146"/>
    <x v="145"/>
    <x v="1290"/>
    <x v="0"/>
    <x v="0"/>
    <x v="2"/>
    <x v="0"/>
    <x v="0"/>
    <x v="2"/>
    <x v="8"/>
    <n v="29.2653114806437"/>
    <n v="29.111811569465001"/>
    <n v="-0.153499911178752"/>
  </r>
  <r>
    <x v="147"/>
    <x v="146"/>
    <x v="1291"/>
    <x v="2"/>
    <x v="0"/>
    <x v="0"/>
    <x v="0"/>
    <x v="0"/>
    <x v="0"/>
    <x v="0"/>
    <n v="22.4"/>
    <n v="33.993810945273601"/>
    <n v="11.593810945273599"/>
  </r>
  <r>
    <x v="147"/>
    <x v="146"/>
    <x v="1292"/>
    <x v="2"/>
    <x v="0"/>
    <x v="0"/>
    <x v="0"/>
    <x v="0"/>
    <x v="0"/>
    <x v="0"/>
    <n v="18.294499999999999"/>
    <n v="17.3489540532631"/>
    <n v="-0.94554594673690295"/>
  </r>
  <r>
    <x v="148"/>
    <x v="147"/>
    <x v="1293"/>
    <x v="2"/>
    <x v="0"/>
    <x v="0"/>
    <x v="0"/>
    <x v="0"/>
    <x v="0"/>
    <x v="0"/>
    <n v="9.1872000000000007"/>
    <n v="9.68008238220661"/>
    <n v="0.49288238220661301"/>
  </r>
  <r>
    <x v="149"/>
    <x v="148"/>
    <x v="1294"/>
    <x v="0"/>
    <x v="0"/>
    <x v="2"/>
    <x v="4"/>
    <x v="0"/>
    <x v="2"/>
    <x v="0"/>
    <n v="17.355139999999999"/>
    <n v="17.441571846649101"/>
    <n v="8.6431846649109204E-2"/>
  </r>
  <r>
    <x v="149"/>
    <x v="148"/>
    <x v="1295"/>
    <x v="0"/>
    <x v="0"/>
    <x v="2"/>
    <x v="4"/>
    <x v="0"/>
    <x v="2"/>
    <x v="0"/>
    <n v="28.749199999999998"/>
    <n v="9.0931431079894605"/>
    <n v="-19.656056892010501"/>
  </r>
  <r>
    <x v="150"/>
    <x v="149"/>
    <x v="1296"/>
    <x v="0"/>
    <x v="0"/>
    <x v="2"/>
    <x v="4"/>
    <x v="0"/>
    <x v="2"/>
    <x v="1"/>
    <n v="6.7247821087806301"/>
    <n v="6.7429279273997098"/>
    <n v="1.8145818619079698E-2"/>
  </r>
  <r>
    <x v="150"/>
    <x v="149"/>
    <x v="1297"/>
    <x v="0"/>
    <x v="0"/>
    <x v="2"/>
    <x v="4"/>
    <x v="0"/>
    <x v="2"/>
    <x v="1"/>
    <n v="5.75576202442209"/>
    <n v="5.7716068449516298"/>
    <n v="1.5844820529538998E-2"/>
  </r>
  <r>
    <x v="150"/>
    <x v="149"/>
    <x v="1298"/>
    <x v="0"/>
    <x v="0"/>
    <x v="2"/>
    <x v="4"/>
    <x v="0"/>
    <x v="2"/>
    <x v="2"/>
    <n v="2.9358889229399998E-3"/>
    <n v="0"/>
    <n v="-2.9358889229399998E-3"/>
  </r>
  <r>
    <x v="150"/>
    <x v="149"/>
    <x v="1299"/>
    <x v="0"/>
    <x v="0"/>
    <x v="2"/>
    <x v="4"/>
    <x v="0"/>
    <x v="2"/>
    <x v="2"/>
    <n v="-2.2758828860000001E-5"/>
    <n v="0"/>
    <n v="2.2758828860000001E-5"/>
  </r>
  <r>
    <x v="150"/>
    <x v="149"/>
    <x v="1300"/>
    <x v="0"/>
    <x v="0"/>
    <x v="2"/>
    <x v="4"/>
    <x v="0"/>
    <x v="2"/>
    <x v="0"/>
    <n v="18.183489999999999"/>
    <n v="18.249516681299401"/>
    <n v="6.6026681299383896E-2"/>
  </r>
  <r>
    <x v="150"/>
    <x v="149"/>
    <x v="1301"/>
    <x v="0"/>
    <x v="0"/>
    <x v="2"/>
    <x v="4"/>
    <x v="0"/>
    <x v="2"/>
    <x v="0"/>
    <n v="17.018640000000001"/>
    <n v="17.081258560140501"/>
    <n v="6.2618560140474996E-2"/>
  </r>
  <r>
    <x v="150"/>
    <x v="149"/>
    <x v="1302"/>
    <x v="0"/>
    <x v="0"/>
    <x v="2"/>
    <x v="4"/>
    <x v="0"/>
    <x v="2"/>
    <x v="0"/>
    <n v="20.691780000000001"/>
    <n v="20.7676950541411"/>
    <n v="7.5915054141063407E-2"/>
  </r>
  <r>
    <x v="150"/>
    <x v="149"/>
    <x v="1303"/>
    <x v="0"/>
    <x v="0"/>
    <x v="2"/>
    <x v="4"/>
    <x v="0"/>
    <x v="2"/>
    <x v="0"/>
    <n v="2.7999999999999998E-4"/>
    <n v="0"/>
    <n v="-2.7999999999999998E-4"/>
  </r>
  <r>
    <x v="150"/>
    <x v="149"/>
    <x v="1304"/>
    <x v="0"/>
    <x v="0"/>
    <x v="2"/>
    <x v="4"/>
    <x v="0"/>
    <x v="2"/>
    <x v="2"/>
    <n v="-6.7138545137000001E-4"/>
    <n v="0"/>
    <n v="6.7138545137000001E-4"/>
  </r>
  <r>
    <x v="150"/>
    <x v="149"/>
    <x v="1305"/>
    <x v="0"/>
    <x v="0"/>
    <x v="2"/>
    <x v="4"/>
    <x v="0"/>
    <x v="2"/>
    <x v="2"/>
    <n v="-8.1931783895999996E-4"/>
    <n v="0"/>
    <n v="8.1931783895999996E-4"/>
  </r>
  <r>
    <x v="150"/>
    <x v="149"/>
    <x v="1306"/>
    <x v="0"/>
    <x v="0"/>
    <x v="2"/>
    <x v="4"/>
    <x v="0"/>
    <x v="2"/>
    <x v="2"/>
    <n v="6.1555235446920502"/>
    <n v="6.0929473186269698"/>
    <n v="-6.2576226065079496E-2"/>
  </r>
  <r>
    <x v="150"/>
    <x v="149"/>
    <x v="1307"/>
    <x v="2"/>
    <x v="0"/>
    <x v="2"/>
    <x v="4"/>
    <x v="0"/>
    <x v="2"/>
    <x v="2"/>
    <n v="3.2236743138746999"/>
    <n v="2.82264567810663"/>
    <n v="-0.40102863576807002"/>
  </r>
  <r>
    <x v="150"/>
    <x v="149"/>
    <x v="1308"/>
    <x v="2"/>
    <x v="0"/>
    <x v="2"/>
    <x v="4"/>
    <x v="0"/>
    <x v="2"/>
    <x v="2"/>
    <n v="0.80591288876145994"/>
    <n v="0.79790175909818895"/>
    <n v="-8.0111296632713307E-3"/>
  </r>
  <r>
    <x v="150"/>
    <x v="149"/>
    <x v="1309"/>
    <x v="0"/>
    <x v="0"/>
    <x v="2"/>
    <x v="4"/>
    <x v="0"/>
    <x v="2"/>
    <x v="2"/>
    <n v="46.119310119742998"/>
    <n v="46.240111755326097"/>
    <n v="0.120801635583092"/>
  </r>
  <r>
    <x v="150"/>
    <x v="149"/>
    <x v="1310"/>
    <x v="0"/>
    <x v="0"/>
    <x v="2"/>
    <x v="4"/>
    <x v="0"/>
    <x v="2"/>
    <x v="0"/>
    <n v="4.9200600000000003"/>
    <n v="4.9492955809189398"/>
    <n v="2.9235580918935099E-2"/>
  </r>
  <r>
    <x v="150"/>
    <x v="149"/>
    <x v="1311"/>
    <x v="0"/>
    <x v="0"/>
    <x v="2"/>
    <x v="4"/>
    <x v="0"/>
    <x v="2"/>
    <x v="0"/>
    <n v="19.909549999999999"/>
    <n v="19.9207529997073"/>
    <n v="1.12029997073435E-2"/>
  </r>
  <r>
    <x v="150"/>
    <x v="149"/>
    <x v="1312"/>
    <x v="0"/>
    <x v="0"/>
    <x v="2"/>
    <x v="4"/>
    <x v="0"/>
    <x v="2"/>
    <x v="0"/>
    <n v="11.125719999999999"/>
    <n v="11.1691870061457"/>
    <n v="4.3467006145743198E-2"/>
  </r>
  <r>
    <x v="150"/>
    <x v="149"/>
    <x v="1313"/>
    <x v="0"/>
    <x v="0"/>
    <x v="2"/>
    <x v="4"/>
    <x v="0"/>
    <x v="2"/>
    <x v="0"/>
    <n v="4.7619999999999996"/>
    <n v="4.76568773778168"/>
    <n v="3.6877377816795201E-3"/>
  </r>
  <r>
    <x v="150"/>
    <x v="149"/>
    <x v="1314"/>
    <x v="0"/>
    <x v="0"/>
    <x v="2"/>
    <x v="4"/>
    <x v="0"/>
    <x v="2"/>
    <x v="0"/>
    <n v="7.7856800000000002"/>
    <n v="7.7853764998536699"/>
    <n v="-3.03500146327629E-4"/>
  </r>
  <r>
    <x v="151"/>
    <x v="150"/>
    <x v="1315"/>
    <x v="0"/>
    <x v="0"/>
    <x v="2"/>
    <x v="0"/>
    <x v="0"/>
    <x v="2"/>
    <x v="0"/>
    <n v="16.216539999999998"/>
    <n v="16.2238551360843"/>
    <n v="7.31513608428358E-3"/>
  </r>
  <r>
    <x v="151"/>
    <x v="150"/>
    <x v="1316"/>
    <x v="0"/>
    <x v="0"/>
    <x v="2"/>
    <x v="0"/>
    <x v="0"/>
    <x v="2"/>
    <x v="0"/>
    <n v="48.782539999999997"/>
    <n v="48.804837137840202"/>
    <n v="2.2297137840212099E-2"/>
  </r>
  <r>
    <x v="151"/>
    <x v="150"/>
    <x v="1317"/>
    <x v="0"/>
    <x v="0"/>
    <x v="2"/>
    <x v="0"/>
    <x v="0"/>
    <x v="2"/>
    <x v="0"/>
    <n v="3.9706100000000002"/>
    <n v="3.9721350599941498"/>
    <n v="1.5250599941460899E-3"/>
  </r>
  <r>
    <x v="151"/>
    <x v="150"/>
    <x v="1318"/>
    <x v="0"/>
    <x v="0"/>
    <x v="2"/>
    <x v="0"/>
    <x v="0"/>
    <x v="2"/>
    <x v="0"/>
    <n v="73.063339999999997"/>
    <n v="80.329073602575306"/>
    <n v="7.2657336025753398"/>
  </r>
  <r>
    <x v="151"/>
    <x v="150"/>
    <x v="1319"/>
    <x v="0"/>
    <x v="0"/>
    <x v="2"/>
    <x v="0"/>
    <x v="0"/>
    <x v="2"/>
    <x v="0"/>
    <n v="4.9333299999999998"/>
    <n v="4.9640933567456802"/>
    <n v="3.0763356745683999E-2"/>
  </r>
  <r>
    <x v="151"/>
    <x v="150"/>
    <x v="1320"/>
    <x v="0"/>
    <x v="0"/>
    <x v="2"/>
    <x v="0"/>
    <x v="0"/>
    <x v="2"/>
    <x v="0"/>
    <n v="-0.61700999999999995"/>
    <n v="-0.60821685689201099"/>
    <n v="8.7931431079894002E-3"/>
  </r>
  <r>
    <x v="152"/>
    <x v="151"/>
    <x v="1321"/>
    <x v="2"/>
    <x v="0"/>
    <x v="0"/>
    <x v="0"/>
    <x v="0"/>
    <x v="0"/>
    <x v="0"/>
    <n v="43.227469999999997"/>
    <n v="44.651648375768197"/>
    <n v="1.42417837576821"/>
  </r>
  <r>
    <x v="152"/>
    <x v="151"/>
    <x v="1322"/>
    <x v="1"/>
    <x v="0"/>
    <x v="0"/>
    <x v="0"/>
    <x v="0"/>
    <x v="0"/>
    <x v="0"/>
    <n v="32.335790000000003"/>
    <n v="30.640279192273901"/>
    <n v="-1.6955108077260801"/>
  </r>
  <r>
    <x v="152"/>
    <x v="151"/>
    <x v="1323"/>
    <x v="0"/>
    <x v="0"/>
    <x v="0"/>
    <x v="0"/>
    <x v="0"/>
    <x v="0"/>
    <x v="0"/>
    <n v="5.3209499999999998"/>
    <n v="5.5582589991220397"/>
    <n v="0.23730899912203701"/>
  </r>
  <r>
    <x v="152"/>
    <x v="151"/>
    <x v="1324"/>
    <x v="2"/>
    <x v="0"/>
    <x v="0"/>
    <x v="0"/>
    <x v="0"/>
    <x v="0"/>
    <x v="0"/>
    <n v="65.725449999999995"/>
    <n v="67.891112818261604"/>
    <n v="2.16566281826164"/>
  </r>
  <r>
    <x v="153"/>
    <x v="152"/>
    <x v="1325"/>
    <x v="0"/>
    <x v="0"/>
    <x v="4"/>
    <x v="2"/>
    <x v="2"/>
    <x v="2"/>
    <x v="0"/>
    <n v="0.68700000000000006"/>
    <n v="0.63713505999414799"/>
    <n v="-4.98649400058521E-2"/>
  </r>
  <r>
    <x v="153"/>
    <x v="152"/>
    <x v="1326"/>
    <x v="0"/>
    <x v="0"/>
    <x v="4"/>
    <x v="2"/>
    <x v="2"/>
    <x v="2"/>
    <x v="0"/>
    <n v="2.5859999999999999"/>
    <n v="2.3544522973368398"/>
    <n v="-0.231547702663155"/>
  </r>
  <r>
    <x v="153"/>
    <x v="152"/>
    <x v="1327"/>
    <x v="0"/>
    <x v="0"/>
    <x v="4"/>
    <x v="2"/>
    <x v="2"/>
    <x v="2"/>
    <x v="0"/>
    <n v="1.9930000000000001"/>
    <n v="1.86747819724905"/>
    <n v="-0.12552180275095201"/>
  </r>
  <r>
    <x v="153"/>
    <x v="152"/>
    <x v="1328"/>
    <x v="0"/>
    <x v="0"/>
    <x v="4"/>
    <x v="2"/>
    <x v="2"/>
    <x v="2"/>
    <x v="0"/>
    <n v="18.74492"/>
    <n v="9.1294505414106002"/>
    <n v="-9.6154694585894003"/>
  </r>
  <r>
    <x v="153"/>
    <x v="152"/>
    <x v="1329"/>
    <x v="0"/>
    <x v="0"/>
    <x v="4"/>
    <x v="2"/>
    <x v="2"/>
    <x v="2"/>
    <x v="0"/>
    <n v="2.0867200000000001"/>
    <n v="33.520998683055304"/>
    <n v="31.4342786830553"/>
  </r>
  <r>
    <x v="153"/>
    <x v="152"/>
    <x v="1330"/>
    <x v="0"/>
    <x v="0"/>
    <x v="4"/>
    <x v="2"/>
    <x v="2"/>
    <x v="2"/>
    <x v="0"/>
    <n v="16.6572"/>
    <n v="8.1130757974831695"/>
    <n v="-8.54412420251683"/>
  </r>
  <r>
    <x v="153"/>
    <x v="152"/>
    <x v="1331"/>
    <x v="0"/>
    <x v="0"/>
    <x v="4"/>
    <x v="2"/>
    <x v="2"/>
    <x v="2"/>
    <x v="0"/>
    <n v="74.976669999999999"/>
    <n v="36.517791776411997"/>
    <n v="-38.458878223588002"/>
  </r>
  <r>
    <x v="153"/>
    <x v="152"/>
    <x v="1332"/>
    <x v="0"/>
    <x v="0"/>
    <x v="4"/>
    <x v="2"/>
    <x v="2"/>
    <x v="2"/>
    <x v="0"/>
    <n v="33.73845"/>
    <n v="16.4330127304653"/>
    <n v="-17.3054372695347"/>
  </r>
  <r>
    <x v="153"/>
    <x v="152"/>
    <x v="1333"/>
    <x v="0"/>
    <x v="0"/>
    <x v="4"/>
    <x v="2"/>
    <x v="2"/>
    <x v="2"/>
    <x v="0"/>
    <n v="3.7503799999999998"/>
    <n v="18.079595990635099"/>
    <n v="14.329215990635101"/>
  </r>
  <r>
    <x v="153"/>
    <x v="152"/>
    <x v="1334"/>
    <x v="0"/>
    <x v="0"/>
    <x v="4"/>
    <x v="2"/>
    <x v="2"/>
    <x v="2"/>
    <x v="0"/>
    <n v="187.43817999999999"/>
    <n v="134.637378402107"/>
    <n v="-52.8008015978929"/>
  </r>
  <r>
    <x v="153"/>
    <x v="152"/>
    <x v="1335"/>
    <x v="0"/>
    <x v="0"/>
    <x v="4"/>
    <x v="2"/>
    <x v="2"/>
    <x v="2"/>
    <x v="0"/>
    <n v="29.990069999999999"/>
    <n v="14.607114720515099"/>
    <n v="-15.3829552794849"/>
  </r>
  <r>
    <x v="153"/>
    <x v="152"/>
    <x v="1336"/>
    <x v="0"/>
    <x v="0"/>
    <x v="4"/>
    <x v="2"/>
    <x v="2"/>
    <x v="2"/>
    <x v="0"/>
    <n v="7.4933500000000004"/>
    <n v="19.908655984782001"/>
    <n v="12.415305984782"/>
  </r>
  <r>
    <x v="154"/>
    <x v="153"/>
    <x v="1337"/>
    <x v="1"/>
    <x v="0"/>
    <x v="2"/>
    <x v="0"/>
    <x v="0"/>
    <x v="2"/>
    <x v="0"/>
    <n v="33.657119999999999"/>
    <n v="32.5973770851624"/>
    <n v="-1.0597429148375901"/>
  </r>
  <r>
    <x v="154"/>
    <x v="153"/>
    <x v="1338"/>
    <x v="1"/>
    <x v="0"/>
    <x v="2"/>
    <x v="0"/>
    <x v="0"/>
    <x v="2"/>
    <x v="0"/>
    <n v="42.850079999999998"/>
    <n v="1.88139479075212"/>
    <n v="-40.968685209247901"/>
  </r>
  <r>
    <x v="154"/>
    <x v="153"/>
    <x v="1339"/>
    <x v="1"/>
    <x v="0"/>
    <x v="2"/>
    <x v="0"/>
    <x v="0"/>
    <x v="2"/>
    <x v="0"/>
    <n v="0"/>
    <n v="6.74660916008194"/>
    <n v="6.74660916008194"/>
  </r>
  <r>
    <x v="155"/>
    <x v="154"/>
    <x v="1340"/>
    <x v="0"/>
    <x v="0"/>
    <x v="4"/>
    <x v="3"/>
    <x v="2"/>
    <x v="2"/>
    <x v="0"/>
    <n v="67.504480000000001"/>
    <n v="66.994778606965198"/>
    <n v="-0.50970139303483097"/>
  </r>
  <r>
    <x v="155"/>
    <x v="154"/>
    <x v="1341"/>
    <x v="2"/>
    <x v="0"/>
    <x v="4"/>
    <x v="3"/>
    <x v="2"/>
    <x v="2"/>
    <x v="0"/>
    <n v="9.5679999999999996"/>
    <n v="10.1040276558385"/>
    <n v="0.53602765583845402"/>
  </r>
  <r>
    <x v="156"/>
    <x v="155"/>
    <x v="1342"/>
    <x v="0"/>
    <x v="0"/>
    <x v="0"/>
    <x v="0"/>
    <x v="0"/>
    <x v="0"/>
    <x v="0"/>
    <n v="5.0110000000000001"/>
    <n v="5.0275652619256697"/>
    <n v="1.6565261925666E-2"/>
  </r>
  <r>
    <x v="157"/>
    <x v="156"/>
    <x v="1343"/>
    <x v="0"/>
    <x v="0"/>
    <x v="0"/>
    <x v="0"/>
    <x v="0"/>
    <x v="0"/>
    <x v="6"/>
    <n v="9.3179065825730003"/>
    <n v="9.3250738292292894"/>
    <n v="7.1672466562944202E-3"/>
  </r>
  <r>
    <x v="157"/>
    <x v="156"/>
    <x v="1344"/>
    <x v="0"/>
    <x v="0"/>
    <x v="0"/>
    <x v="0"/>
    <x v="0"/>
    <x v="0"/>
    <x v="6"/>
    <n v="7.2041955949999998"/>
    <n v="8.6042568144023903"/>
    <n v="1.40006121940239"/>
  </r>
  <r>
    <x v="157"/>
    <x v="156"/>
    <x v="1345"/>
    <x v="0"/>
    <x v="0"/>
    <x v="0"/>
    <x v="0"/>
    <x v="0"/>
    <x v="0"/>
    <x v="6"/>
    <n v="1.9780415761279599"/>
    <n v="1.97959430612483"/>
    <n v="1.5527299968689501E-3"/>
  </r>
  <r>
    <x v="157"/>
    <x v="156"/>
    <x v="1346"/>
    <x v="0"/>
    <x v="0"/>
    <x v="0"/>
    <x v="0"/>
    <x v="0"/>
    <x v="0"/>
    <x v="6"/>
    <n v="1.9780415761279599"/>
    <n v="1.97959430612483"/>
    <n v="1.5527299968689501E-3"/>
  </r>
  <r>
    <x v="157"/>
    <x v="156"/>
    <x v="1347"/>
    <x v="0"/>
    <x v="0"/>
    <x v="0"/>
    <x v="0"/>
    <x v="0"/>
    <x v="0"/>
    <x v="6"/>
    <n v="1.9780415761279599"/>
    <n v="1.97959430612483"/>
    <n v="1.5527299968689501E-3"/>
  </r>
  <r>
    <x v="157"/>
    <x v="156"/>
    <x v="1348"/>
    <x v="0"/>
    <x v="0"/>
    <x v="0"/>
    <x v="0"/>
    <x v="0"/>
    <x v="0"/>
    <x v="6"/>
    <n v="0.53145350904315003"/>
    <n v="0.52790236857786199"/>
    <n v="-3.5511404652882601E-3"/>
  </r>
  <r>
    <x v="157"/>
    <x v="156"/>
    <x v="1349"/>
    <x v="0"/>
    <x v="0"/>
    <x v="0"/>
    <x v="0"/>
    <x v="0"/>
    <x v="0"/>
    <x v="6"/>
    <n v="1.9780415761279599"/>
    <n v="1.97959430612483"/>
    <n v="1.5527299968689501E-3"/>
  </r>
  <r>
    <x v="157"/>
    <x v="156"/>
    <x v="1350"/>
    <x v="0"/>
    <x v="0"/>
    <x v="0"/>
    <x v="0"/>
    <x v="0"/>
    <x v="0"/>
    <x v="6"/>
    <n v="9.8930751504866095"/>
    <n v="9.8979423782504998"/>
    <n v="4.8672277638885904E-3"/>
  </r>
  <r>
    <x v="157"/>
    <x v="156"/>
    <x v="1351"/>
    <x v="2"/>
    <x v="0"/>
    <x v="0"/>
    <x v="0"/>
    <x v="0"/>
    <x v="0"/>
    <x v="6"/>
    <n v="15.215261096640001"/>
    <n v="13.9248007683636"/>
    <n v="-1.29046032827637"/>
  </r>
  <r>
    <x v="157"/>
    <x v="156"/>
    <x v="1352"/>
    <x v="0"/>
    <x v="0"/>
    <x v="0"/>
    <x v="0"/>
    <x v="0"/>
    <x v="0"/>
    <x v="6"/>
    <n v="21.237060885415001"/>
    <n v="21.247562287351599"/>
    <n v="1.05014019366187E-2"/>
  </r>
  <r>
    <x v="157"/>
    <x v="156"/>
    <x v="1353"/>
    <x v="0"/>
    <x v="0"/>
    <x v="0"/>
    <x v="0"/>
    <x v="0"/>
    <x v="0"/>
    <x v="6"/>
    <n v="25.576551327236899"/>
    <n v="25.0266629587808"/>
    <n v="-0.54988836845604205"/>
  </r>
  <r>
    <x v="157"/>
    <x v="156"/>
    <x v="1354"/>
    <x v="0"/>
    <x v="0"/>
    <x v="0"/>
    <x v="0"/>
    <x v="0"/>
    <x v="0"/>
    <x v="6"/>
    <n v="1.9780415761279599"/>
    <n v="1.97959430612483"/>
    <n v="1.5527299968689501E-3"/>
  </r>
  <r>
    <x v="157"/>
    <x v="156"/>
    <x v="1355"/>
    <x v="0"/>
    <x v="0"/>
    <x v="0"/>
    <x v="0"/>
    <x v="0"/>
    <x v="0"/>
    <x v="6"/>
    <n v="0"/>
    <n v="-2.03388653429008E-3"/>
    <n v="-2.03388653429008E-3"/>
  </r>
  <r>
    <x v="157"/>
    <x v="156"/>
    <x v="1356"/>
    <x v="0"/>
    <x v="0"/>
    <x v="0"/>
    <x v="0"/>
    <x v="0"/>
    <x v="0"/>
    <x v="6"/>
    <n v="14.799478152070201"/>
    <n v="2.3313600669466399"/>
    <n v="-12.4681180851235"/>
  </r>
  <r>
    <x v="157"/>
    <x v="156"/>
    <x v="1357"/>
    <x v="0"/>
    <x v="0"/>
    <x v="0"/>
    <x v="0"/>
    <x v="0"/>
    <x v="0"/>
    <x v="6"/>
    <n v="9.3967781159470594"/>
    <n v="9.4023049076904393"/>
    <n v="5.5267917433852202E-3"/>
  </r>
  <r>
    <x v="157"/>
    <x v="156"/>
    <x v="1358"/>
    <x v="0"/>
    <x v="0"/>
    <x v="0"/>
    <x v="0"/>
    <x v="0"/>
    <x v="0"/>
    <x v="6"/>
    <n v="26.556422786895201"/>
    <n v="28.499047947651"/>
    <n v="1.94262516075585"/>
  </r>
  <r>
    <x v="157"/>
    <x v="156"/>
    <x v="1359"/>
    <x v="0"/>
    <x v="0"/>
    <x v="0"/>
    <x v="0"/>
    <x v="0"/>
    <x v="0"/>
    <x v="6"/>
    <n v="5.9722781482549996"/>
    <n v="5.9759060933605399"/>
    <n v="3.62794510554032E-3"/>
  </r>
  <r>
    <x v="157"/>
    <x v="156"/>
    <x v="1360"/>
    <x v="0"/>
    <x v="0"/>
    <x v="0"/>
    <x v="0"/>
    <x v="0"/>
    <x v="0"/>
    <x v="6"/>
    <n v="3.0091780916403099"/>
    <n v="2.9663402904047298"/>
    <n v="-4.2837801235584103E-2"/>
  </r>
  <r>
    <x v="157"/>
    <x v="156"/>
    <x v="1361"/>
    <x v="0"/>
    <x v="0"/>
    <x v="0"/>
    <x v="0"/>
    <x v="0"/>
    <x v="0"/>
    <x v="6"/>
    <n v="19.536971583733401"/>
    <n v="19.4211409930675"/>
    <n v="-0.115830590665841"/>
  </r>
  <r>
    <x v="157"/>
    <x v="156"/>
    <x v="1362"/>
    <x v="0"/>
    <x v="0"/>
    <x v="0"/>
    <x v="0"/>
    <x v="0"/>
    <x v="0"/>
    <x v="6"/>
    <n v="0.51533051930153995"/>
    <n v="0.43759509460666901"/>
    <n v="-7.7735424694870797E-2"/>
  </r>
  <r>
    <x v="157"/>
    <x v="156"/>
    <x v="1363"/>
    <x v="2"/>
    <x v="0"/>
    <x v="0"/>
    <x v="0"/>
    <x v="0"/>
    <x v="0"/>
    <x v="6"/>
    <n v="5.8642152143299997"/>
    <n v="4.6874564314138603"/>
    <n v="-1.1767587829161399"/>
  </r>
  <r>
    <x v="157"/>
    <x v="156"/>
    <x v="1364"/>
    <x v="0"/>
    <x v="0"/>
    <x v="0"/>
    <x v="0"/>
    <x v="0"/>
    <x v="0"/>
    <x v="6"/>
    <n v="13.6879716305"/>
    <n v="-2.8474411480061201E-2"/>
    <n v="-13.716446041980101"/>
  </r>
  <r>
    <x v="157"/>
    <x v="156"/>
    <x v="1365"/>
    <x v="2"/>
    <x v="0"/>
    <x v="0"/>
    <x v="0"/>
    <x v="0"/>
    <x v="0"/>
    <x v="6"/>
    <n v="35.740014346795"/>
    <n v="38.260565861199098"/>
    <n v="2.5205515144041102"/>
  </r>
  <r>
    <x v="157"/>
    <x v="156"/>
    <x v="1366"/>
    <x v="0"/>
    <x v="0"/>
    <x v="0"/>
    <x v="0"/>
    <x v="0"/>
    <x v="0"/>
    <x v="6"/>
    <n v="0"/>
    <n v="5.7799665493633698"/>
    <n v="5.7799665493633698"/>
  </r>
  <r>
    <x v="157"/>
    <x v="156"/>
    <x v="1367"/>
    <x v="0"/>
    <x v="0"/>
    <x v="0"/>
    <x v="0"/>
    <x v="0"/>
    <x v="0"/>
    <x v="6"/>
    <n v="0"/>
    <n v="0.13220262472885499"/>
    <n v="0.13220262472885499"/>
  </r>
  <r>
    <x v="158"/>
    <x v="157"/>
    <x v="1368"/>
    <x v="2"/>
    <x v="0"/>
    <x v="2"/>
    <x v="0"/>
    <x v="0"/>
    <x v="2"/>
    <x v="0"/>
    <n v="16.761600000000001"/>
    <n v="14.9889726368159"/>
    <n v="-1.7726273631840701"/>
  </r>
  <r>
    <x v="158"/>
    <x v="157"/>
    <x v="1369"/>
    <x v="1"/>
    <x v="0"/>
    <x v="2"/>
    <x v="0"/>
    <x v="0"/>
    <x v="2"/>
    <x v="0"/>
    <n v="28.187999999999999"/>
    <n v="29.2345551653497"/>
    <n v="1.04655516534973"/>
  </r>
  <r>
    <x v="159"/>
    <x v="158"/>
    <x v="1370"/>
    <x v="2"/>
    <x v="0"/>
    <x v="4"/>
    <x v="5"/>
    <x v="2"/>
    <x v="2"/>
    <x v="0"/>
    <n v="2.7999999999999998E-4"/>
    <n v="0"/>
    <n v="-2.7999999999999998E-4"/>
  </r>
  <r>
    <x v="159"/>
    <x v="158"/>
    <x v="1371"/>
    <x v="0"/>
    <x v="0"/>
    <x v="4"/>
    <x v="5"/>
    <x v="2"/>
    <x v="2"/>
    <x v="0"/>
    <n v="14.477040000000001"/>
    <n v="14.535403277728999"/>
    <n v="5.8363277729002398E-2"/>
  </r>
  <r>
    <x v="159"/>
    <x v="158"/>
    <x v="1372"/>
    <x v="0"/>
    <x v="0"/>
    <x v="4"/>
    <x v="5"/>
    <x v="2"/>
    <x v="2"/>
    <x v="0"/>
    <n v="-1E-3"/>
    <n v="0"/>
    <n v="1E-3"/>
  </r>
  <r>
    <x v="159"/>
    <x v="158"/>
    <x v="1373"/>
    <x v="0"/>
    <x v="0"/>
    <x v="4"/>
    <x v="5"/>
    <x v="2"/>
    <x v="2"/>
    <x v="0"/>
    <n v="41.866750000000003"/>
    <n v="42.025375621890497"/>
    <n v="0.15862562189054299"/>
  </r>
  <r>
    <x v="159"/>
    <x v="158"/>
    <x v="1374"/>
    <x v="0"/>
    <x v="0"/>
    <x v="4"/>
    <x v="5"/>
    <x v="2"/>
    <x v="2"/>
    <x v="0"/>
    <n v="24.630050000000001"/>
    <n v="24.723364647351499"/>
    <n v="9.3314647351476807E-2"/>
  </r>
  <r>
    <x v="160"/>
    <x v="159"/>
    <x v="1375"/>
    <x v="0"/>
    <x v="0"/>
    <x v="4"/>
    <x v="5"/>
    <x v="2"/>
    <x v="2"/>
    <x v="0"/>
    <n v="163.11398"/>
    <n v="163.02617222710001"/>
    <n v="-8.7807772900134806E-2"/>
  </r>
  <r>
    <x v="160"/>
    <x v="159"/>
    <x v="1376"/>
    <x v="0"/>
    <x v="0"/>
    <x v="4"/>
    <x v="5"/>
    <x v="2"/>
    <x v="2"/>
    <x v="0"/>
    <n v="30.425560000000001"/>
    <n v="30.062973514778999"/>
    <n v="-0.36258648522095899"/>
  </r>
  <r>
    <x v="160"/>
    <x v="159"/>
    <x v="1377"/>
    <x v="0"/>
    <x v="0"/>
    <x v="4"/>
    <x v="5"/>
    <x v="2"/>
    <x v="2"/>
    <x v="0"/>
    <n v="16.608930000000001"/>
    <n v="16.418826016973998"/>
    <n v="-0.190103983026049"/>
  </r>
  <r>
    <x v="160"/>
    <x v="159"/>
    <x v="1378"/>
    <x v="0"/>
    <x v="0"/>
    <x v="4"/>
    <x v="5"/>
    <x v="2"/>
    <x v="2"/>
    <x v="0"/>
    <n v="8.1228200000000008"/>
    <n v="8.0643621597892903"/>
    <n v="-5.8457840210710502E-2"/>
  </r>
  <r>
    <x v="160"/>
    <x v="159"/>
    <x v="1379"/>
    <x v="0"/>
    <x v="0"/>
    <x v="4"/>
    <x v="5"/>
    <x v="2"/>
    <x v="2"/>
    <x v="0"/>
    <n v="29.18451"/>
    <n v="28.937307579748399"/>
    <n v="-0.247202420251629"/>
  </r>
  <r>
    <x v="160"/>
    <x v="159"/>
    <x v="1380"/>
    <x v="0"/>
    <x v="0"/>
    <x v="4"/>
    <x v="5"/>
    <x v="2"/>
    <x v="2"/>
    <x v="0"/>
    <n v="14.530519999999999"/>
    <n v="14.3313683055312"/>
    <n v="-0.199151694468826"/>
  </r>
  <r>
    <x v="160"/>
    <x v="159"/>
    <x v="1381"/>
    <x v="0"/>
    <x v="0"/>
    <x v="4"/>
    <x v="5"/>
    <x v="2"/>
    <x v="2"/>
    <x v="0"/>
    <n v="165.42025000000001"/>
    <n v="160.56267339771699"/>
    <n v="-4.8575766022828502"/>
  </r>
  <r>
    <x v="160"/>
    <x v="159"/>
    <x v="1382"/>
    <x v="0"/>
    <x v="0"/>
    <x v="4"/>
    <x v="5"/>
    <x v="2"/>
    <x v="2"/>
    <x v="0"/>
    <n v="27.678599999999999"/>
    <n v="27.780254755633599"/>
    <n v="0.10165475563360001"/>
  </r>
  <r>
    <x v="160"/>
    <x v="159"/>
    <x v="1383"/>
    <x v="0"/>
    <x v="0"/>
    <x v="4"/>
    <x v="5"/>
    <x v="2"/>
    <x v="2"/>
    <x v="0"/>
    <n v="19.23077"/>
    <n v="19.2420258999122"/>
    <n v="1.1255899912203699E-2"/>
  </r>
  <r>
    <x v="160"/>
    <x v="159"/>
    <x v="1384"/>
    <x v="0"/>
    <x v="0"/>
    <x v="4"/>
    <x v="5"/>
    <x v="2"/>
    <x v="2"/>
    <x v="0"/>
    <n v="9.3406599999999997"/>
    <n v="9.3461271583260199"/>
    <n v="5.4671583260166301E-3"/>
  </r>
  <r>
    <x v="160"/>
    <x v="159"/>
    <x v="1385"/>
    <x v="0"/>
    <x v="0"/>
    <x v="4"/>
    <x v="5"/>
    <x v="2"/>
    <x v="2"/>
    <x v="0"/>
    <n v="7.4175800000000001"/>
    <n v="7.4219215686274502"/>
    <n v="4.34156862745105E-3"/>
  </r>
  <r>
    <x v="160"/>
    <x v="159"/>
    <x v="1386"/>
    <x v="0"/>
    <x v="0"/>
    <x v="4"/>
    <x v="5"/>
    <x v="2"/>
    <x v="2"/>
    <x v="0"/>
    <n v="9.3406599999999997"/>
    <n v="9.3461271583260199"/>
    <n v="5.4671583260166301E-3"/>
  </r>
  <r>
    <x v="160"/>
    <x v="159"/>
    <x v="1387"/>
    <x v="0"/>
    <x v="0"/>
    <x v="4"/>
    <x v="5"/>
    <x v="2"/>
    <x v="2"/>
    <x v="0"/>
    <n v="40.10989"/>
    <n v="40.133366695932096"/>
    <n v="2.3476695932103601E-2"/>
  </r>
  <r>
    <x v="160"/>
    <x v="159"/>
    <x v="1388"/>
    <x v="0"/>
    <x v="0"/>
    <x v="4"/>
    <x v="5"/>
    <x v="2"/>
    <x v="2"/>
    <x v="0"/>
    <n v="1.32725"/>
    <n v="1.32802692420252"/>
    <n v="7.7692420251684901E-4"/>
  </r>
  <r>
    <x v="160"/>
    <x v="159"/>
    <x v="1389"/>
    <x v="0"/>
    <x v="0"/>
    <x v="4"/>
    <x v="5"/>
    <x v="2"/>
    <x v="2"/>
    <x v="0"/>
    <n v="42.56317"/>
    <n v="42.605672080772599"/>
    <n v="4.2502080772614199E-2"/>
  </r>
  <r>
    <x v="161"/>
    <x v="160"/>
    <x v="1390"/>
    <x v="0"/>
    <x v="0"/>
    <x v="4"/>
    <x v="5"/>
    <x v="2"/>
    <x v="2"/>
    <x v="2"/>
    <n v="7.9225417762113102"/>
    <n v="7.91593389122324"/>
    <n v="-6.6078849880675302E-3"/>
  </r>
  <r>
    <x v="161"/>
    <x v="160"/>
    <x v="1391"/>
    <x v="0"/>
    <x v="0"/>
    <x v="4"/>
    <x v="5"/>
    <x v="2"/>
    <x v="2"/>
    <x v="2"/>
    <n v="3.9612651983984399"/>
    <n v="3.95797265644108"/>
    <n v="-3.2925419573555099E-3"/>
  </r>
  <r>
    <x v="161"/>
    <x v="160"/>
    <x v="1392"/>
    <x v="0"/>
    <x v="0"/>
    <x v="4"/>
    <x v="5"/>
    <x v="2"/>
    <x v="2"/>
    <x v="2"/>
    <n v="9.9014674632460302"/>
    <n v="9.8949204541354092"/>
    <n v="-6.5470091106245602E-3"/>
  </r>
  <r>
    <x v="161"/>
    <x v="160"/>
    <x v="1393"/>
    <x v="0"/>
    <x v="0"/>
    <x v="4"/>
    <x v="5"/>
    <x v="2"/>
    <x v="2"/>
    <x v="2"/>
    <n v="7.9225417762113102"/>
    <n v="7.9159338912232498"/>
    <n v="-6.6078849880648596E-3"/>
  </r>
  <r>
    <x v="162"/>
    <x v="161"/>
    <x v="1394"/>
    <x v="0"/>
    <x v="0"/>
    <x v="0"/>
    <x v="0"/>
    <x v="0"/>
    <x v="0"/>
    <x v="0"/>
    <n v="0.29537000000000002"/>
    <n v="0.30903614281533598"/>
    <n v="1.3666142815335699E-2"/>
  </r>
  <r>
    <x v="162"/>
    <x v="161"/>
    <x v="1395"/>
    <x v="0"/>
    <x v="0"/>
    <x v="0"/>
    <x v="0"/>
    <x v="0"/>
    <x v="0"/>
    <x v="0"/>
    <n v="-1E-3"/>
    <n v="0"/>
    <n v="1E-3"/>
  </r>
  <r>
    <x v="162"/>
    <x v="161"/>
    <x v="1396"/>
    <x v="0"/>
    <x v="0"/>
    <x v="0"/>
    <x v="0"/>
    <x v="0"/>
    <x v="0"/>
    <x v="0"/>
    <n v="1.18049"/>
    <n v="1.2361344746853999"/>
    <n v="5.5644474685399001E-2"/>
  </r>
  <r>
    <x v="162"/>
    <x v="161"/>
    <x v="1397"/>
    <x v="0"/>
    <x v="0"/>
    <x v="0"/>
    <x v="0"/>
    <x v="0"/>
    <x v="0"/>
    <x v="0"/>
    <n v="-0.12256"/>
    <n v="-7.5474100087791499E-2"/>
    <n v="4.7085899912208497E-2"/>
  </r>
  <r>
    <x v="162"/>
    <x v="161"/>
    <x v="1398"/>
    <x v="0"/>
    <x v="0"/>
    <x v="0"/>
    <x v="0"/>
    <x v="0"/>
    <x v="0"/>
    <x v="0"/>
    <n v="70.477329999999995"/>
    <n v="71.010026777875296"/>
    <n v="0.53269677787534397"/>
  </r>
  <r>
    <x v="162"/>
    <x v="161"/>
    <x v="1399"/>
    <x v="0"/>
    <x v="0"/>
    <x v="0"/>
    <x v="0"/>
    <x v="0"/>
    <x v="0"/>
    <x v="0"/>
    <n v="-4.2000000000000002E-4"/>
    <n v="0"/>
    <n v="4.2000000000000002E-4"/>
  </r>
  <r>
    <x v="162"/>
    <x v="161"/>
    <x v="1400"/>
    <x v="0"/>
    <x v="0"/>
    <x v="0"/>
    <x v="0"/>
    <x v="0"/>
    <x v="0"/>
    <x v="0"/>
    <n v="0.40360000000000001"/>
    <n v="0.41602941176470498"/>
    <n v="1.24294117647055E-2"/>
  </r>
  <r>
    <x v="162"/>
    <x v="161"/>
    <x v="1401"/>
    <x v="0"/>
    <x v="0"/>
    <x v="0"/>
    <x v="0"/>
    <x v="0"/>
    <x v="0"/>
    <x v="0"/>
    <n v="4.4236000000000004"/>
    <n v="4.4383823529411801"/>
    <n v="1.4782352941176099E-2"/>
  </r>
  <r>
    <x v="162"/>
    <x v="161"/>
    <x v="1402"/>
    <x v="0"/>
    <x v="0"/>
    <x v="0"/>
    <x v="0"/>
    <x v="0"/>
    <x v="0"/>
    <x v="0"/>
    <n v="0.40360000000000001"/>
    <n v="0.40223529411764702"/>
    <n v="-1.3647058823528201E-3"/>
  </r>
  <r>
    <x v="162"/>
    <x v="161"/>
    <x v="1403"/>
    <x v="0"/>
    <x v="0"/>
    <x v="0"/>
    <x v="0"/>
    <x v="0"/>
    <x v="0"/>
    <x v="0"/>
    <n v="-4.4999999999999999E-4"/>
    <n v="0"/>
    <n v="4.4999999999999999E-4"/>
  </r>
  <r>
    <x v="162"/>
    <x v="161"/>
    <x v="1404"/>
    <x v="0"/>
    <x v="0"/>
    <x v="0"/>
    <x v="0"/>
    <x v="0"/>
    <x v="0"/>
    <x v="0"/>
    <n v="1E-3"/>
    <n v="0"/>
    <n v="-1E-3"/>
  </r>
  <r>
    <x v="162"/>
    <x v="161"/>
    <x v="1405"/>
    <x v="0"/>
    <x v="0"/>
    <x v="0"/>
    <x v="0"/>
    <x v="0"/>
    <x v="0"/>
    <x v="0"/>
    <n v="-1E-3"/>
    <n v="0"/>
    <n v="1E-3"/>
  </r>
  <r>
    <x v="163"/>
    <x v="162"/>
    <x v="1406"/>
    <x v="0"/>
    <x v="0"/>
    <x v="3"/>
    <x v="2"/>
    <x v="2"/>
    <x v="1"/>
    <x v="0"/>
    <n v="3.16106"/>
    <n v="2.5663371378402098"/>
    <n v="-0.59472286215979298"/>
  </r>
  <r>
    <x v="163"/>
    <x v="162"/>
    <x v="1407"/>
    <x v="0"/>
    <x v="0"/>
    <x v="3"/>
    <x v="2"/>
    <x v="2"/>
    <x v="1"/>
    <x v="0"/>
    <n v="27.75319"/>
    <n v="21.872372695346801"/>
    <n v="-5.8808173046532097"/>
  </r>
  <r>
    <x v="163"/>
    <x v="162"/>
    <x v="1408"/>
    <x v="0"/>
    <x v="0"/>
    <x v="3"/>
    <x v="2"/>
    <x v="2"/>
    <x v="1"/>
    <x v="0"/>
    <n v="8.6732200000000006"/>
    <n v="8.1027376353526499"/>
    <n v="-0.57048236464734903"/>
  </r>
  <r>
    <x v="163"/>
    <x v="162"/>
    <x v="1409"/>
    <x v="0"/>
    <x v="0"/>
    <x v="3"/>
    <x v="2"/>
    <x v="2"/>
    <x v="1"/>
    <x v="0"/>
    <n v="7.8019800000000004"/>
    <n v="7.2307329528826401"/>
    <n v="-0.57124704711735497"/>
  </r>
  <r>
    <x v="164"/>
    <x v="163"/>
    <x v="1410"/>
    <x v="0"/>
    <x v="0"/>
    <x v="3"/>
    <x v="2"/>
    <x v="2"/>
    <x v="1"/>
    <x v="0"/>
    <n v="12.904820000000001"/>
    <n v="12.9522088088967"/>
    <n v="4.7388808896693398E-2"/>
  </r>
  <r>
    <x v="164"/>
    <x v="163"/>
    <x v="1411"/>
    <x v="0"/>
    <x v="0"/>
    <x v="3"/>
    <x v="2"/>
    <x v="2"/>
    <x v="1"/>
    <x v="0"/>
    <n v="49.485700000000001"/>
    <n v="52.260481416447199"/>
    <n v="2.7747814164471798"/>
  </r>
  <r>
    <x v="164"/>
    <x v="163"/>
    <x v="1412"/>
    <x v="0"/>
    <x v="0"/>
    <x v="3"/>
    <x v="2"/>
    <x v="2"/>
    <x v="1"/>
    <x v="0"/>
    <n v="2.9178199999999999"/>
    <n v="2.8985648229440999"/>
    <n v="-1.9255177055897299E-2"/>
  </r>
  <r>
    <x v="164"/>
    <x v="163"/>
    <x v="1413"/>
    <x v="0"/>
    <x v="0"/>
    <x v="3"/>
    <x v="2"/>
    <x v="2"/>
    <x v="1"/>
    <x v="0"/>
    <n v="15.82198"/>
    <n v="141.103299824407"/>
    <n v="125.28131982440701"/>
  </r>
  <r>
    <x v="164"/>
    <x v="163"/>
    <x v="1414"/>
    <x v="0"/>
    <x v="0"/>
    <x v="3"/>
    <x v="2"/>
    <x v="2"/>
    <x v="1"/>
    <x v="0"/>
    <n v="26.04637"/>
    <n v="25.700675007316399"/>
    <n v="-0.34569499268364001"/>
  </r>
  <r>
    <x v="165"/>
    <x v="164"/>
    <x v="1415"/>
    <x v="0"/>
    <x v="0"/>
    <x v="2"/>
    <x v="0"/>
    <x v="0"/>
    <x v="2"/>
    <x v="2"/>
    <n v="4.8931482048999997E-4"/>
    <n v="0"/>
    <n v="-4.8931482048999997E-4"/>
  </r>
  <r>
    <x v="165"/>
    <x v="164"/>
    <x v="1416"/>
    <x v="0"/>
    <x v="0"/>
    <x v="2"/>
    <x v="0"/>
    <x v="0"/>
    <x v="2"/>
    <x v="2"/>
    <n v="24.267363692741799"/>
    <n v="24.3228203982605"/>
    <n v="5.5456705518686499E-2"/>
  </r>
  <r>
    <x v="165"/>
    <x v="164"/>
    <x v="1417"/>
    <x v="0"/>
    <x v="0"/>
    <x v="2"/>
    <x v="0"/>
    <x v="0"/>
    <x v="2"/>
    <x v="2"/>
    <n v="47.897377762673798"/>
    <n v="47.960730379915603"/>
    <n v="6.3352617241811501E-2"/>
  </r>
  <r>
    <x v="165"/>
    <x v="164"/>
    <x v="1418"/>
    <x v="0"/>
    <x v="0"/>
    <x v="2"/>
    <x v="0"/>
    <x v="0"/>
    <x v="2"/>
    <x v="2"/>
    <n v="13.6107810467498"/>
    <n v="13.6442082933366"/>
    <n v="3.3427246586720499E-2"/>
  </r>
  <r>
    <x v="165"/>
    <x v="164"/>
    <x v="1419"/>
    <x v="0"/>
    <x v="0"/>
    <x v="2"/>
    <x v="0"/>
    <x v="0"/>
    <x v="2"/>
    <x v="2"/>
    <n v="12.8208107176048"/>
    <n v="12.828890068993299"/>
    <n v="8.0793513884724905E-3"/>
  </r>
  <r>
    <x v="165"/>
    <x v="164"/>
    <x v="1420"/>
    <x v="0"/>
    <x v="0"/>
    <x v="2"/>
    <x v="0"/>
    <x v="0"/>
    <x v="2"/>
    <x v="2"/>
    <n v="12.3044242701858"/>
    <n v="12.319109669709301"/>
    <n v="1.4685399523448999E-2"/>
  </r>
  <r>
    <x v="165"/>
    <x v="164"/>
    <x v="1421"/>
    <x v="0"/>
    <x v="0"/>
    <x v="2"/>
    <x v="0"/>
    <x v="0"/>
    <x v="2"/>
    <x v="2"/>
    <n v="7.0054064908110298"/>
    <n v="7.01687049905376"/>
    <n v="1.14640082427266E-2"/>
  </r>
  <r>
    <x v="165"/>
    <x v="164"/>
    <x v="1422"/>
    <x v="0"/>
    <x v="0"/>
    <x v="2"/>
    <x v="0"/>
    <x v="0"/>
    <x v="2"/>
    <x v="2"/>
    <n v="11.109745066837901"/>
    <n v="11.1116696226246"/>
    <n v="1.92455578678086E-3"/>
  </r>
  <r>
    <x v="165"/>
    <x v="164"/>
    <x v="1423"/>
    <x v="0"/>
    <x v="0"/>
    <x v="2"/>
    <x v="0"/>
    <x v="0"/>
    <x v="2"/>
    <x v="2"/>
    <n v="14.3860833106946"/>
    <n v="14.422851570881599"/>
    <n v="3.6768260187008302E-2"/>
  </r>
  <r>
    <x v="165"/>
    <x v="164"/>
    <x v="1424"/>
    <x v="0"/>
    <x v="0"/>
    <x v="2"/>
    <x v="0"/>
    <x v="0"/>
    <x v="2"/>
    <x v="2"/>
    <n v="0"/>
    <n v="2.8491120087448998"/>
    <n v="2.8491120087448998"/>
  </r>
  <r>
    <x v="165"/>
    <x v="164"/>
    <x v="1425"/>
    <x v="0"/>
    <x v="0"/>
    <x v="2"/>
    <x v="0"/>
    <x v="0"/>
    <x v="2"/>
    <x v="2"/>
    <n v="35.823318358208802"/>
    <n v="35.922130081962798"/>
    <n v="9.8811723753982506E-2"/>
  </r>
  <r>
    <x v="165"/>
    <x v="164"/>
    <x v="1426"/>
    <x v="0"/>
    <x v="0"/>
    <x v="2"/>
    <x v="0"/>
    <x v="0"/>
    <x v="2"/>
    <x v="2"/>
    <n v="11.576244161395699"/>
    <n v="11.590219920733499"/>
    <n v="1.39757593377414E-2"/>
  </r>
  <r>
    <x v="165"/>
    <x v="164"/>
    <x v="1427"/>
    <x v="0"/>
    <x v="0"/>
    <x v="2"/>
    <x v="0"/>
    <x v="0"/>
    <x v="2"/>
    <x v="2"/>
    <n v="-3.3000301846999999E-4"/>
    <n v="0"/>
    <n v="3.3000301846999999E-4"/>
  </r>
  <r>
    <x v="165"/>
    <x v="164"/>
    <x v="1428"/>
    <x v="0"/>
    <x v="0"/>
    <x v="2"/>
    <x v="0"/>
    <x v="0"/>
    <x v="2"/>
    <x v="2"/>
    <n v="5.7238454582899997E-3"/>
    <n v="0"/>
    <n v="-5.7238454582899997E-3"/>
  </r>
  <r>
    <x v="165"/>
    <x v="164"/>
    <x v="1429"/>
    <x v="0"/>
    <x v="0"/>
    <x v="2"/>
    <x v="0"/>
    <x v="0"/>
    <x v="2"/>
    <x v="2"/>
    <n v="14.5934162416092"/>
    <n v="21.879311681311801"/>
    <n v="7.2858954397026396"/>
  </r>
  <r>
    <x v="165"/>
    <x v="164"/>
    <x v="1430"/>
    <x v="0"/>
    <x v="0"/>
    <x v="2"/>
    <x v="0"/>
    <x v="0"/>
    <x v="2"/>
    <x v="2"/>
    <n v="145.39747509333"/>
    <n v="146.505933790944"/>
    <n v="1.1084586976141699"/>
  </r>
  <r>
    <x v="166"/>
    <x v="165"/>
    <x v="1431"/>
    <x v="2"/>
    <x v="0"/>
    <x v="3"/>
    <x v="2"/>
    <x v="2"/>
    <x v="1"/>
    <x v="0"/>
    <n v="16.470040000000001"/>
    <n v="18.20373"/>
    <n v="1.73369"/>
  </r>
  <r>
    <x v="167"/>
    <x v="166"/>
    <x v="1432"/>
    <x v="2"/>
    <x v="0"/>
    <x v="1"/>
    <x v="1"/>
    <x v="0"/>
    <x v="1"/>
    <x v="0"/>
    <n v="0"/>
    <n v="-6.1870061457418796E-3"/>
    <n v="-6.1870061457418796E-3"/>
  </r>
  <r>
    <x v="167"/>
    <x v="166"/>
    <x v="1433"/>
    <x v="0"/>
    <x v="0"/>
    <x v="1"/>
    <x v="1"/>
    <x v="0"/>
    <x v="1"/>
    <x v="0"/>
    <n v="46.470480000000002"/>
    <n v="46.831823090430198"/>
    <n v="0.36134309043020402"/>
  </r>
  <r>
    <x v="167"/>
    <x v="166"/>
    <x v="1434"/>
    <x v="0"/>
    <x v="0"/>
    <x v="1"/>
    <x v="1"/>
    <x v="0"/>
    <x v="1"/>
    <x v="0"/>
    <n v="20.54984"/>
    <n v="20.720162276850999"/>
    <n v="0.17032227685103499"/>
  </r>
  <r>
    <x v="167"/>
    <x v="166"/>
    <x v="1435"/>
    <x v="0"/>
    <x v="0"/>
    <x v="1"/>
    <x v="1"/>
    <x v="0"/>
    <x v="1"/>
    <x v="0"/>
    <n v="47.742249999999999"/>
    <n v="48.158009218612797"/>
    <n v="0.41575921861282"/>
  </r>
  <r>
    <x v="167"/>
    <x v="166"/>
    <x v="1436"/>
    <x v="2"/>
    <x v="0"/>
    <x v="1"/>
    <x v="1"/>
    <x v="0"/>
    <x v="1"/>
    <x v="0"/>
    <n v="0"/>
    <n v="-4.7065115598478202E-2"/>
    <n v="-4.7065115598478202E-2"/>
  </r>
  <r>
    <x v="167"/>
    <x v="166"/>
    <x v="1437"/>
    <x v="2"/>
    <x v="0"/>
    <x v="1"/>
    <x v="1"/>
    <x v="0"/>
    <x v="1"/>
    <x v="0"/>
    <n v="0"/>
    <n v="-5.2657301726660704E-3"/>
    <n v="-5.2657301726660704E-3"/>
  </r>
  <r>
    <x v="167"/>
    <x v="166"/>
    <x v="1438"/>
    <x v="0"/>
    <x v="0"/>
    <x v="1"/>
    <x v="1"/>
    <x v="0"/>
    <x v="1"/>
    <x v="0"/>
    <n v="4.9476500000000003"/>
    <n v="4.9939401521802704"/>
    <n v="4.62901521802754E-2"/>
  </r>
  <r>
    <x v="167"/>
    <x v="166"/>
    <x v="1439"/>
    <x v="0"/>
    <x v="0"/>
    <x v="1"/>
    <x v="1"/>
    <x v="0"/>
    <x v="1"/>
    <x v="0"/>
    <n v="16.379930000000002"/>
    <n v="16.5320747731929"/>
    <n v="0.15214477319286601"/>
  </r>
  <r>
    <x v="167"/>
    <x v="166"/>
    <x v="1440"/>
    <x v="0"/>
    <x v="0"/>
    <x v="1"/>
    <x v="1"/>
    <x v="0"/>
    <x v="1"/>
    <x v="0"/>
    <n v="41.22486"/>
    <n v="42.111489903424101"/>
    <n v="0.88662990342405801"/>
  </r>
  <r>
    <x v="168"/>
    <x v="167"/>
    <x v="1441"/>
    <x v="1"/>
    <x v="0"/>
    <x v="4"/>
    <x v="3"/>
    <x v="2"/>
    <x v="0"/>
    <x v="0"/>
    <n v="18.815999999999999"/>
    <n v="17.0862768510389"/>
    <n v="-1.72972314896108"/>
  </r>
  <r>
    <x v="168"/>
    <x v="167"/>
    <x v="1442"/>
    <x v="0"/>
    <x v="0"/>
    <x v="4"/>
    <x v="3"/>
    <x v="2"/>
    <x v="0"/>
    <x v="0"/>
    <n v="12.19815"/>
    <n v="12.2057099795142"/>
    <n v="7.5599795141965097E-3"/>
  </r>
  <r>
    <x v="168"/>
    <x v="167"/>
    <x v="1443"/>
    <x v="0"/>
    <x v="0"/>
    <x v="4"/>
    <x v="3"/>
    <x v="2"/>
    <x v="0"/>
    <x v="0"/>
    <n v="8.5089400000000008"/>
    <n v="8.5126695932104202"/>
    <n v="3.7295932104175499E-3"/>
  </r>
  <r>
    <x v="168"/>
    <x v="167"/>
    <x v="1444"/>
    <x v="0"/>
    <x v="0"/>
    <x v="4"/>
    <x v="3"/>
    <x v="2"/>
    <x v="0"/>
    <x v="0"/>
    <n v="48.016480000000001"/>
    <n v="48.045575065847203"/>
    <n v="2.90950658472298E-2"/>
  </r>
  <r>
    <x v="168"/>
    <x v="167"/>
    <x v="1445"/>
    <x v="1"/>
    <x v="0"/>
    <x v="4"/>
    <x v="3"/>
    <x v="2"/>
    <x v="0"/>
    <x v="0"/>
    <n v="18.815999999999999"/>
    <n v="12.5898882060287"/>
    <n v="-6.2261117939713202"/>
  </r>
  <r>
    <x v="168"/>
    <x v="167"/>
    <x v="1446"/>
    <x v="1"/>
    <x v="0"/>
    <x v="4"/>
    <x v="3"/>
    <x v="2"/>
    <x v="0"/>
    <x v="0"/>
    <n v="18.815999999999999"/>
    <n v="17.985554580041001"/>
    <n v="-0.83044541995902699"/>
  </r>
  <r>
    <x v="169"/>
    <x v="168"/>
    <x v="1447"/>
    <x v="0"/>
    <x v="0"/>
    <x v="4"/>
    <x v="3"/>
    <x v="2"/>
    <x v="2"/>
    <x v="0"/>
    <n v="5.3592000000000004"/>
    <n v="5.3786041849575703"/>
    <n v="1.9404184957565501E-2"/>
  </r>
  <r>
    <x v="169"/>
    <x v="168"/>
    <x v="1448"/>
    <x v="0"/>
    <x v="0"/>
    <x v="4"/>
    <x v="3"/>
    <x v="2"/>
    <x v="2"/>
    <x v="0"/>
    <n v="3.8000000000000002E-4"/>
    <n v="0"/>
    <n v="-3.8000000000000002E-4"/>
  </r>
  <r>
    <x v="170"/>
    <x v="169"/>
    <x v="1449"/>
    <x v="1"/>
    <x v="0"/>
    <x v="0"/>
    <x v="0"/>
    <x v="1"/>
    <x v="0"/>
    <x v="0"/>
    <n v="48.344880000000003"/>
    <n v="34.644952443664003"/>
    <n v="-13.699927556336"/>
  </r>
  <r>
    <x v="171"/>
    <x v="170"/>
    <x v="1450"/>
    <x v="0"/>
    <x v="0"/>
    <x v="1"/>
    <x v="1"/>
    <x v="0"/>
    <x v="1"/>
    <x v="1"/>
    <n v="13.871099418217399"/>
    <n v="11.8788905872472"/>
    <n v="-1.99220883097018"/>
  </r>
  <r>
    <x v="171"/>
    <x v="170"/>
    <x v="1451"/>
    <x v="0"/>
    <x v="0"/>
    <x v="1"/>
    <x v="1"/>
    <x v="0"/>
    <x v="1"/>
    <x v="1"/>
    <n v="42.266859392487703"/>
    <n v="51.050006045689898"/>
    <n v="8.78314665320225"/>
  </r>
  <r>
    <x v="171"/>
    <x v="170"/>
    <x v="1452"/>
    <x v="0"/>
    <x v="0"/>
    <x v="1"/>
    <x v="1"/>
    <x v="0"/>
    <x v="1"/>
    <x v="1"/>
    <n v="32.840345020335597"/>
    <n v="31.268749184488801"/>
    <n v="-1.5715958358467499"/>
  </r>
  <r>
    <x v="171"/>
    <x v="170"/>
    <x v="1453"/>
    <x v="1"/>
    <x v="0"/>
    <x v="1"/>
    <x v="1"/>
    <x v="0"/>
    <x v="1"/>
    <x v="1"/>
    <n v="14.3755752165057"/>
    <n v="13.6998666376705"/>
    <n v="-0.67570857883523905"/>
  </r>
  <r>
    <x v="171"/>
    <x v="170"/>
    <x v="1454"/>
    <x v="1"/>
    <x v="0"/>
    <x v="1"/>
    <x v="1"/>
    <x v="0"/>
    <x v="1"/>
    <x v="1"/>
    <n v="18.4832275490729"/>
    <n v="15.1981665492508"/>
    <n v="-3.2850609998220501"/>
  </r>
  <r>
    <x v="171"/>
    <x v="170"/>
    <x v="1455"/>
    <x v="0"/>
    <x v="0"/>
    <x v="1"/>
    <x v="1"/>
    <x v="0"/>
    <x v="1"/>
    <x v="1"/>
    <n v="26.182184677315401"/>
    <n v="37.617832544763601"/>
    <n v="11.4356478674482"/>
  </r>
  <r>
    <x v="171"/>
    <x v="170"/>
    <x v="1456"/>
    <x v="0"/>
    <x v="0"/>
    <x v="1"/>
    <x v="1"/>
    <x v="0"/>
    <x v="1"/>
    <x v="1"/>
    <n v="18.852797926314501"/>
    <n v="18.669333973365799"/>
    <n v="-0.18346395294874901"/>
  </r>
  <r>
    <x v="171"/>
    <x v="170"/>
    <x v="1457"/>
    <x v="0"/>
    <x v="0"/>
    <x v="1"/>
    <x v="1"/>
    <x v="0"/>
    <x v="1"/>
    <x v="1"/>
    <n v="29.230605561216201"/>
    <n v="28.442619532733001"/>
    <n v="-0.78798602848319599"/>
  </r>
  <r>
    <x v="171"/>
    <x v="170"/>
    <x v="1458"/>
    <x v="0"/>
    <x v="0"/>
    <x v="1"/>
    <x v="1"/>
    <x v="0"/>
    <x v="1"/>
    <x v="1"/>
    <n v="8.3254433158862096"/>
    <n v="8.8684160784278792"/>
    <n v="0.54297276254167104"/>
  </r>
  <r>
    <x v="171"/>
    <x v="170"/>
    <x v="1459"/>
    <x v="1"/>
    <x v="0"/>
    <x v="1"/>
    <x v="1"/>
    <x v="0"/>
    <x v="1"/>
    <x v="1"/>
    <n v="15.6569535923923"/>
    <n v="16.395423860079301"/>
    <n v="0.73847026768703306"/>
  </r>
  <r>
    <x v="171"/>
    <x v="170"/>
    <x v="1460"/>
    <x v="0"/>
    <x v="0"/>
    <x v="1"/>
    <x v="1"/>
    <x v="0"/>
    <x v="1"/>
    <x v="6"/>
    <n v="8.4825512865503701"/>
    <n v="8.5161263074945204"/>
    <n v="3.3575020944145002E-2"/>
  </r>
  <r>
    <x v="171"/>
    <x v="170"/>
    <x v="1461"/>
    <x v="1"/>
    <x v="0"/>
    <x v="1"/>
    <x v="1"/>
    <x v="0"/>
    <x v="1"/>
    <x v="1"/>
    <n v="26.736701815770601"/>
    <n v="28.3353592082203"/>
    <n v="1.5986573924496601"/>
  </r>
  <r>
    <x v="171"/>
    <x v="170"/>
    <x v="1462"/>
    <x v="1"/>
    <x v="0"/>
    <x v="1"/>
    <x v="1"/>
    <x v="0"/>
    <x v="1"/>
    <x v="1"/>
    <n v="0"/>
    <n v="9.4277672661782308"/>
    <n v="9.4277672661782308"/>
  </r>
  <r>
    <x v="171"/>
    <x v="170"/>
    <x v="1463"/>
    <x v="0"/>
    <x v="0"/>
    <x v="1"/>
    <x v="1"/>
    <x v="0"/>
    <x v="1"/>
    <x v="1"/>
    <n v="0"/>
    <n v="26.019564305812199"/>
    <n v="26.019564305812199"/>
  </r>
  <r>
    <x v="171"/>
    <x v="170"/>
    <x v="1464"/>
    <x v="0"/>
    <x v="0"/>
    <x v="1"/>
    <x v="1"/>
    <x v="0"/>
    <x v="1"/>
    <x v="1"/>
    <n v="12.063317535021"/>
    <n v="11.6562592254239"/>
    <n v="-0.407058309597149"/>
  </r>
  <r>
    <x v="171"/>
    <x v="170"/>
    <x v="1465"/>
    <x v="0"/>
    <x v="0"/>
    <x v="1"/>
    <x v="1"/>
    <x v="0"/>
    <x v="1"/>
    <x v="1"/>
    <n v="-3.0775731960000002E-3"/>
    <n v="0"/>
    <n v="3.0775731960000002E-3"/>
  </r>
  <r>
    <x v="171"/>
    <x v="170"/>
    <x v="1466"/>
    <x v="0"/>
    <x v="0"/>
    <x v="1"/>
    <x v="1"/>
    <x v="0"/>
    <x v="1"/>
    <x v="1"/>
    <n v="5.7222010887197099"/>
    <n v="5.7049859407671102"/>
    <n v="-1.72151479525962E-2"/>
  </r>
  <r>
    <x v="171"/>
    <x v="170"/>
    <x v="1467"/>
    <x v="0"/>
    <x v="0"/>
    <x v="1"/>
    <x v="1"/>
    <x v="0"/>
    <x v="1"/>
    <x v="1"/>
    <n v="5.7356577775192203"/>
    <n v="7.3982930123586303"/>
    <n v="1.66263523483941"/>
  </r>
  <r>
    <x v="171"/>
    <x v="170"/>
    <x v="1468"/>
    <x v="0"/>
    <x v="0"/>
    <x v="1"/>
    <x v="1"/>
    <x v="0"/>
    <x v="1"/>
    <x v="1"/>
    <n v="79.993221170256803"/>
    <n v="80.191408816595796"/>
    <n v="0.19818764633903599"/>
  </r>
  <r>
    <x v="171"/>
    <x v="170"/>
    <x v="1469"/>
    <x v="0"/>
    <x v="0"/>
    <x v="1"/>
    <x v="1"/>
    <x v="0"/>
    <x v="1"/>
    <x v="1"/>
    <n v="10.4681497960703"/>
    <n v="10.4993045370739"/>
    <n v="3.11547410035935E-2"/>
  </r>
  <r>
    <x v="171"/>
    <x v="170"/>
    <x v="1470"/>
    <x v="0"/>
    <x v="0"/>
    <x v="1"/>
    <x v="1"/>
    <x v="0"/>
    <x v="1"/>
    <x v="1"/>
    <n v="7.9747153805370603"/>
    <n v="8.0268709194995793"/>
    <n v="5.2155538962517199E-2"/>
  </r>
  <r>
    <x v="171"/>
    <x v="170"/>
    <x v="1471"/>
    <x v="0"/>
    <x v="0"/>
    <x v="1"/>
    <x v="1"/>
    <x v="0"/>
    <x v="1"/>
    <x v="1"/>
    <n v="18.406465179631599"/>
    <n v="18.492724169959899"/>
    <n v="8.6258990328296606E-2"/>
  </r>
  <r>
    <x v="171"/>
    <x v="170"/>
    <x v="1472"/>
    <x v="0"/>
    <x v="0"/>
    <x v="1"/>
    <x v="1"/>
    <x v="0"/>
    <x v="1"/>
    <x v="1"/>
    <n v="9.5861557877616299"/>
    <n v="9.6429785315459409"/>
    <n v="5.6822743784314497E-2"/>
  </r>
  <r>
    <x v="171"/>
    <x v="170"/>
    <x v="1473"/>
    <x v="0"/>
    <x v="0"/>
    <x v="1"/>
    <x v="1"/>
    <x v="0"/>
    <x v="1"/>
    <x v="1"/>
    <n v="41.141098505256899"/>
    <n v="41.125848003394502"/>
    <n v="-1.52505018623401E-2"/>
  </r>
  <r>
    <x v="171"/>
    <x v="170"/>
    <x v="1474"/>
    <x v="1"/>
    <x v="0"/>
    <x v="1"/>
    <x v="1"/>
    <x v="0"/>
    <x v="1"/>
    <x v="1"/>
    <n v="10.714771124131699"/>
    <n v="10.663594708935999"/>
    <n v="-5.1176415195712401E-2"/>
  </r>
  <r>
    <x v="171"/>
    <x v="170"/>
    <x v="1475"/>
    <x v="1"/>
    <x v="0"/>
    <x v="1"/>
    <x v="1"/>
    <x v="0"/>
    <x v="1"/>
    <x v="1"/>
    <n v="-8.511028673538E-2"/>
    <n v="0"/>
    <n v="8.511028673538E-2"/>
  </r>
  <r>
    <x v="171"/>
    <x v="170"/>
    <x v="1476"/>
    <x v="1"/>
    <x v="0"/>
    <x v="1"/>
    <x v="1"/>
    <x v="0"/>
    <x v="1"/>
    <x v="1"/>
    <n v="12.4363732639071"/>
    <n v="3.8048051580912698"/>
    <n v="-8.6315681058158606"/>
  </r>
  <r>
    <x v="171"/>
    <x v="170"/>
    <x v="1477"/>
    <x v="1"/>
    <x v="0"/>
    <x v="1"/>
    <x v="1"/>
    <x v="0"/>
    <x v="1"/>
    <x v="1"/>
    <n v="12.855646448264199"/>
    <n v="11.568047560692801"/>
    <n v="-1.2875988875714399"/>
  </r>
  <r>
    <x v="171"/>
    <x v="170"/>
    <x v="1478"/>
    <x v="1"/>
    <x v="0"/>
    <x v="1"/>
    <x v="1"/>
    <x v="0"/>
    <x v="1"/>
    <x v="1"/>
    <n v="17.342532737908499"/>
    <n v="15.893946171179399"/>
    <n v="-1.4485865667290201"/>
  </r>
  <r>
    <x v="171"/>
    <x v="170"/>
    <x v="1479"/>
    <x v="1"/>
    <x v="0"/>
    <x v="1"/>
    <x v="1"/>
    <x v="0"/>
    <x v="1"/>
    <x v="1"/>
    <n v="139.99268800931301"/>
    <n v="135.098667097342"/>
    <n v="-4.8940209119706397"/>
  </r>
  <r>
    <x v="171"/>
    <x v="170"/>
    <x v="1480"/>
    <x v="1"/>
    <x v="0"/>
    <x v="1"/>
    <x v="1"/>
    <x v="0"/>
    <x v="1"/>
    <x v="1"/>
    <n v="52.120363963785799"/>
    <n v="36.253832733901298"/>
    <n v="-15.8665312298846"/>
  </r>
  <r>
    <x v="171"/>
    <x v="170"/>
    <x v="1481"/>
    <x v="1"/>
    <x v="0"/>
    <x v="1"/>
    <x v="1"/>
    <x v="0"/>
    <x v="1"/>
    <x v="1"/>
    <n v="166.94890542722101"/>
    <n v="157.48462152597099"/>
    <n v="-9.4642839012500399"/>
  </r>
  <r>
    <x v="171"/>
    <x v="170"/>
    <x v="1482"/>
    <x v="0"/>
    <x v="0"/>
    <x v="1"/>
    <x v="1"/>
    <x v="0"/>
    <x v="1"/>
    <x v="1"/>
    <n v="10.053662238033001"/>
    <n v="9.7138106138536902"/>
    <n v="-0.33985162417930997"/>
  </r>
  <r>
    <x v="171"/>
    <x v="170"/>
    <x v="1483"/>
    <x v="1"/>
    <x v="0"/>
    <x v="1"/>
    <x v="1"/>
    <x v="0"/>
    <x v="1"/>
    <x v="1"/>
    <n v="2.75853657063666"/>
    <n v="1.9122449539542501"/>
    <n v="-0.84629161668240904"/>
  </r>
  <r>
    <x v="171"/>
    <x v="170"/>
    <x v="1484"/>
    <x v="0"/>
    <x v="0"/>
    <x v="1"/>
    <x v="1"/>
    <x v="0"/>
    <x v="1"/>
    <x v="1"/>
    <n v="99.409553524490903"/>
    <n v="95.316842544690005"/>
    <n v="-4.0927109798008603"/>
  </r>
  <r>
    <x v="171"/>
    <x v="170"/>
    <x v="1485"/>
    <x v="0"/>
    <x v="0"/>
    <x v="1"/>
    <x v="1"/>
    <x v="0"/>
    <x v="1"/>
    <x v="1"/>
    <n v="44.219748851875501"/>
    <n v="41.129388598321398"/>
    <n v="-3.0903602535540999"/>
  </r>
  <r>
    <x v="171"/>
    <x v="170"/>
    <x v="1486"/>
    <x v="0"/>
    <x v="0"/>
    <x v="1"/>
    <x v="1"/>
    <x v="0"/>
    <x v="1"/>
    <x v="1"/>
    <n v="0"/>
    <n v="-1.63636398433222"/>
    <n v="-1.63636398433222"/>
  </r>
  <r>
    <x v="171"/>
    <x v="170"/>
    <x v="1487"/>
    <x v="0"/>
    <x v="0"/>
    <x v="1"/>
    <x v="1"/>
    <x v="0"/>
    <x v="1"/>
    <x v="1"/>
    <n v="2.4628433379649799"/>
    <n v="2.6501095458372999"/>
    <n v="0.18726620787232101"/>
  </r>
  <r>
    <x v="171"/>
    <x v="170"/>
    <x v="1488"/>
    <x v="1"/>
    <x v="0"/>
    <x v="1"/>
    <x v="1"/>
    <x v="0"/>
    <x v="1"/>
    <x v="1"/>
    <n v="0.88235562315918004"/>
    <n v="0.98303188710952405"/>
    <n v="0.100676263950344"/>
  </r>
  <r>
    <x v="171"/>
    <x v="170"/>
    <x v="1489"/>
    <x v="0"/>
    <x v="0"/>
    <x v="1"/>
    <x v="1"/>
    <x v="0"/>
    <x v="1"/>
    <x v="1"/>
    <n v="20.769772106504998"/>
    <n v="20.067895780745101"/>
    <n v="-0.70187632575992998"/>
  </r>
  <r>
    <x v="171"/>
    <x v="170"/>
    <x v="1490"/>
    <x v="0"/>
    <x v="0"/>
    <x v="1"/>
    <x v="1"/>
    <x v="0"/>
    <x v="1"/>
    <x v="6"/>
    <n v="19.787475872962698"/>
    <n v="19.869589923164401"/>
    <n v="8.2114050201727906E-2"/>
  </r>
  <r>
    <x v="172"/>
    <x v="171"/>
    <x v="1491"/>
    <x v="0"/>
    <x v="0"/>
    <x v="1"/>
    <x v="1"/>
    <x v="0"/>
    <x v="9"/>
    <x v="1"/>
    <n v="0"/>
    <n v="76.063691038166098"/>
    <n v="76.063691038166098"/>
  </r>
  <r>
    <x v="172"/>
    <x v="171"/>
    <x v="1492"/>
    <x v="0"/>
    <x v="0"/>
    <x v="1"/>
    <x v="1"/>
    <x v="0"/>
    <x v="9"/>
    <x v="1"/>
    <n v="0"/>
    <n v="76.052357700146601"/>
    <n v="76.052357700146601"/>
  </r>
  <r>
    <x v="173"/>
    <x v="172"/>
    <x v="1493"/>
    <x v="2"/>
    <x v="0"/>
    <x v="0"/>
    <x v="0"/>
    <x v="0"/>
    <x v="0"/>
    <x v="1"/>
    <n v="15.2179377759829"/>
    <n v="14.560417980086299"/>
    <n v="-0.65751979589653897"/>
  </r>
  <r>
    <x v="173"/>
    <x v="172"/>
    <x v="1494"/>
    <x v="2"/>
    <x v="0"/>
    <x v="0"/>
    <x v="0"/>
    <x v="0"/>
    <x v="0"/>
    <x v="1"/>
    <n v="0"/>
    <n v="5.0857529689557E-2"/>
    <n v="5.0857529689557E-2"/>
  </r>
  <r>
    <x v="173"/>
    <x v="172"/>
    <x v="1495"/>
    <x v="2"/>
    <x v="0"/>
    <x v="0"/>
    <x v="0"/>
    <x v="0"/>
    <x v="0"/>
    <x v="1"/>
    <n v="0"/>
    <n v="5.3279883455124299E-2"/>
    <n v="5.3279883455124299E-2"/>
  </r>
  <r>
    <x v="173"/>
    <x v="172"/>
    <x v="1496"/>
    <x v="2"/>
    <x v="0"/>
    <x v="0"/>
    <x v="0"/>
    <x v="0"/>
    <x v="0"/>
    <x v="1"/>
    <n v="5.3958783088148401"/>
    <n v="5.1802676939824002"/>
    <n v="-0.21561061483243599"/>
  </r>
  <r>
    <x v="173"/>
    <x v="172"/>
    <x v="1497"/>
    <x v="0"/>
    <x v="0"/>
    <x v="0"/>
    <x v="0"/>
    <x v="0"/>
    <x v="0"/>
    <x v="1"/>
    <n v="-7.6939329900000005E-4"/>
    <n v="0"/>
    <n v="7.6939329900000005E-4"/>
  </r>
  <r>
    <x v="173"/>
    <x v="172"/>
    <x v="1498"/>
    <x v="0"/>
    <x v="0"/>
    <x v="0"/>
    <x v="0"/>
    <x v="0"/>
    <x v="0"/>
    <x v="1"/>
    <n v="7.2139008168209102"/>
    <n v="5.97528338646576"/>
    <n v="-1.23861743035515"/>
  </r>
  <r>
    <x v="173"/>
    <x v="172"/>
    <x v="1499"/>
    <x v="0"/>
    <x v="0"/>
    <x v="0"/>
    <x v="0"/>
    <x v="0"/>
    <x v="0"/>
    <x v="1"/>
    <n v="7.8320390871705001"/>
    <n v="0"/>
    <n v="-7.8320390871705001"/>
  </r>
  <r>
    <x v="174"/>
    <x v="173"/>
    <x v="1500"/>
    <x v="0"/>
    <x v="0"/>
    <x v="2"/>
    <x v="4"/>
    <x v="0"/>
    <x v="2"/>
    <x v="0"/>
    <n v="11.954750000000001"/>
    <n v="11.9990948200176"/>
    <n v="4.4344820017558503E-2"/>
  </r>
  <r>
    <x v="174"/>
    <x v="173"/>
    <x v="1501"/>
    <x v="0"/>
    <x v="0"/>
    <x v="2"/>
    <x v="4"/>
    <x v="0"/>
    <x v="2"/>
    <x v="0"/>
    <n v="0"/>
    <n v="-0.164046532045653"/>
    <n v="-0.164046532045653"/>
  </r>
  <r>
    <x v="174"/>
    <x v="173"/>
    <x v="1502"/>
    <x v="0"/>
    <x v="0"/>
    <x v="2"/>
    <x v="4"/>
    <x v="0"/>
    <x v="2"/>
    <x v="0"/>
    <n v="3.0388799999999998"/>
    <n v="2.8092392449517098"/>
    <n v="-0.22964075504828799"/>
  </r>
  <r>
    <x v="174"/>
    <x v="173"/>
    <x v="1503"/>
    <x v="0"/>
    <x v="0"/>
    <x v="2"/>
    <x v="4"/>
    <x v="0"/>
    <x v="2"/>
    <x v="0"/>
    <n v="0"/>
    <n v="-38.3678448931812"/>
    <n v="-38.3678448931812"/>
  </r>
  <r>
    <x v="174"/>
    <x v="173"/>
    <x v="1504"/>
    <x v="0"/>
    <x v="0"/>
    <x v="2"/>
    <x v="4"/>
    <x v="0"/>
    <x v="2"/>
    <x v="0"/>
    <n v="0.22278999999999999"/>
    <n v="0.21177187591454499"/>
    <n v="-1.10181240854551E-2"/>
  </r>
  <r>
    <x v="174"/>
    <x v="173"/>
    <x v="1505"/>
    <x v="0"/>
    <x v="0"/>
    <x v="2"/>
    <x v="4"/>
    <x v="0"/>
    <x v="2"/>
    <x v="0"/>
    <n v="3.0000000000000001E-3"/>
    <n v="0"/>
    <n v="-3.0000000000000001E-3"/>
  </r>
  <r>
    <x v="174"/>
    <x v="173"/>
    <x v="1506"/>
    <x v="0"/>
    <x v="0"/>
    <x v="2"/>
    <x v="4"/>
    <x v="0"/>
    <x v="2"/>
    <x v="0"/>
    <n v="4.54209"/>
    <n v="4.49029060579457"/>
    <n v="-5.1799394205433599E-2"/>
  </r>
  <r>
    <x v="174"/>
    <x v="173"/>
    <x v="1507"/>
    <x v="0"/>
    <x v="0"/>
    <x v="2"/>
    <x v="4"/>
    <x v="0"/>
    <x v="2"/>
    <x v="0"/>
    <n v="-8.7750000000000004"/>
    <n v="-8.9592614866842002"/>
    <n v="-0.184261486684203"/>
  </r>
  <r>
    <x v="174"/>
    <x v="173"/>
    <x v="1508"/>
    <x v="0"/>
    <x v="0"/>
    <x v="2"/>
    <x v="4"/>
    <x v="0"/>
    <x v="2"/>
    <x v="0"/>
    <n v="21.18384"/>
    <n v="20.700609306409099"/>
    <n v="-0.48323069359086501"/>
  </r>
  <r>
    <x v="174"/>
    <x v="173"/>
    <x v="1509"/>
    <x v="0"/>
    <x v="0"/>
    <x v="2"/>
    <x v="4"/>
    <x v="0"/>
    <x v="2"/>
    <x v="0"/>
    <n v="6.3401300000000003"/>
    <n v="6.02064896107699"/>
    <n v="-0.319481038923011"/>
  </r>
  <r>
    <x v="174"/>
    <x v="173"/>
    <x v="1510"/>
    <x v="0"/>
    <x v="0"/>
    <x v="2"/>
    <x v="4"/>
    <x v="0"/>
    <x v="2"/>
    <x v="0"/>
    <n v="-0.16617999999999999"/>
    <n v="-0.23543473807434101"/>
    <n v="-6.9254738074341293E-2"/>
  </r>
  <r>
    <x v="174"/>
    <x v="173"/>
    <x v="1511"/>
    <x v="0"/>
    <x v="0"/>
    <x v="2"/>
    <x v="4"/>
    <x v="0"/>
    <x v="2"/>
    <x v="0"/>
    <n v="-0.37436000000000003"/>
    <n v="-0.53022124670764303"/>
    <n v="-0.15586124670764301"/>
  </r>
  <r>
    <x v="174"/>
    <x v="173"/>
    <x v="1512"/>
    <x v="0"/>
    <x v="0"/>
    <x v="2"/>
    <x v="4"/>
    <x v="0"/>
    <x v="2"/>
    <x v="0"/>
    <n v="104.03939"/>
    <n v="113.60080070236999"/>
    <n v="9.5614107023704893"/>
  </r>
  <r>
    <x v="175"/>
    <x v="174"/>
    <x v="1513"/>
    <x v="0"/>
    <x v="0"/>
    <x v="2"/>
    <x v="0"/>
    <x v="0"/>
    <x v="2"/>
    <x v="0"/>
    <n v="27.046939999999999"/>
    <n v="49.031713052385101"/>
    <n v="21.984773052385101"/>
  </r>
  <r>
    <x v="175"/>
    <x v="174"/>
    <x v="1514"/>
    <x v="0"/>
    <x v="0"/>
    <x v="2"/>
    <x v="0"/>
    <x v="0"/>
    <x v="2"/>
    <x v="0"/>
    <n v="9.1612100000000005"/>
    <n v="9.1787925080479997"/>
    <n v="1.75825080480028E-2"/>
  </r>
  <r>
    <x v="175"/>
    <x v="174"/>
    <x v="1515"/>
    <x v="1"/>
    <x v="0"/>
    <x v="2"/>
    <x v="0"/>
    <x v="0"/>
    <x v="2"/>
    <x v="0"/>
    <n v="22.945440000000001"/>
    <n v="21.932741439859502"/>
    <n v="-1.0126985601404701"/>
  </r>
  <r>
    <x v="175"/>
    <x v="174"/>
    <x v="1516"/>
    <x v="0"/>
    <x v="0"/>
    <x v="2"/>
    <x v="0"/>
    <x v="0"/>
    <x v="2"/>
    <x v="0"/>
    <n v="94.525549999999996"/>
    <n v="94.617259438103602"/>
    <n v="9.1709438103592306E-2"/>
  </r>
  <r>
    <x v="175"/>
    <x v="174"/>
    <x v="1517"/>
    <x v="0"/>
    <x v="0"/>
    <x v="2"/>
    <x v="0"/>
    <x v="0"/>
    <x v="2"/>
    <x v="0"/>
    <n v="3.7788400000000002"/>
    <n v="5.4768425519461497"/>
    <n v="1.6980025519461499"/>
  </r>
  <r>
    <x v="175"/>
    <x v="174"/>
    <x v="1518"/>
    <x v="0"/>
    <x v="0"/>
    <x v="2"/>
    <x v="0"/>
    <x v="0"/>
    <x v="2"/>
    <x v="0"/>
    <n v="-7.6341000000000001"/>
    <n v="-7.1697445127304702"/>
    <n v="0.46435548726953002"/>
  </r>
  <r>
    <x v="175"/>
    <x v="174"/>
    <x v="1519"/>
    <x v="2"/>
    <x v="0"/>
    <x v="2"/>
    <x v="0"/>
    <x v="0"/>
    <x v="2"/>
    <x v="0"/>
    <n v="12.613440000000001"/>
    <n v="11.3152022241732"/>
    <n v="-1.29823777582675"/>
  </r>
  <r>
    <x v="175"/>
    <x v="174"/>
    <x v="1520"/>
    <x v="0"/>
    <x v="0"/>
    <x v="2"/>
    <x v="0"/>
    <x v="0"/>
    <x v="2"/>
    <x v="0"/>
    <n v="35.624339999999997"/>
    <n v="25.647342844600502"/>
    <n v="-9.9769971553994701"/>
  </r>
  <r>
    <x v="175"/>
    <x v="174"/>
    <x v="1521"/>
    <x v="0"/>
    <x v="0"/>
    <x v="2"/>
    <x v="0"/>
    <x v="0"/>
    <x v="2"/>
    <x v="0"/>
    <n v="21.086490000000001"/>
    <n v="21.072296751536399"/>
    <n v="-1.4193248463566699E-2"/>
  </r>
  <r>
    <x v="175"/>
    <x v="174"/>
    <x v="1522"/>
    <x v="0"/>
    <x v="0"/>
    <x v="2"/>
    <x v="0"/>
    <x v="0"/>
    <x v="2"/>
    <x v="0"/>
    <n v="1E-3"/>
    <n v="0"/>
    <n v="-1E-3"/>
  </r>
  <r>
    <x v="175"/>
    <x v="174"/>
    <x v="1523"/>
    <x v="0"/>
    <x v="0"/>
    <x v="2"/>
    <x v="0"/>
    <x v="0"/>
    <x v="2"/>
    <x v="0"/>
    <n v="-1E-3"/>
    <n v="0"/>
    <n v="1E-3"/>
  </r>
  <r>
    <x v="175"/>
    <x v="174"/>
    <x v="1524"/>
    <x v="0"/>
    <x v="0"/>
    <x v="2"/>
    <x v="0"/>
    <x v="0"/>
    <x v="2"/>
    <x v="0"/>
    <n v="58.793309999999998"/>
    <n v="58.836324114720497"/>
    <n v="4.3014114720513398E-2"/>
  </r>
  <r>
    <x v="176"/>
    <x v="175"/>
    <x v="1525"/>
    <x v="1"/>
    <x v="0"/>
    <x v="2"/>
    <x v="0"/>
    <x v="0"/>
    <x v="2"/>
    <x v="0"/>
    <n v="17.530270000000002"/>
    <n v="16.707101697395402"/>
    <n v="-0.82316830260462803"/>
  </r>
  <r>
    <x v="177"/>
    <x v="176"/>
    <x v="1526"/>
    <x v="1"/>
    <x v="0"/>
    <x v="4"/>
    <x v="5"/>
    <x v="2"/>
    <x v="2"/>
    <x v="0"/>
    <n v="12.18"/>
    <n v="12.224556628621601"/>
    <n v="4.4556628621597497E-2"/>
  </r>
  <r>
    <x v="177"/>
    <x v="176"/>
    <x v="1527"/>
    <x v="1"/>
    <x v="0"/>
    <x v="4"/>
    <x v="5"/>
    <x v="2"/>
    <x v="2"/>
    <x v="0"/>
    <n v="15.84"/>
    <n v="15.175311676909599"/>
    <n v="-0.66468832309042902"/>
  </r>
  <r>
    <x v="177"/>
    <x v="176"/>
    <x v="1528"/>
    <x v="2"/>
    <x v="0"/>
    <x v="4"/>
    <x v="5"/>
    <x v="2"/>
    <x v="2"/>
    <x v="0"/>
    <n v="49.353749999999998"/>
    <n v="43.6546144278607"/>
    <n v="-5.6991355721393004"/>
  </r>
  <r>
    <x v="177"/>
    <x v="176"/>
    <x v="1529"/>
    <x v="2"/>
    <x v="0"/>
    <x v="4"/>
    <x v="5"/>
    <x v="2"/>
    <x v="2"/>
    <x v="0"/>
    <n v="25.888649999999998"/>
    <n v="25.011462979221498"/>
    <n v="-0.877187020778461"/>
  </r>
  <r>
    <x v="177"/>
    <x v="176"/>
    <x v="1530"/>
    <x v="2"/>
    <x v="0"/>
    <x v="4"/>
    <x v="5"/>
    <x v="2"/>
    <x v="2"/>
    <x v="0"/>
    <n v="5.1787999999999998"/>
    <n v="5.0044404448346498"/>
    <n v="-0.17435955516534901"/>
  </r>
  <r>
    <x v="177"/>
    <x v="176"/>
    <x v="1531"/>
    <x v="2"/>
    <x v="0"/>
    <x v="4"/>
    <x v="5"/>
    <x v="2"/>
    <x v="2"/>
    <x v="0"/>
    <n v="5.1787999999999998"/>
    <n v="3.7318520632133501"/>
    <n v="-1.44694793678665"/>
  </r>
  <r>
    <x v="177"/>
    <x v="176"/>
    <x v="1532"/>
    <x v="1"/>
    <x v="0"/>
    <x v="4"/>
    <x v="5"/>
    <x v="2"/>
    <x v="2"/>
    <x v="0"/>
    <n v="12.118639999999999"/>
    <n v="10.333664618086001"/>
    <n v="-1.78497538191396"/>
  </r>
  <r>
    <x v="177"/>
    <x v="176"/>
    <x v="1533"/>
    <x v="0"/>
    <x v="0"/>
    <x v="4"/>
    <x v="5"/>
    <x v="2"/>
    <x v="2"/>
    <x v="0"/>
    <n v="0"/>
    <n v="0.60738966930056604"/>
    <n v="0.60738966930056604"/>
  </r>
  <r>
    <x v="177"/>
    <x v="176"/>
    <x v="1534"/>
    <x v="0"/>
    <x v="0"/>
    <x v="4"/>
    <x v="5"/>
    <x v="2"/>
    <x v="2"/>
    <x v="0"/>
    <n v="0"/>
    <n v="3.4180567749486503E-2"/>
    <n v="3.4180567749486503E-2"/>
  </r>
  <r>
    <x v="177"/>
    <x v="176"/>
    <x v="1535"/>
    <x v="0"/>
    <x v="0"/>
    <x v="4"/>
    <x v="5"/>
    <x v="2"/>
    <x v="2"/>
    <x v="0"/>
    <n v="3.33386"/>
    <n v="7.35005282411477"/>
    <n v="4.0161928241147704"/>
  </r>
  <r>
    <x v="177"/>
    <x v="176"/>
    <x v="1536"/>
    <x v="0"/>
    <x v="0"/>
    <x v="4"/>
    <x v="5"/>
    <x v="2"/>
    <x v="2"/>
    <x v="0"/>
    <n v="112.92545"/>
    <n v="112.997673690372"/>
    <n v="7.2223690371643598E-2"/>
  </r>
  <r>
    <x v="178"/>
    <x v="177"/>
    <x v="1537"/>
    <x v="0"/>
    <x v="0"/>
    <x v="2"/>
    <x v="4"/>
    <x v="0"/>
    <x v="2"/>
    <x v="0"/>
    <n v="14.260289999999999"/>
    <n v="14.8451081357916"/>
    <n v="0.584818135791629"/>
  </r>
  <r>
    <x v="178"/>
    <x v="177"/>
    <x v="1538"/>
    <x v="0"/>
    <x v="0"/>
    <x v="2"/>
    <x v="4"/>
    <x v="0"/>
    <x v="2"/>
    <x v="0"/>
    <n v="11.07785"/>
    <n v="11.118525314603501"/>
    <n v="4.0675314603454603E-2"/>
  </r>
  <r>
    <x v="179"/>
    <x v="178"/>
    <x v="1539"/>
    <x v="1"/>
    <x v="0"/>
    <x v="3"/>
    <x v="2"/>
    <x v="2"/>
    <x v="1"/>
    <x v="0"/>
    <n v="4.88089"/>
    <n v="3.6649552238805998"/>
    <n v="-1.2159347761193999"/>
  </r>
  <r>
    <x v="179"/>
    <x v="178"/>
    <x v="1540"/>
    <x v="0"/>
    <x v="0"/>
    <x v="3"/>
    <x v="2"/>
    <x v="2"/>
    <x v="1"/>
    <x v="0"/>
    <n v="9.7113800000000001"/>
    <n v="7.8393940591161799"/>
    <n v="-1.87198594088381"/>
  </r>
  <r>
    <x v="179"/>
    <x v="178"/>
    <x v="1541"/>
    <x v="0"/>
    <x v="0"/>
    <x v="3"/>
    <x v="2"/>
    <x v="2"/>
    <x v="1"/>
    <x v="0"/>
    <n v="13.59857"/>
    <n v="17.2017724612233"/>
    <n v="3.6032024612232898"/>
  </r>
  <r>
    <x v="179"/>
    <x v="178"/>
    <x v="1542"/>
    <x v="0"/>
    <x v="0"/>
    <x v="3"/>
    <x v="2"/>
    <x v="2"/>
    <x v="1"/>
    <x v="0"/>
    <n v="0"/>
    <n v="8.6550329236172097"/>
    <n v="8.6550329236172097"/>
  </r>
  <r>
    <x v="179"/>
    <x v="178"/>
    <x v="1543"/>
    <x v="0"/>
    <x v="0"/>
    <x v="3"/>
    <x v="2"/>
    <x v="2"/>
    <x v="1"/>
    <x v="0"/>
    <n v="25.80931"/>
    <n v="26.175405326309601"/>
    <n v="0.36609532630962599"/>
  </r>
  <r>
    <x v="180"/>
    <x v="179"/>
    <x v="1544"/>
    <x v="2"/>
    <x v="0"/>
    <x v="3"/>
    <x v="2"/>
    <x v="2"/>
    <x v="1"/>
    <x v="0"/>
    <n v="19.251200000000001"/>
    <n v="20.308410301434002"/>
    <n v="1.057210301434"/>
  </r>
  <r>
    <x v="180"/>
    <x v="179"/>
    <x v="1545"/>
    <x v="2"/>
    <x v="0"/>
    <x v="3"/>
    <x v="2"/>
    <x v="2"/>
    <x v="1"/>
    <x v="2"/>
    <n v="20.002734685054001"/>
    <n v="19.947729227374801"/>
    <n v="-5.50054576792363E-2"/>
  </r>
  <r>
    <x v="180"/>
    <x v="179"/>
    <x v="1546"/>
    <x v="2"/>
    <x v="0"/>
    <x v="3"/>
    <x v="2"/>
    <x v="2"/>
    <x v="1"/>
    <x v="0"/>
    <n v="10.0204"/>
    <n v="5.4208647936786702"/>
    <n v="-4.5995352063213302"/>
  </r>
  <r>
    <x v="180"/>
    <x v="179"/>
    <x v="1547"/>
    <x v="0"/>
    <x v="0"/>
    <x v="3"/>
    <x v="2"/>
    <x v="2"/>
    <x v="1"/>
    <x v="0"/>
    <n v="17.368079999999999"/>
    <n v="18.4578261633011"/>
    <n v="1.08974616330114"/>
  </r>
  <r>
    <x v="180"/>
    <x v="179"/>
    <x v="1548"/>
    <x v="2"/>
    <x v="0"/>
    <x v="3"/>
    <x v="2"/>
    <x v="2"/>
    <x v="1"/>
    <x v="0"/>
    <n v="22.14828"/>
    <n v="26.0242297336845"/>
    <n v="3.8759497336845201"/>
  </r>
  <r>
    <x v="180"/>
    <x v="179"/>
    <x v="1549"/>
    <x v="2"/>
    <x v="0"/>
    <x v="3"/>
    <x v="2"/>
    <x v="2"/>
    <x v="1"/>
    <x v="0"/>
    <n v="21.093599999999999"/>
    <n v="21.192370207784599"/>
    <n v="9.8770207784603797E-2"/>
  </r>
  <r>
    <x v="180"/>
    <x v="179"/>
    <x v="1550"/>
    <x v="0"/>
    <x v="0"/>
    <x v="3"/>
    <x v="2"/>
    <x v="2"/>
    <x v="1"/>
    <x v="0"/>
    <n v="3.9410599999999998"/>
    <n v="3.36296824700029"/>
    <n v="-0.57809175299970605"/>
  </r>
  <r>
    <x v="180"/>
    <x v="179"/>
    <x v="1551"/>
    <x v="0"/>
    <x v="0"/>
    <x v="3"/>
    <x v="2"/>
    <x v="2"/>
    <x v="1"/>
    <x v="0"/>
    <n v="34.735149999999997"/>
    <n v="36.916676177933901"/>
    <n v="2.1815261779338502"/>
  </r>
  <r>
    <x v="180"/>
    <x v="179"/>
    <x v="1552"/>
    <x v="0"/>
    <x v="0"/>
    <x v="3"/>
    <x v="2"/>
    <x v="2"/>
    <x v="1"/>
    <x v="0"/>
    <n v="102.36623"/>
    <n v="104.583017120281"/>
    <n v="2.2167871202809599"/>
  </r>
  <r>
    <x v="180"/>
    <x v="179"/>
    <x v="1553"/>
    <x v="0"/>
    <x v="0"/>
    <x v="3"/>
    <x v="2"/>
    <x v="2"/>
    <x v="1"/>
    <x v="0"/>
    <n v="148.52314000000001"/>
    <n v="151.66788206028701"/>
    <n v="3.1447420602867999"/>
  </r>
  <r>
    <x v="180"/>
    <x v="179"/>
    <x v="1554"/>
    <x v="2"/>
    <x v="0"/>
    <x v="3"/>
    <x v="2"/>
    <x v="2"/>
    <x v="1"/>
    <x v="0"/>
    <n v="93.349519999999998"/>
    <n v="102.43808326017"/>
    <n v="9.0885632601697495"/>
  </r>
  <r>
    <x v="181"/>
    <x v="180"/>
    <x v="1555"/>
    <x v="2"/>
    <x v="0"/>
    <x v="2"/>
    <x v="0"/>
    <x v="0"/>
    <x v="2"/>
    <x v="0"/>
    <n v="31.869630000000001"/>
    <n v="32.044253438688898"/>
    <n v="0.174623438688911"/>
  </r>
  <r>
    <x v="181"/>
    <x v="180"/>
    <x v="1556"/>
    <x v="0"/>
    <x v="0"/>
    <x v="2"/>
    <x v="0"/>
    <x v="0"/>
    <x v="2"/>
    <x v="0"/>
    <n v="48.105690000000003"/>
    <n v="48.614191249634203"/>
    <n v="0.50850124963417898"/>
  </r>
  <r>
    <x v="181"/>
    <x v="180"/>
    <x v="1557"/>
    <x v="2"/>
    <x v="0"/>
    <x v="2"/>
    <x v="0"/>
    <x v="0"/>
    <x v="2"/>
    <x v="0"/>
    <n v="24.867339999999999"/>
    <n v="25.382035118525"/>
    <n v="0.51469511852502203"/>
  </r>
  <r>
    <x v="181"/>
    <x v="180"/>
    <x v="1558"/>
    <x v="2"/>
    <x v="0"/>
    <x v="2"/>
    <x v="0"/>
    <x v="0"/>
    <x v="2"/>
    <x v="0"/>
    <n v="211.24288000000001"/>
    <n v="196.92490298507499"/>
    <n v="-14.3179770149254"/>
  </r>
  <r>
    <x v="181"/>
    <x v="180"/>
    <x v="1559"/>
    <x v="2"/>
    <x v="0"/>
    <x v="2"/>
    <x v="0"/>
    <x v="0"/>
    <x v="2"/>
    <x v="0"/>
    <n v="10.004379999999999"/>
    <n v="3.7718298214808299"/>
    <n v="-6.2325501785191699"/>
  </r>
  <r>
    <x v="181"/>
    <x v="180"/>
    <x v="1560"/>
    <x v="2"/>
    <x v="0"/>
    <x v="2"/>
    <x v="0"/>
    <x v="0"/>
    <x v="2"/>
    <x v="0"/>
    <n v="209.59648000000001"/>
    <n v="192.50323266022801"/>
    <n v="-17.0932473397718"/>
  </r>
  <r>
    <x v="181"/>
    <x v="180"/>
    <x v="1561"/>
    <x v="2"/>
    <x v="0"/>
    <x v="2"/>
    <x v="0"/>
    <x v="0"/>
    <x v="2"/>
    <x v="0"/>
    <n v="4.1231099999999996"/>
    <n v="0"/>
    <n v="-4.1231099999999996"/>
  </r>
  <r>
    <x v="181"/>
    <x v="180"/>
    <x v="1562"/>
    <x v="0"/>
    <x v="0"/>
    <x v="2"/>
    <x v="0"/>
    <x v="0"/>
    <x v="2"/>
    <x v="0"/>
    <n v="6.1586400000000001"/>
    <n v="6.5658353819139599"/>
    <n v="0.40719538191395999"/>
  </r>
  <r>
    <x v="182"/>
    <x v="181"/>
    <x v="1563"/>
    <x v="0"/>
    <x v="0"/>
    <x v="0"/>
    <x v="0"/>
    <x v="0"/>
    <x v="0"/>
    <x v="0"/>
    <n v="8.0651600000000006"/>
    <n v="7.773407960199"/>
    <n v="-0.29175203980100001"/>
  </r>
  <r>
    <x v="182"/>
    <x v="181"/>
    <x v="1564"/>
    <x v="0"/>
    <x v="0"/>
    <x v="0"/>
    <x v="0"/>
    <x v="0"/>
    <x v="0"/>
    <x v="0"/>
    <n v="-24.443999999999999"/>
    <n v="-24.533420544337101"/>
    <n v="-8.94205443371376E-2"/>
  </r>
  <r>
    <x v="182"/>
    <x v="181"/>
    <x v="1565"/>
    <x v="0"/>
    <x v="0"/>
    <x v="0"/>
    <x v="0"/>
    <x v="0"/>
    <x v="0"/>
    <x v="0"/>
    <n v="3.5407099999999998"/>
    <n v="3.55395361428153"/>
    <n v="1.3243614281533299E-2"/>
  </r>
  <r>
    <x v="183"/>
    <x v="182"/>
    <x v="1566"/>
    <x v="0"/>
    <x v="0"/>
    <x v="0"/>
    <x v="0"/>
    <x v="0"/>
    <x v="5"/>
    <x v="8"/>
    <n v="54.092122560093301"/>
    <n v="74.050874681817902"/>
    <n v="19.958752121724601"/>
  </r>
  <r>
    <x v="183"/>
    <x v="182"/>
    <x v="1567"/>
    <x v="0"/>
    <x v="0"/>
    <x v="0"/>
    <x v="0"/>
    <x v="0"/>
    <x v="5"/>
    <x v="8"/>
    <n v="0"/>
    <n v="83.535552293605704"/>
    <n v="83.535552293605704"/>
  </r>
  <r>
    <x v="184"/>
    <x v="183"/>
    <x v="1568"/>
    <x v="2"/>
    <x v="0"/>
    <x v="4"/>
    <x v="3"/>
    <x v="2"/>
    <x v="7"/>
    <x v="12"/>
    <n v="11.720367359360001"/>
    <n v="10.862381580844"/>
    <n v="-0.85798577851601898"/>
  </r>
  <r>
    <x v="185"/>
    <x v="184"/>
    <x v="1569"/>
    <x v="2"/>
    <x v="0"/>
    <x v="3"/>
    <x v="2"/>
    <x v="2"/>
    <x v="1"/>
    <x v="0"/>
    <n v="24.569600000000001"/>
    <n v="23.933424641498402"/>
    <n v="-0.636175358501607"/>
  </r>
  <r>
    <x v="186"/>
    <x v="185"/>
    <x v="1570"/>
    <x v="0"/>
    <x v="0"/>
    <x v="2"/>
    <x v="0"/>
    <x v="0"/>
    <x v="2"/>
    <x v="0"/>
    <n v="3.0825800000000001"/>
    <n v="3.0970784313725499"/>
    <n v="1.44984313725485E-2"/>
  </r>
  <r>
    <x v="186"/>
    <x v="185"/>
    <x v="1571"/>
    <x v="0"/>
    <x v="0"/>
    <x v="2"/>
    <x v="0"/>
    <x v="0"/>
    <x v="2"/>
    <x v="0"/>
    <n v="3.0825800000000001"/>
    <n v="3.0970784313725499"/>
    <n v="1.44984313725494E-2"/>
  </r>
  <r>
    <x v="186"/>
    <x v="185"/>
    <x v="1572"/>
    <x v="0"/>
    <x v="0"/>
    <x v="2"/>
    <x v="0"/>
    <x v="0"/>
    <x v="2"/>
    <x v="0"/>
    <n v="3.0825800000000001"/>
    <n v="3.0970784313725499"/>
    <n v="1.44984313725485E-2"/>
  </r>
  <r>
    <x v="186"/>
    <x v="185"/>
    <x v="1573"/>
    <x v="0"/>
    <x v="0"/>
    <x v="2"/>
    <x v="0"/>
    <x v="0"/>
    <x v="2"/>
    <x v="0"/>
    <n v="46.258339999999997"/>
    <n v="46.456677348551402"/>
    <n v="0.19833734855136201"/>
  </r>
  <r>
    <x v="187"/>
    <x v="186"/>
    <x v="1574"/>
    <x v="0"/>
    <x v="0"/>
    <x v="2"/>
    <x v="4"/>
    <x v="0"/>
    <x v="2"/>
    <x v="8"/>
    <n v="3.1526011127387998"/>
    <n v="2.0836213838512698"/>
    <n v="-1.06897972888753"/>
  </r>
  <r>
    <x v="187"/>
    <x v="186"/>
    <x v="1575"/>
    <x v="1"/>
    <x v="0"/>
    <x v="2"/>
    <x v="4"/>
    <x v="0"/>
    <x v="2"/>
    <x v="8"/>
    <n v="11.2019351065828"/>
    <n v="12.612958206075801"/>
    <n v="1.41102309949298"/>
  </r>
  <r>
    <x v="187"/>
    <x v="186"/>
    <x v="1576"/>
    <x v="1"/>
    <x v="0"/>
    <x v="2"/>
    <x v="4"/>
    <x v="0"/>
    <x v="2"/>
    <x v="0"/>
    <n v="65.737669999999994"/>
    <n v="68.929856745683395"/>
    <n v="3.1921867456833599"/>
  </r>
  <r>
    <x v="187"/>
    <x v="186"/>
    <x v="1577"/>
    <x v="0"/>
    <x v="0"/>
    <x v="2"/>
    <x v="4"/>
    <x v="0"/>
    <x v="2"/>
    <x v="0"/>
    <n v="3.4979999999999997E-2"/>
    <n v="9.7354843429909299E-2"/>
    <n v="6.2374843429909302E-2"/>
  </r>
  <r>
    <x v="187"/>
    <x v="186"/>
    <x v="1578"/>
    <x v="0"/>
    <x v="0"/>
    <x v="2"/>
    <x v="4"/>
    <x v="0"/>
    <x v="2"/>
    <x v="0"/>
    <n v="0"/>
    <n v="853.18071246707598"/>
    <n v="853.18071246707598"/>
  </r>
  <r>
    <x v="187"/>
    <x v="186"/>
    <x v="1579"/>
    <x v="0"/>
    <x v="0"/>
    <x v="2"/>
    <x v="4"/>
    <x v="0"/>
    <x v="2"/>
    <x v="0"/>
    <n v="0"/>
    <n v="65.5920730172666"/>
    <n v="65.5920730172666"/>
  </r>
  <r>
    <x v="187"/>
    <x v="186"/>
    <x v="1580"/>
    <x v="0"/>
    <x v="0"/>
    <x v="2"/>
    <x v="4"/>
    <x v="0"/>
    <x v="2"/>
    <x v="0"/>
    <n v="235.84487999999999"/>
    <n v="-704.43355194615197"/>
    <n v="-940.27843194615195"/>
  </r>
  <r>
    <x v="187"/>
    <x v="186"/>
    <x v="1581"/>
    <x v="1"/>
    <x v="0"/>
    <x v="2"/>
    <x v="4"/>
    <x v="0"/>
    <x v="2"/>
    <x v="0"/>
    <n v="19.504380000000001"/>
    <n v="17.573680860403901"/>
    <n v="-1.9306991395961399"/>
  </r>
  <r>
    <x v="188"/>
    <x v="187"/>
    <x v="1582"/>
    <x v="2"/>
    <x v="0"/>
    <x v="2"/>
    <x v="0"/>
    <x v="0"/>
    <x v="2"/>
    <x v="0"/>
    <n v="36.1"/>
    <n v="7.2263388937664601"/>
    <n v="-28.873661106233499"/>
  </r>
  <r>
    <x v="188"/>
    <x v="187"/>
    <x v="1583"/>
    <x v="2"/>
    <x v="0"/>
    <x v="2"/>
    <x v="0"/>
    <x v="0"/>
    <x v="2"/>
    <x v="0"/>
    <n v="54.236800000000002"/>
    <n v="54.332433274802497"/>
    <n v="9.5633274802459298E-2"/>
  </r>
  <r>
    <x v="189"/>
    <x v="188"/>
    <x v="1584"/>
    <x v="2"/>
    <x v="0"/>
    <x v="3"/>
    <x v="2"/>
    <x v="2"/>
    <x v="1"/>
    <x v="0"/>
    <n v="13.7088"/>
    <n v="13.1037611940299"/>
    <n v="-0.60503880597014803"/>
  </r>
  <r>
    <x v="189"/>
    <x v="188"/>
    <x v="1585"/>
    <x v="1"/>
    <x v="0"/>
    <x v="3"/>
    <x v="2"/>
    <x v="2"/>
    <x v="1"/>
    <x v="0"/>
    <n v="5.8079999999999998"/>
    <n v="4.76938366988586"/>
    <n v="-1.03861633011414"/>
  </r>
  <r>
    <x v="189"/>
    <x v="188"/>
    <x v="1586"/>
    <x v="1"/>
    <x v="0"/>
    <x v="3"/>
    <x v="2"/>
    <x v="2"/>
    <x v="1"/>
    <x v="6"/>
    <n v="0.77368738172942997"/>
    <n v="0.77891854298034002"/>
    <n v="5.23116125091017E-3"/>
  </r>
  <r>
    <x v="189"/>
    <x v="188"/>
    <x v="1587"/>
    <x v="1"/>
    <x v="0"/>
    <x v="3"/>
    <x v="2"/>
    <x v="2"/>
    <x v="1"/>
    <x v="0"/>
    <n v="63.239660000000001"/>
    <n v="79.989549604916604"/>
    <n v="16.7498896049166"/>
  </r>
  <r>
    <x v="189"/>
    <x v="188"/>
    <x v="1588"/>
    <x v="1"/>
    <x v="0"/>
    <x v="3"/>
    <x v="2"/>
    <x v="2"/>
    <x v="1"/>
    <x v="0"/>
    <n v="23.029620000000001"/>
    <n v="30.835390254609301"/>
    <n v="7.8057702546093104"/>
  </r>
  <r>
    <x v="189"/>
    <x v="188"/>
    <x v="1589"/>
    <x v="1"/>
    <x v="0"/>
    <x v="3"/>
    <x v="2"/>
    <x v="2"/>
    <x v="1"/>
    <x v="0"/>
    <n v="26.135999999999999"/>
    <n v="25.039264266900801"/>
    <n v="-1.09673573309921"/>
  </r>
  <r>
    <x v="189"/>
    <x v="188"/>
    <x v="1590"/>
    <x v="0"/>
    <x v="0"/>
    <x v="3"/>
    <x v="2"/>
    <x v="2"/>
    <x v="1"/>
    <x v="0"/>
    <n v="10.240489999999999"/>
    <n v="10.2830357038338"/>
    <n v="4.2545703833773998E-2"/>
  </r>
  <r>
    <x v="189"/>
    <x v="188"/>
    <x v="1591"/>
    <x v="0"/>
    <x v="0"/>
    <x v="3"/>
    <x v="2"/>
    <x v="2"/>
    <x v="1"/>
    <x v="0"/>
    <n v="9.5522799999999997"/>
    <n v="9.6042253438688903"/>
    <n v="5.1945343868888799E-2"/>
  </r>
  <r>
    <x v="189"/>
    <x v="188"/>
    <x v="1592"/>
    <x v="1"/>
    <x v="0"/>
    <x v="3"/>
    <x v="2"/>
    <x v="2"/>
    <x v="1"/>
    <x v="0"/>
    <n v="134.13016999999999"/>
    <n v="134.62769724904899"/>
    <n v="0.49752724904885798"/>
  </r>
  <r>
    <x v="189"/>
    <x v="188"/>
    <x v="1593"/>
    <x v="1"/>
    <x v="0"/>
    <x v="3"/>
    <x v="2"/>
    <x v="2"/>
    <x v="1"/>
    <x v="0"/>
    <n v="10.95593"/>
    <n v="10.9960790166813"/>
    <n v="4.0149016681299401E-2"/>
  </r>
  <r>
    <x v="189"/>
    <x v="188"/>
    <x v="1594"/>
    <x v="2"/>
    <x v="0"/>
    <x v="3"/>
    <x v="2"/>
    <x v="2"/>
    <x v="1"/>
    <x v="0"/>
    <n v="5.28"/>
    <n v="0"/>
    <n v="-5.28"/>
  </r>
  <r>
    <x v="190"/>
    <x v="189"/>
    <x v="1595"/>
    <x v="0"/>
    <x v="0"/>
    <x v="0"/>
    <x v="0"/>
    <x v="0"/>
    <x v="0"/>
    <x v="0"/>
    <n v="18.719840000000001"/>
    <n v="18.878810359964898"/>
    <n v="0.15897035996487899"/>
  </r>
  <r>
    <x v="190"/>
    <x v="189"/>
    <x v="1596"/>
    <x v="0"/>
    <x v="0"/>
    <x v="0"/>
    <x v="0"/>
    <x v="0"/>
    <x v="0"/>
    <x v="0"/>
    <n v="5.1795200000000001"/>
    <n v="5.2170152180275098"/>
    <n v="3.74952180275097E-2"/>
  </r>
  <r>
    <x v="190"/>
    <x v="189"/>
    <x v="1597"/>
    <x v="0"/>
    <x v="0"/>
    <x v="0"/>
    <x v="0"/>
    <x v="0"/>
    <x v="0"/>
    <x v="0"/>
    <n v="13.49281"/>
    <n v="13.3060809189347"/>
    <n v="-0.18672908106526301"/>
  </r>
  <r>
    <x v="190"/>
    <x v="189"/>
    <x v="1598"/>
    <x v="2"/>
    <x v="0"/>
    <x v="0"/>
    <x v="0"/>
    <x v="0"/>
    <x v="0"/>
    <x v="0"/>
    <n v="3.3E-4"/>
    <n v="0"/>
    <n v="-3.3E-4"/>
  </r>
  <r>
    <x v="190"/>
    <x v="189"/>
    <x v="1599"/>
    <x v="2"/>
    <x v="0"/>
    <x v="0"/>
    <x v="0"/>
    <x v="0"/>
    <x v="0"/>
    <x v="0"/>
    <n v="5.8079999999999998"/>
    <n v="6.2392702663154802"/>
    <n v="0.43127026631547999"/>
  </r>
  <r>
    <x v="191"/>
    <x v="190"/>
    <x v="1600"/>
    <x v="0"/>
    <x v="0"/>
    <x v="2"/>
    <x v="4"/>
    <x v="0"/>
    <x v="2"/>
    <x v="0"/>
    <n v="-1E-3"/>
    <n v="0"/>
    <n v="1E-3"/>
  </r>
  <r>
    <x v="191"/>
    <x v="190"/>
    <x v="1601"/>
    <x v="0"/>
    <x v="0"/>
    <x v="2"/>
    <x v="4"/>
    <x v="0"/>
    <x v="2"/>
    <x v="6"/>
    <n v="-21.824390135493001"/>
    <n v="-21.970724712333698"/>
    <n v="-0.146334576840736"/>
  </r>
  <r>
    <x v="191"/>
    <x v="190"/>
    <x v="1602"/>
    <x v="0"/>
    <x v="0"/>
    <x v="2"/>
    <x v="4"/>
    <x v="0"/>
    <x v="2"/>
    <x v="0"/>
    <n v="3.5922000000000001"/>
    <n v="6.0490478489903401"/>
    <n v="2.45684784899034"/>
  </r>
  <r>
    <x v="191"/>
    <x v="190"/>
    <x v="1603"/>
    <x v="0"/>
    <x v="0"/>
    <x v="2"/>
    <x v="4"/>
    <x v="0"/>
    <x v="2"/>
    <x v="0"/>
    <n v="-20.033000000000001"/>
    <n v="-20.106284313725499"/>
    <n v="-7.3284313725487493E-2"/>
  </r>
  <r>
    <x v="191"/>
    <x v="190"/>
    <x v="1604"/>
    <x v="0"/>
    <x v="0"/>
    <x v="2"/>
    <x v="4"/>
    <x v="0"/>
    <x v="2"/>
    <x v="9"/>
    <n v="60.638721618119703"/>
    <n v="67.4130220613837"/>
    <n v="6.7743004432639502"/>
  </r>
  <r>
    <x v="192"/>
    <x v="191"/>
    <x v="1605"/>
    <x v="2"/>
    <x v="0"/>
    <x v="2"/>
    <x v="0"/>
    <x v="0"/>
    <x v="2"/>
    <x v="0"/>
    <n v="0"/>
    <n v="-0.46754126426690101"/>
    <n v="-0.46754126426690101"/>
  </r>
  <r>
    <x v="192"/>
    <x v="191"/>
    <x v="1606"/>
    <x v="0"/>
    <x v="0"/>
    <x v="2"/>
    <x v="0"/>
    <x v="0"/>
    <x v="2"/>
    <x v="0"/>
    <n v="24.92182"/>
    <n v="25.0766998829382"/>
    <n v="0.15487988293824601"/>
  </r>
  <r>
    <x v="192"/>
    <x v="191"/>
    <x v="1607"/>
    <x v="2"/>
    <x v="0"/>
    <x v="2"/>
    <x v="0"/>
    <x v="0"/>
    <x v="2"/>
    <x v="0"/>
    <n v="54.173630000000003"/>
    <n v="55.966050921861303"/>
    <n v="1.7924209218612801"/>
  </r>
  <r>
    <x v="192"/>
    <x v="191"/>
    <x v="1608"/>
    <x v="2"/>
    <x v="0"/>
    <x v="2"/>
    <x v="0"/>
    <x v="0"/>
    <x v="2"/>
    <x v="0"/>
    <n v="22.393619999999999"/>
    <n v="23.231793239683899"/>
    <n v="0.83817323968393598"/>
  </r>
  <r>
    <x v="193"/>
    <x v="192"/>
    <x v="1609"/>
    <x v="2"/>
    <x v="0"/>
    <x v="0"/>
    <x v="0"/>
    <x v="0"/>
    <x v="0"/>
    <x v="0"/>
    <n v="67.96217"/>
    <n v="64.992458296751494"/>
    <n v="-2.9697117032484601"/>
  </r>
  <r>
    <x v="193"/>
    <x v="192"/>
    <x v="1610"/>
    <x v="2"/>
    <x v="0"/>
    <x v="0"/>
    <x v="0"/>
    <x v="0"/>
    <x v="0"/>
    <x v="0"/>
    <n v="2.4202499999999998"/>
    <n v="2.5071381328650899"/>
    <n v="8.6888132865086606E-2"/>
  </r>
  <r>
    <x v="193"/>
    <x v="192"/>
    <x v="1611"/>
    <x v="2"/>
    <x v="0"/>
    <x v="0"/>
    <x v="0"/>
    <x v="0"/>
    <x v="0"/>
    <x v="0"/>
    <n v="13.509410000000001"/>
    <n v="13.6549054726368"/>
    <n v="0.145495472636821"/>
  </r>
  <r>
    <x v="193"/>
    <x v="192"/>
    <x v="1612"/>
    <x v="0"/>
    <x v="0"/>
    <x v="0"/>
    <x v="0"/>
    <x v="0"/>
    <x v="0"/>
    <x v="0"/>
    <n v="-2.0000000000000001E-4"/>
    <n v="0"/>
    <n v="2.0000000000000001E-4"/>
  </r>
  <r>
    <x v="193"/>
    <x v="192"/>
    <x v="1613"/>
    <x v="0"/>
    <x v="0"/>
    <x v="0"/>
    <x v="0"/>
    <x v="0"/>
    <x v="0"/>
    <x v="0"/>
    <n v="0"/>
    <n v="-0.65140722856306699"/>
    <n v="-0.65140722856306699"/>
  </r>
  <r>
    <x v="193"/>
    <x v="192"/>
    <x v="1614"/>
    <x v="2"/>
    <x v="0"/>
    <x v="0"/>
    <x v="0"/>
    <x v="0"/>
    <x v="0"/>
    <x v="0"/>
    <n v="20.82039"/>
    <n v="16.433333040678999"/>
    <n v="-4.3870569593210398"/>
  </r>
  <r>
    <x v="193"/>
    <x v="192"/>
    <x v="1615"/>
    <x v="2"/>
    <x v="0"/>
    <x v="0"/>
    <x v="0"/>
    <x v="0"/>
    <x v="0"/>
    <x v="0"/>
    <n v="2.7881300000000002"/>
    <n v="3.1015465320456501"/>
    <n v="0.31341653204565401"/>
  </r>
  <r>
    <x v="193"/>
    <x v="192"/>
    <x v="1616"/>
    <x v="2"/>
    <x v="0"/>
    <x v="0"/>
    <x v="0"/>
    <x v="0"/>
    <x v="0"/>
    <x v="0"/>
    <n v="31.04813"/>
    <n v="30.967931665203398"/>
    <n v="-8.0198334796609302E-2"/>
  </r>
  <r>
    <x v="193"/>
    <x v="192"/>
    <x v="1617"/>
    <x v="2"/>
    <x v="0"/>
    <x v="0"/>
    <x v="0"/>
    <x v="0"/>
    <x v="0"/>
    <x v="6"/>
    <n v="5.8858133927238097"/>
    <n v="5.7090378073098096"/>
    <n v="-0.17677558541400501"/>
  </r>
  <r>
    <x v="193"/>
    <x v="192"/>
    <x v="1618"/>
    <x v="2"/>
    <x v="0"/>
    <x v="0"/>
    <x v="0"/>
    <x v="0"/>
    <x v="0"/>
    <x v="0"/>
    <n v="0"/>
    <n v="0.23207448053848401"/>
    <n v="0.23207448053848401"/>
  </r>
  <r>
    <x v="193"/>
    <x v="192"/>
    <x v="1619"/>
    <x v="2"/>
    <x v="0"/>
    <x v="0"/>
    <x v="0"/>
    <x v="0"/>
    <x v="0"/>
    <x v="6"/>
    <n v="3.3295630781411498"/>
    <n v="3.3519026352951999"/>
    <n v="2.2339557154046601E-2"/>
  </r>
  <r>
    <x v="193"/>
    <x v="192"/>
    <x v="1620"/>
    <x v="2"/>
    <x v="0"/>
    <x v="0"/>
    <x v="0"/>
    <x v="0"/>
    <x v="0"/>
    <x v="0"/>
    <n v="34.572789999999998"/>
    <n v="34.6953873280656"/>
    <n v="0.122597328065552"/>
  </r>
  <r>
    <x v="193"/>
    <x v="192"/>
    <x v="1621"/>
    <x v="2"/>
    <x v="0"/>
    <x v="0"/>
    <x v="0"/>
    <x v="0"/>
    <x v="0"/>
    <x v="0"/>
    <n v="15.2743"/>
    <n v="15.430368451858399"/>
    <n v="0.156068451858355"/>
  </r>
  <r>
    <x v="193"/>
    <x v="192"/>
    <x v="1622"/>
    <x v="2"/>
    <x v="0"/>
    <x v="0"/>
    <x v="0"/>
    <x v="0"/>
    <x v="0"/>
    <x v="0"/>
    <n v="14.75695"/>
    <n v="14.535405618964001"/>
    <n v="-0.22154438103599899"/>
  </r>
  <r>
    <x v="193"/>
    <x v="192"/>
    <x v="1623"/>
    <x v="2"/>
    <x v="0"/>
    <x v="0"/>
    <x v="0"/>
    <x v="0"/>
    <x v="0"/>
    <x v="6"/>
    <n v="8.2412107341178693"/>
    <n v="8.2964687651682691"/>
    <n v="5.5258031050396297E-2"/>
  </r>
  <r>
    <x v="193"/>
    <x v="192"/>
    <x v="1624"/>
    <x v="0"/>
    <x v="0"/>
    <x v="0"/>
    <x v="0"/>
    <x v="0"/>
    <x v="0"/>
    <x v="0"/>
    <n v="0.34503"/>
    <n v="0.32899868305531199"/>
    <n v="-1.60313169446883E-2"/>
  </r>
  <r>
    <x v="193"/>
    <x v="192"/>
    <x v="1625"/>
    <x v="2"/>
    <x v="0"/>
    <x v="0"/>
    <x v="0"/>
    <x v="0"/>
    <x v="0"/>
    <x v="0"/>
    <n v="24.7911"/>
    <n v="24.504735147790502"/>
    <n v="-0.286364852209545"/>
  </r>
  <r>
    <x v="193"/>
    <x v="192"/>
    <x v="1626"/>
    <x v="2"/>
    <x v="0"/>
    <x v="0"/>
    <x v="0"/>
    <x v="0"/>
    <x v="0"/>
    <x v="0"/>
    <n v="20.859850000000002"/>
    <n v="20.344146912496299"/>
    <n v="-0.51570308750365601"/>
  </r>
  <r>
    <x v="193"/>
    <x v="192"/>
    <x v="1627"/>
    <x v="0"/>
    <x v="0"/>
    <x v="0"/>
    <x v="0"/>
    <x v="0"/>
    <x v="0"/>
    <x v="0"/>
    <n v="1.99255"/>
    <n v="1.90252560725783"/>
    <n v="-9.0024392742171805E-2"/>
  </r>
  <r>
    <x v="193"/>
    <x v="192"/>
    <x v="1628"/>
    <x v="0"/>
    <x v="0"/>
    <x v="0"/>
    <x v="0"/>
    <x v="0"/>
    <x v="0"/>
    <x v="0"/>
    <n v="2.32125"/>
    <n v="2.2164385425812099"/>
    <n v="-0.104811457418789"/>
  </r>
  <r>
    <x v="193"/>
    <x v="192"/>
    <x v="1629"/>
    <x v="0"/>
    <x v="0"/>
    <x v="0"/>
    <x v="0"/>
    <x v="0"/>
    <x v="0"/>
    <x v="0"/>
    <n v="0.37445000000000001"/>
    <n v="0.35699195200468198"/>
    <n v="-1.74580479953176E-2"/>
  </r>
  <r>
    <x v="193"/>
    <x v="192"/>
    <x v="1630"/>
    <x v="2"/>
    <x v="0"/>
    <x v="0"/>
    <x v="0"/>
    <x v="0"/>
    <x v="0"/>
    <x v="0"/>
    <n v="39.546500000000002"/>
    <n v="56.205593210418499"/>
    <n v="16.659093210418501"/>
  </r>
  <r>
    <x v="193"/>
    <x v="192"/>
    <x v="1631"/>
    <x v="2"/>
    <x v="0"/>
    <x v="0"/>
    <x v="0"/>
    <x v="0"/>
    <x v="0"/>
    <x v="0"/>
    <n v="2.71068"/>
    <n v="2.5102196371085799"/>
    <n v="-0.20046036289142499"/>
  </r>
  <r>
    <x v="193"/>
    <x v="192"/>
    <x v="1632"/>
    <x v="2"/>
    <x v="0"/>
    <x v="0"/>
    <x v="0"/>
    <x v="0"/>
    <x v="0"/>
    <x v="6"/>
    <n v="1.04128002291011"/>
    <n v="1.0482618994527599"/>
    <n v="6.9818765426530299E-3"/>
  </r>
  <r>
    <x v="193"/>
    <x v="192"/>
    <x v="1633"/>
    <x v="2"/>
    <x v="0"/>
    <x v="0"/>
    <x v="0"/>
    <x v="0"/>
    <x v="0"/>
    <x v="0"/>
    <n v="1.90832"/>
    <n v="1.7056660813579201"/>
    <n v="-0.20265391864208401"/>
  </r>
  <r>
    <x v="193"/>
    <x v="192"/>
    <x v="1634"/>
    <x v="2"/>
    <x v="0"/>
    <x v="0"/>
    <x v="0"/>
    <x v="0"/>
    <x v="0"/>
    <x v="0"/>
    <n v="60.347479999999997"/>
    <n v="57.384879865378998"/>
    <n v="-2.9626001346210198"/>
  </r>
  <r>
    <x v="193"/>
    <x v="192"/>
    <x v="1635"/>
    <x v="2"/>
    <x v="0"/>
    <x v="0"/>
    <x v="0"/>
    <x v="0"/>
    <x v="0"/>
    <x v="6"/>
    <n v="24.404054085759402"/>
    <n v="24.658965256264299"/>
    <n v="0.25491117050487599"/>
  </r>
  <r>
    <x v="193"/>
    <x v="192"/>
    <x v="1636"/>
    <x v="2"/>
    <x v="0"/>
    <x v="0"/>
    <x v="0"/>
    <x v="0"/>
    <x v="0"/>
    <x v="6"/>
    <n v="7.1060600426049101"/>
    <n v="5.9349388728246897"/>
    <n v="-1.17112116978022"/>
  </r>
  <r>
    <x v="193"/>
    <x v="192"/>
    <x v="1637"/>
    <x v="2"/>
    <x v="0"/>
    <x v="0"/>
    <x v="0"/>
    <x v="0"/>
    <x v="0"/>
    <x v="0"/>
    <n v="22.366980000000002"/>
    <n v="21.900769388352401"/>
    <n v="-0.46621061164764299"/>
  </r>
  <r>
    <x v="193"/>
    <x v="192"/>
    <x v="1638"/>
    <x v="0"/>
    <x v="0"/>
    <x v="0"/>
    <x v="0"/>
    <x v="0"/>
    <x v="0"/>
    <x v="6"/>
    <n v="0"/>
    <n v="-1.44168657172262E-3"/>
    <n v="-1.44168657172262E-3"/>
  </r>
  <r>
    <x v="193"/>
    <x v="192"/>
    <x v="1639"/>
    <x v="2"/>
    <x v="0"/>
    <x v="0"/>
    <x v="0"/>
    <x v="0"/>
    <x v="0"/>
    <x v="6"/>
    <n v="1.5036741129795901"/>
    <n v="1.5137563241219201"/>
    <n v="1.00822111423327E-2"/>
  </r>
  <r>
    <x v="193"/>
    <x v="192"/>
    <x v="1640"/>
    <x v="2"/>
    <x v="0"/>
    <x v="0"/>
    <x v="0"/>
    <x v="0"/>
    <x v="0"/>
    <x v="6"/>
    <n v="6.35505146860854"/>
    <n v="6.3976628050530602"/>
    <n v="4.2611336444519303E-2"/>
  </r>
  <r>
    <x v="193"/>
    <x v="192"/>
    <x v="1641"/>
    <x v="2"/>
    <x v="0"/>
    <x v="0"/>
    <x v="0"/>
    <x v="0"/>
    <x v="0"/>
    <x v="6"/>
    <n v="2.12160678594512"/>
    <n v="1.9195773653277299"/>
    <n v="-0.20202942061738599"/>
  </r>
  <r>
    <x v="193"/>
    <x v="192"/>
    <x v="1642"/>
    <x v="2"/>
    <x v="0"/>
    <x v="0"/>
    <x v="0"/>
    <x v="0"/>
    <x v="0"/>
    <x v="6"/>
    <n v="18.950506837126799"/>
    <n v="19.0776009473526"/>
    <n v="0.127094110225769"/>
  </r>
  <r>
    <x v="193"/>
    <x v="192"/>
    <x v="1643"/>
    <x v="2"/>
    <x v="0"/>
    <x v="0"/>
    <x v="0"/>
    <x v="0"/>
    <x v="0"/>
    <x v="6"/>
    <n v="21.893982664940701"/>
    <n v="18.994777189393801"/>
    <n v="-2.8992054755469501"/>
  </r>
  <r>
    <x v="193"/>
    <x v="192"/>
    <x v="1644"/>
    <x v="2"/>
    <x v="0"/>
    <x v="0"/>
    <x v="0"/>
    <x v="0"/>
    <x v="0"/>
    <x v="0"/>
    <n v="0"/>
    <n v="0.16777275387766999"/>
    <n v="0.16777275387766999"/>
  </r>
  <r>
    <x v="193"/>
    <x v="192"/>
    <x v="1645"/>
    <x v="0"/>
    <x v="0"/>
    <x v="0"/>
    <x v="0"/>
    <x v="0"/>
    <x v="0"/>
    <x v="0"/>
    <n v="12.098750000000001"/>
    <n v="11.9387720222417"/>
    <n v="-0.159977977758269"/>
  </r>
  <r>
    <x v="193"/>
    <x v="192"/>
    <x v="1646"/>
    <x v="0"/>
    <x v="0"/>
    <x v="0"/>
    <x v="0"/>
    <x v="0"/>
    <x v="0"/>
    <x v="0"/>
    <n v="12.098750000000001"/>
    <n v="11.9387720222417"/>
    <n v="-0.159977977758265"/>
  </r>
  <r>
    <x v="193"/>
    <x v="192"/>
    <x v="1647"/>
    <x v="2"/>
    <x v="0"/>
    <x v="0"/>
    <x v="0"/>
    <x v="0"/>
    <x v="0"/>
    <x v="0"/>
    <n v="53.27478"/>
    <n v="47.614275095112703"/>
    <n v="-5.6605049048873299"/>
  </r>
  <r>
    <x v="193"/>
    <x v="192"/>
    <x v="1648"/>
    <x v="2"/>
    <x v="0"/>
    <x v="0"/>
    <x v="0"/>
    <x v="0"/>
    <x v="0"/>
    <x v="0"/>
    <n v="15.56705"/>
    <n v="16.1498305531168"/>
    <n v="0.58278055311676802"/>
  </r>
  <r>
    <x v="193"/>
    <x v="192"/>
    <x v="1649"/>
    <x v="2"/>
    <x v="0"/>
    <x v="0"/>
    <x v="0"/>
    <x v="0"/>
    <x v="0"/>
    <x v="0"/>
    <n v="111.01613"/>
    <n v="113.31197263681599"/>
    <n v="2.2958426368159102"/>
  </r>
  <r>
    <x v="193"/>
    <x v="192"/>
    <x v="1650"/>
    <x v="2"/>
    <x v="0"/>
    <x v="0"/>
    <x v="0"/>
    <x v="0"/>
    <x v="0"/>
    <x v="0"/>
    <n v="12.391679999999999"/>
    <n v="12.322738659643001"/>
    <n v="-6.8941340357037403E-2"/>
  </r>
  <r>
    <x v="193"/>
    <x v="192"/>
    <x v="1651"/>
    <x v="0"/>
    <x v="0"/>
    <x v="0"/>
    <x v="0"/>
    <x v="0"/>
    <x v="0"/>
    <x v="6"/>
    <n v="-4.2548411435805704"/>
    <n v="-4.1600342295486303"/>
    <n v="9.4806914031936501E-2"/>
  </r>
  <r>
    <x v="193"/>
    <x v="192"/>
    <x v="1652"/>
    <x v="2"/>
    <x v="0"/>
    <x v="0"/>
    <x v="0"/>
    <x v="0"/>
    <x v="0"/>
    <x v="6"/>
    <n v="1.7854446110912301"/>
    <n v="2.35910787246232"/>
    <n v="0.57366326137109402"/>
  </r>
  <r>
    <x v="193"/>
    <x v="192"/>
    <x v="1653"/>
    <x v="0"/>
    <x v="0"/>
    <x v="0"/>
    <x v="0"/>
    <x v="0"/>
    <x v="0"/>
    <x v="0"/>
    <n v="49.37368"/>
    <n v="57.032191542288601"/>
    <n v="7.6585115422886298"/>
  </r>
  <r>
    <x v="193"/>
    <x v="192"/>
    <x v="1654"/>
    <x v="0"/>
    <x v="0"/>
    <x v="0"/>
    <x v="0"/>
    <x v="0"/>
    <x v="0"/>
    <x v="0"/>
    <n v="15.320360000000001"/>
    <n v="-20.736581650570699"/>
    <n v="-36.0569416505707"/>
  </r>
  <r>
    <x v="193"/>
    <x v="192"/>
    <x v="1655"/>
    <x v="0"/>
    <x v="0"/>
    <x v="0"/>
    <x v="0"/>
    <x v="0"/>
    <x v="0"/>
    <x v="0"/>
    <n v="29.332529999999998"/>
    <n v="24.3718315774071"/>
    <n v="-4.9606984225929196"/>
  </r>
  <r>
    <x v="193"/>
    <x v="192"/>
    <x v="1656"/>
    <x v="0"/>
    <x v="0"/>
    <x v="0"/>
    <x v="0"/>
    <x v="0"/>
    <x v="0"/>
    <x v="0"/>
    <n v="76.37115"/>
    <n v="58.830026338893703"/>
    <n v="-17.541123661106301"/>
  </r>
  <r>
    <x v="193"/>
    <x v="192"/>
    <x v="1657"/>
    <x v="0"/>
    <x v="0"/>
    <x v="0"/>
    <x v="0"/>
    <x v="0"/>
    <x v="0"/>
    <x v="0"/>
    <n v="28.629660000000001"/>
    <n v="30.415861135499"/>
    <n v="1.78620113549897"/>
  </r>
  <r>
    <x v="193"/>
    <x v="192"/>
    <x v="1658"/>
    <x v="0"/>
    <x v="0"/>
    <x v="0"/>
    <x v="0"/>
    <x v="0"/>
    <x v="0"/>
    <x v="0"/>
    <n v="6.4303100000000004"/>
    <n v="6.8931243781094498"/>
    <n v="0.46281437810945197"/>
  </r>
  <r>
    <x v="193"/>
    <x v="192"/>
    <x v="1659"/>
    <x v="0"/>
    <x v="0"/>
    <x v="0"/>
    <x v="0"/>
    <x v="0"/>
    <x v="0"/>
    <x v="0"/>
    <n v="25.788910000000001"/>
    <n v="25.980695639449799"/>
    <n v="0.191785639449808"/>
  </r>
  <r>
    <x v="193"/>
    <x v="192"/>
    <x v="1660"/>
    <x v="2"/>
    <x v="0"/>
    <x v="0"/>
    <x v="0"/>
    <x v="0"/>
    <x v="0"/>
    <x v="0"/>
    <n v="1.0358700000000001"/>
    <n v="0.87513827919227405"/>
    <n v="-0.16073172080772599"/>
  </r>
  <r>
    <x v="194"/>
    <x v="193"/>
    <x v="1661"/>
    <x v="2"/>
    <x v="0"/>
    <x v="1"/>
    <x v="1"/>
    <x v="0"/>
    <x v="1"/>
    <x v="6"/>
    <n v="5.2014292195899996"/>
    <n v="4.8469782200712999"/>
    <n v="-0.35445099951870201"/>
  </r>
  <r>
    <x v="194"/>
    <x v="193"/>
    <x v="1662"/>
    <x v="1"/>
    <x v="0"/>
    <x v="1"/>
    <x v="1"/>
    <x v="0"/>
    <x v="1"/>
    <x v="6"/>
    <n v="2.8607860707745001"/>
    <n v="2.5985730967649401"/>
    <n v="-0.262212974009564"/>
  </r>
  <r>
    <x v="194"/>
    <x v="193"/>
    <x v="1663"/>
    <x v="1"/>
    <x v="0"/>
    <x v="1"/>
    <x v="1"/>
    <x v="0"/>
    <x v="1"/>
    <x v="6"/>
    <n v="7.2436745868605996"/>
    <n v="7.8359710912422198"/>
    <n v="0.59229650438162196"/>
  </r>
  <r>
    <x v="194"/>
    <x v="193"/>
    <x v="1664"/>
    <x v="2"/>
    <x v="0"/>
    <x v="1"/>
    <x v="1"/>
    <x v="0"/>
    <x v="1"/>
    <x v="5"/>
    <n v="2.9965289100999999"/>
    <n v="3.1542409579999999"/>
    <n v="0.15771204790000001"/>
  </r>
  <r>
    <x v="194"/>
    <x v="193"/>
    <x v="1665"/>
    <x v="1"/>
    <x v="0"/>
    <x v="1"/>
    <x v="1"/>
    <x v="0"/>
    <x v="1"/>
    <x v="6"/>
    <n v="15.1772229438984"/>
    <n v="13.5237493605713"/>
    <n v="-1.6534735833271299"/>
  </r>
  <r>
    <x v="194"/>
    <x v="193"/>
    <x v="1666"/>
    <x v="1"/>
    <x v="0"/>
    <x v="1"/>
    <x v="1"/>
    <x v="0"/>
    <x v="1"/>
    <x v="6"/>
    <n v="7.5886114719491999"/>
    <n v="7.6287816123522596"/>
    <n v="4.0170140403058802E-2"/>
  </r>
  <r>
    <x v="194"/>
    <x v="193"/>
    <x v="1667"/>
    <x v="1"/>
    <x v="0"/>
    <x v="1"/>
    <x v="1"/>
    <x v="0"/>
    <x v="1"/>
    <x v="6"/>
    <n v="15.936084091093299"/>
    <n v="15.2575637331762"/>
    <n v="-0.67852035791716903"/>
  </r>
  <r>
    <x v="194"/>
    <x v="193"/>
    <x v="1668"/>
    <x v="1"/>
    <x v="0"/>
    <x v="1"/>
    <x v="1"/>
    <x v="0"/>
    <x v="1"/>
    <x v="6"/>
    <n v="15.1772229438984"/>
    <n v="13.870512268990399"/>
    <n v="-1.3067106749080499"/>
  </r>
  <r>
    <x v="194"/>
    <x v="193"/>
    <x v="1669"/>
    <x v="0"/>
    <x v="0"/>
    <x v="1"/>
    <x v="1"/>
    <x v="0"/>
    <x v="1"/>
    <x v="6"/>
    <n v="10.125496908772501"/>
    <n v="10.825082097322699"/>
    <n v="0.69958518855018104"/>
  </r>
  <r>
    <x v="194"/>
    <x v="193"/>
    <x v="1670"/>
    <x v="2"/>
    <x v="0"/>
    <x v="1"/>
    <x v="1"/>
    <x v="0"/>
    <x v="1"/>
    <x v="6"/>
    <n v="46.296163659845398"/>
    <n v="49.829418399831397"/>
    <n v="3.5332547399860199"/>
  </r>
  <r>
    <x v="195"/>
    <x v="194"/>
    <x v="1671"/>
    <x v="0"/>
    <x v="0"/>
    <x v="2"/>
    <x v="4"/>
    <x v="0"/>
    <x v="2"/>
    <x v="6"/>
    <n v="-8.8816493141221802"/>
    <n v="-1.43744557931754"/>
    <n v="7.4442037348046401"/>
  </r>
  <r>
    <x v="195"/>
    <x v="194"/>
    <x v="1672"/>
    <x v="0"/>
    <x v="0"/>
    <x v="2"/>
    <x v="4"/>
    <x v="0"/>
    <x v="2"/>
    <x v="6"/>
    <n v="5.8569245683878597"/>
    <n v="4.8142097656457201"/>
    <n v="-1.04271480274214"/>
  </r>
  <r>
    <x v="195"/>
    <x v="194"/>
    <x v="1673"/>
    <x v="0"/>
    <x v="0"/>
    <x v="2"/>
    <x v="4"/>
    <x v="0"/>
    <x v="2"/>
    <x v="6"/>
    <n v="4.8952220900201198"/>
    <n v="3.99808533629361"/>
    <n v="-0.89713675372650903"/>
  </r>
  <r>
    <x v="195"/>
    <x v="194"/>
    <x v="1674"/>
    <x v="0"/>
    <x v="0"/>
    <x v="2"/>
    <x v="4"/>
    <x v="0"/>
    <x v="2"/>
    <x v="6"/>
    <n v="72.772000314814903"/>
    <n v="60.490204837819597"/>
    <n v="-12.281795476995301"/>
  </r>
  <r>
    <x v="195"/>
    <x v="194"/>
    <x v="1675"/>
    <x v="0"/>
    <x v="0"/>
    <x v="2"/>
    <x v="4"/>
    <x v="0"/>
    <x v="2"/>
    <x v="6"/>
    <n v="189.048423229283"/>
    <n v="235.44662349182801"/>
    <n v="46.398200262545103"/>
  </r>
  <r>
    <x v="195"/>
    <x v="194"/>
    <x v="1676"/>
    <x v="0"/>
    <x v="0"/>
    <x v="2"/>
    <x v="4"/>
    <x v="0"/>
    <x v="2"/>
    <x v="6"/>
    <n v="1.18530630124535"/>
    <n v="1.19376156587117"/>
    <n v="8.4552646258233607E-3"/>
  </r>
  <r>
    <x v="195"/>
    <x v="194"/>
    <x v="1677"/>
    <x v="0"/>
    <x v="0"/>
    <x v="2"/>
    <x v="4"/>
    <x v="0"/>
    <x v="2"/>
    <x v="6"/>
    <n v="0.98184540925135999"/>
    <n v="0.987790554505795"/>
    <n v="5.9451452544347898E-3"/>
  </r>
  <r>
    <x v="195"/>
    <x v="194"/>
    <x v="1678"/>
    <x v="0"/>
    <x v="0"/>
    <x v="2"/>
    <x v="4"/>
    <x v="0"/>
    <x v="2"/>
    <x v="6"/>
    <n v="9.9403490819809995E-2"/>
    <n v="0.100084505522614"/>
    <n v="6.8101470280357301E-4"/>
  </r>
  <r>
    <x v="195"/>
    <x v="194"/>
    <x v="1679"/>
    <x v="0"/>
    <x v="0"/>
    <x v="2"/>
    <x v="4"/>
    <x v="0"/>
    <x v="2"/>
    <x v="6"/>
    <n v="0.37376807585978999"/>
    <n v="0.37567952072980998"/>
    <n v="1.9114448700203201E-3"/>
  </r>
  <r>
    <x v="195"/>
    <x v="194"/>
    <x v="1680"/>
    <x v="0"/>
    <x v="0"/>
    <x v="2"/>
    <x v="4"/>
    <x v="0"/>
    <x v="2"/>
    <x v="6"/>
    <n v="-0.62820585588400002"/>
    <n v="-0.41194202273075697"/>
    <n v="0.21626383315324299"/>
  </r>
  <r>
    <x v="195"/>
    <x v="194"/>
    <x v="1681"/>
    <x v="0"/>
    <x v="0"/>
    <x v="2"/>
    <x v="4"/>
    <x v="0"/>
    <x v="2"/>
    <x v="6"/>
    <n v="-3.0257621499000002E-4"/>
    <n v="0"/>
    <n v="3.0257621499000002E-4"/>
  </r>
  <r>
    <x v="195"/>
    <x v="194"/>
    <x v="1682"/>
    <x v="0"/>
    <x v="0"/>
    <x v="2"/>
    <x v="4"/>
    <x v="0"/>
    <x v="2"/>
    <x v="6"/>
    <n v="40.1372536205063"/>
    <n v="39.866026569850803"/>
    <n v="-0.27122705065559"/>
  </r>
  <r>
    <x v="195"/>
    <x v="194"/>
    <x v="1683"/>
    <x v="0"/>
    <x v="0"/>
    <x v="2"/>
    <x v="4"/>
    <x v="0"/>
    <x v="2"/>
    <x v="6"/>
    <n v="30.407468767375999"/>
    <n v="30.425353409634202"/>
    <n v="1.78846422581849E-2"/>
  </r>
  <r>
    <x v="195"/>
    <x v="194"/>
    <x v="1684"/>
    <x v="2"/>
    <x v="0"/>
    <x v="2"/>
    <x v="4"/>
    <x v="0"/>
    <x v="2"/>
    <x v="6"/>
    <n v="10.021223381730501"/>
    <n v="17.8444662195168"/>
    <n v="7.8232428377863199"/>
  </r>
  <r>
    <x v="195"/>
    <x v="194"/>
    <x v="1685"/>
    <x v="2"/>
    <x v="0"/>
    <x v="2"/>
    <x v="4"/>
    <x v="0"/>
    <x v="2"/>
    <x v="6"/>
    <n v="27.736153040750001"/>
    <n v="21.7908264314325"/>
    <n v="-5.9453266093174904"/>
  </r>
  <r>
    <x v="196"/>
    <x v="195"/>
    <x v="1686"/>
    <x v="2"/>
    <x v="0"/>
    <x v="2"/>
    <x v="0"/>
    <x v="0"/>
    <x v="2"/>
    <x v="0"/>
    <n v="65.979200000000006"/>
    <n v="59.1356502780217"/>
    <n v="-6.8435497219783299"/>
  </r>
  <r>
    <x v="197"/>
    <x v="196"/>
    <x v="1687"/>
    <x v="0"/>
    <x v="0"/>
    <x v="0"/>
    <x v="0"/>
    <x v="0"/>
    <x v="0"/>
    <x v="0"/>
    <n v="59.455629999999999"/>
    <n v="60.563642669007898"/>
    <n v="1.1080126690079"/>
  </r>
  <r>
    <x v="197"/>
    <x v="196"/>
    <x v="1688"/>
    <x v="0"/>
    <x v="0"/>
    <x v="0"/>
    <x v="0"/>
    <x v="0"/>
    <x v="0"/>
    <x v="0"/>
    <n v="11.79134"/>
    <n v="10.949465905765299"/>
    <n v="-0.84187409423470305"/>
  </r>
  <r>
    <x v="197"/>
    <x v="196"/>
    <x v="1689"/>
    <x v="0"/>
    <x v="0"/>
    <x v="0"/>
    <x v="0"/>
    <x v="0"/>
    <x v="0"/>
    <x v="0"/>
    <n v="13.086980000000001"/>
    <n v="11.024641352063201"/>
    <n v="-2.06233864793679"/>
  </r>
  <r>
    <x v="197"/>
    <x v="196"/>
    <x v="1690"/>
    <x v="0"/>
    <x v="0"/>
    <x v="0"/>
    <x v="0"/>
    <x v="0"/>
    <x v="0"/>
    <x v="0"/>
    <n v="24.041450000000001"/>
    <n v="22.325573309921001"/>
    <n v="-1.7158766900790401"/>
  </r>
  <r>
    <x v="197"/>
    <x v="196"/>
    <x v="1691"/>
    <x v="0"/>
    <x v="0"/>
    <x v="0"/>
    <x v="0"/>
    <x v="0"/>
    <x v="0"/>
    <x v="0"/>
    <n v="0.94959000000000005"/>
    <n v="0.88250351185250198"/>
    <n v="-6.7086488147497694E-2"/>
  </r>
  <r>
    <x v="197"/>
    <x v="196"/>
    <x v="1692"/>
    <x v="0"/>
    <x v="0"/>
    <x v="0"/>
    <x v="0"/>
    <x v="0"/>
    <x v="0"/>
    <x v="0"/>
    <n v="20.660900000000002"/>
    <n v="19.460959467369001"/>
    <n v="-1.19994053263095"/>
  </r>
  <r>
    <x v="197"/>
    <x v="196"/>
    <x v="1693"/>
    <x v="0"/>
    <x v="0"/>
    <x v="0"/>
    <x v="0"/>
    <x v="0"/>
    <x v="0"/>
    <x v="0"/>
    <n v="28.403970000000001"/>
    <n v="24.829691834942899"/>
    <n v="-3.5742781650570601"/>
  </r>
  <r>
    <x v="197"/>
    <x v="196"/>
    <x v="1694"/>
    <x v="0"/>
    <x v="0"/>
    <x v="0"/>
    <x v="0"/>
    <x v="0"/>
    <x v="0"/>
    <x v="0"/>
    <n v="30.355979999999999"/>
    <n v="28.354954492244701"/>
    <n v="-2.0010255077553301"/>
  </r>
  <r>
    <x v="197"/>
    <x v="196"/>
    <x v="1695"/>
    <x v="0"/>
    <x v="0"/>
    <x v="0"/>
    <x v="0"/>
    <x v="0"/>
    <x v="0"/>
    <x v="0"/>
    <n v="5.8166900000000004"/>
    <n v="5.43307799239098"/>
    <n v="-0.38361200760901598"/>
  </r>
  <r>
    <x v="197"/>
    <x v="196"/>
    <x v="1696"/>
    <x v="0"/>
    <x v="0"/>
    <x v="0"/>
    <x v="0"/>
    <x v="0"/>
    <x v="0"/>
    <x v="0"/>
    <n v="5.9816399999999996"/>
    <n v="5.3626621305238498"/>
    <n v="-0.61897786947615197"/>
  </r>
  <r>
    <x v="197"/>
    <x v="196"/>
    <x v="1697"/>
    <x v="0"/>
    <x v="0"/>
    <x v="0"/>
    <x v="0"/>
    <x v="0"/>
    <x v="0"/>
    <x v="0"/>
    <n v="16.15709"/>
    <n v="15.296548434299099"/>
    <n v="-0.86054156570090601"/>
  </r>
  <r>
    <x v="197"/>
    <x v="196"/>
    <x v="1698"/>
    <x v="0"/>
    <x v="0"/>
    <x v="0"/>
    <x v="0"/>
    <x v="0"/>
    <x v="0"/>
    <x v="0"/>
    <n v="21.8"/>
    <n v="20.641027363184101"/>
    <n v="-1.1589726368159301"/>
  </r>
  <r>
    <x v="197"/>
    <x v="196"/>
    <x v="1699"/>
    <x v="0"/>
    <x v="0"/>
    <x v="0"/>
    <x v="0"/>
    <x v="0"/>
    <x v="0"/>
    <x v="0"/>
    <n v="9.9504199999999994"/>
    <n v="9.4213343576236497"/>
    <n v="-0.52908564237635003"/>
  </r>
  <r>
    <x v="197"/>
    <x v="196"/>
    <x v="1700"/>
    <x v="0"/>
    <x v="0"/>
    <x v="0"/>
    <x v="0"/>
    <x v="0"/>
    <x v="0"/>
    <x v="0"/>
    <n v="18.732330000000001"/>
    <n v="13.7634726368159"/>
    <n v="-4.96885736318408"/>
  </r>
  <r>
    <x v="197"/>
    <x v="196"/>
    <x v="1701"/>
    <x v="0"/>
    <x v="0"/>
    <x v="0"/>
    <x v="0"/>
    <x v="0"/>
    <x v="0"/>
    <x v="0"/>
    <n v="4.8592399999999998"/>
    <n v="4.0730800409716101"/>
    <n v="-0.78615995902838498"/>
  </r>
  <r>
    <x v="197"/>
    <x v="196"/>
    <x v="1702"/>
    <x v="0"/>
    <x v="0"/>
    <x v="0"/>
    <x v="0"/>
    <x v="0"/>
    <x v="0"/>
    <x v="0"/>
    <n v="29.403649999999999"/>
    <n v="27.378796897863602"/>
    <n v="-2.0248531021363698"/>
  </r>
  <r>
    <x v="197"/>
    <x v="196"/>
    <x v="1703"/>
    <x v="0"/>
    <x v="0"/>
    <x v="0"/>
    <x v="0"/>
    <x v="0"/>
    <x v="0"/>
    <x v="0"/>
    <n v="4.2438099999999999"/>
    <n v="3.9941656423763501"/>
    <n v="-0.24964435762364701"/>
  </r>
  <r>
    <x v="197"/>
    <x v="196"/>
    <x v="1704"/>
    <x v="0"/>
    <x v="0"/>
    <x v="0"/>
    <x v="0"/>
    <x v="0"/>
    <x v="0"/>
    <x v="0"/>
    <n v="22.014600000000002"/>
    <n v="21.023797190518"/>
    <n v="-0.99080280948200194"/>
  </r>
  <r>
    <x v="197"/>
    <x v="196"/>
    <x v="1705"/>
    <x v="0"/>
    <x v="0"/>
    <x v="0"/>
    <x v="0"/>
    <x v="0"/>
    <x v="0"/>
    <x v="0"/>
    <n v="16.78145"/>
    <n v="16.083887181738401"/>
    <n v="-0.69756281826163002"/>
  </r>
  <r>
    <x v="197"/>
    <x v="196"/>
    <x v="1706"/>
    <x v="0"/>
    <x v="0"/>
    <x v="0"/>
    <x v="0"/>
    <x v="0"/>
    <x v="0"/>
    <x v="0"/>
    <n v="31.2638"/>
    <n v="30.737112525607301"/>
    <n v="-0.526687474392741"/>
  </r>
  <r>
    <x v="197"/>
    <x v="196"/>
    <x v="1707"/>
    <x v="1"/>
    <x v="0"/>
    <x v="0"/>
    <x v="0"/>
    <x v="0"/>
    <x v="0"/>
    <x v="0"/>
    <n v="0"/>
    <n v="-3.1384391278899599"/>
    <n v="-3.1384391278899599"/>
  </r>
  <r>
    <x v="197"/>
    <x v="196"/>
    <x v="1708"/>
    <x v="1"/>
    <x v="0"/>
    <x v="0"/>
    <x v="0"/>
    <x v="0"/>
    <x v="0"/>
    <x v="0"/>
    <n v="0"/>
    <n v="-8.4387579748317307"/>
    <n v="-8.4387579748317307"/>
  </r>
  <r>
    <x v="197"/>
    <x v="196"/>
    <x v="1709"/>
    <x v="1"/>
    <x v="0"/>
    <x v="0"/>
    <x v="0"/>
    <x v="0"/>
    <x v="0"/>
    <x v="0"/>
    <n v="0"/>
    <n v="1.5235531167691001"/>
    <n v="1.5235531167691001"/>
  </r>
  <r>
    <x v="197"/>
    <x v="196"/>
    <x v="1710"/>
    <x v="1"/>
    <x v="0"/>
    <x v="0"/>
    <x v="0"/>
    <x v="0"/>
    <x v="0"/>
    <x v="0"/>
    <n v="0"/>
    <n v="5.1186567164179103E-2"/>
    <n v="5.1186567164179103E-2"/>
  </r>
  <r>
    <x v="197"/>
    <x v="196"/>
    <x v="1711"/>
    <x v="1"/>
    <x v="0"/>
    <x v="0"/>
    <x v="0"/>
    <x v="0"/>
    <x v="0"/>
    <x v="0"/>
    <n v="0"/>
    <n v="-0.36332426104770299"/>
    <n v="-0.36332426104770299"/>
  </r>
  <r>
    <x v="197"/>
    <x v="196"/>
    <x v="1712"/>
    <x v="0"/>
    <x v="0"/>
    <x v="0"/>
    <x v="0"/>
    <x v="0"/>
    <x v="0"/>
    <x v="0"/>
    <n v="2.30721"/>
    <n v="2.22704404448347"/>
    <n v="-8.0165955516534396E-2"/>
  </r>
  <r>
    <x v="197"/>
    <x v="196"/>
    <x v="1713"/>
    <x v="0"/>
    <x v="0"/>
    <x v="0"/>
    <x v="0"/>
    <x v="0"/>
    <x v="0"/>
    <x v="0"/>
    <n v="3.00448"/>
    <n v="2.89985074626866"/>
    <n v="-0.104629253731344"/>
  </r>
  <r>
    <x v="197"/>
    <x v="196"/>
    <x v="1714"/>
    <x v="0"/>
    <x v="0"/>
    <x v="0"/>
    <x v="0"/>
    <x v="0"/>
    <x v="0"/>
    <x v="0"/>
    <n v="3.9893700000000001"/>
    <n v="4.0035924787825596"/>
    <n v="1.42224787825578E-2"/>
  </r>
  <r>
    <x v="197"/>
    <x v="196"/>
    <x v="1715"/>
    <x v="1"/>
    <x v="0"/>
    <x v="0"/>
    <x v="0"/>
    <x v="0"/>
    <x v="0"/>
    <x v="0"/>
    <n v="0"/>
    <n v="7.5274363476733996E-2"/>
    <n v="7.5274363476733996E-2"/>
  </r>
  <r>
    <x v="197"/>
    <x v="196"/>
    <x v="1716"/>
    <x v="1"/>
    <x v="0"/>
    <x v="0"/>
    <x v="0"/>
    <x v="0"/>
    <x v="0"/>
    <x v="0"/>
    <n v="0"/>
    <n v="3.0109745390693599E-2"/>
    <n v="3.0109745390693599E-2"/>
  </r>
  <r>
    <x v="197"/>
    <x v="196"/>
    <x v="1717"/>
    <x v="2"/>
    <x v="0"/>
    <x v="0"/>
    <x v="0"/>
    <x v="0"/>
    <x v="0"/>
    <x v="0"/>
    <n v="0"/>
    <n v="3.0109745390693599E-2"/>
    <n v="3.0109745390693599E-2"/>
  </r>
  <r>
    <x v="197"/>
    <x v="196"/>
    <x v="1718"/>
    <x v="0"/>
    <x v="0"/>
    <x v="0"/>
    <x v="0"/>
    <x v="0"/>
    <x v="0"/>
    <x v="0"/>
    <n v="4.9815300000000002"/>
    <n v="4.9481008194322502"/>
    <n v="-3.3429180567748198E-2"/>
  </r>
  <r>
    <x v="197"/>
    <x v="196"/>
    <x v="1719"/>
    <x v="0"/>
    <x v="0"/>
    <x v="0"/>
    <x v="0"/>
    <x v="0"/>
    <x v="0"/>
    <x v="0"/>
    <n v="0"/>
    <n v="0.153559701492537"/>
    <n v="0.153559701492537"/>
  </r>
  <r>
    <x v="197"/>
    <x v="196"/>
    <x v="1720"/>
    <x v="2"/>
    <x v="0"/>
    <x v="0"/>
    <x v="0"/>
    <x v="0"/>
    <x v="0"/>
    <x v="0"/>
    <n v="5.3453099999999996"/>
    <n v="5.5859979514193698"/>
    <n v="0.24068795141937299"/>
  </r>
  <r>
    <x v="197"/>
    <x v="196"/>
    <x v="1721"/>
    <x v="1"/>
    <x v="0"/>
    <x v="0"/>
    <x v="0"/>
    <x v="0"/>
    <x v="0"/>
    <x v="0"/>
    <n v="0"/>
    <n v="1.30475563359672E-2"/>
    <n v="1.30475563359672E-2"/>
  </r>
  <r>
    <x v="197"/>
    <x v="196"/>
    <x v="1722"/>
    <x v="0"/>
    <x v="0"/>
    <x v="0"/>
    <x v="0"/>
    <x v="0"/>
    <x v="0"/>
    <x v="0"/>
    <n v="2.5311499999999998"/>
    <n v="2.6162503658179701"/>
    <n v="8.5100365817968995E-2"/>
  </r>
  <r>
    <x v="197"/>
    <x v="196"/>
    <x v="1723"/>
    <x v="2"/>
    <x v="0"/>
    <x v="0"/>
    <x v="0"/>
    <x v="0"/>
    <x v="0"/>
    <x v="0"/>
    <n v="0"/>
    <n v="1.50548726953468E-2"/>
    <n v="1.50548726953468E-2"/>
  </r>
  <r>
    <x v="197"/>
    <x v="196"/>
    <x v="1724"/>
    <x v="1"/>
    <x v="0"/>
    <x v="0"/>
    <x v="0"/>
    <x v="0"/>
    <x v="0"/>
    <x v="0"/>
    <n v="29.535609999999998"/>
    <n v="30.3060711150132"/>
    <n v="0.77046111501316605"/>
  </r>
  <r>
    <x v="197"/>
    <x v="196"/>
    <x v="1725"/>
    <x v="0"/>
    <x v="0"/>
    <x v="0"/>
    <x v="0"/>
    <x v="0"/>
    <x v="0"/>
    <x v="0"/>
    <n v="273.39420999999999"/>
    <n v="236.34084372256399"/>
    <n v="-37.053366277436403"/>
  </r>
  <r>
    <x v="197"/>
    <x v="196"/>
    <x v="1726"/>
    <x v="0"/>
    <x v="0"/>
    <x v="0"/>
    <x v="0"/>
    <x v="0"/>
    <x v="0"/>
    <x v="0"/>
    <n v="23.8855"/>
    <n v="27.1763053848405"/>
    <n v="3.2908053848404801"/>
  </r>
  <r>
    <x v="197"/>
    <x v="196"/>
    <x v="1727"/>
    <x v="0"/>
    <x v="0"/>
    <x v="0"/>
    <x v="0"/>
    <x v="0"/>
    <x v="0"/>
    <x v="0"/>
    <n v="39.876199999999997"/>
    <n v="41.806454492244697"/>
    <n v="1.9302544922446601"/>
  </r>
  <r>
    <x v="197"/>
    <x v="196"/>
    <x v="1728"/>
    <x v="0"/>
    <x v="0"/>
    <x v="0"/>
    <x v="0"/>
    <x v="0"/>
    <x v="0"/>
    <x v="0"/>
    <n v="21.392040000000001"/>
    <n v="21.901382206613999"/>
    <n v="0.50934220661398999"/>
  </r>
  <r>
    <x v="197"/>
    <x v="196"/>
    <x v="1729"/>
    <x v="0"/>
    <x v="0"/>
    <x v="0"/>
    <x v="0"/>
    <x v="0"/>
    <x v="0"/>
    <x v="0"/>
    <n v="0"/>
    <n v="0.143523119695639"/>
    <n v="0.143523119695639"/>
  </r>
  <r>
    <x v="197"/>
    <x v="196"/>
    <x v="1730"/>
    <x v="0"/>
    <x v="0"/>
    <x v="0"/>
    <x v="0"/>
    <x v="0"/>
    <x v="0"/>
    <x v="0"/>
    <n v="7.1172300000000002"/>
    <n v="6.9147522680714104"/>
    <n v="-0.202477731928592"/>
  </r>
  <r>
    <x v="197"/>
    <x v="196"/>
    <x v="1731"/>
    <x v="0"/>
    <x v="0"/>
    <x v="0"/>
    <x v="0"/>
    <x v="0"/>
    <x v="0"/>
    <x v="0"/>
    <n v="15.64381"/>
    <n v="15.107579894644401"/>
    <n v="-0.53623010535558002"/>
  </r>
  <r>
    <x v="197"/>
    <x v="196"/>
    <x v="1732"/>
    <x v="2"/>
    <x v="0"/>
    <x v="0"/>
    <x v="0"/>
    <x v="0"/>
    <x v="0"/>
    <x v="0"/>
    <n v="23.613630000000001"/>
    <n v="23.945898887913401"/>
    <n v="0.332268887913372"/>
  </r>
  <r>
    <x v="197"/>
    <x v="196"/>
    <x v="1733"/>
    <x v="2"/>
    <x v="0"/>
    <x v="0"/>
    <x v="0"/>
    <x v="0"/>
    <x v="0"/>
    <x v="0"/>
    <n v="0"/>
    <n v="1.2324999999999999"/>
    <n v="1.2324999999999999"/>
  </r>
  <r>
    <x v="197"/>
    <x v="196"/>
    <x v="1734"/>
    <x v="2"/>
    <x v="0"/>
    <x v="0"/>
    <x v="0"/>
    <x v="0"/>
    <x v="0"/>
    <x v="0"/>
    <n v="362.31650000000002"/>
    <n v="416.56847936786698"/>
    <n v="54.251979367866497"/>
  </r>
  <r>
    <x v="197"/>
    <x v="196"/>
    <x v="1735"/>
    <x v="2"/>
    <x v="0"/>
    <x v="0"/>
    <x v="0"/>
    <x v="0"/>
    <x v="0"/>
    <x v="0"/>
    <n v="10.51539"/>
    <n v="10.765618964003499"/>
    <n v="0.25022896400351202"/>
  </r>
  <r>
    <x v="197"/>
    <x v="196"/>
    <x v="1736"/>
    <x v="0"/>
    <x v="0"/>
    <x v="0"/>
    <x v="0"/>
    <x v="0"/>
    <x v="0"/>
    <x v="0"/>
    <n v="0"/>
    <n v="0.270821480831138"/>
    <n v="0.270821480831138"/>
  </r>
  <r>
    <x v="197"/>
    <x v="196"/>
    <x v="1737"/>
    <x v="2"/>
    <x v="0"/>
    <x v="0"/>
    <x v="0"/>
    <x v="0"/>
    <x v="0"/>
    <x v="0"/>
    <n v="0"/>
    <n v="1.1040239976587599E-2"/>
    <n v="1.1040239976587599E-2"/>
  </r>
  <r>
    <x v="197"/>
    <x v="196"/>
    <x v="1738"/>
    <x v="2"/>
    <x v="0"/>
    <x v="0"/>
    <x v="0"/>
    <x v="0"/>
    <x v="0"/>
    <x v="0"/>
    <n v="14.627179999999999"/>
    <n v="15.7323421129646"/>
    <n v="1.1051621129645901"/>
  </r>
  <r>
    <x v="197"/>
    <x v="196"/>
    <x v="1739"/>
    <x v="0"/>
    <x v="0"/>
    <x v="0"/>
    <x v="0"/>
    <x v="0"/>
    <x v="0"/>
    <x v="0"/>
    <n v="11.975210000000001"/>
    <n v="12.298200614574201"/>
    <n v="0.32299061457418998"/>
  </r>
  <r>
    <x v="197"/>
    <x v="196"/>
    <x v="1740"/>
    <x v="0"/>
    <x v="0"/>
    <x v="0"/>
    <x v="0"/>
    <x v="0"/>
    <x v="0"/>
    <x v="0"/>
    <n v="31.805599999999998"/>
    <n v="32.657974685396503"/>
    <n v="0.85237468539654804"/>
  </r>
  <r>
    <x v="198"/>
    <x v="197"/>
    <x v="1741"/>
    <x v="0"/>
    <x v="0"/>
    <x v="4"/>
    <x v="5"/>
    <x v="2"/>
    <x v="2"/>
    <x v="0"/>
    <n v="0"/>
    <n v="21.239968832309"/>
    <n v="21.239968832309"/>
  </r>
  <r>
    <x v="198"/>
    <x v="197"/>
    <x v="1742"/>
    <x v="0"/>
    <x v="0"/>
    <x v="4"/>
    <x v="5"/>
    <x v="2"/>
    <x v="2"/>
    <x v="0"/>
    <n v="9.9248600000000007"/>
    <n v="9.9613364062042695"/>
    <n v="3.64764062042724E-2"/>
  </r>
  <r>
    <x v="198"/>
    <x v="197"/>
    <x v="1743"/>
    <x v="0"/>
    <x v="0"/>
    <x v="4"/>
    <x v="5"/>
    <x v="2"/>
    <x v="2"/>
    <x v="0"/>
    <n v="16.08398"/>
    <n v="16.147107843137299"/>
    <n v="6.3127843137252199E-2"/>
  </r>
  <r>
    <x v="198"/>
    <x v="197"/>
    <x v="1744"/>
    <x v="0"/>
    <x v="0"/>
    <x v="4"/>
    <x v="5"/>
    <x v="2"/>
    <x v="2"/>
    <x v="0"/>
    <n v="11.028729999999999"/>
    <n v="11.069263388937699"/>
    <n v="4.05333889376642E-2"/>
  </r>
  <r>
    <x v="198"/>
    <x v="197"/>
    <x v="1745"/>
    <x v="0"/>
    <x v="0"/>
    <x v="4"/>
    <x v="5"/>
    <x v="2"/>
    <x v="2"/>
    <x v="0"/>
    <n v="6.62"/>
    <n v="6.6232443664032798"/>
    <n v="3.24436640327708E-3"/>
  </r>
  <r>
    <x v="198"/>
    <x v="197"/>
    <x v="1746"/>
    <x v="0"/>
    <x v="0"/>
    <x v="4"/>
    <x v="5"/>
    <x v="2"/>
    <x v="2"/>
    <x v="0"/>
    <n v="8.7569999999999997"/>
    <n v="8.7627859233245502"/>
    <n v="5.7859233245523001E-3"/>
  </r>
  <r>
    <x v="198"/>
    <x v="197"/>
    <x v="1747"/>
    <x v="0"/>
    <x v="0"/>
    <x v="4"/>
    <x v="5"/>
    <x v="2"/>
    <x v="2"/>
    <x v="0"/>
    <n v="7.2110000000000003"/>
    <n v="7.2157110038045102"/>
    <n v="4.7110038045063999E-3"/>
  </r>
  <r>
    <x v="198"/>
    <x v="197"/>
    <x v="1748"/>
    <x v="0"/>
    <x v="0"/>
    <x v="4"/>
    <x v="5"/>
    <x v="2"/>
    <x v="2"/>
    <x v="0"/>
    <n v="0.28494999999999998"/>
    <n v="0.28647746561311099"/>
    <n v="1.5274656131110101E-3"/>
  </r>
  <r>
    <x v="198"/>
    <x v="197"/>
    <x v="1749"/>
    <x v="0"/>
    <x v="0"/>
    <x v="4"/>
    <x v="5"/>
    <x v="2"/>
    <x v="2"/>
    <x v="0"/>
    <n v="3.5323500000000001"/>
    <n v="3.6103065554580098"/>
    <n v="7.7956555458005297E-2"/>
  </r>
  <r>
    <x v="198"/>
    <x v="197"/>
    <x v="1750"/>
    <x v="0"/>
    <x v="0"/>
    <x v="4"/>
    <x v="5"/>
    <x v="2"/>
    <x v="2"/>
    <x v="0"/>
    <n v="3.3007200000000001"/>
    <n v="3.3295076090137599"/>
    <n v="2.8787609013755301E-2"/>
  </r>
  <r>
    <x v="198"/>
    <x v="197"/>
    <x v="1751"/>
    <x v="0"/>
    <x v="0"/>
    <x v="4"/>
    <x v="5"/>
    <x v="2"/>
    <x v="2"/>
    <x v="0"/>
    <n v="-1E-3"/>
    <n v="0"/>
    <n v="1E-3"/>
  </r>
  <r>
    <x v="198"/>
    <x v="197"/>
    <x v="1752"/>
    <x v="0"/>
    <x v="0"/>
    <x v="4"/>
    <x v="5"/>
    <x v="2"/>
    <x v="2"/>
    <x v="0"/>
    <n v="-1E-3"/>
    <n v="0"/>
    <n v="1E-3"/>
  </r>
  <r>
    <x v="198"/>
    <x v="197"/>
    <x v="1753"/>
    <x v="2"/>
    <x v="0"/>
    <x v="4"/>
    <x v="5"/>
    <x v="2"/>
    <x v="2"/>
    <x v="0"/>
    <n v="68.16"/>
    <n v="68.409341527655798"/>
    <n v="0.249341527655844"/>
  </r>
  <r>
    <x v="199"/>
    <x v="198"/>
    <x v="1754"/>
    <x v="1"/>
    <x v="0"/>
    <x v="2"/>
    <x v="0"/>
    <x v="0"/>
    <x v="2"/>
    <x v="0"/>
    <n v="15.96"/>
    <n v="0"/>
    <n v="-15.96"/>
  </r>
  <r>
    <x v="199"/>
    <x v="198"/>
    <x v="1755"/>
    <x v="2"/>
    <x v="0"/>
    <x v="2"/>
    <x v="0"/>
    <x v="0"/>
    <x v="2"/>
    <x v="0"/>
    <n v="17.64"/>
    <n v="9.1425654082528496"/>
    <n v="-8.4974345917471492"/>
  </r>
  <r>
    <x v="200"/>
    <x v="199"/>
    <x v="1756"/>
    <x v="0"/>
    <x v="0"/>
    <x v="4"/>
    <x v="3"/>
    <x v="2"/>
    <x v="2"/>
    <x v="2"/>
    <n v="2.4644853007628198"/>
    <n v="2.4290063393394599"/>
    <n v="-3.54789614233555E-2"/>
  </r>
  <r>
    <x v="201"/>
    <x v="200"/>
    <x v="1757"/>
    <x v="2"/>
    <x v="0"/>
    <x v="2"/>
    <x v="4"/>
    <x v="0"/>
    <x v="2"/>
    <x v="2"/>
    <n v="94.467415108574599"/>
    <n v="35.887363334509999"/>
    <n v="-58.5800517740646"/>
  </r>
  <r>
    <x v="201"/>
    <x v="200"/>
    <x v="1758"/>
    <x v="2"/>
    <x v="0"/>
    <x v="2"/>
    <x v="4"/>
    <x v="0"/>
    <x v="2"/>
    <x v="2"/>
    <n v="28.9346077623775"/>
    <n v="139.77132252437801"/>
    <n v="110.83671476200099"/>
  </r>
  <r>
    <x v="201"/>
    <x v="200"/>
    <x v="1759"/>
    <x v="2"/>
    <x v="0"/>
    <x v="2"/>
    <x v="4"/>
    <x v="0"/>
    <x v="2"/>
    <x v="2"/>
    <n v="18.100210386502301"/>
    <n v="17.2403545297128"/>
    <n v="-0.85985585678945498"/>
  </r>
  <r>
    <x v="201"/>
    <x v="200"/>
    <x v="1760"/>
    <x v="2"/>
    <x v="0"/>
    <x v="2"/>
    <x v="4"/>
    <x v="0"/>
    <x v="2"/>
    <x v="2"/>
    <n v="53.222659230552999"/>
    <n v="63.960451018339398"/>
    <n v="10.737791787786399"/>
  </r>
  <r>
    <x v="201"/>
    <x v="200"/>
    <x v="1761"/>
    <x v="2"/>
    <x v="0"/>
    <x v="2"/>
    <x v="4"/>
    <x v="0"/>
    <x v="2"/>
    <x v="2"/>
    <n v="106.130108681395"/>
    <n v="112.23387184163801"/>
    <n v="6.1037631602427602"/>
  </r>
  <r>
    <x v="201"/>
    <x v="200"/>
    <x v="1762"/>
    <x v="0"/>
    <x v="0"/>
    <x v="2"/>
    <x v="4"/>
    <x v="0"/>
    <x v="2"/>
    <x v="2"/>
    <n v="32.749897832467902"/>
    <n v="32.844138667776498"/>
    <n v="9.4240835308632101E-2"/>
  </r>
  <r>
    <x v="201"/>
    <x v="200"/>
    <x v="1763"/>
    <x v="0"/>
    <x v="0"/>
    <x v="2"/>
    <x v="4"/>
    <x v="0"/>
    <x v="2"/>
    <x v="2"/>
    <n v="6.46462257885414"/>
    <n v="6.4825161659076702"/>
    <n v="1.7893587053528399E-2"/>
  </r>
  <r>
    <x v="201"/>
    <x v="200"/>
    <x v="1764"/>
    <x v="0"/>
    <x v="0"/>
    <x v="2"/>
    <x v="4"/>
    <x v="0"/>
    <x v="2"/>
    <x v="2"/>
    <n v="10.145544523355101"/>
    <n v="10.1753382961595"/>
    <n v="2.97937728043767E-2"/>
  </r>
  <r>
    <x v="201"/>
    <x v="200"/>
    <x v="1765"/>
    <x v="0"/>
    <x v="0"/>
    <x v="2"/>
    <x v="4"/>
    <x v="0"/>
    <x v="2"/>
    <x v="2"/>
    <n v="26.203775887466101"/>
    <n v="26.279122764248399"/>
    <n v="7.5346876782305103E-2"/>
  </r>
  <r>
    <x v="201"/>
    <x v="200"/>
    <x v="1766"/>
    <x v="0"/>
    <x v="0"/>
    <x v="2"/>
    <x v="4"/>
    <x v="0"/>
    <x v="2"/>
    <x v="2"/>
    <n v="10.1454648674541"/>
    <n v="10.1754636214855"/>
    <n v="2.9998754031369802E-2"/>
  </r>
  <r>
    <x v="201"/>
    <x v="200"/>
    <x v="1767"/>
    <x v="0"/>
    <x v="0"/>
    <x v="2"/>
    <x v="4"/>
    <x v="0"/>
    <x v="2"/>
    <x v="2"/>
    <n v="198.58981956384099"/>
    <n v="199.11357533443999"/>
    <n v="0.52375577059828504"/>
  </r>
  <r>
    <x v="201"/>
    <x v="200"/>
    <x v="1768"/>
    <x v="0"/>
    <x v="0"/>
    <x v="2"/>
    <x v="4"/>
    <x v="0"/>
    <x v="2"/>
    <x v="2"/>
    <n v="9.2998947194040795"/>
    <n v="9.3707423497054894"/>
    <n v="7.0847630301406297E-2"/>
  </r>
  <r>
    <x v="201"/>
    <x v="200"/>
    <x v="1769"/>
    <x v="0"/>
    <x v="0"/>
    <x v="2"/>
    <x v="4"/>
    <x v="0"/>
    <x v="2"/>
    <x v="2"/>
    <n v="33.300126658401602"/>
    <n v="33.396144001328302"/>
    <n v="9.6017342926650401E-2"/>
  </r>
  <r>
    <x v="201"/>
    <x v="200"/>
    <x v="1770"/>
    <x v="0"/>
    <x v="0"/>
    <x v="2"/>
    <x v="4"/>
    <x v="0"/>
    <x v="2"/>
    <x v="2"/>
    <n v="8.9468142484700408"/>
    <n v="8.9745702189571208"/>
    <n v="2.7755970487078199E-2"/>
  </r>
  <r>
    <x v="201"/>
    <x v="200"/>
    <x v="1771"/>
    <x v="0"/>
    <x v="0"/>
    <x v="2"/>
    <x v="4"/>
    <x v="0"/>
    <x v="2"/>
    <x v="2"/>
    <n v="103.84578226988801"/>
    <n v="107.058396500141"/>
    <n v="3.21261423025287"/>
  </r>
  <r>
    <x v="201"/>
    <x v="200"/>
    <x v="1772"/>
    <x v="0"/>
    <x v="0"/>
    <x v="2"/>
    <x v="4"/>
    <x v="0"/>
    <x v="2"/>
    <x v="2"/>
    <n v="6.4644405082232597"/>
    <n v="6.4827671294817897"/>
    <n v="1.83266212585282E-2"/>
  </r>
  <r>
    <x v="201"/>
    <x v="200"/>
    <x v="1773"/>
    <x v="0"/>
    <x v="0"/>
    <x v="2"/>
    <x v="4"/>
    <x v="0"/>
    <x v="2"/>
    <x v="2"/>
    <n v="19.412279629110198"/>
    <n v="19.462910472511901"/>
    <n v="5.0630843401719999E-2"/>
  </r>
  <r>
    <x v="201"/>
    <x v="200"/>
    <x v="1774"/>
    <x v="0"/>
    <x v="0"/>
    <x v="2"/>
    <x v="4"/>
    <x v="0"/>
    <x v="2"/>
    <x v="2"/>
    <n v="3.2368971934423598"/>
    <n v="3.2436225228117501"/>
    <n v="6.7253293693894101E-3"/>
  </r>
  <r>
    <x v="201"/>
    <x v="200"/>
    <x v="1775"/>
    <x v="0"/>
    <x v="0"/>
    <x v="2"/>
    <x v="4"/>
    <x v="0"/>
    <x v="2"/>
    <x v="2"/>
    <n v="12.9453128908834"/>
    <n v="12.9756424271095"/>
    <n v="3.0329536226020099E-2"/>
  </r>
  <r>
    <x v="201"/>
    <x v="200"/>
    <x v="1776"/>
    <x v="0"/>
    <x v="0"/>
    <x v="2"/>
    <x v="4"/>
    <x v="0"/>
    <x v="2"/>
    <x v="2"/>
    <n v="5.3910317244557904"/>
    <n v="5.4073581738516401"/>
    <n v="1.63264493958497E-2"/>
  </r>
  <r>
    <x v="201"/>
    <x v="200"/>
    <x v="1777"/>
    <x v="0"/>
    <x v="0"/>
    <x v="2"/>
    <x v="4"/>
    <x v="0"/>
    <x v="2"/>
    <x v="2"/>
    <n v="6.46696673822672"/>
    <n v="6.4883858033659596"/>
    <n v="2.14190651392379E-2"/>
  </r>
  <r>
    <x v="201"/>
    <x v="200"/>
    <x v="1778"/>
    <x v="0"/>
    <x v="0"/>
    <x v="2"/>
    <x v="4"/>
    <x v="0"/>
    <x v="2"/>
    <x v="2"/>
    <n v="5.1300107162604496"/>
    <n v="5.1398574457628303"/>
    <n v="9.8467295023851893E-3"/>
  </r>
  <r>
    <x v="201"/>
    <x v="200"/>
    <x v="1779"/>
    <x v="0"/>
    <x v="0"/>
    <x v="2"/>
    <x v="4"/>
    <x v="0"/>
    <x v="2"/>
    <x v="2"/>
    <n v="12.9453128908834"/>
    <n v="12.9756424271095"/>
    <n v="3.0329536226020099E-2"/>
  </r>
  <r>
    <x v="201"/>
    <x v="200"/>
    <x v="1780"/>
    <x v="0"/>
    <x v="0"/>
    <x v="2"/>
    <x v="4"/>
    <x v="0"/>
    <x v="2"/>
    <x v="2"/>
    <n v="28.579934173423201"/>
    <n v="28.6546998348398"/>
    <n v="7.4765661416595505E-2"/>
  </r>
  <r>
    <x v="201"/>
    <x v="200"/>
    <x v="1781"/>
    <x v="2"/>
    <x v="0"/>
    <x v="2"/>
    <x v="4"/>
    <x v="0"/>
    <x v="2"/>
    <x v="2"/>
    <n v="23.323247815727999"/>
    <n v="28.3958550031419"/>
    <n v="5.0726071874139"/>
  </r>
  <r>
    <x v="201"/>
    <x v="200"/>
    <x v="1782"/>
    <x v="2"/>
    <x v="0"/>
    <x v="2"/>
    <x v="4"/>
    <x v="0"/>
    <x v="2"/>
    <x v="2"/>
    <n v="55.406368859670003"/>
    <n v="51.035284187688603"/>
    <n v="-4.3710846719814498"/>
  </r>
  <r>
    <x v="201"/>
    <x v="200"/>
    <x v="1783"/>
    <x v="2"/>
    <x v="0"/>
    <x v="2"/>
    <x v="4"/>
    <x v="0"/>
    <x v="2"/>
    <x v="2"/>
    <n v="66.814231825744997"/>
    <n v="57.658113555918803"/>
    <n v="-9.1561182698261696"/>
  </r>
  <r>
    <x v="201"/>
    <x v="200"/>
    <x v="1784"/>
    <x v="0"/>
    <x v="0"/>
    <x v="2"/>
    <x v="4"/>
    <x v="0"/>
    <x v="2"/>
    <x v="2"/>
    <n v="8.3183519483299995E-3"/>
    <n v="9.9232311479979605E-3"/>
    <n v="1.6048791996679599E-3"/>
  </r>
  <r>
    <x v="201"/>
    <x v="200"/>
    <x v="1785"/>
    <x v="0"/>
    <x v="0"/>
    <x v="2"/>
    <x v="4"/>
    <x v="0"/>
    <x v="2"/>
    <x v="2"/>
    <n v="4.17624509581E-3"/>
    <n v="2.6689131217783901E-3"/>
    <n v="-1.5073319740316199E-3"/>
  </r>
  <r>
    <x v="201"/>
    <x v="200"/>
    <x v="1786"/>
    <x v="0"/>
    <x v="0"/>
    <x v="2"/>
    <x v="4"/>
    <x v="0"/>
    <x v="2"/>
    <x v="2"/>
    <n v="1.1493208574299999E-3"/>
    <n v="0"/>
    <n v="-1.1493208574299999E-3"/>
  </r>
  <r>
    <x v="201"/>
    <x v="200"/>
    <x v="1787"/>
    <x v="0"/>
    <x v="0"/>
    <x v="2"/>
    <x v="4"/>
    <x v="0"/>
    <x v="2"/>
    <x v="2"/>
    <n v="1.1982523394789999E-2"/>
    <n v="9.6722675738774404E-3"/>
    <n v="-2.3102558209125599E-3"/>
  </r>
  <r>
    <x v="201"/>
    <x v="200"/>
    <x v="1788"/>
    <x v="0"/>
    <x v="0"/>
    <x v="2"/>
    <x v="4"/>
    <x v="0"/>
    <x v="2"/>
    <x v="2"/>
    <n v="3.0838213105300002E-3"/>
    <n v="2.6119612882500001E-3"/>
    <n v="-4.7186002227999799E-4"/>
  </r>
  <r>
    <x v="201"/>
    <x v="200"/>
    <x v="1789"/>
    <x v="0"/>
    <x v="0"/>
    <x v="2"/>
    <x v="4"/>
    <x v="0"/>
    <x v="2"/>
    <x v="2"/>
    <n v="-4.5517657719999997E-3"/>
    <n v="4.8590553353234896E-3"/>
    <n v="9.4108211073234901E-3"/>
  </r>
  <r>
    <x v="201"/>
    <x v="200"/>
    <x v="1790"/>
    <x v="0"/>
    <x v="0"/>
    <x v="2"/>
    <x v="4"/>
    <x v="0"/>
    <x v="2"/>
    <x v="2"/>
    <n v="2.099501962335E-2"/>
    <n v="3.3967074867252499E-2"/>
    <n v="1.29720552439025E-2"/>
  </r>
  <r>
    <x v="201"/>
    <x v="200"/>
    <x v="1791"/>
    <x v="0"/>
    <x v="0"/>
    <x v="2"/>
    <x v="4"/>
    <x v="0"/>
    <x v="2"/>
    <x v="2"/>
    <n v="-7.0552369465999999E-4"/>
    <n v="9.8091710198600704E-3"/>
    <n v="1.0514694714520101E-2"/>
  </r>
  <r>
    <x v="201"/>
    <x v="200"/>
    <x v="1792"/>
    <x v="0"/>
    <x v="0"/>
    <x v="2"/>
    <x v="4"/>
    <x v="0"/>
    <x v="2"/>
    <x v="2"/>
    <n v="1.1493208574299999E-3"/>
    <n v="0"/>
    <n v="-1.1493208574299999E-3"/>
  </r>
  <r>
    <x v="201"/>
    <x v="200"/>
    <x v="1793"/>
    <x v="0"/>
    <x v="0"/>
    <x v="2"/>
    <x v="4"/>
    <x v="0"/>
    <x v="2"/>
    <x v="2"/>
    <n v="2.7959221254509999E-2"/>
    <n v="4.7483121821053201E-2"/>
    <n v="1.9523900566543202E-2"/>
  </r>
  <r>
    <x v="202"/>
    <x v="201"/>
    <x v="1794"/>
    <x v="1"/>
    <x v="0"/>
    <x v="0"/>
    <x v="0"/>
    <x v="0"/>
    <x v="0"/>
    <x v="0"/>
    <n v="24.2136"/>
    <n v="23.832220954053302"/>
    <n v="-0.38137904594673699"/>
  </r>
  <r>
    <x v="202"/>
    <x v="201"/>
    <x v="1795"/>
    <x v="0"/>
    <x v="0"/>
    <x v="0"/>
    <x v="0"/>
    <x v="0"/>
    <x v="0"/>
    <x v="0"/>
    <n v="22.063580000000002"/>
    <n v="22.144714076675399"/>
    <n v="8.1134076675443395E-2"/>
  </r>
  <r>
    <x v="203"/>
    <x v="202"/>
    <x v="1796"/>
    <x v="0"/>
    <x v="0"/>
    <x v="2"/>
    <x v="0"/>
    <x v="0"/>
    <x v="2"/>
    <x v="6"/>
    <n v="5.9267188153122197"/>
    <n v="6.9483958889594097"/>
    <n v="1.0216770736471901"/>
  </r>
  <r>
    <x v="203"/>
    <x v="202"/>
    <x v="1797"/>
    <x v="0"/>
    <x v="0"/>
    <x v="2"/>
    <x v="0"/>
    <x v="0"/>
    <x v="2"/>
    <x v="6"/>
    <n v="43.088394712433299"/>
    <n v="40.692987546657498"/>
    <n v="-2.3954071657757798"/>
  </r>
  <r>
    <x v="203"/>
    <x v="202"/>
    <x v="1798"/>
    <x v="1"/>
    <x v="0"/>
    <x v="2"/>
    <x v="0"/>
    <x v="0"/>
    <x v="2"/>
    <x v="6"/>
    <n v="6.1639097510819996"/>
    <n v="6.4028724359201004"/>
    <n v="0.23896268483809699"/>
  </r>
  <r>
    <x v="203"/>
    <x v="202"/>
    <x v="1799"/>
    <x v="1"/>
    <x v="0"/>
    <x v="2"/>
    <x v="0"/>
    <x v="0"/>
    <x v="2"/>
    <x v="6"/>
    <n v="14.074116514391999"/>
    <n v="7.7537197028522602"/>
    <n v="-6.32039681153974"/>
  </r>
  <r>
    <x v="203"/>
    <x v="202"/>
    <x v="1800"/>
    <x v="0"/>
    <x v="0"/>
    <x v="2"/>
    <x v="0"/>
    <x v="0"/>
    <x v="2"/>
    <x v="6"/>
    <n v="0.95968530360114002"/>
    <n v="0.81123072886006198"/>
    <n v="-0.14845457474107701"/>
  </r>
  <r>
    <x v="203"/>
    <x v="202"/>
    <x v="1801"/>
    <x v="0"/>
    <x v="0"/>
    <x v="2"/>
    <x v="0"/>
    <x v="0"/>
    <x v="2"/>
    <x v="6"/>
    <n v="3.839836252135"/>
    <n v="3.2458168085720698"/>
    <n v="-0.59401944356292902"/>
  </r>
  <r>
    <x v="203"/>
    <x v="202"/>
    <x v="1802"/>
    <x v="2"/>
    <x v="0"/>
    <x v="2"/>
    <x v="0"/>
    <x v="0"/>
    <x v="2"/>
    <x v="6"/>
    <n v="48.442452019899001"/>
    <n v="47.807902471914602"/>
    <n v="-0.63454954798444896"/>
  </r>
  <r>
    <x v="204"/>
    <x v="203"/>
    <x v="1803"/>
    <x v="0"/>
    <x v="0"/>
    <x v="3"/>
    <x v="2"/>
    <x v="2"/>
    <x v="1"/>
    <x v="2"/>
    <n v="2.8372293998318998"/>
    <n v="2.8435418377958701"/>
    <n v="6.3124379639729602E-3"/>
  </r>
  <r>
    <x v="204"/>
    <x v="203"/>
    <x v="1804"/>
    <x v="0"/>
    <x v="0"/>
    <x v="3"/>
    <x v="2"/>
    <x v="2"/>
    <x v="1"/>
    <x v="2"/>
    <n v="2.8372293998318998"/>
    <n v="2.8435418377958701"/>
    <n v="6.3124379639729602E-3"/>
  </r>
  <r>
    <x v="204"/>
    <x v="203"/>
    <x v="1805"/>
    <x v="0"/>
    <x v="0"/>
    <x v="3"/>
    <x v="2"/>
    <x v="2"/>
    <x v="1"/>
    <x v="2"/>
    <n v="23.879792216670399"/>
    <n v="23.9170629922994"/>
    <n v="3.7270775628908098E-2"/>
  </r>
  <r>
    <x v="204"/>
    <x v="203"/>
    <x v="1806"/>
    <x v="0"/>
    <x v="0"/>
    <x v="3"/>
    <x v="2"/>
    <x v="2"/>
    <x v="1"/>
    <x v="2"/>
    <n v="13.583151828513801"/>
    <n v="13.6047613255641"/>
    <n v="2.1609497050290499E-2"/>
  </r>
  <r>
    <x v="204"/>
    <x v="203"/>
    <x v="1807"/>
    <x v="0"/>
    <x v="0"/>
    <x v="3"/>
    <x v="2"/>
    <x v="2"/>
    <x v="1"/>
    <x v="2"/>
    <n v="13.583151828513801"/>
    <n v="13.6047613255641"/>
    <n v="2.1609497050294E-2"/>
  </r>
  <r>
    <x v="204"/>
    <x v="203"/>
    <x v="1808"/>
    <x v="0"/>
    <x v="0"/>
    <x v="3"/>
    <x v="2"/>
    <x v="2"/>
    <x v="1"/>
    <x v="2"/>
    <n v="17.251146758222301"/>
    <n v="17.277657041907499"/>
    <n v="2.6510283685169601E-2"/>
  </r>
  <r>
    <x v="204"/>
    <x v="203"/>
    <x v="1809"/>
    <x v="0"/>
    <x v="0"/>
    <x v="3"/>
    <x v="2"/>
    <x v="2"/>
    <x v="1"/>
    <x v="2"/>
    <n v="13.583151828513801"/>
    <n v="13.6047613255641"/>
    <n v="2.1609497050292199E-2"/>
  </r>
  <r>
    <x v="204"/>
    <x v="203"/>
    <x v="1810"/>
    <x v="0"/>
    <x v="0"/>
    <x v="3"/>
    <x v="2"/>
    <x v="2"/>
    <x v="1"/>
    <x v="2"/>
    <n v="103.96006572900799"/>
    <n v="104.127726649484"/>
    <n v="0.16766092047532799"/>
  </r>
  <r>
    <x v="205"/>
    <x v="204"/>
    <x v="1811"/>
    <x v="0"/>
    <x v="0"/>
    <x v="2"/>
    <x v="0"/>
    <x v="0"/>
    <x v="2"/>
    <x v="2"/>
    <n v="14.201509208639999"/>
    <n v="14.1897934028856"/>
    <n v="-1.1715805754413101E-2"/>
  </r>
  <r>
    <x v="205"/>
    <x v="204"/>
    <x v="1812"/>
    <x v="0"/>
    <x v="0"/>
    <x v="2"/>
    <x v="0"/>
    <x v="0"/>
    <x v="2"/>
    <x v="2"/>
    <n v="62.950920626760002"/>
    <n v="62.898988064713997"/>
    <n v="-5.1932562046005201E-2"/>
  </r>
  <r>
    <x v="205"/>
    <x v="204"/>
    <x v="1813"/>
    <x v="2"/>
    <x v="0"/>
    <x v="2"/>
    <x v="0"/>
    <x v="0"/>
    <x v="2"/>
    <x v="2"/>
    <n v="6.0083308190400002"/>
    <n v="5.9512826054856403"/>
    <n v="-5.7048213554364402E-2"/>
  </r>
  <r>
    <x v="205"/>
    <x v="204"/>
    <x v="1814"/>
    <x v="0"/>
    <x v="0"/>
    <x v="2"/>
    <x v="0"/>
    <x v="0"/>
    <x v="2"/>
    <x v="2"/>
    <n v="13.068119531412"/>
    <n v="13.4413324066555"/>
    <n v="0.37321287524344998"/>
  </r>
  <r>
    <x v="205"/>
    <x v="204"/>
    <x v="1815"/>
    <x v="2"/>
    <x v="0"/>
    <x v="2"/>
    <x v="0"/>
    <x v="0"/>
    <x v="2"/>
    <x v="0"/>
    <n v="25.718399999999999"/>
    <n v="25.611576675446301"/>
    <n v="-0.106823324553705"/>
  </r>
  <r>
    <x v="205"/>
    <x v="204"/>
    <x v="1816"/>
    <x v="0"/>
    <x v="0"/>
    <x v="2"/>
    <x v="0"/>
    <x v="0"/>
    <x v="2"/>
    <x v="2"/>
    <n v="10.762968791498"/>
    <n v="10.637519479500201"/>
    <n v="-0.12544931199781401"/>
  </r>
  <r>
    <x v="205"/>
    <x v="204"/>
    <x v="1817"/>
    <x v="0"/>
    <x v="0"/>
    <x v="2"/>
    <x v="0"/>
    <x v="0"/>
    <x v="2"/>
    <x v="2"/>
    <n v="5.3814843957490197"/>
    <n v="5.3187711614090398"/>
    <n v="-6.2713234339985199E-2"/>
  </r>
  <r>
    <x v="205"/>
    <x v="204"/>
    <x v="1818"/>
    <x v="0"/>
    <x v="0"/>
    <x v="2"/>
    <x v="0"/>
    <x v="0"/>
    <x v="2"/>
    <x v="2"/>
    <n v="7.2338709943221398"/>
    <n v="7.1546374537421897"/>
    <n v="-7.9233540579952702E-2"/>
  </r>
  <r>
    <x v="205"/>
    <x v="204"/>
    <x v="1819"/>
    <x v="2"/>
    <x v="0"/>
    <x v="2"/>
    <x v="0"/>
    <x v="0"/>
    <x v="2"/>
    <x v="0"/>
    <n v="5.0899200000000002"/>
    <n v="4.5340258999121996"/>
    <n v="-0.55589410008779605"/>
  </r>
  <r>
    <x v="205"/>
    <x v="204"/>
    <x v="1820"/>
    <x v="2"/>
    <x v="0"/>
    <x v="2"/>
    <x v="0"/>
    <x v="0"/>
    <x v="2"/>
    <x v="0"/>
    <n v="49.168230000000001"/>
    <n v="48.142765144863901"/>
    <n v="-1.0254648551360901"/>
  </r>
  <r>
    <x v="205"/>
    <x v="204"/>
    <x v="1821"/>
    <x v="2"/>
    <x v="0"/>
    <x v="2"/>
    <x v="0"/>
    <x v="0"/>
    <x v="2"/>
    <x v="0"/>
    <n v="12.853199999999999"/>
    <n v="14.4863772314896"/>
    <n v="1.63317723148961"/>
  </r>
  <r>
    <x v="205"/>
    <x v="204"/>
    <x v="1822"/>
    <x v="2"/>
    <x v="0"/>
    <x v="2"/>
    <x v="0"/>
    <x v="0"/>
    <x v="2"/>
    <x v="0"/>
    <n v="16.790400000000002"/>
    <n v="16.495651887620699"/>
    <n v="-0.294748112379281"/>
  </r>
  <r>
    <x v="205"/>
    <x v="204"/>
    <x v="1823"/>
    <x v="2"/>
    <x v="0"/>
    <x v="2"/>
    <x v="0"/>
    <x v="0"/>
    <x v="2"/>
    <x v="0"/>
    <n v="551.80003999999997"/>
    <n v="559.47840722856301"/>
    <n v="7.6783672285629301"/>
  </r>
  <r>
    <x v="205"/>
    <x v="204"/>
    <x v="1824"/>
    <x v="2"/>
    <x v="0"/>
    <x v="2"/>
    <x v="0"/>
    <x v="0"/>
    <x v="2"/>
    <x v="0"/>
    <n v="42.753599999999999"/>
    <n v="43.292660813579197"/>
    <n v="0.53906081357916202"/>
  </r>
  <r>
    <x v="205"/>
    <x v="204"/>
    <x v="1825"/>
    <x v="0"/>
    <x v="0"/>
    <x v="2"/>
    <x v="0"/>
    <x v="0"/>
    <x v="2"/>
    <x v="0"/>
    <n v="17.093360000000001"/>
    <n v="16.283346941761799"/>
    <n v="-0.81001305823821901"/>
  </r>
  <r>
    <x v="205"/>
    <x v="204"/>
    <x v="1826"/>
    <x v="0"/>
    <x v="0"/>
    <x v="2"/>
    <x v="0"/>
    <x v="0"/>
    <x v="2"/>
    <x v="0"/>
    <n v="6.16486"/>
    <n v="6.0897117647058803"/>
    <n v="-7.5148235294118806E-2"/>
  </r>
  <r>
    <x v="205"/>
    <x v="204"/>
    <x v="1827"/>
    <x v="0"/>
    <x v="0"/>
    <x v="2"/>
    <x v="0"/>
    <x v="0"/>
    <x v="2"/>
    <x v="0"/>
    <n v="23.834160000000001"/>
    <n v="22.856680860403898"/>
    <n v="-0.97747913959613797"/>
  </r>
  <r>
    <x v="205"/>
    <x v="204"/>
    <x v="1828"/>
    <x v="0"/>
    <x v="0"/>
    <x v="2"/>
    <x v="0"/>
    <x v="0"/>
    <x v="2"/>
    <x v="0"/>
    <n v="21.823399999999999"/>
    <n v="20.931447614866801"/>
    <n v="-0.891952385133155"/>
  </r>
  <r>
    <x v="205"/>
    <x v="204"/>
    <x v="1829"/>
    <x v="0"/>
    <x v="0"/>
    <x v="2"/>
    <x v="0"/>
    <x v="0"/>
    <x v="2"/>
    <x v="0"/>
    <n v="2.3174899999999998"/>
    <n v="2.3292452443663998"/>
    <n v="1.1755244366403499E-2"/>
  </r>
  <r>
    <x v="205"/>
    <x v="204"/>
    <x v="1830"/>
    <x v="0"/>
    <x v="0"/>
    <x v="2"/>
    <x v="0"/>
    <x v="0"/>
    <x v="2"/>
    <x v="0"/>
    <n v="68.767679999999999"/>
    <n v="65.534541995902799"/>
    <n v="-3.23313800409717"/>
  </r>
  <r>
    <x v="205"/>
    <x v="204"/>
    <x v="1831"/>
    <x v="0"/>
    <x v="0"/>
    <x v="2"/>
    <x v="0"/>
    <x v="0"/>
    <x v="2"/>
    <x v="0"/>
    <n v="1.34415"/>
    <n v="1.35096766169154"/>
    <n v="6.8176616915420797E-3"/>
  </r>
  <r>
    <x v="205"/>
    <x v="204"/>
    <x v="1832"/>
    <x v="0"/>
    <x v="0"/>
    <x v="2"/>
    <x v="0"/>
    <x v="0"/>
    <x v="2"/>
    <x v="0"/>
    <n v="1.1213299999999999"/>
    <n v="1.1461776412057401"/>
    <n v="2.4847641205736098E-2"/>
  </r>
  <r>
    <x v="205"/>
    <x v="204"/>
    <x v="1833"/>
    <x v="2"/>
    <x v="0"/>
    <x v="2"/>
    <x v="0"/>
    <x v="0"/>
    <x v="2"/>
    <x v="0"/>
    <n v="6.2638400000000001"/>
    <n v="5.5797414398595304"/>
    <n v="-0.68409856014047399"/>
  </r>
  <r>
    <x v="206"/>
    <x v="205"/>
    <x v="1834"/>
    <x v="1"/>
    <x v="0"/>
    <x v="0"/>
    <x v="0"/>
    <x v="0"/>
    <x v="0"/>
    <x v="0"/>
    <n v="10.828799999999999"/>
    <n v="11.497303189932699"/>
    <n v="0.66850318993269098"/>
  </r>
  <r>
    <x v="206"/>
    <x v="205"/>
    <x v="1835"/>
    <x v="1"/>
    <x v="0"/>
    <x v="0"/>
    <x v="0"/>
    <x v="0"/>
    <x v="0"/>
    <x v="0"/>
    <n v="79.998400000000004"/>
    <n v="82.965116769095701"/>
    <n v="2.9667167690956999"/>
  </r>
  <r>
    <x v="207"/>
    <x v="206"/>
    <x v="1836"/>
    <x v="0"/>
    <x v="0"/>
    <x v="0"/>
    <x v="0"/>
    <x v="0"/>
    <x v="0"/>
    <x v="0"/>
    <n v="2.4994999999999998"/>
    <n v="0"/>
    <n v="-2.4994999999999998"/>
  </r>
  <r>
    <x v="207"/>
    <x v="206"/>
    <x v="1837"/>
    <x v="0"/>
    <x v="0"/>
    <x v="0"/>
    <x v="0"/>
    <x v="0"/>
    <x v="0"/>
    <x v="0"/>
    <n v="8.6593199999999992"/>
    <n v="7.6057216856891996"/>
    <n v="-1.0535983143108001"/>
  </r>
  <r>
    <x v="207"/>
    <x v="206"/>
    <x v="1838"/>
    <x v="0"/>
    <x v="0"/>
    <x v="0"/>
    <x v="0"/>
    <x v="0"/>
    <x v="0"/>
    <x v="0"/>
    <n v="4.1511500000000003"/>
    <n v="4.1265539947322196"/>
    <n v="-2.45960052677772E-2"/>
  </r>
  <r>
    <x v="207"/>
    <x v="206"/>
    <x v="1839"/>
    <x v="0"/>
    <x v="0"/>
    <x v="0"/>
    <x v="0"/>
    <x v="0"/>
    <x v="0"/>
    <x v="0"/>
    <n v="32.66657"/>
    <n v="43.202466344746902"/>
    <n v="10.535896344746901"/>
  </r>
  <r>
    <x v="208"/>
    <x v="207"/>
    <x v="1840"/>
    <x v="2"/>
    <x v="0"/>
    <x v="4"/>
    <x v="5"/>
    <x v="2"/>
    <x v="2"/>
    <x v="5"/>
    <n v="5.46059538446048"/>
    <n v="6.2548637436501204"/>
    <n v="0.794268359189641"/>
  </r>
  <r>
    <x v="208"/>
    <x v="207"/>
    <x v="1841"/>
    <x v="0"/>
    <x v="0"/>
    <x v="4"/>
    <x v="5"/>
    <x v="2"/>
    <x v="2"/>
    <x v="2"/>
    <n v="30.9862706664487"/>
    <n v="30.949805216344298"/>
    <n v="-3.6465450104440598E-2"/>
  </r>
  <r>
    <x v="209"/>
    <x v="208"/>
    <x v="1842"/>
    <x v="0"/>
    <x v="0"/>
    <x v="1"/>
    <x v="1"/>
    <x v="0"/>
    <x v="1"/>
    <x v="0"/>
    <n v="86.510019999999997"/>
    <n v="83.928331723734303"/>
    <n v="-2.5816882762657398"/>
  </r>
  <r>
    <x v="209"/>
    <x v="208"/>
    <x v="1843"/>
    <x v="1"/>
    <x v="0"/>
    <x v="1"/>
    <x v="1"/>
    <x v="0"/>
    <x v="1"/>
    <x v="0"/>
    <n v="76.302549999999997"/>
    <n v="76.582130084869803"/>
    <n v="0.27958008486976399"/>
  </r>
  <r>
    <x v="209"/>
    <x v="208"/>
    <x v="1844"/>
    <x v="1"/>
    <x v="0"/>
    <x v="1"/>
    <x v="1"/>
    <x v="0"/>
    <x v="1"/>
    <x v="0"/>
    <n v="8.6751900000000006"/>
    <n v="8.7067347088089004"/>
    <n v="3.1544708808896302E-2"/>
  </r>
  <r>
    <x v="209"/>
    <x v="208"/>
    <x v="1845"/>
    <x v="1"/>
    <x v="0"/>
    <x v="1"/>
    <x v="1"/>
    <x v="0"/>
    <x v="1"/>
    <x v="0"/>
    <n v="3.8283"/>
    <n v="3.8420035118525"/>
    <n v="1.37035118525026E-2"/>
  </r>
  <r>
    <x v="210"/>
    <x v="209"/>
    <x v="1846"/>
    <x v="2"/>
    <x v="0"/>
    <x v="0"/>
    <x v="0"/>
    <x v="0"/>
    <x v="0"/>
    <x v="0"/>
    <n v="37.200000000000003"/>
    <n v="43.518618671349103"/>
    <n v="6.3186186713491397"/>
  </r>
  <r>
    <x v="211"/>
    <x v="210"/>
    <x v="1847"/>
    <x v="2"/>
    <x v="0"/>
    <x v="0"/>
    <x v="0"/>
    <x v="0"/>
    <x v="0"/>
    <x v="0"/>
    <n v="51.84"/>
    <n v="58.0882554872695"/>
    <n v="6.24825548726953"/>
  </r>
  <r>
    <x v="212"/>
    <x v="211"/>
    <x v="1848"/>
    <x v="2"/>
    <x v="0"/>
    <x v="2"/>
    <x v="0"/>
    <x v="0"/>
    <x v="2"/>
    <x v="0"/>
    <n v="33.7776"/>
    <n v="38.223810067310502"/>
    <n v="4.4462100673105001"/>
  </r>
  <r>
    <x v="213"/>
    <x v="212"/>
    <x v="1849"/>
    <x v="0"/>
    <x v="0"/>
    <x v="4"/>
    <x v="5"/>
    <x v="2"/>
    <x v="2"/>
    <x v="0"/>
    <n v="60.204210000000003"/>
    <n v="17.387481123792799"/>
    <n v="-42.8167288762072"/>
  </r>
  <r>
    <x v="213"/>
    <x v="212"/>
    <x v="1850"/>
    <x v="0"/>
    <x v="0"/>
    <x v="4"/>
    <x v="5"/>
    <x v="2"/>
    <x v="2"/>
    <x v="0"/>
    <n v="11.51695"/>
    <n v="3.3261957857770001"/>
    <n v="-8.1907542142230003"/>
  </r>
  <r>
    <x v="213"/>
    <x v="212"/>
    <x v="1851"/>
    <x v="0"/>
    <x v="0"/>
    <x v="4"/>
    <x v="5"/>
    <x v="2"/>
    <x v="2"/>
    <x v="0"/>
    <n v="58.347760000000001"/>
    <n v="16.8513274802458"/>
    <n v="-41.496432519754201"/>
  </r>
  <r>
    <x v="213"/>
    <x v="212"/>
    <x v="1852"/>
    <x v="0"/>
    <x v="0"/>
    <x v="4"/>
    <x v="5"/>
    <x v="2"/>
    <x v="2"/>
    <x v="0"/>
    <n v="22.120069999999998"/>
    <n v="6.3884670763827902"/>
    <n v="-15.731602923617199"/>
  </r>
  <r>
    <x v="213"/>
    <x v="212"/>
    <x v="1853"/>
    <x v="0"/>
    <x v="0"/>
    <x v="4"/>
    <x v="5"/>
    <x v="2"/>
    <x v="2"/>
    <x v="0"/>
    <n v="123.16494"/>
    <n v="35.571077846063801"/>
    <n v="-87.5938621539362"/>
  </r>
  <r>
    <x v="213"/>
    <x v="212"/>
    <x v="1854"/>
    <x v="0"/>
    <x v="0"/>
    <x v="4"/>
    <x v="5"/>
    <x v="2"/>
    <x v="2"/>
    <x v="0"/>
    <n v="318.40411999999998"/>
    <n v="88.6427494878548"/>
    <n v="-229.76137051214499"/>
  </r>
  <r>
    <x v="214"/>
    <x v="213"/>
    <x v="1855"/>
    <x v="2"/>
    <x v="0"/>
    <x v="0"/>
    <x v="0"/>
    <x v="0"/>
    <x v="0"/>
    <x v="0"/>
    <n v="3.39425"/>
    <n v="4.1507367573895202"/>
    <n v="0.75648675738952298"/>
  </r>
  <r>
    <x v="214"/>
    <x v="213"/>
    <x v="1856"/>
    <x v="2"/>
    <x v="0"/>
    <x v="0"/>
    <x v="0"/>
    <x v="0"/>
    <x v="0"/>
    <x v="0"/>
    <n v="41.712290000000003"/>
    <n v="41.9490577992391"/>
    <n v="0.23676779923909"/>
  </r>
  <r>
    <x v="215"/>
    <x v="214"/>
    <x v="1857"/>
    <x v="0"/>
    <x v="0"/>
    <x v="4"/>
    <x v="3"/>
    <x v="2"/>
    <x v="2"/>
    <x v="2"/>
    <n v="0.46338113500403"/>
    <n v="0.465365479263743"/>
    <n v="1.9843442597128899E-3"/>
  </r>
  <r>
    <x v="215"/>
    <x v="214"/>
    <x v="1858"/>
    <x v="0"/>
    <x v="0"/>
    <x v="4"/>
    <x v="3"/>
    <x v="2"/>
    <x v="2"/>
    <x v="2"/>
    <n v="7.7158005748470702"/>
    <n v="7.7338565325167599"/>
    <n v="1.80559576696862E-2"/>
  </r>
  <r>
    <x v="215"/>
    <x v="214"/>
    <x v="1859"/>
    <x v="0"/>
    <x v="0"/>
    <x v="4"/>
    <x v="3"/>
    <x v="2"/>
    <x v="2"/>
    <x v="2"/>
    <n v="18.164094419112299"/>
    <n v="18.2094713369606"/>
    <n v="4.53769178483086E-2"/>
  </r>
  <r>
    <x v="215"/>
    <x v="214"/>
    <x v="1860"/>
    <x v="0"/>
    <x v="0"/>
    <x v="4"/>
    <x v="3"/>
    <x v="2"/>
    <x v="2"/>
    <x v="2"/>
    <n v="0.57881391498195001"/>
    <n v="0.58120942018752197"/>
    <n v="2.3955052055717502E-3"/>
  </r>
  <r>
    <x v="215"/>
    <x v="214"/>
    <x v="1861"/>
    <x v="0"/>
    <x v="0"/>
    <x v="4"/>
    <x v="3"/>
    <x v="2"/>
    <x v="2"/>
    <x v="2"/>
    <n v="12.127041958051"/>
    <n v="12.0692328742591"/>
    <n v="-5.7809083791861199E-2"/>
  </r>
  <r>
    <x v="215"/>
    <x v="214"/>
    <x v="1862"/>
    <x v="0"/>
    <x v="0"/>
    <x v="4"/>
    <x v="3"/>
    <x v="2"/>
    <x v="2"/>
    <x v="2"/>
    <n v="14.687410204800999"/>
    <n v="14.625002729835"/>
    <n v="-6.2407474966034798E-2"/>
  </r>
  <r>
    <x v="215"/>
    <x v="214"/>
    <x v="1863"/>
    <x v="0"/>
    <x v="0"/>
    <x v="4"/>
    <x v="3"/>
    <x v="2"/>
    <x v="2"/>
    <x v="2"/>
    <n v="15.741439845794201"/>
    <n v="15.782889205612101"/>
    <n v="4.1449359817889303E-2"/>
  </r>
  <r>
    <x v="215"/>
    <x v="214"/>
    <x v="1864"/>
    <x v="0"/>
    <x v="0"/>
    <x v="4"/>
    <x v="3"/>
    <x v="2"/>
    <x v="2"/>
    <x v="2"/>
    <n v="2.8278072446838598"/>
    <n v="2.8345863184346101"/>
    <n v="6.7790737507547102E-3"/>
  </r>
  <r>
    <x v="215"/>
    <x v="214"/>
    <x v="1865"/>
    <x v="0"/>
    <x v="0"/>
    <x v="4"/>
    <x v="3"/>
    <x v="2"/>
    <x v="2"/>
    <x v="2"/>
    <n v="21.795777637374702"/>
    <n v="21.853387488319701"/>
    <n v="5.7609850944988501E-2"/>
  </r>
  <r>
    <x v="215"/>
    <x v="214"/>
    <x v="1866"/>
    <x v="0"/>
    <x v="0"/>
    <x v="4"/>
    <x v="3"/>
    <x v="2"/>
    <x v="2"/>
    <x v="2"/>
    <n v="15.806200093315301"/>
    <n v="15.6809734301298"/>
    <n v="-0.12522666318554701"/>
  </r>
  <r>
    <x v="215"/>
    <x v="214"/>
    <x v="1867"/>
    <x v="0"/>
    <x v="0"/>
    <x v="4"/>
    <x v="3"/>
    <x v="2"/>
    <x v="2"/>
    <x v="2"/>
    <n v="12.5461913091656"/>
    <n v="12.5977532430734"/>
    <n v="5.1561933907814599E-2"/>
  </r>
  <r>
    <x v="215"/>
    <x v="214"/>
    <x v="1868"/>
    <x v="0"/>
    <x v="0"/>
    <x v="4"/>
    <x v="3"/>
    <x v="2"/>
    <x v="2"/>
    <x v="2"/>
    <n v="26.498229615256701"/>
    <n v="26.581149915569402"/>
    <n v="8.2920300312696996E-2"/>
  </r>
  <r>
    <x v="215"/>
    <x v="214"/>
    <x v="1869"/>
    <x v="0"/>
    <x v="0"/>
    <x v="4"/>
    <x v="3"/>
    <x v="2"/>
    <x v="2"/>
    <x v="2"/>
    <n v="2.3666450954936802"/>
    <n v="2.3388986816494399"/>
    <n v="-2.7746413844243801E-2"/>
  </r>
  <r>
    <x v="215"/>
    <x v="214"/>
    <x v="1870"/>
    <x v="0"/>
    <x v="0"/>
    <x v="4"/>
    <x v="3"/>
    <x v="2"/>
    <x v="2"/>
    <x v="2"/>
    <n v="11.082013433872"/>
    <n v="11.081767093722799"/>
    <n v="-2.4634014917346297E-4"/>
  </r>
  <r>
    <x v="215"/>
    <x v="214"/>
    <x v="1871"/>
    <x v="0"/>
    <x v="0"/>
    <x v="4"/>
    <x v="3"/>
    <x v="2"/>
    <x v="2"/>
    <x v="2"/>
    <n v="5.4987265026213104"/>
    <n v="5.4476688067919001"/>
    <n v="-5.10576958294102E-2"/>
  </r>
  <r>
    <x v="216"/>
    <x v="215"/>
    <x v="1872"/>
    <x v="2"/>
    <x v="0"/>
    <x v="2"/>
    <x v="0"/>
    <x v="0"/>
    <x v="2"/>
    <x v="1"/>
    <n v="8.6172049487999995"/>
    <n v="5.5548147685672697"/>
    <n v="-3.0623901802327298"/>
  </r>
  <r>
    <x v="217"/>
    <x v="216"/>
    <x v="1873"/>
    <x v="0"/>
    <x v="0"/>
    <x v="4"/>
    <x v="3"/>
    <x v="2"/>
    <x v="7"/>
    <x v="0"/>
    <n v="25.336480000000002"/>
    <n v="25.2494632718759"/>
    <n v="-8.7016728124087506E-2"/>
  </r>
  <r>
    <x v="217"/>
    <x v="216"/>
    <x v="1874"/>
    <x v="0"/>
    <x v="0"/>
    <x v="4"/>
    <x v="3"/>
    <x v="2"/>
    <x v="7"/>
    <x v="0"/>
    <n v="61.5"/>
    <n v="40.862013462101302"/>
    <n v="-20.637986537898701"/>
  </r>
  <r>
    <x v="217"/>
    <x v="216"/>
    <x v="1875"/>
    <x v="0"/>
    <x v="0"/>
    <x v="4"/>
    <x v="3"/>
    <x v="2"/>
    <x v="7"/>
    <x v="0"/>
    <n v="5.1267399999999999"/>
    <n v="5.0076268656716403"/>
    <n v="-0.119113134328358"/>
  </r>
  <r>
    <x v="217"/>
    <x v="216"/>
    <x v="1876"/>
    <x v="0"/>
    <x v="0"/>
    <x v="4"/>
    <x v="3"/>
    <x v="2"/>
    <x v="7"/>
    <x v="0"/>
    <n v="46.86"/>
    <n v="46.702291483757698"/>
    <n v="-0.15770851624231599"/>
  </r>
  <r>
    <x v="217"/>
    <x v="216"/>
    <x v="1877"/>
    <x v="0"/>
    <x v="0"/>
    <x v="4"/>
    <x v="3"/>
    <x v="2"/>
    <x v="7"/>
    <x v="0"/>
    <n v="81.997910000000005"/>
    <n v="81.714655253146105"/>
    <n v="-0.28325474685392699"/>
  </r>
  <r>
    <x v="217"/>
    <x v="216"/>
    <x v="1878"/>
    <x v="0"/>
    <x v="0"/>
    <x v="4"/>
    <x v="3"/>
    <x v="2"/>
    <x v="7"/>
    <x v="0"/>
    <n v="0"/>
    <n v="-2.2164179104477801E-2"/>
    <n v="-2.2164179104477801E-2"/>
  </r>
  <r>
    <x v="218"/>
    <x v="217"/>
    <x v="1879"/>
    <x v="0"/>
    <x v="0"/>
    <x v="2"/>
    <x v="0"/>
    <x v="0"/>
    <x v="2"/>
    <x v="0"/>
    <n v="2.16214"/>
    <n v="2.1637957272461201"/>
    <n v="1.6557272461224001E-3"/>
  </r>
  <r>
    <x v="218"/>
    <x v="217"/>
    <x v="1880"/>
    <x v="0"/>
    <x v="0"/>
    <x v="2"/>
    <x v="0"/>
    <x v="0"/>
    <x v="2"/>
    <x v="0"/>
    <n v="11.37082"/>
    <n v="11.5099062042728"/>
    <n v="0.139086204272754"/>
  </r>
  <r>
    <x v="218"/>
    <x v="217"/>
    <x v="1881"/>
    <x v="0"/>
    <x v="0"/>
    <x v="2"/>
    <x v="0"/>
    <x v="0"/>
    <x v="2"/>
    <x v="0"/>
    <n v="1.72973"/>
    <n v="1.7301521802750901"/>
    <n v="4.2218027509499699E-4"/>
  </r>
  <r>
    <x v="218"/>
    <x v="217"/>
    <x v="1882"/>
    <x v="0"/>
    <x v="0"/>
    <x v="2"/>
    <x v="0"/>
    <x v="0"/>
    <x v="2"/>
    <x v="0"/>
    <n v="26.31785"/>
    <n v="26.331502926543799"/>
    <n v="1.36529265437524E-2"/>
  </r>
  <r>
    <x v="219"/>
    <x v="218"/>
    <x v="1883"/>
    <x v="0"/>
    <x v="0"/>
    <x v="2"/>
    <x v="0"/>
    <x v="0"/>
    <x v="2"/>
    <x v="0"/>
    <n v="0.88900000000000001"/>
    <n v="2.59451273046543E-2"/>
    <n v="-0.86305487269534598"/>
  </r>
  <r>
    <x v="219"/>
    <x v="218"/>
    <x v="1884"/>
    <x v="0"/>
    <x v="0"/>
    <x v="2"/>
    <x v="0"/>
    <x v="0"/>
    <x v="2"/>
    <x v="0"/>
    <n v="5.0609999999999999"/>
    <n v="0.14762642669008"/>
    <n v="-4.9133735733099204"/>
  </r>
  <r>
    <x v="219"/>
    <x v="218"/>
    <x v="1885"/>
    <x v="0"/>
    <x v="0"/>
    <x v="2"/>
    <x v="0"/>
    <x v="0"/>
    <x v="2"/>
    <x v="0"/>
    <n v="0.40400000000000003"/>
    <n v="1.1827041264267001E-2"/>
    <n v="-0.39217295873573299"/>
  </r>
  <r>
    <x v="219"/>
    <x v="218"/>
    <x v="1886"/>
    <x v="0"/>
    <x v="0"/>
    <x v="2"/>
    <x v="0"/>
    <x v="0"/>
    <x v="2"/>
    <x v="0"/>
    <n v="-1.50562"/>
    <n v="-1.50683157740708"/>
    <n v="-1.2115774070839999E-3"/>
  </r>
  <r>
    <x v="219"/>
    <x v="218"/>
    <x v="1887"/>
    <x v="0"/>
    <x v="0"/>
    <x v="2"/>
    <x v="0"/>
    <x v="0"/>
    <x v="2"/>
    <x v="0"/>
    <n v="-0.49315999999999999"/>
    <n v="-0.49340854550775498"/>
    <n v="-2.4854550775455002E-4"/>
  </r>
  <r>
    <x v="219"/>
    <x v="218"/>
    <x v="1888"/>
    <x v="0"/>
    <x v="0"/>
    <x v="2"/>
    <x v="0"/>
    <x v="0"/>
    <x v="2"/>
    <x v="0"/>
    <n v="-0.67396"/>
    <n v="-0.67167281240854504"/>
    <n v="2.2871875914545199E-3"/>
  </r>
  <r>
    <x v="219"/>
    <x v="218"/>
    <x v="1889"/>
    <x v="0"/>
    <x v="0"/>
    <x v="2"/>
    <x v="0"/>
    <x v="0"/>
    <x v="2"/>
    <x v="0"/>
    <n v="-1.28996"/>
    <n v="-1.2933865964296201"/>
    <n v="-3.4265964296160698E-3"/>
  </r>
  <r>
    <x v="219"/>
    <x v="218"/>
    <x v="1890"/>
    <x v="0"/>
    <x v="0"/>
    <x v="2"/>
    <x v="0"/>
    <x v="0"/>
    <x v="2"/>
    <x v="0"/>
    <n v="-16.751899999999999"/>
    <n v="-16.765897424641501"/>
    <n v="-1.3997424641491601E-2"/>
  </r>
  <r>
    <x v="220"/>
    <x v="219"/>
    <x v="1891"/>
    <x v="2"/>
    <x v="0"/>
    <x v="2"/>
    <x v="0"/>
    <x v="0"/>
    <x v="2"/>
    <x v="6"/>
    <n v="14.833150562281199"/>
    <n v="14.9326081561777"/>
    <n v="9.9457593896524102E-2"/>
  </r>
  <r>
    <x v="220"/>
    <x v="219"/>
    <x v="1892"/>
    <x v="2"/>
    <x v="0"/>
    <x v="2"/>
    <x v="0"/>
    <x v="0"/>
    <x v="2"/>
    <x v="6"/>
    <n v="14.833150562281199"/>
    <n v="14.9326081561777"/>
    <n v="9.9457593896524102E-2"/>
  </r>
  <r>
    <x v="220"/>
    <x v="219"/>
    <x v="1893"/>
    <x v="2"/>
    <x v="0"/>
    <x v="2"/>
    <x v="0"/>
    <x v="0"/>
    <x v="2"/>
    <x v="6"/>
    <n v="25.958013483992101"/>
    <n v="26.132064358056301"/>
    <n v="0.17405087406418901"/>
  </r>
  <r>
    <x v="220"/>
    <x v="219"/>
    <x v="1894"/>
    <x v="2"/>
    <x v="0"/>
    <x v="2"/>
    <x v="0"/>
    <x v="0"/>
    <x v="2"/>
    <x v="6"/>
    <n v="18.541438202851499"/>
    <n v="37.178492801490897"/>
    <n v="18.637054598639399"/>
  </r>
  <r>
    <x v="220"/>
    <x v="219"/>
    <x v="1895"/>
    <x v="0"/>
    <x v="0"/>
    <x v="2"/>
    <x v="0"/>
    <x v="0"/>
    <x v="2"/>
    <x v="6"/>
    <n v="37.546163816026301"/>
    <n v="37.798581585707097"/>
    <n v="0.25241776968079699"/>
  </r>
  <r>
    <x v="220"/>
    <x v="219"/>
    <x v="1896"/>
    <x v="0"/>
    <x v="0"/>
    <x v="2"/>
    <x v="0"/>
    <x v="0"/>
    <x v="2"/>
    <x v="6"/>
    <n v="4.9588639539063504"/>
    <n v="4.9926212754903796"/>
    <n v="3.3757321584024801E-2"/>
  </r>
  <r>
    <x v="220"/>
    <x v="219"/>
    <x v="1897"/>
    <x v="0"/>
    <x v="0"/>
    <x v="2"/>
    <x v="0"/>
    <x v="0"/>
    <x v="2"/>
    <x v="6"/>
    <n v="92.995906356922703"/>
    <n v="94.347777706063795"/>
    <n v="1.3518713491410399"/>
  </r>
  <r>
    <x v="220"/>
    <x v="219"/>
    <x v="1898"/>
    <x v="0"/>
    <x v="0"/>
    <x v="2"/>
    <x v="0"/>
    <x v="0"/>
    <x v="2"/>
    <x v="6"/>
    <n v="52.368652168826898"/>
    <n v="52.719875909056697"/>
    <n v="0.35122374022984099"/>
  </r>
  <r>
    <x v="220"/>
    <x v="219"/>
    <x v="1899"/>
    <x v="2"/>
    <x v="0"/>
    <x v="2"/>
    <x v="0"/>
    <x v="0"/>
    <x v="2"/>
    <x v="6"/>
    <n v="26.753500761592001"/>
    <n v="25.603157419020999"/>
    <n v="-1.1503433425709599"/>
  </r>
  <r>
    <x v="220"/>
    <x v="219"/>
    <x v="1900"/>
    <x v="0"/>
    <x v="0"/>
    <x v="2"/>
    <x v="0"/>
    <x v="0"/>
    <x v="2"/>
    <x v="6"/>
    <n v="28.171502580555899"/>
    <n v="30.4355764013177"/>
    <n v="2.2640738207618498"/>
  </r>
  <r>
    <x v="220"/>
    <x v="219"/>
    <x v="1901"/>
    <x v="0"/>
    <x v="0"/>
    <x v="2"/>
    <x v="0"/>
    <x v="0"/>
    <x v="2"/>
    <x v="6"/>
    <n v="43.1369509907436"/>
    <n v="42.949071269593098"/>
    <n v="-0.187879721150573"/>
  </r>
  <r>
    <x v="220"/>
    <x v="219"/>
    <x v="1902"/>
    <x v="0"/>
    <x v="0"/>
    <x v="2"/>
    <x v="0"/>
    <x v="0"/>
    <x v="2"/>
    <x v="6"/>
    <n v="6.8977002976063204"/>
    <n v="6.8363756898008701"/>
    <n v="-6.1324607805451202E-2"/>
  </r>
  <r>
    <x v="220"/>
    <x v="219"/>
    <x v="1903"/>
    <x v="0"/>
    <x v="0"/>
    <x v="2"/>
    <x v="0"/>
    <x v="0"/>
    <x v="2"/>
    <x v="6"/>
    <n v="6.8977002976063204"/>
    <n v="6.8363756898008701"/>
    <n v="-6.1324607805452999E-2"/>
  </r>
  <r>
    <x v="220"/>
    <x v="219"/>
    <x v="1904"/>
    <x v="0"/>
    <x v="0"/>
    <x v="2"/>
    <x v="0"/>
    <x v="0"/>
    <x v="2"/>
    <x v="6"/>
    <n v="39.2564398502793"/>
    <n v="39.0725301451359"/>
    <n v="-0.183909705143357"/>
  </r>
  <r>
    <x v="220"/>
    <x v="219"/>
    <x v="1905"/>
    <x v="0"/>
    <x v="0"/>
    <x v="2"/>
    <x v="0"/>
    <x v="0"/>
    <x v="2"/>
    <x v="6"/>
    <n v="29.318857179406699"/>
    <n v="29.1744477676956"/>
    <n v="-0.144409411711138"/>
  </r>
  <r>
    <x v="220"/>
    <x v="219"/>
    <x v="1906"/>
    <x v="0"/>
    <x v="0"/>
    <x v="2"/>
    <x v="0"/>
    <x v="0"/>
    <x v="2"/>
    <x v="6"/>
    <n v="28.232738243113399"/>
    <n v="28.100780422052502"/>
    <n v="-0.13195782106088999"/>
  </r>
  <r>
    <x v="220"/>
    <x v="219"/>
    <x v="1907"/>
    <x v="0"/>
    <x v="0"/>
    <x v="2"/>
    <x v="0"/>
    <x v="0"/>
    <x v="2"/>
    <x v="6"/>
    <n v="9.3795744968661996"/>
    <n v="9.3110991643427194"/>
    <n v="-6.8475332523480106E-2"/>
  </r>
  <r>
    <x v="220"/>
    <x v="219"/>
    <x v="1908"/>
    <x v="0"/>
    <x v="0"/>
    <x v="2"/>
    <x v="0"/>
    <x v="0"/>
    <x v="2"/>
    <x v="6"/>
    <n v="37.9825507599978"/>
    <n v="-67.344679744908007"/>
    <n v="-105.327230504906"/>
  </r>
  <r>
    <x v="220"/>
    <x v="219"/>
    <x v="1909"/>
    <x v="0"/>
    <x v="0"/>
    <x v="2"/>
    <x v="0"/>
    <x v="0"/>
    <x v="2"/>
    <x v="6"/>
    <n v="4.4399745619808799"/>
    <n v="5.0728326756864197"/>
    <n v="0.63285811370553902"/>
  </r>
  <r>
    <x v="220"/>
    <x v="219"/>
    <x v="1910"/>
    <x v="0"/>
    <x v="0"/>
    <x v="2"/>
    <x v="0"/>
    <x v="0"/>
    <x v="2"/>
    <x v="6"/>
    <n v="28.1700617414369"/>
    <n v="28.035163513664301"/>
    <n v="-0.13489822777256699"/>
  </r>
  <r>
    <x v="220"/>
    <x v="219"/>
    <x v="1911"/>
    <x v="0"/>
    <x v="0"/>
    <x v="2"/>
    <x v="0"/>
    <x v="0"/>
    <x v="2"/>
    <x v="6"/>
    <n v="223.90697542824799"/>
    <n v="282.050201916628"/>
    <n v="58.1432264883804"/>
  </r>
  <r>
    <x v="221"/>
    <x v="220"/>
    <x v="1912"/>
    <x v="2"/>
    <x v="0"/>
    <x v="0"/>
    <x v="0"/>
    <x v="0"/>
    <x v="0"/>
    <x v="6"/>
    <n v="169.43835787704299"/>
    <n v="167.141487949473"/>
    <n v="-2.2968699275697899"/>
  </r>
  <r>
    <x v="221"/>
    <x v="220"/>
    <x v="1913"/>
    <x v="0"/>
    <x v="0"/>
    <x v="0"/>
    <x v="0"/>
    <x v="0"/>
    <x v="0"/>
    <x v="6"/>
    <n v="0"/>
    <n v="-0.22643936748429599"/>
    <n v="-0.22643936748429599"/>
  </r>
  <r>
    <x v="221"/>
    <x v="220"/>
    <x v="1914"/>
    <x v="2"/>
    <x v="0"/>
    <x v="0"/>
    <x v="0"/>
    <x v="0"/>
    <x v="0"/>
    <x v="6"/>
    <n v="16.520661338454001"/>
    <n v="16.6314339177143"/>
    <n v="0.11077257926030599"/>
  </r>
  <r>
    <x v="222"/>
    <x v="221"/>
    <x v="1915"/>
    <x v="0"/>
    <x v="0"/>
    <x v="0"/>
    <x v="0"/>
    <x v="0"/>
    <x v="0"/>
    <x v="9"/>
    <n v="33.1710832765079"/>
    <n v="33.334237464429698"/>
    <n v="0.16315418792185499"/>
  </r>
  <r>
    <x v="222"/>
    <x v="221"/>
    <x v="1916"/>
    <x v="0"/>
    <x v="0"/>
    <x v="0"/>
    <x v="0"/>
    <x v="0"/>
    <x v="0"/>
    <x v="9"/>
    <n v="2.8793801440314599"/>
    <n v="2.8644906427269099"/>
    <n v="-1.48895013045518E-2"/>
  </r>
  <r>
    <x v="222"/>
    <x v="221"/>
    <x v="1917"/>
    <x v="0"/>
    <x v="0"/>
    <x v="0"/>
    <x v="0"/>
    <x v="0"/>
    <x v="0"/>
    <x v="9"/>
    <n v="2.8793801440314599"/>
    <n v="2.8257089934583202"/>
    <n v="-5.3671150573137497E-2"/>
  </r>
  <r>
    <x v="222"/>
    <x v="221"/>
    <x v="1918"/>
    <x v="0"/>
    <x v="0"/>
    <x v="0"/>
    <x v="0"/>
    <x v="0"/>
    <x v="0"/>
    <x v="9"/>
    <n v="2.8793801440314599"/>
    <n v="2.8644906427269099"/>
    <n v="-1.48895013045518E-2"/>
  </r>
  <r>
    <x v="222"/>
    <x v="221"/>
    <x v="1919"/>
    <x v="0"/>
    <x v="0"/>
    <x v="0"/>
    <x v="0"/>
    <x v="0"/>
    <x v="0"/>
    <x v="9"/>
    <n v="2.8563661612311599"/>
    <n v="2.8400727564822299"/>
    <n v="-1.62934047489314E-2"/>
  </r>
  <r>
    <x v="222"/>
    <x v="221"/>
    <x v="1920"/>
    <x v="0"/>
    <x v="0"/>
    <x v="0"/>
    <x v="0"/>
    <x v="0"/>
    <x v="0"/>
    <x v="9"/>
    <n v="2.8793801440314599"/>
    <n v="2.8154136654089799"/>
    <n v="-6.3966478622478701E-2"/>
  </r>
  <r>
    <x v="223"/>
    <x v="222"/>
    <x v="1921"/>
    <x v="0"/>
    <x v="0"/>
    <x v="1"/>
    <x v="1"/>
    <x v="0"/>
    <x v="1"/>
    <x v="0"/>
    <n v="15.97031"/>
    <n v="13.013431957857801"/>
    <n v="-2.9568780421422298"/>
  </r>
  <r>
    <x v="224"/>
    <x v="223"/>
    <x v="1922"/>
    <x v="0"/>
    <x v="0"/>
    <x v="1"/>
    <x v="1"/>
    <x v="0"/>
    <x v="1"/>
    <x v="6"/>
    <n v="14.3916198226548"/>
    <n v="13.6113819042593"/>
    <n v="-0.78023791839551004"/>
  </r>
  <r>
    <x v="224"/>
    <x v="223"/>
    <x v="1923"/>
    <x v="0"/>
    <x v="0"/>
    <x v="1"/>
    <x v="1"/>
    <x v="0"/>
    <x v="1"/>
    <x v="6"/>
    <n v="2.8485245298718098"/>
    <n v="2.5474405113307101"/>
    <n v="-0.301084018541104"/>
  </r>
  <r>
    <x v="224"/>
    <x v="223"/>
    <x v="1924"/>
    <x v="0"/>
    <x v="0"/>
    <x v="1"/>
    <x v="1"/>
    <x v="0"/>
    <x v="1"/>
    <x v="6"/>
    <n v="11.2595957877286"/>
    <n v="9.7418444680830003"/>
    <n v="-1.5177513196455901"/>
  </r>
  <r>
    <x v="225"/>
    <x v="224"/>
    <x v="1925"/>
    <x v="2"/>
    <x v="0"/>
    <x v="0"/>
    <x v="0"/>
    <x v="0"/>
    <x v="0"/>
    <x v="0"/>
    <n v="20.832000000000001"/>
    <n v="10.2364890254609"/>
    <n v="-10.595510974539099"/>
  </r>
  <r>
    <x v="226"/>
    <x v="225"/>
    <x v="1926"/>
    <x v="1"/>
    <x v="0"/>
    <x v="4"/>
    <x v="5"/>
    <x v="2"/>
    <x v="2"/>
    <x v="0"/>
    <n v="0"/>
    <n v="2.7960756511559799"/>
    <n v="2.7960756511559799"/>
  </r>
  <r>
    <x v="226"/>
    <x v="225"/>
    <x v="1926"/>
    <x v="2"/>
    <x v="0"/>
    <x v="4"/>
    <x v="5"/>
    <x v="2"/>
    <x v="2"/>
    <x v="0"/>
    <n v="21.683199999999999"/>
    <n v="0"/>
    <n v="-21.683199999999999"/>
  </r>
  <r>
    <x v="227"/>
    <x v="226"/>
    <x v="1927"/>
    <x v="0"/>
    <x v="0"/>
    <x v="2"/>
    <x v="4"/>
    <x v="0"/>
    <x v="2"/>
    <x v="0"/>
    <n v="3.2243599999999999"/>
    <n v="4.6914442493415303"/>
    <n v="1.4670842493415299"/>
  </r>
  <r>
    <x v="227"/>
    <x v="226"/>
    <x v="1928"/>
    <x v="0"/>
    <x v="0"/>
    <x v="2"/>
    <x v="4"/>
    <x v="0"/>
    <x v="2"/>
    <x v="0"/>
    <n v="1E-3"/>
    <n v="0"/>
    <n v="-1E-3"/>
  </r>
  <r>
    <x v="227"/>
    <x v="226"/>
    <x v="1929"/>
    <x v="0"/>
    <x v="0"/>
    <x v="2"/>
    <x v="4"/>
    <x v="0"/>
    <x v="2"/>
    <x v="0"/>
    <n v="3.7075200000000001"/>
    <n v="6.4176540825285304"/>
    <n v="2.7101340825285298"/>
  </r>
  <r>
    <x v="227"/>
    <x v="226"/>
    <x v="1930"/>
    <x v="0"/>
    <x v="0"/>
    <x v="2"/>
    <x v="4"/>
    <x v="0"/>
    <x v="2"/>
    <x v="0"/>
    <n v="11.82687"/>
    <n v="2.3294126426689998"/>
    <n v="-9.4974573573309993"/>
  </r>
  <r>
    <x v="227"/>
    <x v="226"/>
    <x v="1931"/>
    <x v="0"/>
    <x v="0"/>
    <x v="2"/>
    <x v="4"/>
    <x v="0"/>
    <x v="2"/>
    <x v="0"/>
    <n v="12.37928"/>
    <n v="4.0364711735440402"/>
    <n v="-8.3428088264559594"/>
  </r>
  <r>
    <x v="227"/>
    <x v="226"/>
    <x v="1932"/>
    <x v="0"/>
    <x v="0"/>
    <x v="2"/>
    <x v="4"/>
    <x v="0"/>
    <x v="2"/>
    <x v="0"/>
    <n v="1.0259100000000001"/>
    <n v="18.304177348551399"/>
    <n v="17.278267348551399"/>
  </r>
  <r>
    <x v="227"/>
    <x v="226"/>
    <x v="1933"/>
    <x v="0"/>
    <x v="0"/>
    <x v="2"/>
    <x v="4"/>
    <x v="0"/>
    <x v="2"/>
    <x v="0"/>
    <n v="14.52965"/>
    <n v="44.3358849868306"/>
    <n v="29.806234986830599"/>
  </r>
  <r>
    <x v="227"/>
    <x v="226"/>
    <x v="1934"/>
    <x v="0"/>
    <x v="0"/>
    <x v="2"/>
    <x v="4"/>
    <x v="0"/>
    <x v="2"/>
    <x v="0"/>
    <n v="2.1681499999999998"/>
    <n v="4.9803833772314903"/>
    <n v="2.81223337723149"/>
  </r>
  <r>
    <x v="227"/>
    <x v="226"/>
    <x v="1935"/>
    <x v="0"/>
    <x v="0"/>
    <x v="2"/>
    <x v="4"/>
    <x v="0"/>
    <x v="2"/>
    <x v="0"/>
    <n v="130.63392999999999"/>
    <n v="171.235281826163"/>
    <n v="40.601351826163203"/>
  </r>
  <r>
    <x v="227"/>
    <x v="226"/>
    <x v="1936"/>
    <x v="0"/>
    <x v="0"/>
    <x v="2"/>
    <x v="4"/>
    <x v="0"/>
    <x v="2"/>
    <x v="0"/>
    <n v="106.3082"/>
    <n v="69.493292361720805"/>
    <n v="-36.814907638279202"/>
  </r>
  <r>
    <x v="228"/>
    <x v="227"/>
    <x v="1937"/>
    <x v="0"/>
    <x v="0"/>
    <x v="0"/>
    <x v="0"/>
    <x v="0"/>
    <x v="0"/>
    <x v="3"/>
    <n v="9.5873942168819095"/>
    <n v="9.6602701685194301"/>
    <n v="7.2875951637517006E-2"/>
  </r>
  <r>
    <x v="228"/>
    <x v="227"/>
    <x v="1938"/>
    <x v="0"/>
    <x v="0"/>
    <x v="0"/>
    <x v="0"/>
    <x v="0"/>
    <x v="0"/>
    <x v="3"/>
    <n v="8.2449633799140294"/>
    <n v="8.3074443084755405"/>
    <n v="6.2480928561512897E-2"/>
  </r>
  <r>
    <x v="228"/>
    <x v="227"/>
    <x v="1939"/>
    <x v="0"/>
    <x v="0"/>
    <x v="0"/>
    <x v="0"/>
    <x v="0"/>
    <x v="0"/>
    <x v="3"/>
    <n v="2.6851366573346702"/>
    <n v="2.7056542246513402"/>
    <n v="2.0517567316669101E-2"/>
  </r>
  <r>
    <x v="228"/>
    <x v="227"/>
    <x v="1940"/>
    <x v="0"/>
    <x v="0"/>
    <x v="0"/>
    <x v="0"/>
    <x v="0"/>
    <x v="0"/>
    <x v="3"/>
    <n v="21.723685791282101"/>
    <n v="21.887938086387798"/>
    <n v="0.164252295105666"/>
  </r>
  <r>
    <x v="229"/>
    <x v="228"/>
    <x v="1941"/>
    <x v="2"/>
    <x v="0"/>
    <x v="0"/>
    <x v="0"/>
    <x v="0"/>
    <x v="0"/>
    <x v="2"/>
    <n v="1.34277090274E-3"/>
    <n v="0"/>
    <n v="-1.34277090274E-3"/>
  </r>
  <r>
    <x v="229"/>
    <x v="228"/>
    <x v="1942"/>
    <x v="2"/>
    <x v="0"/>
    <x v="0"/>
    <x v="0"/>
    <x v="0"/>
    <x v="0"/>
    <x v="2"/>
    <n v="7.5415020840227598"/>
    <n v="6.8976324478972"/>
    <n v="-0.64386963612555603"/>
  </r>
  <r>
    <x v="229"/>
    <x v="228"/>
    <x v="1943"/>
    <x v="2"/>
    <x v="0"/>
    <x v="0"/>
    <x v="0"/>
    <x v="0"/>
    <x v="0"/>
    <x v="2"/>
    <n v="46.546516096273997"/>
    <n v="40.773510375412997"/>
    <n v="-5.7730057208610397"/>
  </r>
  <r>
    <x v="229"/>
    <x v="228"/>
    <x v="1944"/>
    <x v="2"/>
    <x v="0"/>
    <x v="0"/>
    <x v="0"/>
    <x v="0"/>
    <x v="0"/>
    <x v="2"/>
    <n v="55.396059110196397"/>
    <n v="40.432557428180701"/>
    <n v="-14.963501682015799"/>
  </r>
  <r>
    <x v="230"/>
    <x v="229"/>
    <x v="1945"/>
    <x v="0"/>
    <x v="0"/>
    <x v="4"/>
    <x v="3"/>
    <x v="2"/>
    <x v="2"/>
    <x v="2"/>
    <n v="14.3380621818"/>
    <n v="14.370629399374501"/>
    <n v="3.2567217574452897E-2"/>
  </r>
  <r>
    <x v="230"/>
    <x v="229"/>
    <x v="1946"/>
    <x v="2"/>
    <x v="0"/>
    <x v="4"/>
    <x v="3"/>
    <x v="2"/>
    <x v="2"/>
    <x v="2"/>
    <n v="55.522438886856001"/>
    <n v="55.012601066355202"/>
    <n v="-0.50983782050077797"/>
  </r>
  <r>
    <x v="230"/>
    <x v="229"/>
    <x v="1947"/>
    <x v="0"/>
    <x v="0"/>
    <x v="4"/>
    <x v="3"/>
    <x v="2"/>
    <x v="2"/>
    <x v="2"/>
    <n v="-1.1379414429999999E-3"/>
    <n v="0"/>
    <n v="1.1379414429999999E-3"/>
  </r>
  <r>
    <x v="230"/>
    <x v="229"/>
    <x v="1948"/>
    <x v="0"/>
    <x v="0"/>
    <x v="4"/>
    <x v="3"/>
    <x v="2"/>
    <x v="2"/>
    <x v="2"/>
    <n v="5.4621189263999996"/>
    <n v="5.4748861506195503"/>
    <n v="1.27672242195516E-2"/>
  </r>
  <r>
    <x v="230"/>
    <x v="229"/>
    <x v="1949"/>
    <x v="0"/>
    <x v="0"/>
    <x v="4"/>
    <x v="3"/>
    <x v="2"/>
    <x v="2"/>
    <x v="2"/>
    <n v="-1.1379414429999999E-3"/>
    <n v="0"/>
    <n v="1.1379414429999999E-3"/>
  </r>
  <r>
    <x v="230"/>
    <x v="229"/>
    <x v="1950"/>
    <x v="0"/>
    <x v="0"/>
    <x v="4"/>
    <x v="3"/>
    <x v="2"/>
    <x v="2"/>
    <x v="2"/>
    <n v="18.989966800784"/>
    <n v="18.967496016774302"/>
    <n v="-2.2470784009659201E-2"/>
  </r>
  <r>
    <x v="231"/>
    <x v="230"/>
    <x v="1951"/>
    <x v="0"/>
    <x v="0"/>
    <x v="0"/>
    <x v="0"/>
    <x v="0"/>
    <x v="0"/>
    <x v="14"/>
    <n v="6.6036813889649801"/>
    <n v="7.1139186067005102"/>
    <n v="0.51023721773553499"/>
  </r>
  <r>
    <x v="231"/>
    <x v="230"/>
    <x v="1952"/>
    <x v="1"/>
    <x v="0"/>
    <x v="0"/>
    <x v="0"/>
    <x v="0"/>
    <x v="0"/>
    <x v="14"/>
    <n v="26.294895516556799"/>
    <n v="28.977630987440602"/>
    <n v="2.6827354708837801"/>
  </r>
  <r>
    <x v="231"/>
    <x v="230"/>
    <x v="1953"/>
    <x v="1"/>
    <x v="0"/>
    <x v="0"/>
    <x v="0"/>
    <x v="0"/>
    <x v="0"/>
    <x v="14"/>
    <n v="15.338689051324801"/>
    <n v="19.025272544849201"/>
    <n v="3.6865834935243802"/>
  </r>
  <r>
    <x v="231"/>
    <x v="230"/>
    <x v="1954"/>
    <x v="1"/>
    <x v="0"/>
    <x v="0"/>
    <x v="0"/>
    <x v="0"/>
    <x v="0"/>
    <x v="14"/>
    <n v="9.9165324049142392"/>
    <n v="10.4078725628481"/>
    <n v="0.49134015793381502"/>
  </r>
  <r>
    <x v="231"/>
    <x v="230"/>
    <x v="1955"/>
    <x v="1"/>
    <x v="0"/>
    <x v="0"/>
    <x v="0"/>
    <x v="0"/>
    <x v="0"/>
    <x v="14"/>
    <n v="15.338689051324801"/>
    <n v="19.025272544849201"/>
    <n v="3.6865834935243802"/>
  </r>
  <r>
    <x v="231"/>
    <x v="230"/>
    <x v="1956"/>
    <x v="1"/>
    <x v="0"/>
    <x v="0"/>
    <x v="0"/>
    <x v="0"/>
    <x v="0"/>
    <x v="14"/>
    <n v="13.287314223792"/>
    <n v="13.945668424733199"/>
    <n v="0.65835420094118102"/>
  </r>
  <r>
    <x v="231"/>
    <x v="230"/>
    <x v="1957"/>
    <x v="0"/>
    <x v="0"/>
    <x v="0"/>
    <x v="0"/>
    <x v="0"/>
    <x v="0"/>
    <x v="14"/>
    <n v="7.6586602817690004"/>
    <n v="6.8354476239656004"/>
    <n v="-0.82321265780339903"/>
  </r>
  <r>
    <x v="231"/>
    <x v="230"/>
    <x v="1958"/>
    <x v="0"/>
    <x v="0"/>
    <x v="0"/>
    <x v="0"/>
    <x v="0"/>
    <x v="0"/>
    <x v="14"/>
    <n v="10.982042909556"/>
    <n v="11.153350693029299"/>
    <n v="0.17130778347323899"/>
  </r>
  <r>
    <x v="231"/>
    <x v="230"/>
    <x v="1959"/>
    <x v="0"/>
    <x v="0"/>
    <x v="0"/>
    <x v="0"/>
    <x v="0"/>
    <x v="0"/>
    <x v="14"/>
    <n v="1.4553050234124401"/>
    <n v="0.50096642461235596"/>
    <n v="-0.95433859880008398"/>
  </r>
  <r>
    <x v="231"/>
    <x v="230"/>
    <x v="1960"/>
    <x v="0"/>
    <x v="0"/>
    <x v="0"/>
    <x v="0"/>
    <x v="0"/>
    <x v="0"/>
    <x v="14"/>
    <n v="2.8039202399465002"/>
    <n v="1.0149685446274801"/>
    <n v="-1.7889516953190201"/>
  </r>
  <r>
    <x v="231"/>
    <x v="230"/>
    <x v="1961"/>
    <x v="0"/>
    <x v="0"/>
    <x v="0"/>
    <x v="0"/>
    <x v="0"/>
    <x v="0"/>
    <x v="14"/>
    <n v="10.177089199498999"/>
    <n v="13.892170575624499"/>
    <n v="3.71508137612547"/>
  </r>
  <r>
    <x v="231"/>
    <x v="230"/>
    <x v="1962"/>
    <x v="0"/>
    <x v="0"/>
    <x v="0"/>
    <x v="0"/>
    <x v="0"/>
    <x v="0"/>
    <x v="14"/>
    <n v="11.122408898160799"/>
    <n v="11.6388270031961"/>
    <n v="0.51641810503535601"/>
  </r>
  <r>
    <x v="231"/>
    <x v="230"/>
    <x v="1963"/>
    <x v="0"/>
    <x v="0"/>
    <x v="0"/>
    <x v="0"/>
    <x v="0"/>
    <x v="0"/>
    <x v="14"/>
    <n v="14.747031701176001"/>
    <n v="16.791995153637401"/>
    <n v="2.04496345246138"/>
  </r>
  <r>
    <x v="231"/>
    <x v="230"/>
    <x v="1964"/>
    <x v="0"/>
    <x v="0"/>
    <x v="0"/>
    <x v="0"/>
    <x v="0"/>
    <x v="0"/>
    <x v="14"/>
    <n v="14.0638922471451"/>
    <n v="14.2905888012804"/>
    <n v="0.22669655413529299"/>
  </r>
  <r>
    <x v="232"/>
    <x v="231"/>
    <x v="1965"/>
    <x v="1"/>
    <x v="0"/>
    <x v="0"/>
    <x v="0"/>
    <x v="0"/>
    <x v="0"/>
    <x v="1"/>
    <n v="40.171562927388003"/>
    <n v="98.157303577578602"/>
    <n v="57.985740650190699"/>
  </r>
  <r>
    <x v="232"/>
    <x v="231"/>
    <x v="1966"/>
    <x v="1"/>
    <x v="0"/>
    <x v="0"/>
    <x v="0"/>
    <x v="0"/>
    <x v="0"/>
    <x v="1"/>
    <n v="-0.23735783274149999"/>
    <n v="4.2550901763285198"/>
    <n v="4.4924480090700198"/>
  </r>
  <r>
    <x v="232"/>
    <x v="231"/>
    <x v="1967"/>
    <x v="1"/>
    <x v="0"/>
    <x v="0"/>
    <x v="0"/>
    <x v="0"/>
    <x v="0"/>
    <x v="1"/>
    <n v="6.7806631440869999E-2"/>
    <n v="0"/>
    <n v="-6.7806631440869999E-2"/>
  </r>
  <r>
    <x v="232"/>
    <x v="231"/>
    <x v="1968"/>
    <x v="1"/>
    <x v="0"/>
    <x v="0"/>
    <x v="0"/>
    <x v="0"/>
    <x v="0"/>
    <x v="1"/>
    <n v="32.223068470480897"/>
    <n v="39.869942679161198"/>
    <n v="7.6468742086803703"/>
  </r>
  <r>
    <x v="232"/>
    <x v="231"/>
    <x v="1969"/>
    <x v="1"/>
    <x v="0"/>
    <x v="0"/>
    <x v="0"/>
    <x v="0"/>
    <x v="0"/>
    <x v="1"/>
    <n v="38.150497527775798"/>
    <n v="39.861625308648797"/>
    <n v="1.7111277808729599"/>
  </r>
  <r>
    <x v="232"/>
    <x v="231"/>
    <x v="1970"/>
    <x v="1"/>
    <x v="0"/>
    <x v="0"/>
    <x v="0"/>
    <x v="0"/>
    <x v="0"/>
    <x v="1"/>
    <n v="0"/>
    <n v="6.8454372332286297"/>
    <n v="6.8454372332286297"/>
  </r>
  <r>
    <x v="232"/>
    <x v="231"/>
    <x v="1971"/>
    <x v="1"/>
    <x v="0"/>
    <x v="0"/>
    <x v="0"/>
    <x v="0"/>
    <x v="0"/>
    <x v="1"/>
    <n v="4.0220034705224998"/>
    <n v="4.0267278285536499"/>
    <n v="4.7243580311535603E-3"/>
  </r>
  <r>
    <x v="232"/>
    <x v="231"/>
    <x v="1972"/>
    <x v="1"/>
    <x v="0"/>
    <x v="0"/>
    <x v="0"/>
    <x v="0"/>
    <x v="0"/>
    <x v="1"/>
    <n v="103.714362889927"/>
    <n v="103.191118130722"/>
    <n v="-0.52324475920454505"/>
  </r>
  <r>
    <x v="232"/>
    <x v="231"/>
    <x v="1973"/>
    <x v="1"/>
    <x v="0"/>
    <x v="0"/>
    <x v="0"/>
    <x v="0"/>
    <x v="0"/>
    <x v="1"/>
    <n v="20.186364249672302"/>
    <n v="19.957441449790402"/>
    <n v="-0.228922799881879"/>
  </r>
  <r>
    <x v="232"/>
    <x v="231"/>
    <x v="1974"/>
    <x v="1"/>
    <x v="0"/>
    <x v="0"/>
    <x v="0"/>
    <x v="0"/>
    <x v="0"/>
    <x v="1"/>
    <n v="29.648870840351599"/>
    <n v="30.536737886184302"/>
    <n v="0.88786704583268905"/>
  </r>
  <r>
    <x v="232"/>
    <x v="231"/>
    <x v="1975"/>
    <x v="0"/>
    <x v="0"/>
    <x v="0"/>
    <x v="0"/>
    <x v="0"/>
    <x v="0"/>
    <x v="1"/>
    <n v="4.1242096763616596"/>
    <n v="4.1509834907157499"/>
    <n v="2.6773814354085899E-2"/>
  </r>
  <r>
    <x v="232"/>
    <x v="231"/>
    <x v="1976"/>
    <x v="1"/>
    <x v="0"/>
    <x v="0"/>
    <x v="0"/>
    <x v="0"/>
    <x v="0"/>
    <x v="1"/>
    <n v="7.2752522384831702"/>
    <n v="7.1965404059674603"/>
    <n v="-7.8711832515708097E-2"/>
  </r>
  <r>
    <x v="232"/>
    <x v="231"/>
    <x v="1977"/>
    <x v="0"/>
    <x v="0"/>
    <x v="0"/>
    <x v="0"/>
    <x v="0"/>
    <x v="0"/>
    <x v="1"/>
    <n v="5.6356366486492204"/>
    <n v="5.83353426926206"/>
    <n v="0.197897620612837"/>
  </r>
  <r>
    <x v="232"/>
    <x v="231"/>
    <x v="1978"/>
    <x v="0"/>
    <x v="0"/>
    <x v="0"/>
    <x v="0"/>
    <x v="0"/>
    <x v="0"/>
    <x v="1"/>
    <n v="2.6722875818187601"/>
    <n v="2.74163812713795"/>
    <n v="6.9350545319194296E-2"/>
  </r>
  <r>
    <x v="232"/>
    <x v="231"/>
    <x v="1979"/>
    <x v="0"/>
    <x v="0"/>
    <x v="0"/>
    <x v="0"/>
    <x v="0"/>
    <x v="0"/>
    <x v="1"/>
    <n v="4.44294623833839"/>
    <n v="4.4142863560256602"/>
    <n v="-2.8659882312730599E-2"/>
  </r>
  <r>
    <x v="232"/>
    <x v="231"/>
    <x v="1980"/>
    <x v="0"/>
    <x v="0"/>
    <x v="0"/>
    <x v="0"/>
    <x v="0"/>
    <x v="0"/>
    <x v="1"/>
    <n v="2.8329830662479001"/>
    <n v="3.1126339124098701"/>
    <n v="0.279650846161974"/>
  </r>
  <r>
    <x v="232"/>
    <x v="231"/>
    <x v="1981"/>
    <x v="0"/>
    <x v="0"/>
    <x v="0"/>
    <x v="0"/>
    <x v="0"/>
    <x v="0"/>
    <x v="1"/>
    <n v="10.8366968802243"/>
    <n v="10.589940363072399"/>
    <n v="-0.24675651715185201"/>
  </r>
  <r>
    <x v="232"/>
    <x v="231"/>
    <x v="1982"/>
    <x v="0"/>
    <x v="0"/>
    <x v="0"/>
    <x v="0"/>
    <x v="0"/>
    <x v="0"/>
    <x v="1"/>
    <n v="147.591293169567"/>
    <n v="151.24172634034599"/>
    <n v="3.6504331707789999"/>
  </r>
  <r>
    <x v="232"/>
    <x v="231"/>
    <x v="1983"/>
    <x v="0"/>
    <x v="0"/>
    <x v="0"/>
    <x v="0"/>
    <x v="0"/>
    <x v="0"/>
    <x v="1"/>
    <n v="4.4473702498076397"/>
    <n v="4.4189682377626998"/>
    <n v="-2.84020120449382E-2"/>
  </r>
  <r>
    <x v="232"/>
    <x v="231"/>
    <x v="1984"/>
    <x v="0"/>
    <x v="0"/>
    <x v="0"/>
    <x v="0"/>
    <x v="0"/>
    <x v="0"/>
    <x v="1"/>
    <n v="16.722601781172202"/>
    <n v="17.877285596463899"/>
    <n v="1.15468381529172"/>
  </r>
  <r>
    <x v="232"/>
    <x v="231"/>
    <x v="1985"/>
    <x v="0"/>
    <x v="0"/>
    <x v="0"/>
    <x v="0"/>
    <x v="0"/>
    <x v="0"/>
    <x v="1"/>
    <n v="11.284052919994799"/>
    <n v="10.5968216733435"/>
    <n v="-0.68723124665130597"/>
  </r>
  <r>
    <x v="232"/>
    <x v="231"/>
    <x v="1986"/>
    <x v="0"/>
    <x v="0"/>
    <x v="0"/>
    <x v="0"/>
    <x v="0"/>
    <x v="0"/>
    <x v="1"/>
    <n v="18.805988038003399"/>
    <n v="17.6608625517128"/>
    <n v="-1.14512548629057"/>
  </r>
  <r>
    <x v="232"/>
    <x v="231"/>
    <x v="1987"/>
    <x v="0"/>
    <x v="0"/>
    <x v="0"/>
    <x v="0"/>
    <x v="0"/>
    <x v="0"/>
    <x v="1"/>
    <n v="11.4190275864384"/>
    <n v="10.7245582828705"/>
    <n v="-0.69446930356788406"/>
  </r>
  <r>
    <x v="232"/>
    <x v="231"/>
    <x v="1988"/>
    <x v="0"/>
    <x v="0"/>
    <x v="0"/>
    <x v="0"/>
    <x v="0"/>
    <x v="0"/>
    <x v="1"/>
    <n v="11.720860577636101"/>
    <n v="14.4865191695938"/>
    <n v="2.7656585919577501"/>
  </r>
  <r>
    <x v="232"/>
    <x v="231"/>
    <x v="1989"/>
    <x v="0"/>
    <x v="0"/>
    <x v="0"/>
    <x v="0"/>
    <x v="0"/>
    <x v="0"/>
    <x v="1"/>
    <n v="6.1141685048952601"/>
    <n v="7.48033552255818"/>
    <n v="1.3661670176629199"/>
  </r>
  <r>
    <x v="232"/>
    <x v="231"/>
    <x v="1990"/>
    <x v="0"/>
    <x v="0"/>
    <x v="0"/>
    <x v="0"/>
    <x v="0"/>
    <x v="0"/>
    <x v="1"/>
    <n v="79.550758471867894"/>
    <n v="73.713147213421905"/>
    <n v="-5.8376112584459197"/>
  </r>
  <r>
    <x v="232"/>
    <x v="231"/>
    <x v="1991"/>
    <x v="0"/>
    <x v="0"/>
    <x v="0"/>
    <x v="0"/>
    <x v="0"/>
    <x v="0"/>
    <x v="1"/>
    <n v="28.209366753654599"/>
    <n v="26.492058400863201"/>
    <n v="-1.7173083527913799"/>
  </r>
  <r>
    <x v="232"/>
    <x v="231"/>
    <x v="1992"/>
    <x v="0"/>
    <x v="0"/>
    <x v="0"/>
    <x v="0"/>
    <x v="0"/>
    <x v="0"/>
    <x v="1"/>
    <n v="24.448010651034298"/>
    <n v="22.9592776058889"/>
    <n v="-1.48873304514536"/>
  </r>
  <r>
    <x v="232"/>
    <x v="231"/>
    <x v="1993"/>
    <x v="0"/>
    <x v="0"/>
    <x v="0"/>
    <x v="0"/>
    <x v="0"/>
    <x v="0"/>
    <x v="1"/>
    <n v="11.0228285071183"/>
    <n v="12.5842275259759"/>
    <n v="1.5613990188575599"/>
  </r>
  <r>
    <x v="232"/>
    <x v="231"/>
    <x v="1994"/>
    <x v="0"/>
    <x v="0"/>
    <x v="0"/>
    <x v="0"/>
    <x v="0"/>
    <x v="0"/>
    <x v="1"/>
    <n v="7.2518242125286196"/>
    <n v="10.2500263800783"/>
    <n v="2.9982021675497301"/>
  </r>
  <r>
    <x v="232"/>
    <x v="231"/>
    <x v="1995"/>
    <x v="0"/>
    <x v="0"/>
    <x v="0"/>
    <x v="0"/>
    <x v="0"/>
    <x v="0"/>
    <x v="1"/>
    <n v="10.4832760683286"/>
    <n v="9.8923458586340693"/>
    <n v="-0.59093020969454602"/>
  </r>
  <r>
    <x v="232"/>
    <x v="231"/>
    <x v="1996"/>
    <x v="0"/>
    <x v="0"/>
    <x v="0"/>
    <x v="0"/>
    <x v="0"/>
    <x v="0"/>
    <x v="1"/>
    <n v="7.9570885800569702"/>
    <n v="7.5081523739454399"/>
    <n v="-0.44893620611153201"/>
  </r>
  <r>
    <x v="232"/>
    <x v="231"/>
    <x v="1997"/>
    <x v="0"/>
    <x v="0"/>
    <x v="0"/>
    <x v="0"/>
    <x v="0"/>
    <x v="0"/>
    <x v="1"/>
    <n v="7.8618838532387096"/>
    <n v="7.4192540091262096"/>
    <n v="-0.44262984411249801"/>
  </r>
  <r>
    <x v="232"/>
    <x v="231"/>
    <x v="1998"/>
    <x v="0"/>
    <x v="0"/>
    <x v="0"/>
    <x v="0"/>
    <x v="0"/>
    <x v="0"/>
    <x v="1"/>
    <n v="13.7114503086749"/>
    <n v="16.433502502123201"/>
    <n v="2.7220521934483499"/>
  </r>
  <r>
    <x v="232"/>
    <x v="231"/>
    <x v="1999"/>
    <x v="0"/>
    <x v="0"/>
    <x v="0"/>
    <x v="0"/>
    <x v="0"/>
    <x v="0"/>
    <x v="1"/>
    <n v="64.622474191159498"/>
    <n v="62.986720877361499"/>
    <n v="-1.63575331379806"/>
  </r>
  <r>
    <x v="232"/>
    <x v="231"/>
    <x v="2000"/>
    <x v="0"/>
    <x v="0"/>
    <x v="0"/>
    <x v="0"/>
    <x v="0"/>
    <x v="0"/>
    <x v="1"/>
    <n v="19.6558598760788"/>
    <n v="18.5489061483038"/>
    <n v="-1.1069537277749499"/>
  </r>
  <r>
    <x v="232"/>
    <x v="231"/>
    <x v="2001"/>
    <x v="0"/>
    <x v="0"/>
    <x v="0"/>
    <x v="0"/>
    <x v="0"/>
    <x v="0"/>
    <x v="1"/>
    <n v="21.840636781852201"/>
    <n v="20.616434944142298"/>
    <n v="-1.22420183770983"/>
  </r>
  <r>
    <x v="232"/>
    <x v="231"/>
    <x v="2002"/>
    <x v="0"/>
    <x v="0"/>
    <x v="0"/>
    <x v="0"/>
    <x v="0"/>
    <x v="0"/>
    <x v="1"/>
    <n v="18.068716909236599"/>
    <n v="18.373660255689401"/>
    <n v="0.30494334645274901"/>
  </r>
  <r>
    <x v="232"/>
    <x v="231"/>
    <x v="2003"/>
    <x v="0"/>
    <x v="0"/>
    <x v="0"/>
    <x v="0"/>
    <x v="0"/>
    <x v="0"/>
    <x v="1"/>
    <n v="13.2401276676405"/>
    <n v="13.8137850459725"/>
    <n v="0.573657378332047"/>
  </r>
  <r>
    <x v="232"/>
    <x v="231"/>
    <x v="2004"/>
    <x v="0"/>
    <x v="0"/>
    <x v="0"/>
    <x v="0"/>
    <x v="0"/>
    <x v="0"/>
    <x v="1"/>
    <n v="14.486544812020499"/>
    <n v="13.6946209659729"/>
    <n v="-0.79192384604753496"/>
  </r>
  <r>
    <x v="232"/>
    <x v="231"/>
    <x v="2005"/>
    <x v="0"/>
    <x v="0"/>
    <x v="0"/>
    <x v="0"/>
    <x v="0"/>
    <x v="0"/>
    <x v="1"/>
    <n v="3.96709956470586"/>
    <n v="3.7465888363847499"/>
    <n v="-0.22051072832110999"/>
  </r>
  <r>
    <x v="232"/>
    <x v="231"/>
    <x v="2006"/>
    <x v="0"/>
    <x v="0"/>
    <x v="0"/>
    <x v="0"/>
    <x v="0"/>
    <x v="0"/>
    <x v="1"/>
    <n v="3.62182662784662"/>
    <n v="3.4193348977878899"/>
    <n v="-0.20249173005873"/>
  </r>
  <r>
    <x v="232"/>
    <x v="231"/>
    <x v="2007"/>
    <x v="0"/>
    <x v="0"/>
    <x v="0"/>
    <x v="0"/>
    <x v="0"/>
    <x v="0"/>
    <x v="1"/>
    <n v="14.446890281390001"/>
    <n v="14.9535607846075"/>
    <n v="0.50667050321747598"/>
  </r>
  <r>
    <x v="232"/>
    <x v="231"/>
    <x v="2008"/>
    <x v="0"/>
    <x v="0"/>
    <x v="0"/>
    <x v="0"/>
    <x v="0"/>
    <x v="0"/>
    <x v="1"/>
    <n v="22.467246072423698"/>
    <n v="22.7635141569674"/>
    <n v="0.296268084543648"/>
  </r>
  <r>
    <x v="232"/>
    <x v="231"/>
    <x v="2009"/>
    <x v="0"/>
    <x v="0"/>
    <x v="0"/>
    <x v="0"/>
    <x v="0"/>
    <x v="0"/>
    <x v="1"/>
    <n v="4.8293586348951596"/>
    <n v="4.5598898203570304"/>
    <n v="-0.26946881453812999"/>
  </r>
  <r>
    <x v="232"/>
    <x v="231"/>
    <x v="2010"/>
    <x v="0"/>
    <x v="0"/>
    <x v="0"/>
    <x v="0"/>
    <x v="0"/>
    <x v="0"/>
    <x v="1"/>
    <n v="16.375936242441799"/>
    <n v="16.758930713199099"/>
    <n v="0.38299447075731802"/>
  </r>
  <r>
    <x v="232"/>
    <x v="231"/>
    <x v="2011"/>
    <x v="1"/>
    <x v="0"/>
    <x v="0"/>
    <x v="0"/>
    <x v="0"/>
    <x v="0"/>
    <x v="1"/>
    <n v="137.592904146134"/>
    <n v="134.22456566648"/>
    <n v="-3.3683384796540801"/>
  </r>
  <r>
    <x v="232"/>
    <x v="231"/>
    <x v="2012"/>
    <x v="1"/>
    <x v="0"/>
    <x v="0"/>
    <x v="0"/>
    <x v="0"/>
    <x v="0"/>
    <x v="1"/>
    <n v="38.150497527775798"/>
    <n v="38.255060402762297"/>
    <n v="0.10456287498652"/>
  </r>
  <r>
    <x v="232"/>
    <x v="231"/>
    <x v="2013"/>
    <x v="1"/>
    <x v="0"/>
    <x v="0"/>
    <x v="0"/>
    <x v="0"/>
    <x v="0"/>
    <x v="1"/>
    <n v="0.61926927849911995"/>
    <n v="0.61999679197962898"/>
    <n v="7.2751348050870102E-4"/>
  </r>
  <r>
    <x v="232"/>
    <x v="231"/>
    <x v="2014"/>
    <x v="0"/>
    <x v="0"/>
    <x v="0"/>
    <x v="0"/>
    <x v="0"/>
    <x v="0"/>
    <x v="1"/>
    <n v="-0.32360682155940002"/>
    <n v="0.111009083405777"/>
    <n v="0.43461590496517699"/>
  </r>
  <r>
    <x v="232"/>
    <x v="231"/>
    <x v="2015"/>
    <x v="1"/>
    <x v="0"/>
    <x v="0"/>
    <x v="0"/>
    <x v="0"/>
    <x v="0"/>
    <x v="1"/>
    <n v="2.20596599722785"/>
    <n v="2.4213903670668802"/>
    <n v="0.21542436983902499"/>
  </r>
  <r>
    <x v="232"/>
    <x v="231"/>
    <x v="2016"/>
    <x v="0"/>
    <x v="0"/>
    <x v="0"/>
    <x v="0"/>
    <x v="0"/>
    <x v="0"/>
    <x v="1"/>
    <n v="9.8711082899792704"/>
    <n v="11.4753397350425"/>
    <n v="1.60423144506321"/>
  </r>
  <r>
    <x v="232"/>
    <x v="231"/>
    <x v="2017"/>
    <x v="0"/>
    <x v="0"/>
    <x v="0"/>
    <x v="0"/>
    <x v="0"/>
    <x v="0"/>
    <x v="1"/>
    <n v="1.9106882369376299"/>
    <n v="1.8079323637526501"/>
    <n v="-0.102755873184979"/>
  </r>
  <r>
    <x v="232"/>
    <x v="231"/>
    <x v="2018"/>
    <x v="0"/>
    <x v="0"/>
    <x v="0"/>
    <x v="0"/>
    <x v="0"/>
    <x v="0"/>
    <x v="1"/>
    <n v="6.27765688699977"/>
    <n v="5.9389626906224304"/>
    <n v="-0.33869419637734"/>
  </r>
  <r>
    <x v="232"/>
    <x v="231"/>
    <x v="2019"/>
    <x v="0"/>
    <x v="0"/>
    <x v="0"/>
    <x v="0"/>
    <x v="0"/>
    <x v="0"/>
    <x v="1"/>
    <n v="3.9793559999589299"/>
    <n v="3.7644849124694799"/>
    <n v="-0.214871087489452"/>
  </r>
  <r>
    <x v="232"/>
    <x v="231"/>
    <x v="2020"/>
    <x v="0"/>
    <x v="0"/>
    <x v="0"/>
    <x v="0"/>
    <x v="0"/>
    <x v="0"/>
    <x v="1"/>
    <n v="20.945216860475998"/>
    <n v="24.348159939466299"/>
    <n v="3.4029430789903001"/>
  </r>
  <r>
    <x v="232"/>
    <x v="231"/>
    <x v="2021"/>
    <x v="0"/>
    <x v="0"/>
    <x v="0"/>
    <x v="0"/>
    <x v="0"/>
    <x v="0"/>
    <x v="1"/>
    <n v="6.2031642277905901"/>
    <n v="5.8677993835957096"/>
    <n v="-0.335364844194876"/>
  </r>
  <r>
    <x v="232"/>
    <x v="231"/>
    <x v="2022"/>
    <x v="0"/>
    <x v="0"/>
    <x v="0"/>
    <x v="0"/>
    <x v="0"/>
    <x v="0"/>
    <x v="1"/>
    <n v="5.7206084445907797"/>
    <n v="5.4120683622028896"/>
    <n v="-0.308540082387885"/>
  </r>
  <r>
    <x v="232"/>
    <x v="231"/>
    <x v="2023"/>
    <x v="0"/>
    <x v="0"/>
    <x v="0"/>
    <x v="0"/>
    <x v="0"/>
    <x v="0"/>
    <x v="1"/>
    <n v="7.0914980368829997E-2"/>
    <n v="0"/>
    <n v="-7.0914980368829997E-2"/>
  </r>
  <r>
    <x v="232"/>
    <x v="231"/>
    <x v="2024"/>
    <x v="1"/>
    <x v="0"/>
    <x v="0"/>
    <x v="0"/>
    <x v="0"/>
    <x v="0"/>
    <x v="1"/>
    <n v="12.7901249149214"/>
    <n v="14.3251508245159"/>
    <n v="1.5350259095945999"/>
  </r>
  <r>
    <x v="232"/>
    <x v="231"/>
    <x v="2025"/>
    <x v="0"/>
    <x v="0"/>
    <x v="0"/>
    <x v="0"/>
    <x v="0"/>
    <x v="0"/>
    <x v="1"/>
    <n v="0.13760599152615"/>
    <n v="0.12947241382958699"/>
    <n v="-8.1335776965624808E-3"/>
  </r>
  <r>
    <x v="232"/>
    <x v="231"/>
    <x v="2026"/>
    <x v="1"/>
    <x v="0"/>
    <x v="0"/>
    <x v="0"/>
    <x v="0"/>
    <x v="0"/>
    <x v="1"/>
    <n v="56.569673084706999"/>
    <n v="56.026378791681402"/>
    <n v="-0.54329429302556798"/>
  </r>
  <r>
    <x v="232"/>
    <x v="231"/>
    <x v="2027"/>
    <x v="0"/>
    <x v="0"/>
    <x v="0"/>
    <x v="0"/>
    <x v="0"/>
    <x v="0"/>
    <x v="1"/>
    <n v="1.47747364600269"/>
    <n v="4.1905686855742097"/>
    <n v="2.7130950395715199"/>
  </r>
  <r>
    <x v="232"/>
    <x v="231"/>
    <x v="2028"/>
    <x v="0"/>
    <x v="0"/>
    <x v="0"/>
    <x v="0"/>
    <x v="0"/>
    <x v="0"/>
    <x v="1"/>
    <n v="1.6617741168451501"/>
    <n v="4.7138144208297401"/>
    <n v="3.0520403039845898"/>
  </r>
  <r>
    <x v="232"/>
    <x v="231"/>
    <x v="2029"/>
    <x v="0"/>
    <x v="0"/>
    <x v="0"/>
    <x v="0"/>
    <x v="0"/>
    <x v="0"/>
    <x v="1"/>
    <n v="0.55367080582637995"/>
    <n v="1.5712740342375699"/>
    <n v="1.01760322841119"/>
  </r>
  <r>
    <x v="232"/>
    <x v="231"/>
    <x v="2030"/>
    <x v="1"/>
    <x v="0"/>
    <x v="0"/>
    <x v="0"/>
    <x v="0"/>
    <x v="0"/>
    <x v="1"/>
    <n v="8.0401599745499996E-3"/>
    <n v="0"/>
    <n v="-8.0401599745499996E-3"/>
  </r>
  <r>
    <x v="232"/>
    <x v="231"/>
    <x v="2031"/>
    <x v="0"/>
    <x v="0"/>
    <x v="0"/>
    <x v="0"/>
    <x v="0"/>
    <x v="0"/>
    <x v="1"/>
    <n v="18.952811361251602"/>
    <n v="18.062866332935901"/>
    <n v="-0.88994502831562605"/>
  </r>
  <r>
    <x v="232"/>
    <x v="231"/>
    <x v="2032"/>
    <x v="0"/>
    <x v="0"/>
    <x v="0"/>
    <x v="0"/>
    <x v="0"/>
    <x v="0"/>
    <x v="1"/>
    <n v="14.0369729195488"/>
    <n v="14.3486311776498"/>
    <n v="0.31165825810104902"/>
  </r>
  <r>
    <x v="232"/>
    <x v="231"/>
    <x v="2033"/>
    <x v="1"/>
    <x v="0"/>
    <x v="0"/>
    <x v="0"/>
    <x v="0"/>
    <x v="0"/>
    <x v="1"/>
    <n v="24.6789363557962"/>
    <n v="22.807214280474099"/>
    <n v="-1.8717220753220201"/>
  </r>
  <r>
    <x v="232"/>
    <x v="231"/>
    <x v="2034"/>
    <x v="1"/>
    <x v="0"/>
    <x v="0"/>
    <x v="0"/>
    <x v="0"/>
    <x v="0"/>
    <x v="1"/>
    <n v="3.7622870685120602"/>
    <n v="4.7431760838212504"/>
    <n v="0.98088901530919403"/>
  </r>
  <r>
    <x v="232"/>
    <x v="231"/>
    <x v="2035"/>
    <x v="1"/>
    <x v="0"/>
    <x v="0"/>
    <x v="0"/>
    <x v="0"/>
    <x v="0"/>
    <x v="1"/>
    <n v="13.191940565324099"/>
    <n v="11.929797973863501"/>
    <n v="-1.26214259146057"/>
  </r>
  <r>
    <x v="232"/>
    <x v="231"/>
    <x v="2036"/>
    <x v="0"/>
    <x v="0"/>
    <x v="0"/>
    <x v="0"/>
    <x v="0"/>
    <x v="0"/>
    <x v="1"/>
    <n v="9.6616332703935299"/>
    <n v="11.7478182330061"/>
    <n v="2.0861849626125699"/>
  </r>
  <r>
    <x v="232"/>
    <x v="231"/>
    <x v="2037"/>
    <x v="0"/>
    <x v="0"/>
    <x v="0"/>
    <x v="0"/>
    <x v="0"/>
    <x v="0"/>
    <x v="1"/>
    <n v="6.9776278286310001E-2"/>
    <n v="0"/>
    <n v="-6.9776278286310001E-2"/>
  </r>
  <r>
    <x v="232"/>
    <x v="231"/>
    <x v="2038"/>
    <x v="1"/>
    <x v="0"/>
    <x v="0"/>
    <x v="0"/>
    <x v="0"/>
    <x v="0"/>
    <x v="1"/>
    <n v="45.171911529052899"/>
    <n v="45.295718683724203"/>
    <n v="0.123807154671319"/>
  </r>
  <r>
    <x v="232"/>
    <x v="231"/>
    <x v="2039"/>
    <x v="0"/>
    <x v="0"/>
    <x v="0"/>
    <x v="0"/>
    <x v="0"/>
    <x v="0"/>
    <x v="1"/>
    <n v="5.2637503975775699"/>
    <n v="5.6010343990654503"/>
    <n v="0.33728400148788501"/>
  </r>
  <r>
    <x v="232"/>
    <x v="231"/>
    <x v="2040"/>
    <x v="1"/>
    <x v="0"/>
    <x v="0"/>
    <x v="0"/>
    <x v="0"/>
    <x v="0"/>
    <x v="1"/>
    <n v="23.136864448409401"/>
    <n v="22.919464967044298"/>
    <n v="-0.21739948136514201"/>
  </r>
  <r>
    <x v="232"/>
    <x v="231"/>
    <x v="2041"/>
    <x v="1"/>
    <x v="0"/>
    <x v="0"/>
    <x v="0"/>
    <x v="0"/>
    <x v="0"/>
    <x v="1"/>
    <n v="24.325869464818101"/>
    <n v="23.305864283312498"/>
    <n v="-1.0200051815055799"/>
  </r>
  <r>
    <x v="232"/>
    <x v="231"/>
    <x v="2042"/>
    <x v="1"/>
    <x v="0"/>
    <x v="0"/>
    <x v="0"/>
    <x v="0"/>
    <x v="0"/>
    <x v="1"/>
    <n v="5.6308048587314996"/>
    <n v="5.6539541377715796"/>
    <n v="2.3149279040076499E-2"/>
  </r>
  <r>
    <x v="232"/>
    <x v="231"/>
    <x v="2043"/>
    <x v="0"/>
    <x v="0"/>
    <x v="0"/>
    <x v="0"/>
    <x v="0"/>
    <x v="0"/>
    <x v="1"/>
    <n v="14.610086294040901"/>
    <n v="14.3308537941884"/>
    <n v="-0.27923249985252602"/>
  </r>
  <r>
    <x v="232"/>
    <x v="231"/>
    <x v="2044"/>
    <x v="0"/>
    <x v="0"/>
    <x v="0"/>
    <x v="0"/>
    <x v="0"/>
    <x v="0"/>
    <x v="1"/>
    <n v="30.4576416883944"/>
    <n v="28.896472409050499"/>
    <n v="-1.56116927934398"/>
  </r>
  <r>
    <x v="232"/>
    <x v="231"/>
    <x v="2045"/>
    <x v="0"/>
    <x v="0"/>
    <x v="0"/>
    <x v="0"/>
    <x v="0"/>
    <x v="0"/>
    <x v="1"/>
    <n v="1.1055489252660899"/>
    <n v="1.04455217162215"/>
    <n v="-6.0996753643944197E-2"/>
  </r>
  <r>
    <x v="232"/>
    <x v="231"/>
    <x v="2046"/>
    <x v="0"/>
    <x v="0"/>
    <x v="0"/>
    <x v="0"/>
    <x v="0"/>
    <x v="0"/>
    <x v="1"/>
    <n v="0"/>
    <n v="-0.50985244759686599"/>
    <n v="-0.50985244759686599"/>
  </r>
  <r>
    <x v="232"/>
    <x v="231"/>
    <x v="2047"/>
    <x v="1"/>
    <x v="0"/>
    <x v="0"/>
    <x v="0"/>
    <x v="0"/>
    <x v="0"/>
    <x v="1"/>
    <n v="0.74312621177214"/>
    <n v="0.86458161972622305"/>
    <n v="0.12145540795408299"/>
  </r>
  <r>
    <x v="232"/>
    <x v="231"/>
    <x v="2048"/>
    <x v="0"/>
    <x v="0"/>
    <x v="0"/>
    <x v="0"/>
    <x v="0"/>
    <x v="0"/>
    <x v="1"/>
    <n v="131.304075668433"/>
    <n v="131.77655712302101"/>
    <n v="0.47248145458780799"/>
  </r>
  <r>
    <x v="232"/>
    <x v="231"/>
    <x v="2049"/>
    <x v="0"/>
    <x v="0"/>
    <x v="0"/>
    <x v="0"/>
    <x v="0"/>
    <x v="0"/>
    <x v="1"/>
    <n v="5.7397509498699"/>
    <n v="5.7591709307871701"/>
    <n v="1.9419980917272799E-2"/>
  </r>
  <r>
    <x v="232"/>
    <x v="231"/>
    <x v="2050"/>
    <x v="0"/>
    <x v="0"/>
    <x v="0"/>
    <x v="0"/>
    <x v="0"/>
    <x v="0"/>
    <x v="1"/>
    <n v="30.310641404687502"/>
    <n v="30.4187779036851"/>
    <n v="0.10813649899765899"/>
  </r>
  <r>
    <x v="232"/>
    <x v="231"/>
    <x v="2051"/>
    <x v="0"/>
    <x v="0"/>
    <x v="0"/>
    <x v="0"/>
    <x v="0"/>
    <x v="0"/>
    <x v="1"/>
    <n v="12.254888772538999"/>
    <n v="12.297845271698501"/>
    <n v="4.2956499159492602E-2"/>
  </r>
  <r>
    <x v="232"/>
    <x v="231"/>
    <x v="2052"/>
    <x v="1"/>
    <x v="0"/>
    <x v="0"/>
    <x v="0"/>
    <x v="0"/>
    <x v="0"/>
    <x v="1"/>
    <n v="13.852964818159901"/>
    <n v="12.770666675214301"/>
    <n v="-1.0822981429456"/>
  </r>
  <r>
    <x v="232"/>
    <x v="231"/>
    <x v="2053"/>
    <x v="1"/>
    <x v="0"/>
    <x v="0"/>
    <x v="0"/>
    <x v="0"/>
    <x v="0"/>
    <x v="1"/>
    <n v="8.0401599745499996E-3"/>
    <n v="0"/>
    <n v="-8.0401599745499996E-3"/>
  </r>
  <r>
    <x v="232"/>
    <x v="231"/>
    <x v="2054"/>
    <x v="1"/>
    <x v="0"/>
    <x v="0"/>
    <x v="0"/>
    <x v="0"/>
    <x v="0"/>
    <x v="1"/>
    <n v="13.5393908852195"/>
    <n v="14.277926072349"/>
    <n v="0.73853518712944899"/>
  </r>
  <r>
    <x v="232"/>
    <x v="231"/>
    <x v="2055"/>
    <x v="1"/>
    <x v="0"/>
    <x v="0"/>
    <x v="0"/>
    <x v="0"/>
    <x v="0"/>
    <x v="1"/>
    <n v="16.892414576194501"/>
    <n v="16.938713284899801"/>
    <n v="4.6298708705311498E-2"/>
  </r>
  <r>
    <x v="232"/>
    <x v="231"/>
    <x v="2056"/>
    <x v="1"/>
    <x v="0"/>
    <x v="0"/>
    <x v="0"/>
    <x v="0"/>
    <x v="0"/>
    <x v="1"/>
    <n v="29.700666397240301"/>
    <n v="28.6491457515815"/>
    <n v="-1.05152064565877"/>
  </r>
  <r>
    <x v="232"/>
    <x v="231"/>
    <x v="2057"/>
    <x v="0"/>
    <x v="0"/>
    <x v="0"/>
    <x v="0"/>
    <x v="0"/>
    <x v="0"/>
    <x v="1"/>
    <n v="0.83630743421402998"/>
    <n v="0"/>
    <n v="-0.83630743421402998"/>
  </r>
  <r>
    <x v="232"/>
    <x v="231"/>
    <x v="2058"/>
    <x v="0"/>
    <x v="0"/>
    <x v="0"/>
    <x v="0"/>
    <x v="0"/>
    <x v="0"/>
    <x v="1"/>
    <n v="0.40004604581504999"/>
    <n v="0.37839901171002499"/>
    <n v="-2.1647034105024599E-2"/>
  </r>
  <r>
    <x v="232"/>
    <x v="231"/>
    <x v="2059"/>
    <x v="1"/>
    <x v="0"/>
    <x v="0"/>
    <x v="0"/>
    <x v="0"/>
    <x v="0"/>
    <x v="1"/>
    <n v="3.1417175153376302"/>
    <n v="3.1454078376949601"/>
    <n v="3.6903223573285801E-3"/>
  </r>
  <r>
    <x v="232"/>
    <x v="231"/>
    <x v="2060"/>
    <x v="0"/>
    <x v="0"/>
    <x v="0"/>
    <x v="0"/>
    <x v="0"/>
    <x v="0"/>
    <x v="1"/>
    <n v="31.418259997927901"/>
    <n v="31.480133215256998"/>
    <n v="6.1873217329129197E-2"/>
  </r>
  <r>
    <x v="232"/>
    <x v="231"/>
    <x v="2061"/>
    <x v="0"/>
    <x v="0"/>
    <x v="0"/>
    <x v="0"/>
    <x v="0"/>
    <x v="0"/>
    <x v="1"/>
    <n v="16.079827537388599"/>
    <n v="16.138431736948"/>
    <n v="5.8604199559322702E-2"/>
  </r>
  <r>
    <x v="232"/>
    <x v="231"/>
    <x v="2062"/>
    <x v="0"/>
    <x v="0"/>
    <x v="0"/>
    <x v="0"/>
    <x v="0"/>
    <x v="0"/>
    <x v="1"/>
    <n v="14.931677305156899"/>
    <n v="14.986146428447"/>
    <n v="5.44691232901258E-2"/>
  </r>
  <r>
    <x v="232"/>
    <x v="231"/>
    <x v="2063"/>
    <x v="0"/>
    <x v="0"/>
    <x v="0"/>
    <x v="0"/>
    <x v="0"/>
    <x v="0"/>
    <x v="1"/>
    <n v="33.418420981606197"/>
    <n v="33.537625254422601"/>
    <n v="0.11920427281634"/>
  </r>
  <r>
    <x v="232"/>
    <x v="231"/>
    <x v="2064"/>
    <x v="1"/>
    <x v="0"/>
    <x v="0"/>
    <x v="0"/>
    <x v="0"/>
    <x v="0"/>
    <x v="1"/>
    <n v="14.2389001908713"/>
    <n v="14.2556332479483"/>
    <n v="1.6733057076956801E-2"/>
  </r>
  <r>
    <x v="232"/>
    <x v="231"/>
    <x v="2065"/>
    <x v="1"/>
    <x v="0"/>
    <x v="0"/>
    <x v="0"/>
    <x v="0"/>
    <x v="0"/>
    <x v="1"/>
    <n v="13.225555358557401"/>
    <n v="13.2410902768651"/>
    <n v="1.55349183077114E-2"/>
  </r>
  <r>
    <x v="232"/>
    <x v="231"/>
    <x v="2066"/>
    <x v="1"/>
    <x v="0"/>
    <x v="0"/>
    <x v="0"/>
    <x v="0"/>
    <x v="0"/>
    <x v="1"/>
    <n v="0.80440069410449999"/>
    <n v="0"/>
    <n v="-0.80440069410449999"/>
  </r>
  <r>
    <x v="232"/>
    <x v="231"/>
    <x v="2067"/>
    <x v="1"/>
    <x v="0"/>
    <x v="0"/>
    <x v="0"/>
    <x v="0"/>
    <x v="0"/>
    <x v="1"/>
    <n v="6.5937005724300002E-3"/>
    <n v="0"/>
    <n v="-6.5937005724300002E-3"/>
  </r>
  <r>
    <x v="232"/>
    <x v="231"/>
    <x v="2068"/>
    <x v="0"/>
    <x v="0"/>
    <x v="0"/>
    <x v="0"/>
    <x v="0"/>
    <x v="0"/>
    <x v="1"/>
    <n v="4.7823025407283204"/>
    <n v="5.1158301014402197"/>
    <n v="0.33352756071189499"/>
  </r>
  <r>
    <x v="232"/>
    <x v="231"/>
    <x v="2069"/>
    <x v="1"/>
    <x v="0"/>
    <x v="0"/>
    <x v="0"/>
    <x v="0"/>
    <x v="0"/>
    <x v="1"/>
    <n v="5.1301991087371501"/>
    <n v="5.1362253501202799"/>
    <n v="6.02624138313423E-3"/>
  </r>
  <r>
    <x v="232"/>
    <x v="231"/>
    <x v="2070"/>
    <x v="1"/>
    <x v="0"/>
    <x v="0"/>
    <x v="0"/>
    <x v="0"/>
    <x v="0"/>
    <x v="1"/>
    <n v="5.1301991087371501"/>
    <n v="5.3808098766165697"/>
    <n v="0.250610767879416"/>
  </r>
  <r>
    <x v="232"/>
    <x v="231"/>
    <x v="2071"/>
    <x v="1"/>
    <x v="0"/>
    <x v="0"/>
    <x v="0"/>
    <x v="0"/>
    <x v="0"/>
    <x v="1"/>
    <n v="3.9087256951107299"/>
    <n v="3.14776482014264"/>
    <n v="-0.76096087496809195"/>
  </r>
  <r>
    <x v="232"/>
    <x v="231"/>
    <x v="2072"/>
    <x v="0"/>
    <x v="0"/>
    <x v="0"/>
    <x v="0"/>
    <x v="0"/>
    <x v="0"/>
    <x v="0"/>
    <n v="21.059380000000001"/>
    <n v="21.1360376060872"/>
    <n v="7.6657606087209701E-2"/>
  </r>
  <r>
    <x v="232"/>
    <x v="231"/>
    <x v="2073"/>
    <x v="0"/>
    <x v="0"/>
    <x v="0"/>
    <x v="0"/>
    <x v="0"/>
    <x v="0"/>
    <x v="0"/>
    <n v="-3.6000000000000002E-4"/>
    <n v="0"/>
    <n v="3.6000000000000002E-4"/>
  </r>
  <r>
    <x v="232"/>
    <x v="231"/>
    <x v="2074"/>
    <x v="0"/>
    <x v="0"/>
    <x v="0"/>
    <x v="0"/>
    <x v="0"/>
    <x v="0"/>
    <x v="0"/>
    <n v="0.91513"/>
    <n v="1.0370595551653501"/>
    <n v="0.12192955516535001"/>
  </r>
  <r>
    <x v="232"/>
    <x v="231"/>
    <x v="2075"/>
    <x v="0"/>
    <x v="0"/>
    <x v="0"/>
    <x v="0"/>
    <x v="0"/>
    <x v="0"/>
    <x v="0"/>
    <n v="16.370059999999999"/>
    <n v="15.5254408838162"/>
    <n v="-0.84461911618378405"/>
  </r>
  <r>
    <x v="232"/>
    <x v="231"/>
    <x v="2076"/>
    <x v="0"/>
    <x v="0"/>
    <x v="0"/>
    <x v="0"/>
    <x v="0"/>
    <x v="0"/>
    <x v="0"/>
    <n v="3.6377899999999999"/>
    <n v="3.4499831723734302"/>
    <n v="-0.187806827626573"/>
  </r>
  <r>
    <x v="232"/>
    <x v="231"/>
    <x v="2077"/>
    <x v="0"/>
    <x v="0"/>
    <x v="0"/>
    <x v="0"/>
    <x v="0"/>
    <x v="0"/>
    <x v="0"/>
    <n v="3.1055899999999999"/>
    <n v="3.1123440152180302"/>
    <n v="6.7540152180272104E-3"/>
  </r>
  <r>
    <x v="232"/>
    <x v="231"/>
    <x v="2078"/>
    <x v="0"/>
    <x v="0"/>
    <x v="0"/>
    <x v="0"/>
    <x v="0"/>
    <x v="0"/>
    <x v="0"/>
    <n v="16.570160000000001"/>
    <n v="16.975817237342699"/>
    <n v="0.40565723734269499"/>
  </r>
  <r>
    <x v="232"/>
    <x v="231"/>
    <x v="2079"/>
    <x v="0"/>
    <x v="0"/>
    <x v="0"/>
    <x v="0"/>
    <x v="0"/>
    <x v="0"/>
    <x v="0"/>
    <n v="7.01166"/>
    <n v="7.3352980684811202"/>
    <n v="0.32363806848112298"/>
  </r>
  <r>
    <x v="232"/>
    <x v="231"/>
    <x v="2080"/>
    <x v="0"/>
    <x v="0"/>
    <x v="0"/>
    <x v="0"/>
    <x v="0"/>
    <x v="0"/>
    <x v="0"/>
    <n v="4.1847700000000003"/>
    <n v="4.2003094820017601"/>
    <n v="1.55394820017563E-2"/>
  </r>
  <r>
    <x v="232"/>
    <x v="231"/>
    <x v="2081"/>
    <x v="0"/>
    <x v="0"/>
    <x v="0"/>
    <x v="0"/>
    <x v="0"/>
    <x v="0"/>
    <x v="0"/>
    <n v="37.080219999999997"/>
    <n v="37.034986830553102"/>
    <n v="-4.5233169446888197E-2"/>
  </r>
  <r>
    <x v="232"/>
    <x v="231"/>
    <x v="2082"/>
    <x v="0"/>
    <x v="0"/>
    <x v="0"/>
    <x v="0"/>
    <x v="0"/>
    <x v="0"/>
    <x v="0"/>
    <n v="8.1059800000000006"/>
    <n v="8.1654839040093599"/>
    <n v="5.9503904009359197E-2"/>
  </r>
  <r>
    <x v="232"/>
    <x v="231"/>
    <x v="2083"/>
    <x v="0"/>
    <x v="0"/>
    <x v="0"/>
    <x v="0"/>
    <x v="0"/>
    <x v="0"/>
    <x v="0"/>
    <n v="6.52196"/>
    <n v="6.6843634767339797"/>
    <n v="0.16240347673397801"/>
  </r>
  <r>
    <x v="232"/>
    <x v="231"/>
    <x v="2084"/>
    <x v="1"/>
    <x v="0"/>
    <x v="0"/>
    <x v="0"/>
    <x v="0"/>
    <x v="0"/>
    <x v="1"/>
    <n v="16.892414576194501"/>
    <n v="13.7122917068237"/>
    <n v="-3.1801228693708401"/>
  </r>
  <r>
    <x v="232"/>
    <x v="231"/>
    <x v="2085"/>
    <x v="0"/>
    <x v="0"/>
    <x v="0"/>
    <x v="0"/>
    <x v="0"/>
    <x v="0"/>
    <x v="1"/>
    <n v="3.7669495919039999"/>
    <n v="3.8967777823530501"/>
    <n v="0.129828190449055"/>
  </r>
  <r>
    <x v="232"/>
    <x v="231"/>
    <x v="2086"/>
    <x v="1"/>
    <x v="0"/>
    <x v="0"/>
    <x v="0"/>
    <x v="0"/>
    <x v="0"/>
    <x v="1"/>
    <n v="-0.93599003003247006"/>
    <n v="13.2882019095396"/>
    <n v="14.224191939572099"/>
  </r>
  <r>
    <x v="233"/>
    <x v="232"/>
    <x v="2087"/>
    <x v="0"/>
    <x v="0"/>
    <x v="4"/>
    <x v="5"/>
    <x v="2"/>
    <x v="2"/>
    <x v="0"/>
    <n v="2.0699999999999998"/>
    <n v="2.0170733099209799"/>
    <n v="-5.2926690079017701E-2"/>
  </r>
  <r>
    <x v="233"/>
    <x v="232"/>
    <x v="2088"/>
    <x v="0"/>
    <x v="0"/>
    <x v="4"/>
    <x v="5"/>
    <x v="2"/>
    <x v="2"/>
    <x v="0"/>
    <n v="12.637"/>
    <n v="16.142794263974199"/>
    <n v="3.5057942639742401"/>
  </r>
  <r>
    <x v="234"/>
    <x v="233"/>
    <x v="2089"/>
    <x v="0"/>
    <x v="0"/>
    <x v="0"/>
    <x v="0"/>
    <x v="0"/>
    <x v="0"/>
    <x v="8"/>
    <n v="3.8043107313154501"/>
    <n v="3.8159230740545902"/>
    <n v="1.1612342739141E-2"/>
  </r>
  <r>
    <x v="234"/>
    <x v="233"/>
    <x v="2090"/>
    <x v="0"/>
    <x v="0"/>
    <x v="0"/>
    <x v="0"/>
    <x v="0"/>
    <x v="0"/>
    <x v="8"/>
    <n v="4.6341037472260496"/>
    <n v="4.6434065636350299"/>
    <n v="9.3028164089821192E-3"/>
  </r>
  <r>
    <x v="234"/>
    <x v="233"/>
    <x v="2091"/>
    <x v="0"/>
    <x v="0"/>
    <x v="0"/>
    <x v="0"/>
    <x v="0"/>
    <x v="0"/>
    <x v="8"/>
    <n v="8.1977896579871992"/>
    <n v="8.2241026362109295"/>
    <n v="2.63129782237339E-2"/>
  </r>
  <r>
    <x v="234"/>
    <x v="233"/>
    <x v="2092"/>
    <x v="0"/>
    <x v="0"/>
    <x v="0"/>
    <x v="0"/>
    <x v="0"/>
    <x v="0"/>
    <x v="8"/>
    <n v="34.625951882412103"/>
    <n v="34.737819083174301"/>
    <n v="0.11186720076212001"/>
  </r>
  <r>
    <x v="234"/>
    <x v="233"/>
    <x v="2093"/>
    <x v="0"/>
    <x v="0"/>
    <x v="0"/>
    <x v="0"/>
    <x v="0"/>
    <x v="0"/>
    <x v="8"/>
    <n v="3.2600171088817498"/>
    <n v="3.2702466279418698"/>
    <n v="1.02295190601205E-2"/>
  </r>
  <r>
    <x v="234"/>
    <x v="233"/>
    <x v="2094"/>
    <x v="0"/>
    <x v="0"/>
    <x v="0"/>
    <x v="0"/>
    <x v="0"/>
    <x v="0"/>
    <x v="8"/>
    <n v="39.881828248498103"/>
    <n v="40.010934894616703"/>
    <n v="0.12910664611867201"/>
  </r>
  <r>
    <x v="235"/>
    <x v="234"/>
    <x v="2095"/>
    <x v="2"/>
    <x v="0"/>
    <x v="4"/>
    <x v="5"/>
    <x v="2"/>
    <x v="2"/>
    <x v="0"/>
    <n v="5.28"/>
    <n v="5.29931518876207"/>
    <n v="1.93151887620715E-2"/>
  </r>
  <r>
    <x v="235"/>
    <x v="234"/>
    <x v="2096"/>
    <x v="2"/>
    <x v="0"/>
    <x v="4"/>
    <x v="5"/>
    <x v="2"/>
    <x v="2"/>
    <x v="0"/>
    <n v="11.0352"/>
    <n v="13.8469066432543"/>
    <n v="2.8117066432543099"/>
  </r>
  <r>
    <x v="236"/>
    <x v="235"/>
    <x v="2097"/>
    <x v="1"/>
    <x v="0"/>
    <x v="2"/>
    <x v="0"/>
    <x v="0"/>
    <x v="2"/>
    <x v="0"/>
    <n v="11.2"/>
    <n v="10.0932748024583"/>
    <n v="-1.1067251975417001"/>
  </r>
  <r>
    <x v="237"/>
    <x v="236"/>
    <x v="2098"/>
    <x v="2"/>
    <x v="0"/>
    <x v="4"/>
    <x v="3"/>
    <x v="2"/>
    <x v="2"/>
    <x v="0"/>
    <n v="8.0960000000000001"/>
    <n v="8.5318974246414996"/>
    <n v="0.435897424641498"/>
  </r>
  <r>
    <x v="237"/>
    <x v="236"/>
    <x v="2099"/>
    <x v="2"/>
    <x v="0"/>
    <x v="4"/>
    <x v="3"/>
    <x v="2"/>
    <x v="2"/>
    <x v="0"/>
    <n v="5.6319999999999997"/>
    <n v="5.3699727831431101"/>
    <n v="-0.26202721685689101"/>
  </r>
  <r>
    <x v="237"/>
    <x v="236"/>
    <x v="2100"/>
    <x v="0"/>
    <x v="0"/>
    <x v="4"/>
    <x v="3"/>
    <x v="2"/>
    <x v="2"/>
    <x v="0"/>
    <n v="0"/>
    <n v="0.53467954345917501"/>
    <n v="0.53467954345917501"/>
  </r>
  <r>
    <x v="237"/>
    <x v="236"/>
    <x v="2101"/>
    <x v="0"/>
    <x v="0"/>
    <x v="4"/>
    <x v="3"/>
    <x v="2"/>
    <x v="2"/>
    <x v="0"/>
    <n v="-1E-3"/>
    <n v="-3.9694907813870098E-2"/>
    <n v="-3.8694907813870097E-2"/>
  </r>
  <r>
    <x v="237"/>
    <x v="236"/>
    <x v="2102"/>
    <x v="2"/>
    <x v="0"/>
    <x v="4"/>
    <x v="3"/>
    <x v="2"/>
    <x v="2"/>
    <x v="0"/>
    <n v="5.6319999999999997"/>
    <n v="7.2456091600819397"/>
    <n v="1.61360916008194"/>
  </r>
  <r>
    <x v="237"/>
    <x v="236"/>
    <x v="2103"/>
    <x v="0"/>
    <x v="0"/>
    <x v="4"/>
    <x v="3"/>
    <x v="2"/>
    <x v="2"/>
    <x v="0"/>
    <n v="8.7326300000000003"/>
    <n v="2.8116769095698001E-2"/>
    <n v="-8.7045132309043005"/>
  </r>
  <r>
    <x v="237"/>
    <x v="236"/>
    <x v="2104"/>
    <x v="0"/>
    <x v="0"/>
    <x v="4"/>
    <x v="3"/>
    <x v="2"/>
    <x v="2"/>
    <x v="0"/>
    <n v="8.7326300000000003"/>
    <n v="2.8116769095698001E-2"/>
    <n v="-8.7045132309043005"/>
  </r>
  <r>
    <x v="237"/>
    <x v="236"/>
    <x v="2105"/>
    <x v="0"/>
    <x v="0"/>
    <x v="4"/>
    <x v="3"/>
    <x v="2"/>
    <x v="2"/>
    <x v="0"/>
    <n v="3.4930500000000002"/>
    <n v="1.1246707638279301E-2"/>
    <n v="-3.4818032923617199"/>
  </r>
  <r>
    <x v="237"/>
    <x v="236"/>
    <x v="2106"/>
    <x v="0"/>
    <x v="0"/>
    <x v="4"/>
    <x v="3"/>
    <x v="2"/>
    <x v="2"/>
    <x v="0"/>
    <n v="6.9861000000000004"/>
    <n v="2.2493415276558602E-2"/>
    <n v="-6.9636065847234399"/>
  </r>
  <r>
    <x v="237"/>
    <x v="236"/>
    <x v="2107"/>
    <x v="0"/>
    <x v="0"/>
    <x v="4"/>
    <x v="3"/>
    <x v="2"/>
    <x v="2"/>
    <x v="0"/>
    <n v="13.972200000000001"/>
    <n v="4.4986830553117099E-2"/>
    <n v="-13.927213169446899"/>
  </r>
  <r>
    <x v="237"/>
    <x v="236"/>
    <x v="2108"/>
    <x v="0"/>
    <x v="0"/>
    <x v="4"/>
    <x v="3"/>
    <x v="2"/>
    <x v="2"/>
    <x v="0"/>
    <n v="5.2395800000000001"/>
    <n v="1.68700614574183E-2"/>
    <n v="-5.2227099385425797"/>
  </r>
  <r>
    <x v="237"/>
    <x v="236"/>
    <x v="2109"/>
    <x v="0"/>
    <x v="0"/>
    <x v="4"/>
    <x v="3"/>
    <x v="2"/>
    <x v="2"/>
    <x v="0"/>
    <n v="35.803759999999997"/>
    <n v="0.11527875329236"/>
    <n v="-35.688481246707603"/>
  </r>
  <r>
    <x v="237"/>
    <x v="236"/>
    <x v="2110"/>
    <x v="0"/>
    <x v="0"/>
    <x v="4"/>
    <x v="3"/>
    <x v="2"/>
    <x v="2"/>
    <x v="0"/>
    <n v="4.3663100000000004"/>
    <n v="1.4058384547849001E-2"/>
    <n v="-4.3522516154521496"/>
  </r>
  <r>
    <x v="237"/>
    <x v="236"/>
    <x v="2111"/>
    <x v="2"/>
    <x v="0"/>
    <x v="4"/>
    <x v="3"/>
    <x v="2"/>
    <x v="2"/>
    <x v="0"/>
    <n v="5.6319999999999997"/>
    <n v="6.2178631840795999"/>
    <n v="0.58586318407960203"/>
  </r>
  <r>
    <x v="237"/>
    <x v="236"/>
    <x v="2112"/>
    <x v="2"/>
    <x v="0"/>
    <x v="4"/>
    <x v="3"/>
    <x v="2"/>
    <x v="2"/>
    <x v="0"/>
    <n v="5.6319999999999997"/>
    <n v="5.9352329528826502"/>
    <n v="0.30323295288264601"/>
  </r>
  <r>
    <x v="237"/>
    <x v="236"/>
    <x v="2113"/>
    <x v="2"/>
    <x v="0"/>
    <x v="4"/>
    <x v="3"/>
    <x v="2"/>
    <x v="2"/>
    <x v="0"/>
    <n v="2.8159999999999998"/>
    <n v="2.54367134913667"/>
    <n v="-0.27232865086333002"/>
  </r>
  <r>
    <x v="237"/>
    <x v="236"/>
    <x v="2114"/>
    <x v="2"/>
    <x v="0"/>
    <x v="4"/>
    <x v="3"/>
    <x v="2"/>
    <x v="2"/>
    <x v="0"/>
    <n v="8.0960000000000001"/>
    <n v="8.9381782265144896"/>
    <n v="0.84217822651448604"/>
  </r>
  <r>
    <x v="237"/>
    <x v="236"/>
    <x v="2115"/>
    <x v="2"/>
    <x v="0"/>
    <x v="4"/>
    <x v="3"/>
    <x v="2"/>
    <x v="2"/>
    <x v="0"/>
    <n v="5.6319999999999997"/>
    <n v="5.0343494293239699"/>
    <n v="-0.597650570676032"/>
  </r>
  <r>
    <x v="237"/>
    <x v="236"/>
    <x v="2116"/>
    <x v="2"/>
    <x v="0"/>
    <x v="4"/>
    <x v="3"/>
    <x v="2"/>
    <x v="2"/>
    <x v="0"/>
    <n v="5.6319999999999997"/>
    <n v="5.6526028680128801"/>
    <n v="2.0602868012876901E-2"/>
  </r>
  <r>
    <x v="237"/>
    <x v="236"/>
    <x v="2117"/>
    <x v="2"/>
    <x v="0"/>
    <x v="4"/>
    <x v="3"/>
    <x v="2"/>
    <x v="2"/>
    <x v="0"/>
    <n v="5.6319999999999997"/>
    <n v="6.2178631840795999"/>
    <n v="0.58586318407960203"/>
  </r>
  <r>
    <x v="238"/>
    <x v="237"/>
    <x v="2118"/>
    <x v="2"/>
    <x v="0"/>
    <x v="4"/>
    <x v="3"/>
    <x v="2"/>
    <x v="7"/>
    <x v="0"/>
    <n v="24.73"/>
    <n v="24.4039486391572"/>
    <n v="-0.32605136084284703"/>
  </r>
  <r>
    <x v="238"/>
    <x v="237"/>
    <x v="2119"/>
    <x v="2"/>
    <x v="0"/>
    <x v="4"/>
    <x v="3"/>
    <x v="2"/>
    <x v="7"/>
    <x v="0"/>
    <n v="71.094999999999999"/>
    <n v="67.561250365817997"/>
    <n v="-3.5337496341820298"/>
  </r>
  <r>
    <x v="238"/>
    <x v="237"/>
    <x v="2120"/>
    <x v="2"/>
    <x v="0"/>
    <x v="4"/>
    <x v="3"/>
    <x v="2"/>
    <x v="7"/>
    <x v="12"/>
    <n v="26.499205035500001"/>
    <n v="25.542409269608701"/>
    <n v="-0.95679576589128201"/>
  </r>
  <r>
    <x v="238"/>
    <x v="237"/>
    <x v="2121"/>
    <x v="2"/>
    <x v="0"/>
    <x v="4"/>
    <x v="3"/>
    <x v="2"/>
    <x v="7"/>
    <x v="0"/>
    <n v="33.340000000000003"/>
    <n v="33.461963710857503"/>
    <n v="0.12196371085747899"/>
  </r>
  <r>
    <x v="238"/>
    <x v="237"/>
    <x v="2122"/>
    <x v="2"/>
    <x v="0"/>
    <x v="4"/>
    <x v="3"/>
    <x v="2"/>
    <x v="7"/>
    <x v="0"/>
    <n v="68.12"/>
    <n v="72.046598770851602"/>
    <n v="3.9265987708516299"/>
  </r>
  <r>
    <x v="238"/>
    <x v="237"/>
    <x v="2123"/>
    <x v="0"/>
    <x v="0"/>
    <x v="4"/>
    <x v="3"/>
    <x v="2"/>
    <x v="7"/>
    <x v="0"/>
    <n v="87.695400000000006"/>
    <n v="88.019410447761203"/>
    <n v="0.32401044776119597"/>
  </r>
  <r>
    <x v="239"/>
    <x v="238"/>
    <x v="2124"/>
    <x v="0"/>
    <x v="0"/>
    <x v="4"/>
    <x v="3"/>
    <x v="2"/>
    <x v="2"/>
    <x v="2"/>
    <n v="10.8382436179525"/>
    <n v="11.226975337429399"/>
    <n v="0.38873171947687302"/>
  </r>
  <r>
    <x v="239"/>
    <x v="238"/>
    <x v="2125"/>
    <x v="0"/>
    <x v="0"/>
    <x v="4"/>
    <x v="3"/>
    <x v="2"/>
    <x v="2"/>
    <x v="2"/>
    <n v="7.4467115618208597"/>
    <n v="7.4487611300114596"/>
    <n v="2.0495681905989801E-3"/>
  </r>
  <r>
    <x v="239"/>
    <x v="238"/>
    <x v="2126"/>
    <x v="0"/>
    <x v="0"/>
    <x v="4"/>
    <x v="3"/>
    <x v="2"/>
    <x v="2"/>
    <x v="2"/>
    <n v="5.5872355880578501"/>
    <n v="5.63804470478002"/>
    <n v="5.0809116722164503E-2"/>
  </r>
  <r>
    <x v="239"/>
    <x v="238"/>
    <x v="2127"/>
    <x v="0"/>
    <x v="0"/>
    <x v="4"/>
    <x v="3"/>
    <x v="2"/>
    <x v="2"/>
    <x v="2"/>
    <n v="4.9220291587233396"/>
    <n v="4.9310850103174797"/>
    <n v="9.0558515941383498E-3"/>
  </r>
  <r>
    <x v="239"/>
    <x v="238"/>
    <x v="2128"/>
    <x v="0"/>
    <x v="0"/>
    <x v="4"/>
    <x v="3"/>
    <x v="2"/>
    <x v="2"/>
    <x v="2"/>
    <n v="3.8087127685498601"/>
    <n v="3.7877847752890501"/>
    <n v="-2.0927993260809099E-2"/>
  </r>
  <r>
    <x v="239"/>
    <x v="238"/>
    <x v="2129"/>
    <x v="0"/>
    <x v="0"/>
    <x v="4"/>
    <x v="3"/>
    <x v="2"/>
    <x v="2"/>
    <x v="2"/>
    <n v="8.6417207681873105"/>
    <n v="9.5152244575345808"/>
    <n v="0.87350368934727196"/>
  </r>
  <r>
    <x v="239"/>
    <x v="238"/>
    <x v="2130"/>
    <x v="0"/>
    <x v="0"/>
    <x v="4"/>
    <x v="3"/>
    <x v="2"/>
    <x v="2"/>
    <x v="2"/>
    <n v="4.1697019325127496"/>
    <n v="4.1803096417753904"/>
    <n v="1.06077092626364E-2"/>
  </r>
  <r>
    <x v="239"/>
    <x v="238"/>
    <x v="2131"/>
    <x v="0"/>
    <x v="0"/>
    <x v="4"/>
    <x v="3"/>
    <x v="2"/>
    <x v="2"/>
    <x v="2"/>
    <n v="4.1671188054371404"/>
    <n v="6.3275101728401504"/>
    <n v="2.1603913674030002"/>
  </r>
  <r>
    <x v="239"/>
    <x v="238"/>
    <x v="2132"/>
    <x v="0"/>
    <x v="0"/>
    <x v="4"/>
    <x v="3"/>
    <x v="2"/>
    <x v="2"/>
    <x v="2"/>
    <n v="2.3483014794325201"/>
    <n v="3.5459613446064102"/>
    <n v="1.1976598651738899"/>
  </r>
  <r>
    <x v="239"/>
    <x v="238"/>
    <x v="2133"/>
    <x v="0"/>
    <x v="0"/>
    <x v="4"/>
    <x v="3"/>
    <x v="2"/>
    <x v="2"/>
    <x v="2"/>
    <n v="70.202907648854705"/>
    <n v="75.032222595894694"/>
    <n v="4.8293149470400198"/>
  </r>
  <r>
    <x v="239"/>
    <x v="238"/>
    <x v="2134"/>
    <x v="0"/>
    <x v="0"/>
    <x v="4"/>
    <x v="3"/>
    <x v="2"/>
    <x v="2"/>
    <x v="2"/>
    <n v="15.207210476548999"/>
    <n v="10.7081206648235"/>
    <n v="-4.4990898117254403"/>
  </r>
  <r>
    <x v="239"/>
    <x v="238"/>
    <x v="2135"/>
    <x v="0"/>
    <x v="0"/>
    <x v="4"/>
    <x v="3"/>
    <x v="2"/>
    <x v="2"/>
    <x v="2"/>
    <n v="80.146148942473303"/>
    <n v="-2.71879854703896"/>
    <n v="-82.864947489512204"/>
  </r>
  <r>
    <x v="239"/>
    <x v="238"/>
    <x v="2136"/>
    <x v="0"/>
    <x v="0"/>
    <x v="4"/>
    <x v="3"/>
    <x v="2"/>
    <x v="2"/>
    <x v="2"/>
    <n v="7.0562269556554096"/>
    <n v="6.7806335112725797"/>
    <n v="-0.27559344438282601"/>
  </r>
  <r>
    <x v="239"/>
    <x v="238"/>
    <x v="2137"/>
    <x v="0"/>
    <x v="0"/>
    <x v="4"/>
    <x v="3"/>
    <x v="2"/>
    <x v="2"/>
    <x v="2"/>
    <n v="13.2300030810932"/>
    <n v="12.950097026394699"/>
    <n v="-0.27990605469850399"/>
  </r>
  <r>
    <x v="239"/>
    <x v="238"/>
    <x v="2138"/>
    <x v="0"/>
    <x v="0"/>
    <x v="4"/>
    <x v="3"/>
    <x v="2"/>
    <x v="2"/>
    <x v="2"/>
    <n v="3.5252743139274201"/>
    <n v="3.35296409766518"/>
    <n v="-0.172310216262239"/>
  </r>
  <r>
    <x v="239"/>
    <x v="238"/>
    <x v="2139"/>
    <x v="0"/>
    <x v="0"/>
    <x v="4"/>
    <x v="3"/>
    <x v="2"/>
    <x v="2"/>
    <x v="2"/>
    <n v="4.6396148513995996"/>
    <n v="4.6352313438742403"/>
    <n v="-4.3835075253628704E-3"/>
  </r>
  <r>
    <x v="240"/>
    <x v="239"/>
    <x v="2140"/>
    <x v="0"/>
    <x v="0"/>
    <x v="4"/>
    <x v="2"/>
    <x v="2"/>
    <x v="2"/>
    <x v="0"/>
    <n v="3.5379999999999998"/>
    <n v="3.5391202809481999"/>
    <n v="1.1202809482004901E-3"/>
  </r>
  <r>
    <x v="240"/>
    <x v="239"/>
    <x v="2141"/>
    <x v="0"/>
    <x v="0"/>
    <x v="4"/>
    <x v="2"/>
    <x v="2"/>
    <x v="2"/>
    <x v="0"/>
    <n v="4.7560000000000002"/>
    <n v="4.7586635937957302"/>
    <n v="2.66359379572734E-3"/>
  </r>
  <r>
    <x v="240"/>
    <x v="239"/>
    <x v="2142"/>
    <x v="0"/>
    <x v="0"/>
    <x v="4"/>
    <x v="2"/>
    <x v="2"/>
    <x v="2"/>
    <x v="0"/>
    <n v="0"/>
    <n v="100.38432031021399"/>
    <n v="100.38432031021399"/>
  </r>
  <r>
    <x v="240"/>
    <x v="239"/>
    <x v="2143"/>
    <x v="0"/>
    <x v="0"/>
    <x v="4"/>
    <x v="2"/>
    <x v="2"/>
    <x v="2"/>
    <x v="0"/>
    <n v="10.45675"/>
    <n v="10.474770705297001"/>
    <n v="1.8020705297042E-2"/>
  </r>
  <r>
    <x v="240"/>
    <x v="239"/>
    <x v="2144"/>
    <x v="0"/>
    <x v="0"/>
    <x v="4"/>
    <x v="2"/>
    <x v="2"/>
    <x v="2"/>
    <x v="0"/>
    <n v="26.280989999999999"/>
    <n v="25.8604536142815"/>
    <n v="-0.42053638571847102"/>
  </r>
  <r>
    <x v="240"/>
    <x v="239"/>
    <x v="2145"/>
    <x v="0"/>
    <x v="0"/>
    <x v="4"/>
    <x v="2"/>
    <x v="2"/>
    <x v="2"/>
    <x v="0"/>
    <n v="73.950720000000004"/>
    <n v="72.660837576821805"/>
    <n v="-1.28988242317824"/>
  </r>
  <r>
    <x v="240"/>
    <x v="239"/>
    <x v="2146"/>
    <x v="0"/>
    <x v="0"/>
    <x v="4"/>
    <x v="2"/>
    <x v="2"/>
    <x v="2"/>
    <x v="0"/>
    <n v="0.50800000000000001"/>
    <n v="0.50829733684518597"/>
    <n v="2.9733684518584702E-4"/>
  </r>
  <r>
    <x v="240"/>
    <x v="239"/>
    <x v="2147"/>
    <x v="0"/>
    <x v="0"/>
    <x v="4"/>
    <x v="2"/>
    <x v="2"/>
    <x v="2"/>
    <x v="0"/>
    <n v="52.281199999999998"/>
    <n v="52.4722532923617"/>
    <n v="0.191053292361723"/>
  </r>
  <r>
    <x v="240"/>
    <x v="239"/>
    <x v="2148"/>
    <x v="0"/>
    <x v="0"/>
    <x v="4"/>
    <x v="2"/>
    <x v="2"/>
    <x v="2"/>
    <x v="0"/>
    <n v="82.871099999999998"/>
    <n v="83.174157009072303"/>
    <n v="0.30305700907226202"/>
  </r>
  <r>
    <x v="240"/>
    <x v="239"/>
    <x v="2149"/>
    <x v="0"/>
    <x v="0"/>
    <x v="4"/>
    <x v="2"/>
    <x v="2"/>
    <x v="2"/>
    <x v="0"/>
    <n v="7.5129999999999999"/>
    <n v="7.5171473514779104"/>
    <n v="4.14735147790513E-3"/>
  </r>
  <r>
    <x v="240"/>
    <x v="239"/>
    <x v="2150"/>
    <x v="0"/>
    <x v="0"/>
    <x v="4"/>
    <x v="2"/>
    <x v="2"/>
    <x v="2"/>
    <x v="0"/>
    <n v="8.18"/>
    <n v="8.2489493707930901"/>
    <n v="6.8949370793092199E-2"/>
  </r>
  <r>
    <x v="240"/>
    <x v="239"/>
    <x v="2151"/>
    <x v="0"/>
    <x v="0"/>
    <x v="4"/>
    <x v="2"/>
    <x v="2"/>
    <x v="2"/>
    <x v="0"/>
    <n v="-30.361000000000001"/>
    <n v="-30.4720659935616"/>
    <n v="-0.111065993561603"/>
  </r>
  <r>
    <x v="240"/>
    <x v="239"/>
    <x v="2152"/>
    <x v="0"/>
    <x v="0"/>
    <x v="4"/>
    <x v="2"/>
    <x v="2"/>
    <x v="2"/>
    <x v="0"/>
    <n v="21.876000000000001"/>
    <n v="21.904207345624801"/>
    <n v="2.8207345624817699E-2"/>
  </r>
  <r>
    <x v="240"/>
    <x v="239"/>
    <x v="2153"/>
    <x v="0"/>
    <x v="0"/>
    <x v="4"/>
    <x v="2"/>
    <x v="2"/>
    <x v="2"/>
    <x v="0"/>
    <n v="0.25900000000000001"/>
    <n v="0.26023222124670597"/>
    <n v="1.2322212467061899E-3"/>
  </r>
  <r>
    <x v="240"/>
    <x v="239"/>
    <x v="2154"/>
    <x v="0"/>
    <x v="0"/>
    <x v="4"/>
    <x v="2"/>
    <x v="2"/>
    <x v="2"/>
    <x v="0"/>
    <n v="0.85"/>
    <n v="0.63747336845185798"/>
    <n v="-0.212526631548142"/>
  </r>
  <r>
    <x v="240"/>
    <x v="239"/>
    <x v="2155"/>
    <x v="0"/>
    <x v="0"/>
    <x v="4"/>
    <x v="2"/>
    <x v="2"/>
    <x v="2"/>
    <x v="0"/>
    <n v="3.6154999999999999"/>
    <n v="2.02792669007902"/>
    <n v="-1.5875733099209799"/>
  </r>
  <r>
    <x v="240"/>
    <x v="239"/>
    <x v="2156"/>
    <x v="0"/>
    <x v="0"/>
    <x v="4"/>
    <x v="2"/>
    <x v="2"/>
    <x v="2"/>
    <x v="0"/>
    <n v="2.9272200000000002"/>
    <n v="2.9291134035703799"/>
    <n v="1.8934035703837E-3"/>
  </r>
  <r>
    <x v="240"/>
    <x v="239"/>
    <x v="2157"/>
    <x v="0"/>
    <x v="0"/>
    <x v="4"/>
    <x v="2"/>
    <x v="2"/>
    <x v="2"/>
    <x v="0"/>
    <n v="3.8320500000000002"/>
    <n v="3.8340828211881801"/>
    <n v="2.0328211881763801E-3"/>
  </r>
  <r>
    <x v="240"/>
    <x v="239"/>
    <x v="2158"/>
    <x v="0"/>
    <x v="0"/>
    <x v="4"/>
    <x v="2"/>
    <x v="2"/>
    <x v="2"/>
    <x v="0"/>
    <n v="1.2242"/>
    <n v="1.2247164179104499"/>
    <n v="5.1641791044798602E-4"/>
  </r>
  <r>
    <x v="240"/>
    <x v="239"/>
    <x v="2159"/>
    <x v="0"/>
    <x v="0"/>
    <x v="4"/>
    <x v="2"/>
    <x v="2"/>
    <x v="2"/>
    <x v="0"/>
    <n v="1.014"/>
    <n v="0.91845683347966001"/>
    <n v="-9.5543166520339798E-2"/>
  </r>
  <r>
    <x v="240"/>
    <x v="239"/>
    <x v="2160"/>
    <x v="0"/>
    <x v="0"/>
    <x v="4"/>
    <x v="2"/>
    <x v="2"/>
    <x v="2"/>
    <x v="0"/>
    <n v="0.34100000000000003"/>
    <n v="0.29372666081357901"/>
    <n v="-4.7273339186420897E-2"/>
  </r>
  <r>
    <x v="240"/>
    <x v="239"/>
    <x v="2161"/>
    <x v="0"/>
    <x v="0"/>
    <x v="4"/>
    <x v="2"/>
    <x v="2"/>
    <x v="2"/>
    <x v="0"/>
    <n v="1.6379999999999999"/>
    <n v="1.5905425812115901"/>
    <n v="-4.74574187884109E-2"/>
  </r>
  <r>
    <x v="240"/>
    <x v="239"/>
    <x v="2162"/>
    <x v="0"/>
    <x v="0"/>
    <x v="4"/>
    <x v="2"/>
    <x v="2"/>
    <x v="2"/>
    <x v="0"/>
    <n v="0.52400000000000002"/>
    <n v="0.42375241439859501"/>
    <n v="-0.100247585601405"/>
  </r>
  <r>
    <x v="240"/>
    <x v="239"/>
    <x v="2163"/>
    <x v="0"/>
    <x v="0"/>
    <x v="4"/>
    <x v="2"/>
    <x v="2"/>
    <x v="2"/>
    <x v="0"/>
    <n v="0.34100000000000003"/>
    <n v="0.29372666081357901"/>
    <n v="-4.7273339186420897E-2"/>
  </r>
  <r>
    <x v="240"/>
    <x v="239"/>
    <x v="2164"/>
    <x v="0"/>
    <x v="0"/>
    <x v="4"/>
    <x v="2"/>
    <x v="2"/>
    <x v="2"/>
    <x v="0"/>
    <n v="1.34829"/>
    <n v="1.3495695054141099"/>
    <n v="1.27950541410615E-3"/>
  </r>
  <r>
    <x v="240"/>
    <x v="239"/>
    <x v="2165"/>
    <x v="0"/>
    <x v="0"/>
    <x v="4"/>
    <x v="2"/>
    <x v="2"/>
    <x v="2"/>
    <x v="0"/>
    <n v="0.94472999999999996"/>
    <n v="0.94528299678080197"/>
    <n v="5.5299678080178395E-4"/>
  </r>
  <r>
    <x v="240"/>
    <x v="239"/>
    <x v="2166"/>
    <x v="0"/>
    <x v="0"/>
    <x v="4"/>
    <x v="2"/>
    <x v="2"/>
    <x v="2"/>
    <x v="0"/>
    <n v="2.35927"/>
    <n v="2.36065086333041"/>
    <n v="1.38086333040688E-3"/>
  </r>
  <r>
    <x v="240"/>
    <x v="239"/>
    <x v="2167"/>
    <x v="0"/>
    <x v="0"/>
    <x v="4"/>
    <x v="2"/>
    <x v="2"/>
    <x v="2"/>
    <x v="0"/>
    <n v="27.23246"/>
    <n v="27.248399326894901"/>
    <n v="1.5939326894937302E-2"/>
  </r>
  <r>
    <x v="240"/>
    <x v="239"/>
    <x v="2168"/>
    <x v="0"/>
    <x v="0"/>
    <x v="4"/>
    <x v="2"/>
    <x v="2"/>
    <x v="2"/>
    <x v="0"/>
    <n v="0"/>
    <n v="0.55417412935323396"/>
    <n v="0.55417412935323396"/>
  </r>
  <r>
    <x v="240"/>
    <x v="239"/>
    <x v="2169"/>
    <x v="0"/>
    <x v="0"/>
    <x v="4"/>
    <x v="2"/>
    <x v="2"/>
    <x v="2"/>
    <x v="0"/>
    <n v="0"/>
    <n v="1.70347266354894E-15"/>
    <n v="1.70347266354894E-15"/>
  </r>
  <r>
    <x v="240"/>
    <x v="239"/>
    <x v="2170"/>
    <x v="0"/>
    <x v="0"/>
    <x v="4"/>
    <x v="2"/>
    <x v="2"/>
    <x v="2"/>
    <x v="0"/>
    <n v="2.2799999999999998"/>
    <n v="2.2850210711150098"/>
    <n v="5.0210711150131503E-3"/>
  </r>
  <r>
    <x v="240"/>
    <x v="239"/>
    <x v="2171"/>
    <x v="0"/>
    <x v="0"/>
    <x v="4"/>
    <x v="2"/>
    <x v="2"/>
    <x v="2"/>
    <x v="0"/>
    <n v="26.205760000000001"/>
    <n v="22.709184225929199"/>
    <n v="-3.4965757740708199"/>
  </r>
  <r>
    <x v="240"/>
    <x v="239"/>
    <x v="2172"/>
    <x v="0"/>
    <x v="0"/>
    <x v="4"/>
    <x v="2"/>
    <x v="2"/>
    <x v="2"/>
    <x v="0"/>
    <n v="6.0218800000000003"/>
    <n v="6.0293574773192899"/>
    <n v="7.4774773192860496E-3"/>
  </r>
  <r>
    <x v="240"/>
    <x v="239"/>
    <x v="2173"/>
    <x v="0"/>
    <x v="0"/>
    <x v="4"/>
    <x v="2"/>
    <x v="2"/>
    <x v="2"/>
    <x v="0"/>
    <n v="0"/>
    <n v="-6.4575367281240901"/>
    <n v="-6.4575367281240901"/>
  </r>
  <r>
    <x v="240"/>
    <x v="239"/>
    <x v="2174"/>
    <x v="0"/>
    <x v="0"/>
    <x v="4"/>
    <x v="2"/>
    <x v="2"/>
    <x v="2"/>
    <x v="0"/>
    <n v="8.0847899999999999"/>
    <n v="8.2169495171202804"/>
    <n v="0.13215951712028101"/>
  </r>
  <r>
    <x v="240"/>
    <x v="239"/>
    <x v="2175"/>
    <x v="0"/>
    <x v="0"/>
    <x v="4"/>
    <x v="2"/>
    <x v="2"/>
    <x v="2"/>
    <x v="0"/>
    <n v="26.148569999999999"/>
    <n v="26.3029443956687"/>
    <n v="0.154374395668714"/>
  </r>
  <r>
    <x v="240"/>
    <x v="239"/>
    <x v="2176"/>
    <x v="0"/>
    <x v="0"/>
    <x v="4"/>
    <x v="2"/>
    <x v="2"/>
    <x v="2"/>
    <x v="0"/>
    <n v="58.08"/>
    <n v="57.802380158033401"/>
    <n v="-0.27761984196663297"/>
  </r>
  <r>
    <x v="240"/>
    <x v="239"/>
    <x v="2177"/>
    <x v="0"/>
    <x v="0"/>
    <x v="4"/>
    <x v="2"/>
    <x v="2"/>
    <x v="2"/>
    <x v="0"/>
    <n v="1.63279"/>
    <n v="1.8475406789581501"/>
    <n v="0.21475067895815"/>
  </r>
  <r>
    <x v="240"/>
    <x v="239"/>
    <x v="2178"/>
    <x v="0"/>
    <x v="0"/>
    <x v="4"/>
    <x v="2"/>
    <x v="2"/>
    <x v="2"/>
    <x v="0"/>
    <n v="18.375"/>
    <n v="17.952111501316899"/>
    <n v="-0.422888498683058"/>
  </r>
  <r>
    <x v="240"/>
    <x v="239"/>
    <x v="2179"/>
    <x v="0"/>
    <x v="0"/>
    <x v="4"/>
    <x v="2"/>
    <x v="2"/>
    <x v="2"/>
    <x v="0"/>
    <n v="23.52055"/>
    <n v="23.5340766754463"/>
    <n v="1.35266754462968E-2"/>
  </r>
  <r>
    <x v="240"/>
    <x v="239"/>
    <x v="2180"/>
    <x v="0"/>
    <x v="0"/>
    <x v="4"/>
    <x v="2"/>
    <x v="2"/>
    <x v="2"/>
    <x v="0"/>
    <n v="14.235060000000001"/>
    <n v="14.2439221539362"/>
    <n v="8.8621539362012704E-3"/>
  </r>
  <r>
    <x v="240"/>
    <x v="239"/>
    <x v="2181"/>
    <x v="0"/>
    <x v="0"/>
    <x v="4"/>
    <x v="2"/>
    <x v="2"/>
    <x v="2"/>
    <x v="0"/>
    <n v="11.385669999999999"/>
    <n v="11.427652033947901"/>
    <n v="4.19820339479084E-2"/>
  </r>
  <r>
    <x v="240"/>
    <x v="239"/>
    <x v="2182"/>
    <x v="0"/>
    <x v="0"/>
    <x v="4"/>
    <x v="2"/>
    <x v="2"/>
    <x v="2"/>
    <x v="0"/>
    <n v="11.52"/>
    <n v="11.1875731635938"/>
    <n v="-0.33242683640620502"/>
  </r>
  <r>
    <x v="240"/>
    <x v="239"/>
    <x v="2183"/>
    <x v="0"/>
    <x v="0"/>
    <x v="4"/>
    <x v="2"/>
    <x v="2"/>
    <x v="2"/>
    <x v="5"/>
    <n v="24.032524068490002"/>
    <n v="24.032524068490002"/>
    <n v="0"/>
  </r>
  <r>
    <x v="240"/>
    <x v="239"/>
    <x v="2184"/>
    <x v="0"/>
    <x v="0"/>
    <x v="4"/>
    <x v="2"/>
    <x v="2"/>
    <x v="2"/>
    <x v="5"/>
    <n v="26.012303629141801"/>
    <n v="26.012292762857101"/>
    <n v="-1.08662846365348E-5"/>
  </r>
  <r>
    <x v="240"/>
    <x v="239"/>
    <x v="2185"/>
    <x v="0"/>
    <x v="0"/>
    <x v="4"/>
    <x v="2"/>
    <x v="2"/>
    <x v="2"/>
    <x v="0"/>
    <n v="23.311260000000001"/>
    <n v="23.057023997658799"/>
    <n v="-0.254236002341234"/>
  </r>
  <r>
    <x v="240"/>
    <x v="239"/>
    <x v="2186"/>
    <x v="0"/>
    <x v="0"/>
    <x v="4"/>
    <x v="2"/>
    <x v="2"/>
    <x v="2"/>
    <x v="0"/>
    <n v="14.43397"/>
    <n v="14.450637547556299"/>
    <n v="1.6667547556338001E-2"/>
  </r>
  <r>
    <x v="240"/>
    <x v="239"/>
    <x v="2187"/>
    <x v="0"/>
    <x v="0"/>
    <x v="4"/>
    <x v="2"/>
    <x v="2"/>
    <x v="2"/>
    <x v="0"/>
    <n v="22.444690000000001"/>
    <n v="22.524201053555799"/>
    <n v="7.9511053555751901E-2"/>
  </r>
  <r>
    <x v="240"/>
    <x v="239"/>
    <x v="2188"/>
    <x v="0"/>
    <x v="0"/>
    <x v="4"/>
    <x v="2"/>
    <x v="2"/>
    <x v="2"/>
    <x v="0"/>
    <n v="-94.952860000000001"/>
    <n v="215.09498814749799"/>
    <n v="310.04784814749797"/>
  </r>
  <r>
    <x v="241"/>
    <x v="240"/>
    <x v="2189"/>
    <x v="2"/>
    <x v="0"/>
    <x v="0"/>
    <x v="0"/>
    <x v="0"/>
    <x v="0"/>
    <x v="0"/>
    <n v="21.648"/>
    <n v="20.036120427275399"/>
    <n v="-1.61187957272461"/>
  </r>
  <r>
    <x v="242"/>
    <x v="241"/>
    <x v="2190"/>
    <x v="0"/>
    <x v="0"/>
    <x v="0"/>
    <x v="0"/>
    <x v="0"/>
    <x v="0"/>
    <x v="0"/>
    <n v="5.90374"/>
    <n v="5.3218659642961699"/>
    <n v="-0.581874035703833"/>
  </r>
  <r>
    <x v="243"/>
    <x v="242"/>
    <x v="2191"/>
    <x v="0"/>
    <x v="0"/>
    <x v="0"/>
    <x v="0"/>
    <x v="0"/>
    <x v="0"/>
    <x v="6"/>
    <n v="12.5232837370475"/>
    <n v="12.6845665900894"/>
    <n v="0.16128285304183099"/>
  </r>
  <r>
    <x v="243"/>
    <x v="242"/>
    <x v="2192"/>
    <x v="0"/>
    <x v="0"/>
    <x v="0"/>
    <x v="0"/>
    <x v="0"/>
    <x v="0"/>
    <x v="6"/>
    <n v="6.3579907804113001"/>
    <n v="6.4404891673717897"/>
    <n v="8.2498386960493206E-2"/>
  </r>
  <r>
    <x v="243"/>
    <x v="242"/>
    <x v="2193"/>
    <x v="1"/>
    <x v="0"/>
    <x v="0"/>
    <x v="0"/>
    <x v="0"/>
    <x v="0"/>
    <x v="6"/>
    <n v="0"/>
    <n v="0.870149031947556"/>
    <n v="0.870149031947556"/>
  </r>
  <r>
    <x v="243"/>
    <x v="242"/>
    <x v="2194"/>
    <x v="1"/>
    <x v="0"/>
    <x v="0"/>
    <x v="0"/>
    <x v="0"/>
    <x v="0"/>
    <x v="6"/>
    <n v="15.9254506983951"/>
    <n v="32.251348096217797"/>
    <n v="16.3258973978227"/>
  </r>
  <r>
    <x v="243"/>
    <x v="242"/>
    <x v="2195"/>
    <x v="1"/>
    <x v="0"/>
    <x v="0"/>
    <x v="0"/>
    <x v="0"/>
    <x v="0"/>
    <x v="6"/>
    <n v="0"/>
    <n v="4.6486451306043604"/>
    <n v="4.6486451306043604"/>
  </r>
  <r>
    <x v="243"/>
    <x v="242"/>
    <x v="2196"/>
    <x v="0"/>
    <x v="0"/>
    <x v="0"/>
    <x v="0"/>
    <x v="0"/>
    <x v="0"/>
    <x v="5"/>
    <n v="8.7035135257569802"/>
    <n v="8.4464751846926607"/>
    <n v="-0.257038341064321"/>
  </r>
  <r>
    <x v="243"/>
    <x v="242"/>
    <x v="2197"/>
    <x v="0"/>
    <x v="0"/>
    <x v="0"/>
    <x v="0"/>
    <x v="0"/>
    <x v="0"/>
    <x v="5"/>
    <n v="11.605793866952601"/>
    <n v="11.5796301173487"/>
    <n v="-2.6163749603821201E-2"/>
  </r>
  <r>
    <x v="243"/>
    <x v="242"/>
    <x v="2198"/>
    <x v="0"/>
    <x v="0"/>
    <x v="0"/>
    <x v="0"/>
    <x v="0"/>
    <x v="0"/>
    <x v="5"/>
    <n v="4.9982616859782203"/>
    <n v="4.7938099748260798"/>
    <n v="-0.20445171115214"/>
  </r>
  <r>
    <x v="243"/>
    <x v="242"/>
    <x v="2199"/>
    <x v="0"/>
    <x v="0"/>
    <x v="0"/>
    <x v="0"/>
    <x v="0"/>
    <x v="0"/>
    <x v="5"/>
    <n v="5.6992608001666198"/>
    <n v="5.6992606492459998"/>
    <n v="-1.5092062088939399E-7"/>
  </r>
  <r>
    <x v="243"/>
    <x v="242"/>
    <x v="2200"/>
    <x v="0"/>
    <x v="0"/>
    <x v="0"/>
    <x v="0"/>
    <x v="0"/>
    <x v="0"/>
    <x v="2"/>
    <n v="23.459960100690001"/>
    <n v="22.525931064612099"/>
    <n v="-0.93402903607789201"/>
  </r>
  <r>
    <x v="243"/>
    <x v="242"/>
    <x v="2201"/>
    <x v="0"/>
    <x v="0"/>
    <x v="0"/>
    <x v="0"/>
    <x v="0"/>
    <x v="0"/>
    <x v="2"/>
    <n v="3.6291228500155999"/>
    <n v="3.4980490500398398"/>
    <n v="-0.13107379997575699"/>
  </r>
  <r>
    <x v="243"/>
    <x v="242"/>
    <x v="2202"/>
    <x v="0"/>
    <x v="0"/>
    <x v="0"/>
    <x v="0"/>
    <x v="0"/>
    <x v="0"/>
    <x v="2"/>
    <n v="24.977052253083201"/>
    <n v="20.136561949719798"/>
    <n v="-4.8404903033634197"/>
  </r>
  <r>
    <x v="243"/>
    <x v="242"/>
    <x v="2203"/>
    <x v="0"/>
    <x v="0"/>
    <x v="0"/>
    <x v="0"/>
    <x v="0"/>
    <x v="0"/>
    <x v="2"/>
    <n v="9.8248384864744107"/>
    <n v="7.2560620978908501"/>
    <n v="-2.5687763885835699"/>
  </r>
  <r>
    <x v="243"/>
    <x v="242"/>
    <x v="2204"/>
    <x v="0"/>
    <x v="0"/>
    <x v="0"/>
    <x v="0"/>
    <x v="0"/>
    <x v="0"/>
    <x v="2"/>
    <n v="-1.1379414429999999E-3"/>
    <n v="0"/>
    <n v="1.1379414429999999E-3"/>
  </r>
  <r>
    <x v="243"/>
    <x v="242"/>
    <x v="2205"/>
    <x v="0"/>
    <x v="0"/>
    <x v="0"/>
    <x v="0"/>
    <x v="0"/>
    <x v="0"/>
    <x v="2"/>
    <n v="10.7733695762871"/>
    <n v="8.5972521178671908"/>
    <n v="-2.1761174584198701"/>
  </r>
  <r>
    <x v="243"/>
    <x v="242"/>
    <x v="2206"/>
    <x v="0"/>
    <x v="0"/>
    <x v="0"/>
    <x v="0"/>
    <x v="0"/>
    <x v="0"/>
    <x v="2"/>
    <n v="16.642791883379999"/>
    <n v="14.5651885972885"/>
    <n v="-2.0776032860915201"/>
  </r>
  <r>
    <x v="243"/>
    <x v="242"/>
    <x v="2207"/>
    <x v="0"/>
    <x v="0"/>
    <x v="0"/>
    <x v="0"/>
    <x v="0"/>
    <x v="0"/>
    <x v="2"/>
    <n v="107.16438365893799"/>
    <n v="115.56488523192699"/>
    <n v="8.4005015729892296"/>
  </r>
  <r>
    <x v="243"/>
    <x v="242"/>
    <x v="2208"/>
    <x v="0"/>
    <x v="0"/>
    <x v="0"/>
    <x v="0"/>
    <x v="0"/>
    <x v="0"/>
    <x v="6"/>
    <n v="-4.6106851807999999E-4"/>
    <n v="0"/>
    <n v="4.6106851807999999E-4"/>
  </r>
  <r>
    <x v="243"/>
    <x v="242"/>
    <x v="2209"/>
    <x v="0"/>
    <x v="0"/>
    <x v="0"/>
    <x v="0"/>
    <x v="0"/>
    <x v="0"/>
    <x v="6"/>
    <n v="-2.1612586784999999E-4"/>
    <n v="0"/>
    <n v="2.1612586784999999E-4"/>
  </r>
  <r>
    <x v="243"/>
    <x v="242"/>
    <x v="2210"/>
    <x v="0"/>
    <x v="0"/>
    <x v="0"/>
    <x v="0"/>
    <x v="0"/>
    <x v="0"/>
    <x v="6"/>
    <n v="1.3255719894800001E-3"/>
    <n v="0"/>
    <n v="-1.3255719894800001E-3"/>
  </r>
  <r>
    <x v="243"/>
    <x v="242"/>
    <x v="2211"/>
    <x v="0"/>
    <x v="0"/>
    <x v="0"/>
    <x v="0"/>
    <x v="0"/>
    <x v="0"/>
    <x v="6"/>
    <n v="1.3255719894800001E-3"/>
    <n v="0"/>
    <n v="-1.3255719894800001E-3"/>
  </r>
  <r>
    <x v="243"/>
    <x v="242"/>
    <x v="2212"/>
    <x v="0"/>
    <x v="0"/>
    <x v="0"/>
    <x v="0"/>
    <x v="0"/>
    <x v="0"/>
    <x v="6"/>
    <n v="-2.1612586784999999E-4"/>
    <n v="0"/>
    <n v="2.1612586784999999E-4"/>
  </r>
  <r>
    <x v="244"/>
    <x v="243"/>
    <x v="2213"/>
    <x v="0"/>
    <x v="0"/>
    <x v="2"/>
    <x v="0"/>
    <x v="0"/>
    <x v="2"/>
    <x v="0"/>
    <n v="18.963380000000001"/>
    <n v="18.444709101551101"/>
    <n v="-0.51867089844893499"/>
  </r>
  <r>
    <x v="244"/>
    <x v="243"/>
    <x v="2214"/>
    <x v="1"/>
    <x v="0"/>
    <x v="2"/>
    <x v="0"/>
    <x v="0"/>
    <x v="2"/>
    <x v="0"/>
    <n v="0"/>
    <n v="-9.8056774948785605E-3"/>
    <n v="-9.8056774948785605E-3"/>
  </r>
  <r>
    <x v="244"/>
    <x v="243"/>
    <x v="2215"/>
    <x v="0"/>
    <x v="0"/>
    <x v="2"/>
    <x v="0"/>
    <x v="0"/>
    <x v="2"/>
    <x v="0"/>
    <n v="9.1620200000000001"/>
    <n v="9.3420503365525303"/>
    <n v="0.18003033655253201"/>
  </r>
  <r>
    <x v="245"/>
    <x v="244"/>
    <x v="2216"/>
    <x v="1"/>
    <x v="0"/>
    <x v="0"/>
    <x v="0"/>
    <x v="0"/>
    <x v="0"/>
    <x v="0"/>
    <n v="1.74187"/>
    <n v="1.61217310506292"/>
    <n v="-0.129696894937079"/>
  </r>
  <r>
    <x v="245"/>
    <x v="244"/>
    <x v="2217"/>
    <x v="0"/>
    <x v="0"/>
    <x v="0"/>
    <x v="0"/>
    <x v="0"/>
    <x v="0"/>
    <x v="0"/>
    <n v="6.7720000000000002"/>
    <n v="6.7839108867427598"/>
    <n v="1.1910886742756E-2"/>
  </r>
  <r>
    <x v="245"/>
    <x v="244"/>
    <x v="2218"/>
    <x v="0"/>
    <x v="0"/>
    <x v="0"/>
    <x v="0"/>
    <x v="0"/>
    <x v="0"/>
    <x v="0"/>
    <n v="13.538460000000001"/>
    <n v="8.2096941761779298"/>
    <n v="-5.3287658238220699"/>
  </r>
  <r>
    <x v="245"/>
    <x v="244"/>
    <x v="2219"/>
    <x v="0"/>
    <x v="0"/>
    <x v="0"/>
    <x v="0"/>
    <x v="0"/>
    <x v="0"/>
    <x v="0"/>
    <n v="0.81320999999999999"/>
    <n v="-2.69440986245244"/>
    <n v="-3.5076198624524402"/>
  </r>
  <r>
    <x v="245"/>
    <x v="244"/>
    <x v="2220"/>
    <x v="0"/>
    <x v="0"/>
    <x v="0"/>
    <x v="0"/>
    <x v="0"/>
    <x v="0"/>
    <x v="0"/>
    <n v="1.06172"/>
    <n v="-3.5282464149839101"/>
    <n v="-4.5899664149839099"/>
  </r>
  <r>
    <x v="245"/>
    <x v="244"/>
    <x v="2221"/>
    <x v="0"/>
    <x v="0"/>
    <x v="0"/>
    <x v="0"/>
    <x v="0"/>
    <x v="0"/>
    <x v="0"/>
    <n v="4.0750799999999998"/>
    <n v="17.223425373134301"/>
    <n v="13.148345373134299"/>
  </r>
  <r>
    <x v="245"/>
    <x v="244"/>
    <x v="2222"/>
    <x v="0"/>
    <x v="0"/>
    <x v="0"/>
    <x v="0"/>
    <x v="0"/>
    <x v="0"/>
    <x v="0"/>
    <n v="17.114319999999999"/>
    <n v="17.166364208369899"/>
    <n v="5.20442083699173E-2"/>
  </r>
  <r>
    <x v="245"/>
    <x v="244"/>
    <x v="2223"/>
    <x v="0"/>
    <x v="0"/>
    <x v="0"/>
    <x v="0"/>
    <x v="0"/>
    <x v="0"/>
    <x v="0"/>
    <n v="2.6059999999999999"/>
    <n v="2.6230297044190798"/>
    <n v="1.70297044190812E-2"/>
  </r>
  <r>
    <x v="245"/>
    <x v="244"/>
    <x v="2224"/>
    <x v="0"/>
    <x v="0"/>
    <x v="0"/>
    <x v="0"/>
    <x v="0"/>
    <x v="0"/>
    <x v="0"/>
    <n v="5.8225800000000003"/>
    <n v="5.9409752707052998"/>
    <n v="0.118395270705297"/>
  </r>
  <r>
    <x v="245"/>
    <x v="244"/>
    <x v="2225"/>
    <x v="0"/>
    <x v="0"/>
    <x v="0"/>
    <x v="0"/>
    <x v="0"/>
    <x v="0"/>
    <x v="0"/>
    <n v="5.2"/>
    <n v="5.2190225343868901"/>
    <n v="1.9022534386889101E-2"/>
  </r>
  <r>
    <x v="246"/>
    <x v="245"/>
    <x v="2226"/>
    <x v="0"/>
    <x v="0"/>
    <x v="0"/>
    <x v="0"/>
    <x v="0"/>
    <x v="0"/>
    <x v="0"/>
    <n v="13.90875"/>
    <n v="13.9606698858648"/>
    <n v="5.1919885864785797E-2"/>
  </r>
  <r>
    <x v="246"/>
    <x v="245"/>
    <x v="2227"/>
    <x v="0"/>
    <x v="0"/>
    <x v="0"/>
    <x v="0"/>
    <x v="0"/>
    <x v="0"/>
    <x v="0"/>
    <n v="28.693370000000002"/>
    <n v="28.765012584138098"/>
    <n v="7.1642584138135804E-2"/>
  </r>
  <r>
    <x v="246"/>
    <x v="245"/>
    <x v="2228"/>
    <x v="0"/>
    <x v="0"/>
    <x v="0"/>
    <x v="0"/>
    <x v="0"/>
    <x v="0"/>
    <x v="0"/>
    <n v="11.541"/>
    <n v="11.5787887035411"/>
    <n v="3.7788703541115999E-2"/>
  </r>
  <r>
    <x v="246"/>
    <x v="245"/>
    <x v="2229"/>
    <x v="0"/>
    <x v="0"/>
    <x v="0"/>
    <x v="0"/>
    <x v="0"/>
    <x v="0"/>
    <x v="0"/>
    <n v="63.17163"/>
    <n v="63.304290166812997"/>
    <n v="0.132660166812997"/>
  </r>
  <r>
    <x v="247"/>
    <x v="246"/>
    <x v="2230"/>
    <x v="0"/>
    <x v="0"/>
    <x v="1"/>
    <x v="1"/>
    <x v="0"/>
    <x v="1"/>
    <x v="0"/>
    <n v="9.4989799999999995"/>
    <n v="9.8186205736025798"/>
    <n v="0.31964057360258002"/>
  </r>
  <r>
    <x v="247"/>
    <x v="246"/>
    <x v="2231"/>
    <x v="0"/>
    <x v="0"/>
    <x v="1"/>
    <x v="1"/>
    <x v="0"/>
    <x v="1"/>
    <x v="0"/>
    <n v="-7.9709399999999997"/>
    <n v="-8.1374196663740097"/>
    <n v="-0.16647966637400999"/>
  </r>
  <r>
    <x v="247"/>
    <x v="246"/>
    <x v="2232"/>
    <x v="0"/>
    <x v="0"/>
    <x v="1"/>
    <x v="1"/>
    <x v="0"/>
    <x v="1"/>
    <x v="0"/>
    <n v="16.531849999999999"/>
    <n v="16.967322944103"/>
    <n v="0.43547294410301501"/>
  </r>
  <r>
    <x v="247"/>
    <x v="246"/>
    <x v="2233"/>
    <x v="0"/>
    <x v="0"/>
    <x v="1"/>
    <x v="1"/>
    <x v="0"/>
    <x v="1"/>
    <x v="0"/>
    <n v="14.24897"/>
    <n v="14.7279209833187"/>
    <n v="0.47895098331870201"/>
  </r>
  <r>
    <x v="247"/>
    <x v="246"/>
    <x v="2234"/>
    <x v="0"/>
    <x v="0"/>
    <x v="1"/>
    <x v="1"/>
    <x v="0"/>
    <x v="1"/>
    <x v="0"/>
    <n v="28.497949999999999"/>
    <n v="29.455841673982999"/>
    <n v="0.95789167398302399"/>
  </r>
  <r>
    <x v="247"/>
    <x v="246"/>
    <x v="2235"/>
    <x v="0"/>
    <x v="0"/>
    <x v="1"/>
    <x v="1"/>
    <x v="0"/>
    <x v="1"/>
    <x v="0"/>
    <n v="1.95177"/>
    <n v="2.0341899326894901"/>
    <n v="8.24199326894937E-2"/>
  </r>
  <r>
    <x v="248"/>
    <x v="247"/>
    <x v="2236"/>
    <x v="1"/>
    <x v="0"/>
    <x v="0"/>
    <x v="0"/>
    <x v="0"/>
    <x v="5"/>
    <x v="0"/>
    <n v="94.941000000000003"/>
    <n v="234.69023000000001"/>
    <n v="139.74923000000001"/>
  </r>
  <r>
    <x v="249"/>
    <x v="248"/>
    <x v="2237"/>
    <x v="1"/>
    <x v="0"/>
    <x v="0"/>
    <x v="0"/>
    <x v="0"/>
    <x v="5"/>
    <x v="0"/>
    <n v="29.7896"/>
    <n v="34.76549"/>
    <n v="4.9758899999999997"/>
  </r>
  <r>
    <x v="250"/>
    <x v="249"/>
    <x v="2238"/>
    <x v="0"/>
    <x v="0"/>
    <x v="0"/>
    <x v="0"/>
    <x v="0"/>
    <x v="0"/>
    <x v="2"/>
    <n v="13.149175100396899"/>
    <n v="13.2358267221228"/>
    <n v="8.6651621725954101E-2"/>
  </r>
  <r>
    <x v="250"/>
    <x v="249"/>
    <x v="2239"/>
    <x v="2"/>
    <x v="0"/>
    <x v="0"/>
    <x v="0"/>
    <x v="0"/>
    <x v="0"/>
    <x v="2"/>
    <n v="46.561150023231001"/>
    <n v="44.331771907911801"/>
    <n v="-2.2293781153192"/>
  </r>
  <r>
    <x v="250"/>
    <x v="249"/>
    <x v="2240"/>
    <x v="0"/>
    <x v="0"/>
    <x v="0"/>
    <x v="0"/>
    <x v="0"/>
    <x v="0"/>
    <x v="2"/>
    <n v="5.3523075771505004"/>
    <n v="5.37365927327743"/>
    <n v="2.13516961269287E-2"/>
  </r>
  <r>
    <x v="250"/>
    <x v="249"/>
    <x v="2241"/>
    <x v="0"/>
    <x v="0"/>
    <x v="0"/>
    <x v="0"/>
    <x v="0"/>
    <x v="0"/>
    <x v="2"/>
    <n v="5.3534455185935004"/>
    <n v="5.37365927327743"/>
    <n v="2.0213754683930499E-2"/>
  </r>
  <r>
    <x v="250"/>
    <x v="249"/>
    <x v="2242"/>
    <x v="0"/>
    <x v="0"/>
    <x v="0"/>
    <x v="0"/>
    <x v="0"/>
    <x v="0"/>
    <x v="2"/>
    <n v="-2.0482945974000001E-3"/>
    <n v="0"/>
    <n v="2.0482945974000001E-3"/>
  </r>
  <r>
    <x v="250"/>
    <x v="249"/>
    <x v="2243"/>
    <x v="0"/>
    <x v="0"/>
    <x v="0"/>
    <x v="0"/>
    <x v="0"/>
    <x v="0"/>
    <x v="2"/>
    <n v="71.412641817493594"/>
    <n v="71.887092480110397"/>
    <n v="0.47445066261678898"/>
  </r>
  <r>
    <x v="250"/>
    <x v="249"/>
    <x v="2244"/>
    <x v="0"/>
    <x v="0"/>
    <x v="0"/>
    <x v="0"/>
    <x v="0"/>
    <x v="0"/>
    <x v="2"/>
    <n v="27.7049141008284"/>
    <n v="27.7476292339217"/>
    <n v="4.2715133093388098E-2"/>
  </r>
  <r>
    <x v="250"/>
    <x v="249"/>
    <x v="2245"/>
    <x v="0"/>
    <x v="0"/>
    <x v="0"/>
    <x v="0"/>
    <x v="0"/>
    <x v="0"/>
    <x v="2"/>
    <n v="0"/>
    <n v="2.37914719954078E-3"/>
    <n v="2.37914719954078E-3"/>
  </r>
  <r>
    <x v="250"/>
    <x v="249"/>
    <x v="2246"/>
    <x v="0"/>
    <x v="0"/>
    <x v="0"/>
    <x v="0"/>
    <x v="0"/>
    <x v="0"/>
    <x v="2"/>
    <n v="18.640186360034701"/>
    <n v="18.666417488988099"/>
    <n v="2.6231128953455099E-2"/>
  </r>
  <r>
    <x v="251"/>
    <x v="250"/>
    <x v="2247"/>
    <x v="0"/>
    <x v="0"/>
    <x v="2"/>
    <x v="0"/>
    <x v="0"/>
    <x v="2"/>
    <x v="0"/>
    <n v="-4.0000000000000001E-3"/>
    <n v="-4.15886880749254E-19"/>
    <n v="4.0000000000000001E-3"/>
  </r>
  <r>
    <x v="251"/>
    <x v="250"/>
    <x v="2248"/>
    <x v="0"/>
    <x v="0"/>
    <x v="2"/>
    <x v="0"/>
    <x v="0"/>
    <x v="2"/>
    <x v="0"/>
    <n v="1E-3"/>
    <n v="0"/>
    <n v="-1E-3"/>
  </r>
  <r>
    <x v="251"/>
    <x v="250"/>
    <x v="2249"/>
    <x v="0"/>
    <x v="0"/>
    <x v="2"/>
    <x v="0"/>
    <x v="0"/>
    <x v="2"/>
    <x v="0"/>
    <n v="-2E-3"/>
    <n v="0"/>
    <n v="2E-3"/>
  </r>
  <r>
    <x v="251"/>
    <x v="250"/>
    <x v="2250"/>
    <x v="0"/>
    <x v="0"/>
    <x v="2"/>
    <x v="0"/>
    <x v="0"/>
    <x v="2"/>
    <x v="0"/>
    <n v="70.361800000000002"/>
    <n v="70.397350160959903"/>
    <n v="3.5550160959900302E-2"/>
  </r>
  <r>
    <x v="251"/>
    <x v="250"/>
    <x v="2251"/>
    <x v="0"/>
    <x v="0"/>
    <x v="2"/>
    <x v="0"/>
    <x v="0"/>
    <x v="2"/>
    <x v="0"/>
    <n v="1E-3"/>
    <n v="0"/>
    <n v="-1E-3"/>
  </r>
  <r>
    <x v="252"/>
    <x v="251"/>
    <x v="2252"/>
    <x v="2"/>
    <x v="0"/>
    <x v="2"/>
    <x v="4"/>
    <x v="0"/>
    <x v="2"/>
    <x v="0"/>
    <n v="47.584000000000003"/>
    <n v="46.647749634181999"/>
    <n v="-0.93625036581796905"/>
  </r>
  <r>
    <x v="253"/>
    <x v="252"/>
    <x v="2253"/>
    <x v="2"/>
    <x v="0"/>
    <x v="4"/>
    <x v="3"/>
    <x v="2"/>
    <x v="0"/>
    <x v="8"/>
    <n v="7.0620315362416504"/>
    <n v="7.0860186846419504"/>
    <n v="2.39871484003009E-2"/>
  </r>
  <r>
    <x v="253"/>
    <x v="252"/>
    <x v="2254"/>
    <x v="2"/>
    <x v="0"/>
    <x v="4"/>
    <x v="3"/>
    <x v="2"/>
    <x v="0"/>
    <x v="8"/>
    <n v="0"/>
    <n v="3.0467243830114099"/>
    <n v="3.0467243830114099"/>
  </r>
  <r>
    <x v="253"/>
    <x v="252"/>
    <x v="2255"/>
    <x v="2"/>
    <x v="0"/>
    <x v="4"/>
    <x v="3"/>
    <x v="2"/>
    <x v="0"/>
    <x v="8"/>
    <n v="11.97479988672"/>
    <n v="11.0621971516802"/>
    <n v="-0.91260273503984901"/>
  </r>
  <r>
    <x v="254"/>
    <x v="253"/>
    <x v="2256"/>
    <x v="0"/>
    <x v="0"/>
    <x v="0"/>
    <x v="0"/>
    <x v="0"/>
    <x v="0"/>
    <x v="0"/>
    <n v="11.39939"/>
    <n v="11.4240626280363"/>
    <n v="2.46726280362921E-2"/>
  </r>
  <r>
    <x v="254"/>
    <x v="253"/>
    <x v="2257"/>
    <x v="0"/>
    <x v="0"/>
    <x v="0"/>
    <x v="0"/>
    <x v="0"/>
    <x v="0"/>
    <x v="0"/>
    <n v="20.2286"/>
    <n v="20.271368159203998"/>
    <n v="4.2768159203976801E-2"/>
  </r>
  <r>
    <x v="254"/>
    <x v="253"/>
    <x v="2258"/>
    <x v="0"/>
    <x v="0"/>
    <x v="0"/>
    <x v="0"/>
    <x v="0"/>
    <x v="0"/>
    <x v="0"/>
    <n v="58.466729999999998"/>
    <n v="58.588892449517097"/>
    <n v="0.122162449517127"/>
  </r>
  <r>
    <x v="254"/>
    <x v="253"/>
    <x v="2259"/>
    <x v="0"/>
    <x v="0"/>
    <x v="0"/>
    <x v="0"/>
    <x v="0"/>
    <x v="0"/>
    <x v="0"/>
    <n v="-0.30312"/>
    <n v="2.6235624817090999"/>
    <n v="2.9266824817091002"/>
  </r>
  <r>
    <x v="254"/>
    <x v="253"/>
    <x v="2260"/>
    <x v="0"/>
    <x v="0"/>
    <x v="0"/>
    <x v="0"/>
    <x v="0"/>
    <x v="0"/>
    <x v="0"/>
    <n v="-3.6000000000000002E-4"/>
    <n v="-1.40110681884694"/>
    <n v="-1.4007468188469401"/>
  </r>
  <r>
    <x v="254"/>
    <x v="253"/>
    <x v="2261"/>
    <x v="0"/>
    <x v="0"/>
    <x v="0"/>
    <x v="0"/>
    <x v="0"/>
    <x v="0"/>
    <x v="0"/>
    <n v="-1E-3"/>
    <n v="0"/>
    <n v="1E-3"/>
  </r>
  <r>
    <x v="254"/>
    <x v="253"/>
    <x v="2262"/>
    <x v="0"/>
    <x v="0"/>
    <x v="0"/>
    <x v="0"/>
    <x v="0"/>
    <x v="0"/>
    <x v="0"/>
    <n v="2.8134000000000001"/>
    <n v="2.8823326016973998"/>
    <n v="6.8932601697395707E-2"/>
  </r>
  <r>
    <x v="254"/>
    <x v="253"/>
    <x v="2263"/>
    <x v="2"/>
    <x v="0"/>
    <x v="0"/>
    <x v="0"/>
    <x v="0"/>
    <x v="0"/>
    <x v="0"/>
    <n v="20.664000000000001"/>
    <n v="7.2022510974539102"/>
    <n v="-13.4617489025461"/>
  </r>
  <r>
    <x v="254"/>
    <x v="253"/>
    <x v="2264"/>
    <x v="2"/>
    <x v="0"/>
    <x v="0"/>
    <x v="0"/>
    <x v="0"/>
    <x v="0"/>
    <x v="0"/>
    <n v="15.12"/>
    <n v="14.452677787532901"/>
    <n v="-0.66732221246707502"/>
  </r>
  <r>
    <x v="254"/>
    <x v="253"/>
    <x v="2265"/>
    <x v="0"/>
    <x v="0"/>
    <x v="0"/>
    <x v="0"/>
    <x v="0"/>
    <x v="0"/>
    <x v="0"/>
    <n v="30.950410000000002"/>
    <n v="31.5581697395376"/>
    <n v="0.60775973953760198"/>
  </r>
  <r>
    <x v="254"/>
    <x v="253"/>
    <x v="2266"/>
    <x v="2"/>
    <x v="0"/>
    <x v="0"/>
    <x v="0"/>
    <x v="0"/>
    <x v="0"/>
    <x v="0"/>
    <n v="5.5439999999999996"/>
    <n v="5.8292467076382799"/>
    <n v="0.28524670763827897"/>
  </r>
  <r>
    <x v="254"/>
    <x v="253"/>
    <x v="2267"/>
    <x v="2"/>
    <x v="0"/>
    <x v="0"/>
    <x v="0"/>
    <x v="0"/>
    <x v="0"/>
    <x v="0"/>
    <n v="8.64"/>
    <n v="11.5621422300263"/>
    <n v="2.9221422300263402"/>
  </r>
  <r>
    <x v="254"/>
    <x v="253"/>
    <x v="2268"/>
    <x v="1"/>
    <x v="0"/>
    <x v="0"/>
    <x v="0"/>
    <x v="0"/>
    <x v="0"/>
    <x v="5"/>
    <n v="2.4992454672000002"/>
    <n v="2.8910089856115002"/>
    <n v="0.39176351841149998"/>
  </r>
  <r>
    <x v="254"/>
    <x v="253"/>
    <x v="2269"/>
    <x v="2"/>
    <x v="0"/>
    <x v="0"/>
    <x v="0"/>
    <x v="0"/>
    <x v="0"/>
    <x v="5"/>
    <n v="6.6646545791999996"/>
    <n v="7.51382559613634"/>
    <n v="0.84917101693634001"/>
  </r>
  <r>
    <x v="254"/>
    <x v="253"/>
    <x v="2270"/>
    <x v="2"/>
    <x v="0"/>
    <x v="0"/>
    <x v="0"/>
    <x v="0"/>
    <x v="0"/>
    <x v="5"/>
    <n v="4.2644507688750002"/>
    <n v="5.1563632599984404"/>
    <n v="0.89191249112343896"/>
  </r>
  <r>
    <x v="255"/>
    <x v="254"/>
    <x v="2271"/>
    <x v="1"/>
    <x v="0"/>
    <x v="0"/>
    <x v="0"/>
    <x v="0"/>
    <x v="0"/>
    <x v="14"/>
    <n v="0"/>
    <n v="0.32657126693208"/>
    <n v="0.32657126693208"/>
  </r>
  <r>
    <x v="255"/>
    <x v="254"/>
    <x v="2272"/>
    <x v="1"/>
    <x v="0"/>
    <x v="0"/>
    <x v="0"/>
    <x v="0"/>
    <x v="0"/>
    <x v="14"/>
    <n v="10.650942353992001"/>
    <n v="11.285704416850599"/>
    <n v="0.63476206285858405"/>
  </r>
  <r>
    <x v="255"/>
    <x v="254"/>
    <x v="2273"/>
    <x v="1"/>
    <x v="0"/>
    <x v="0"/>
    <x v="0"/>
    <x v="0"/>
    <x v="0"/>
    <x v="14"/>
    <n v="4.1959939654080003"/>
    <n v="4.2343425600700799"/>
    <n v="3.8348594662078697E-2"/>
  </r>
  <r>
    <x v="255"/>
    <x v="254"/>
    <x v="2274"/>
    <x v="1"/>
    <x v="0"/>
    <x v="0"/>
    <x v="0"/>
    <x v="0"/>
    <x v="0"/>
    <x v="14"/>
    <n v="8.4792449018856697"/>
    <n v="9.2938311154226607"/>
    <n v="0.81458621353698601"/>
  </r>
  <r>
    <x v="255"/>
    <x v="254"/>
    <x v="2275"/>
    <x v="1"/>
    <x v="0"/>
    <x v="0"/>
    <x v="0"/>
    <x v="0"/>
    <x v="0"/>
    <x v="14"/>
    <n v="30.176307877511299"/>
    <n v="31.372502980404601"/>
    <n v="1.1961951028933"/>
  </r>
  <r>
    <x v="255"/>
    <x v="254"/>
    <x v="2276"/>
    <x v="0"/>
    <x v="0"/>
    <x v="0"/>
    <x v="0"/>
    <x v="0"/>
    <x v="0"/>
    <x v="14"/>
    <n v="5.8375447857803904"/>
    <n v="4.3738732174648902"/>
    <n v="-1.4636715683154999"/>
  </r>
  <r>
    <x v="255"/>
    <x v="254"/>
    <x v="2277"/>
    <x v="0"/>
    <x v="0"/>
    <x v="0"/>
    <x v="0"/>
    <x v="0"/>
    <x v="0"/>
    <x v="14"/>
    <n v="2.9579814866327601"/>
    <n v="2.2305898193888001"/>
    <n v="-0.72739166724395798"/>
  </r>
  <r>
    <x v="255"/>
    <x v="254"/>
    <x v="2278"/>
    <x v="0"/>
    <x v="0"/>
    <x v="0"/>
    <x v="0"/>
    <x v="0"/>
    <x v="0"/>
    <x v="14"/>
    <n v="7.6407260152336498"/>
    <n v="5.7613022642446703"/>
    <n v="-1.87942375098898"/>
  </r>
  <r>
    <x v="255"/>
    <x v="254"/>
    <x v="2279"/>
    <x v="0"/>
    <x v="0"/>
    <x v="0"/>
    <x v="0"/>
    <x v="0"/>
    <x v="0"/>
    <x v="14"/>
    <n v="24.719899210255399"/>
    <n v="18.6413737915104"/>
    <n v="-6.0785254187450901"/>
  </r>
  <r>
    <x v="255"/>
    <x v="254"/>
    <x v="2280"/>
    <x v="1"/>
    <x v="0"/>
    <x v="0"/>
    <x v="0"/>
    <x v="0"/>
    <x v="0"/>
    <x v="14"/>
    <n v="10.1985964437"/>
    <n v="10.291811578015899"/>
    <n v="9.3215134315853404E-2"/>
  </r>
  <r>
    <x v="255"/>
    <x v="254"/>
    <x v="2281"/>
    <x v="1"/>
    <x v="0"/>
    <x v="0"/>
    <x v="0"/>
    <x v="0"/>
    <x v="0"/>
    <x v="14"/>
    <n v="11.183489471691599"/>
    <n v="11.285704416850599"/>
    <n v="0.10221494515898399"/>
  </r>
  <r>
    <x v="255"/>
    <x v="254"/>
    <x v="2282"/>
    <x v="1"/>
    <x v="0"/>
    <x v="0"/>
    <x v="0"/>
    <x v="0"/>
    <x v="0"/>
    <x v="14"/>
    <n v="11.183489471691599"/>
    <n v="10.753484025238199"/>
    <n v="-0.43000544645342798"/>
  </r>
  <r>
    <x v="255"/>
    <x v="254"/>
    <x v="2283"/>
    <x v="1"/>
    <x v="0"/>
    <x v="0"/>
    <x v="0"/>
    <x v="0"/>
    <x v="0"/>
    <x v="14"/>
    <n v="0"/>
    <n v="6.5892774542805999"/>
    <n v="6.5892774542805999"/>
  </r>
  <r>
    <x v="255"/>
    <x v="254"/>
    <x v="2284"/>
    <x v="0"/>
    <x v="0"/>
    <x v="0"/>
    <x v="0"/>
    <x v="0"/>
    <x v="0"/>
    <x v="14"/>
    <n v="9.6523748813809895"/>
    <n v="9.3596867714184508"/>
    <n v="-0.29268810996253702"/>
  </r>
  <r>
    <x v="255"/>
    <x v="254"/>
    <x v="2285"/>
    <x v="1"/>
    <x v="0"/>
    <x v="0"/>
    <x v="0"/>
    <x v="0"/>
    <x v="0"/>
    <x v="14"/>
    <n v="14.3086793752561"/>
    <n v="0"/>
    <n v="-14.3086793752561"/>
  </r>
  <r>
    <x v="255"/>
    <x v="254"/>
    <x v="2286"/>
    <x v="0"/>
    <x v="0"/>
    <x v="0"/>
    <x v="0"/>
    <x v="0"/>
    <x v="0"/>
    <x v="14"/>
    <n v="9.9488973385263897"/>
    <n v="9.6471730895942809"/>
    <n v="-0.30172424893211103"/>
  </r>
  <r>
    <x v="255"/>
    <x v="254"/>
    <x v="2287"/>
    <x v="0"/>
    <x v="0"/>
    <x v="0"/>
    <x v="0"/>
    <x v="0"/>
    <x v="0"/>
    <x v="14"/>
    <n v="12.999741555362499"/>
    <n v="12.6059603454241"/>
    <n v="-0.39378120993843002"/>
  </r>
  <r>
    <x v="255"/>
    <x v="254"/>
    <x v="2288"/>
    <x v="0"/>
    <x v="0"/>
    <x v="0"/>
    <x v="0"/>
    <x v="0"/>
    <x v="0"/>
    <x v="14"/>
    <n v="0"/>
    <n v="-5.0441674518390602"/>
    <n v="-5.0441674518390602"/>
  </r>
  <r>
    <x v="255"/>
    <x v="254"/>
    <x v="2289"/>
    <x v="0"/>
    <x v="0"/>
    <x v="0"/>
    <x v="0"/>
    <x v="0"/>
    <x v="0"/>
    <x v="14"/>
    <n v="0"/>
    <n v="-16.779223688591799"/>
    <n v="-16.779223688591799"/>
  </r>
  <r>
    <x v="255"/>
    <x v="254"/>
    <x v="2290"/>
    <x v="0"/>
    <x v="0"/>
    <x v="0"/>
    <x v="0"/>
    <x v="0"/>
    <x v="0"/>
    <x v="14"/>
    <n v="0"/>
    <n v="-14.9584699114743"/>
    <n v="-14.9584699114743"/>
  </r>
  <r>
    <x v="255"/>
    <x v="254"/>
    <x v="2291"/>
    <x v="1"/>
    <x v="0"/>
    <x v="0"/>
    <x v="0"/>
    <x v="0"/>
    <x v="0"/>
    <x v="14"/>
    <n v="0"/>
    <n v="-7.5932028160967502E-2"/>
    <n v="-7.5932028160967502E-2"/>
  </r>
  <r>
    <x v="255"/>
    <x v="254"/>
    <x v="2292"/>
    <x v="1"/>
    <x v="0"/>
    <x v="0"/>
    <x v="0"/>
    <x v="0"/>
    <x v="0"/>
    <x v="14"/>
    <n v="14.205187903724999"/>
    <n v="13.757056765633999"/>
    <n v="-0.44813113809098198"/>
  </r>
  <r>
    <x v="255"/>
    <x v="254"/>
    <x v="2293"/>
    <x v="1"/>
    <x v="0"/>
    <x v="0"/>
    <x v="0"/>
    <x v="0"/>
    <x v="0"/>
    <x v="14"/>
    <n v="14.205187903724999"/>
    <n v="12.4400768961506"/>
    <n v="-1.7651110075744501"/>
  </r>
  <r>
    <x v="255"/>
    <x v="254"/>
    <x v="2294"/>
    <x v="0"/>
    <x v="0"/>
    <x v="0"/>
    <x v="0"/>
    <x v="0"/>
    <x v="0"/>
    <x v="14"/>
    <n v="1.4176465325985601"/>
    <n v="1.4269550416961301"/>
    <n v="9.3085090975706403E-3"/>
  </r>
  <r>
    <x v="255"/>
    <x v="254"/>
    <x v="2295"/>
    <x v="0"/>
    <x v="0"/>
    <x v="0"/>
    <x v="0"/>
    <x v="0"/>
    <x v="0"/>
    <x v="14"/>
    <n v="1.27734298438023"/>
    <n v="1.43986571725751"/>
    <n v="0.16252273287728"/>
  </r>
  <r>
    <x v="256"/>
    <x v="255"/>
    <x v="2296"/>
    <x v="0"/>
    <x v="0"/>
    <x v="1"/>
    <x v="1"/>
    <x v="0"/>
    <x v="1"/>
    <x v="0"/>
    <n v="10.9831"/>
    <n v="11.116517998244101"/>
    <n v="0.13341799824407399"/>
  </r>
  <r>
    <x v="256"/>
    <x v="255"/>
    <x v="2297"/>
    <x v="1"/>
    <x v="0"/>
    <x v="1"/>
    <x v="1"/>
    <x v="0"/>
    <x v="1"/>
    <x v="0"/>
    <n v="15.16459"/>
    <n v="23.138401814457101"/>
    <n v="7.9738118144571297"/>
  </r>
  <r>
    <x v="256"/>
    <x v="255"/>
    <x v="2298"/>
    <x v="1"/>
    <x v="0"/>
    <x v="1"/>
    <x v="1"/>
    <x v="0"/>
    <x v="1"/>
    <x v="0"/>
    <n v="109.38643"/>
    <n v="131.574744366403"/>
    <n v="22.188314366403301"/>
  </r>
  <r>
    <x v="256"/>
    <x v="255"/>
    <x v="2299"/>
    <x v="1"/>
    <x v="0"/>
    <x v="1"/>
    <x v="1"/>
    <x v="0"/>
    <x v="1"/>
    <x v="0"/>
    <n v="0"/>
    <n v="2.1484808311384298"/>
    <n v="2.1484808311384298"/>
  </r>
  <r>
    <x v="256"/>
    <x v="255"/>
    <x v="2300"/>
    <x v="0"/>
    <x v="0"/>
    <x v="1"/>
    <x v="1"/>
    <x v="0"/>
    <x v="1"/>
    <x v="0"/>
    <n v="17.834589999999999"/>
    <n v="18.4402516827627"/>
    <n v="0.60566168276266596"/>
  </r>
  <r>
    <x v="256"/>
    <x v="255"/>
    <x v="2301"/>
    <x v="0"/>
    <x v="0"/>
    <x v="1"/>
    <x v="1"/>
    <x v="0"/>
    <x v="1"/>
    <x v="0"/>
    <n v="26.56"/>
    <n v="25.221922300263401"/>
    <n v="-1.3380776997366099"/>
  </r>
  <r>
    <x v="256"/>
    <x v="255"/>
    <x v="2302"/>
    <x v="0"/>
    <x v="0"/>
    <x v="1"/>
    <x v="1"/>
    <x v="0"/>
    <x v="1"/>
    <x v="0"/>
    <n v="67.105350000000001"/>
    <n v="65.352140181445705"/>
    <n v="-1.7532098185542699"/>
  </r>
  <r>
    <x v="256"/>
    <x v="255"/>
    <x v="2303"/>
    <x v="0"/>
    <x v="0"/>
    <x v="1"/>
    <x v="1"/>
    <x v="0"/>
    <x v="1"/>
    <x v="0"/>
    <n v="44.78002"/>
    <n v="45.756689054726401"/>
    <n v="0.976669054726372"/>
  </r>
  <r>
    <x v="256"/>
    <x v="255"/>
    <x v="2304"/>
    <x v="0"/>
    <x v="0"/>
    <x v="1"/>
    <x v="1"/>
    <x v="0"/>
    <x v="1"/>
    <x v="0"/>
    <n v="9.0878399999999999"/>
    <n v="9.0256450102429007"/>
    <n v="-6.2194989757097502E-2"/>
  </r>
  <r>
    <x v="256"/>
    <x v="255"/>
    <x v="2305"/>
    <x v="0"/>
    <x v="0"/>
    <x v="1"/>
    <x v="1"/>
    <x v="0"/>
    <x v="1"/>
    <x v="0"/>
    <n v="66.504149999999996"/>
    <n v="66.599785338015806"/>
    <n v="9.5635338015810603E-2"/>
  </r>
  <r>
    <x v="256"/>
    <x v="255"/>
    <x v="2306"/>
    <x v="0"/>
    <x v="0"/>
    <x v="1"/>
    <x v="1"/>
    <x v="0"/>
    <x v="1"/>
    <x v="0"/>
    <n v="4.8804400000000001"/>
    <n v="4.7346050629206902"/>
    <n v="-0.145834937079309"/>
  </r>
  <r>
    <x v="256"/>
    <x v="255"/>
    <x v="2307"/>
    <x v="1"/>
    <x v="0"/>
    <x v="1"/>
    <x v="1"/>
    <x v="0"/>
    <x v="1"/>
    <x v="0"/>
    <n v="3.0207999999999999"/>
    <n v="2.9407626573017298"/>
    <n v="-8.00373426982737E-2"/>
  </r>
  <r>
    <x v="257"/>
    <x v="256"/>
    <x v="2308"/>
    <x v="2"/>
    <x v="0"/>
    <x v="4"/>
    <x v="3"/>
    <x v="2"/>
    <x v="2"/>
    <x v="13"/>
    <n v="19.531059451200001"/>
    <n v="19.557275638382801"/>
    <n v="2.6216187182821898E-2"/>
  </r>
  <r>
    <x v="257"/>
    <x v="256"/>
    <x v="2309"/>
    <x v="2"/>
    <x v="0"/>
    <x v="4"/>
    <x v="3"/>
    <x v="2"/>
    <x v="2"/>
    <x v="13"/>
    <n v="4.5572472052800004"/>
    <n v="3.4773248327967901"/>
    <n v="-1.0799223724832101"/>
  </r>
  <r>
    <x v="258"/>
    <x v="257"/>
    <x v="2310"/>
    <x v="1"/>
    <x v="0"/>
    <x v="2"/>
    <x v="0"/>
    <x v="0"/>
    <x v="2"/>
    <x v="0"/>
    <n v="14.58"/>
    <n v="14.999832309043001"/>
    <n v="0.41983230904301999"/>
  </r>
  <r>
    <x v="258"/>
    <x v="257"/>
    <x v="2311"/>
    <x v="0"/>
    <x v="0"/>
    <x v="2"/>
    <x v="0"/>
    <x v="0"/>
    <x v="2"/>
    <x v="0"/>
    <n v="-234.03285"/>
    <n v="-247.10666578870399"/>
    <n v="-13.0738157887035"/>
  </r>
  <r>
    <x v="258"/>
    <x v="257"/>
    <x v="2312"/>
    <x v="0"/>
    <x v="0"/>
    <x v="2"/>
    <x v="0"/>
    <x v="0"/>
    <x v="2"/>
    <x v="0"/>
    <n v="26.626799999999999"/>
    <n v="26.535620280948201"/>
    <n v="-9.1179719051801597E-2"/>
  </r>
  <r>
    <x v="258"/>
    <x v="257"/>
    <x v="2313"/>
    <x v="0"/>
    <x v="0"/>
    <x v="2"/>
    <x v="0"/>
    <x v="0"/>
    <x v="2"/>
    <x v="0"/>
    <n v="-3.5640000000000001"/>
    <n v="-3.5770377524143999"/>
    <n v="-1.30377524143985E-2"/>
  </r>
  <r>
    <x v="258"/>
    <x v="257"/>
    <x v="2314"/>
    <x v="0"/>
    <x v="0"/>
    <x v="2"/>
    <x v="0"/>
    <x v="0"/>
    <x v="2"/>
    <x v="11"/>
    <n v="23.818059965834401"/>
    <n v="20.596563679368"/>
    <n v="-3.22149628646644"/>
  </r>
  <r>
    <x v="258"/>
    <x v="257"/>
    <x v="2315"/>
    <x v="0"/>
    <x v="0"/>
    <x v="2"/>
    <x v="0"/>
    <x v="0"/>
    <x v="2"/>
    <x v="0"/>
    <n v="-26.393999999999998"/>
    <n v="-26.6501356453029"/>
    <n v="-0.25613564530289801"/>
  </r>
  <r>
    <x v="258"/>
    <x v="257"/>
    <x v="2316"/>
    <x v="0"/>
    <x v="0"/>
    <x v="2"/>
    <x v="0"/>
    <x v="0"/>
    <x v="2"/>
    <x v="0"/>
    <n v="-3.8780000000000001"/>
    <n v="-3.8921864208369898"/>
    <n v="-1.41864208369915E-2"/>
  </r>
  <r>
    <x v="258"/>
    <x v="257"/>
    <x v="2317"/>
    <x v="0"/>
    <x v="0"/>
    <x v="2"/>
    <x v="0"/>
    <x v="0"/>
    <x v="2"/>
    <x v="0"/>
    <n v="0.56974000000000002"/>
    <n v="0.57208516242317797"/>
    <n v="2.3451624231782802E-3"/>
  </r>
  <r>
    <x v="258"/>
    <x v="257"/>
    <x v="2318"/>
    <x v="1"/>
    <x v="0"/>
    <x v="2"/>
    <x v="0"/>
    <x v="0"/>
    <x v="2"/>
    <x v="0"/>
    <n v="18.509"/>
    <n v="18.793949078138699"/>
    <n v="0.28494907813872"/>
  </r>
  <r>
    <x v="258"/>
    <x v="257"/>
    <x v="2319"/>
    <x v="0"/>
    <x v="0"/>
    <x v="2"/>
    <x v="0"/>
    <x v="0"/>
    <x v="2"/>
    <x v="0"/>
    <n v="63.675620000000002"/>
    <n v="60.418399180567803"/>
    <n v="-3.2572208194322498"/>
  </r>
  <r>
    <x v="258"/>
    <x v="257"/>
    <x v="2320"/>
    <x v="0"/>
    <x v="0"/>
    <x v="2"/>
    <x v="0"/>
    <x v="0"/>
    <x v="2"/>
    <x v="0"/>
    <n v="2.7503799999999998"/>
    <n v="2.77210389230319"/>
    <n v="2.1723892303189302E-2"/>
  </r>
  <r>
    <x v="258"/>
    <x v="257"/>
    <x v="2321"/>
    <x v="0"/>
    <x v="0"/>
    <x v="2"/>
    <x v="0"/>
    <x v="0"/>
    <x v="2"/>
    <x v="0"/>
    <n v="0.19209999999999999"/>
    <n v="-1.4342275387767001"/>
    <n v="-1.6263275387767"/>
  </r>
  <r>
    <x v="258"/>
    <x v="257"/>
    <x v="2322"/>
    <x v="0"/>
    <x v="0"/>
    <x v="2"/>
    <x v="0"/>
    <x v="0"/>
    <x v="2"/>
    <x v="0"/>
    <n v="-202.03789"/>
    <n v="-214.92336259877101"/>
    <n v="-12.8854725987708"/>
  </r>
  <r>
    <x v="258"/>
    <x v="257"/>
    <x v="2323"/>
    <x v="0"/>
    <x v="0"/>
    <x v="2"/>
    <x v="0"/>
    <x v="0"/>
    <x v="2"/>
    <x v="0"/>
    <n v="-38.982100000000003"/>
    <n v="-41.4561011120866"/>
    <n v="-2.4740011120866301"/>
  </r>
  <r>
    <x v="258"/>
    <x v="257"/>
    <x v="2324"/>
    <x v="1"/>
    <x v="0"/>
    <x v="2"/>
    <x v="0"/>
    <x v="0"/>
    <x v="2"/>
    <x v="0"/>
    <n v="30.645"/>
    <n v="32.122275387766997"/>
    <n v="1.4772753877670499"/>
  </r>
  <r>
    <x v="259"/>
    <x v="258"/>
    <x v="2325"/>
    <x v="0"/>
    <x v="0"/>
    <x v="0"/>
    <x v="0"/>
    <x v="0"/>
    <x v="0"/>
    <x v="0"/>
    <n v="0"/>
    <n v="-0.11288352355867801"/>
    <n v="-0.11288352355867801"/>
  </r>
  <r>
    <x v="259"/>
    <x v="258"/>
    <x v="2326"/>
    <x v="0"/>
    <x v="0"/>
    <x v="0"/>
    <x v="0"/>
    <x v="0"/>
    <x v="0"/>
    <x v="0"/>
    <n v="0"/>
    <n v="-0.33735981855428698"/>
    <n v="-0.33735981855428698"/>
  </r>
  <r>
    <x v="259"/>
    <x v="258"/>
    <x v="2327"/>
    <x v="0"/>
    <x v="0"/>
    <x v="0"/>
    <x v="0"/>
    <x v="0"/>
    <x v="0"/>
    <x v="0"/>
    <n v="0"/>
    <n v="-0.450583552824116"/>
    <n v="-0.450583552824116"/>
  </r>
  <r>
    <x v="259"/>
    <x v="258"/>
    <x v="2328"/>
    <x v="0"/>
    <x v="0"/>
    <x v="0"/>
    <x v="0"/>
    <x v="0"/>
    <x v="0"/>
    <x v="0"/>
    <n v="0"/>
    <n v="-1.3502398302604599"/>
    <n v="-1.3502398302604599"/>
  </r>
  <r>
    <x v="260"/>
    <x v="259"/>
    <x v="2329"/>
    <x v="0"/>
    <x v="0"/>
    <x v="4"/>
    <x v="3"/>
    <x v="2"/>
    <x v="2"/>
    <x v="0"/>
    <n v="0.68023999999999996"/>
    <n v="0.61576016973953795"/>
    <n v="-6.4479830260462306E-2"/>
  </r>
  <r>
    <x v="260"/>
    <x v="259"/>
    <x v="2330"/>
    <x v="0"/>
    <x v="0"/>
    <x v="4"/>
    <x v="3"/>
    <x v="2"/>
    <x v="2"/>
    <x v="0"/>
    <n v="8.1051800000000007"/>
    <n v="7.3369018144571303"/>
    <n v="-0.76827818554287497"/>
  </r>
  <r>
    <x v="260"/>
    <x v="259"/>
    <x v="2331"/>
    <x v="2"/>
    <x v="0"/>
    <x v="4"/>
    <x v="3"/>
    <x v="2"/>
    <x v="2"/>
    <x v="0"/>
    <n v="136.78800000000001"/>
    <n v="137.28839508340599"/>
    <n v="0.50039508340648797"/>
  </r>
  <r>
    <x v="260"/>
    <x v="259"/>
    <x v="2332"/>
    <x v="0"/>
    <x v="0"/>
    <x v="4"/>
    <x v="3"/>
    <x v="2"/>
    <x v="2"/>
    <x v="0"/>
    <n v="5.4729999999999999"/>
    <n v="5.4761333040678997"/>
    <n v="3.1333040678953599E-3"/>
  </r>
  <r>
    <x v="260"/>
    <x v="259"/>
    <x v="2333"/>
    <x v="0"/>
    <x v="0"/>
    <x v="4"/>
    <x v="3"/>
    <x v="2"/>
    <x v="2"/>
    <x v="0"/>
    <n v="60.201999999999998"/>
    <n v="60.237446883230902"/>
    <n v="3.5446883230917998E-2"/>
  </r>
  <r>
    <x v="261"/>
    <x v="260"/>
    <x v="2334"/>
    <x v="0"/>
    <x v="0"/>
    <x v="4"/>
    <x v="5"/>
    <x v="2"/>
    <x v="2"/>
    <x v="0"/>
    <n v="7.56534"/>
    <n v="7.5704284460052698"/>
    <n v="5.08844600526714E-3"/>
  </r>
  <r>
    <x v="261"/>
    <x v="260"/>
    <x v="2335"/>
    <x v="0"/>
    <x v="0"/>
    <x v="4"/>
    <x v="5"/>
    <x v="2"/>
    <x v="2"/>
    <x v="0"/>
    <n v="10.107699999999999"/>
    <n v="10.1329291776412"/>
    <n v="2.5229177641206101E-2"/>
  </r>
  <r>
    <x v="261"/>
    <x v="260"/>
    <x v="2336"/>
    <x v="0"/>
    <x v="0"/>
    <x v="4"/>
    <x v="5"/>
    <x v="2"/>
    <x v="2"/>
    <x v="0"/>
    <n v="1.36324"/>
    <n v="1.38076470588235"/>
    <n v="1.75247058823516E-2"/>
  </r>
  <r>
    <x v="261"/>
    <x v="260"/>
    <x v="2337"/>
    <x v="0"/>
    <x v="0"/>
    <x v="4"/>
    <x v="5"/>
    <x v="2"/>
    <x v="2"/>
    <x v="0"/>
    <n v="0.49467"/>
    <n v="0.50191366695932105"/>
    <n v="7.2436669593210498E-3"/>
  </r>
  <r>
    <x v="262"/>
    <x v="261"/>
    <x v="2338"/>
    <x v="0"/>
    <x v="0"/>
    <x v="0"/>
    <x v="0"/>
    <x v="0"/>
    <x v="0"/>
    <x v="0"/>
    <n v="5.1493599999999997"/>
    <n v="4.78093664032777"/>
    <n v="-0.368423359672226"/>
  </r>
  <r>
    <x v="262"/>
    <x v="261"/>
    <x v="2339"/>
    <x v="0"/>
    <x v="0"/>
    <x v="0"/>
    <x v="0"/>
    <x v="0"/>
    <x v="0"/>
    <x v="0"/>
    <n v="7.5873200000000001"/>
    <n v="7.0444808311384302"/>
    <n v="-0.54283916886157302"/>
  </r>
  <r>
    <x v="262"/>
    <x v="261"/>
    <x v="2340"/>
    <x v="0"/>
    <x v="0"/>
    <x v="0"/>
    <x v="0"/>
    <x v="0"/>
    <x v="0"/>
    <x v="0"/>
    <n v="7.1979600000000001"/>
    <n v="6.68254916593503"/>
    <n v="-0.51541083406496901"/>
  </r>
  <r>
    <x v="262"/>
    <x v="261"/>
    <x v="2341"/>
    <x v="0"/>
    <x v="0"/>
    <x v="0"/>
    <x v="0"/>
    <x v="0"/>
    <x v="0"/>
    <x v="0"/>
    <n v="3.4828899999999998"/>
    <n v="3.2334114720515101"/>
    <n v="-0.24947852794849201"/>
  </r>
  <r>
    <x v="262"/>
    <x v="261"/>
    <x v="2342"/>
    <x v="0"/>
    <x v="0"/>
    <x v="0"/>
    <x v="0"/>
    <x v="0"/>
    <x v="0"/>
    <x v="0"/>
    <n v="36.698340000000002"/>
    <n v="34.248879426397401"/>
    <n v="-2.4494605736025701"/>
  </r>
  <r>
    <x v="262"/>
    <x v="261"/>
    <x v="2343"/>
    <x v="0"/>
    <x v="0"/>
    <x v="0"/>
    <x v="0"/>
    <x v="0"/>
    <x v="0"/>
    <x v="0"/>
    <n v="12.480029999999999"/>
    <n v="11.623557213930299"/>
    <n v="-0.85647278606965205"/>
  </r>
  <r>
    <x v="263"/>
    <x v="262"/>
    <x v="2344"/>
    <x v="0"/>
    <x v="0"/>
    <x v="1"/>
    <x v="1"/>
    <x v="0"/>
    <x v="1"/>
    <x v="1"/>
    <n v="-4.3486109259479999"/>
    <n v="-4.3605295933253103"/>
    <n v="-1.1918667377305099E-2"/>
  </r>
  <r>
    <x v="263"/>
    <x v="262"/>
    <x v="2345"/>
    <x v="1"/>
    <x v="0"/>
    <x v="1"/>
    <x v="1"/>
    <x v="0"/>
    <x v="1"/>
    <x v="1"/>
    <n v="55.953658339862599"/>
    <n v="42.842328303426001"/>
    <n v="-13.1113300364366"/>
  </r>
  <r>
    <x v="263"/>
    <x v="262"/>
    <x v="2346"/>
    <x v="0"/>
    <x v="0"/>
    <x v="1"/>
    <x v="1"/>
    <x v="0"/>
    <x v="1"/>
    <x v="1"/>
    <n v="84.324059110997894"/>
    <n v="94.727687458488901"/>
    <n v="10.403628347491001"/>
  </r>
  <r>
    <x v="263"/>
    <x v="262"/>
    <x v="2347"/>
    <x v="0"/>
    <x v="0"/>
    <x v="1"/>
    <x v="1"/>
    <x v="0"/>
    <x v="1"/>
    <x v="1"/>
    <n v="0"/>
    <n v="15.1682703175792"/>
    <n v="15.1682703175792"/>
  </r>
  <r>
    <x v="263"/>
    <x v="262"/>
    <x v="2348"/>
    <x v="1"/>
    <x v="0"/>
    <x v="1"/>
    <x v="1"/>
    <x v="0"/>
    <x v="1"/>
    <x v="1"/>
    <n v="10.716940813234901"/>
    <n v="12.289066084456501"/>
    <n v="1.5721252712215601"/>
  </r>
  <r>
    <x v="263"/>
    <x v="262"/>
    <x v="2349"/>
    <x v="1"/>
    <x v="0"/>
    <x v="1"/>
    <x v="1"/>
    <x v="0"/>
    <x v="1"/>
    <x v="1"/>
    <n v="0"/>
    <n v="-0.52736292328115497"/>
    <n v="-0.52736292328115497"/>
  </r>
  <r>
    <x v="263"/>
    <x v="262"/>
    <x v="2350"/>
    <x v="1"/>
    <x v="0"/>
    <x v="1"/>
    <x v="1"/>
    <x v="0"/>
    <x v="1"/>
    <x v="1"/>
    <n v="14.0988936922523"/>
    <n v="14.2579551347345"/>
    <n v="0.15906144248222301"/>
  </r>
  <r>
    <x v="263"/>
    <x v="262"/>
    <x v="2351"/>
    <x v="1"/>
    <x v="0"/>
    <x v="1"/>
    <x v="1"/>
    <x v="0"/>
    <x v="1"/>
    <x v="1"/>
    <n v="17.388288557399999"/>
    <n v="18.4374885694738"/>
    <n v="1.0492000120738401"/>
  </r>
  <r>
    <x v="263"/>
    <x v="262"/>
    <x v="2352"/>
    <x v="1"/>
    <x v="0"/>
    <x v="1"/>
    <x v="1"/>
    <x v="0"/>
    <x v="1"/>
    <x v="1"/>
    <n v="14.7614028741552"/>
    <n v="14.884119123118699"/>
    <n v="0.122716248963439"/>
  </r>
  <r>
    <x v="263"/>
    <x v="262"/>
    <x v="2353"/>
    <x v="1"/>
    <x v="0"/>
    <x v="1"/>
    <x v="1"/>
    <x v="0"/>
    <x v="1"/>
    <x v="1"/>
    <n v="16.847543558996801"/>
    <n v="3.7867390262049399"/>
    <n v="-13.0608045327919"/>
  </r>
  <r>
    <x v="263"/>
    <x v="262"/>
    <x v="2354"/>
    <x v="1"/>
    <x v="0"/>
    <x v="1"/>
    <x v="1"/>
    <x v="0"/>
    <x v="1"/>
    <x v="1"/>
    <n v="69.075091703266295"/>
    <n v="79.000897404022794"/>
    <n v="9.9258057007564808"/>
  </r>
  <r>
    <x v="263"/>
    <x v="262"/>
    <x v="2355"/>
    <x v="1"/>
    <x v="0"/>
    <x v="1"/>
    <x v="1"/>
    <x v="0"/>
    <x v="1"/>
    <x v="1"/>
    <n v="9.4458107560910403"/>
    <n v="11.4590414906171"/>
    <n v="2.0132307345260201"/>
  </r>
  <r>
    <x v="263"/>
    <x v="262"/>
    <x v="2356"/>
    <x v="0"/>
    <x v="0"/>
    <x v="1"/>
    <x v="1"/>
    <x v="0"/>
    <x v="1"/>
    <x v="1"/>
    <n v="6.0528170832330002"/>
    <n v="5.9370352911208597"/>
    <n v="-0.115781792112144"/>
  </r>
  <r>
    <x v="263"/>
    <x v="262"/>
    <x v="2357"/>
    <x v="1"/>
    <x v="0"/>
    <x v="1"/>
    <x v="1"/>
    <x v="0"/>
    <x v="1"/>
    <x v="1"/>
    <n v="81.967230475702095"/>
    <n v="90.779111191094103"/>
    <n v="8.8118807153920091"/>
  </r>
  <r>
    <x v="263"/>
    <x v="262"/>
    <x v="2358"/>
    <x v="1"/>
    <x v="0"/>
    <x v="1"/>
    <x v="1"/>
    <x v="0"/>
    <x v="1"/>
    <x v="1"/>
    <n v="129.062594476523"/>
    <n v="160.099856979967"/>
    <n v="31.037262503444399"/>
  </r>
  <r>
    <x v="263"/>
    <x v="262"/>
    <x v="2359"/>
    <x v="2"/>
    <x v="0"/>
    <x v="1"/>
    <x v="1"/>
    <x v="0"/>
    <x v="1"/>
    <x v="1"/>
    <n v="6.3491258305438798"/>
    <n v="6.8256752127061597"/>
    <n v="0.47654938216227799"/>
  </r>
  <r>
    <x v="263"/>
    <x v="262"/>
    <x v="2360"/>
    <x v="0"/>
    <x v="0"/>
    <x v="1"/>
    <x v="1"/>
    <x v="0"/>
    <x v="1"/>
    <x v="1"/>
    <n v="0"/>
    <n v="-0.684992902601822"/>
    <n v="-0.684992902601822"/>
  </r>
  <r>
    <x v="263"/>
    <x v="262"/>
    <x v="2361"/>
    <x v="1"/>
    <x v="0"/>
    <x v="1"/>
    <x v="1"/>
    <x v="0"/>
    <x v="1"/>
    <x v="1"/>
    <n v="73.392957672986299"/>
    <n v="70.244424736846"/>
    <n v="-3.1485329361402798"/>
  </r>
  <r>
    <x v="263"/>
    <x v="262"/>
    <x v="2362"/>
    <x v="1"/>
    <x v="0"/>
    <x v="1"/>
    <x v="1"/>
    <x v="0"/>
    <x v="1"/>
    <x v="1"/>
    <n v="40.916904991861301"/>
    <n v="42.436742655983203"/>
    <n v="1.51983766412192"/>
  </r>
  <r>
    <x v="263"/>
    <x v="262"/>
    <x v="2363"/>
    <x v="0"/>
    <x v="0"/>
    <x v="1"/>
    <x v="1"/>
    <x v="0"/>
    <x v="1"/>
    <x v="1"/>
    <n v="-43.524486597234102"/>
    <n v="-55.260549434507602"/>
    <n v="-11.736062837273501"/>
  </r>
  <r>
    <x v="263"/>
    <x v="262"/>
    <x v="2364"/>
    <x v="1"/>
    <x v="0"/>
    <x v="1"/>
    <x v="1"/>
    <x v="0"/>
    <x v="1"/>
    <x v="1"/>
    <n v="8.3853713599453208"/>
    <n v="8.3782480793979293"/>
    <n v="-7.1232805473879796E-3"/>
  </r>
  <r>
    <x v="263"/>
    <x v="262"/>
    <x v="2365"/>
    <x v="1"/>
    <x v="0"/>
    <x v="1"/>
    <x v="1"/>
    <x v="0"/>
    <x v="1"/>
    <x v="1"/>
    <n v="219.844702427404"/>
    <n v="223.93466421492499"/>
    <n v="4.0899617875209104"/>
  </r>
  <r>
    <x v="263"/>
    <x v="262"/>
    <x v="2366"/>
    <x v="1"/>
    <x v="0"/>
    <x v="1"/>
    <x v="1"/>
    <x v="0"/>
    <x v="1"/>
    <x v="1"/>
    <n v="0"/>
    <n v="-0.62067837081243504"/>
    <n v="-0.62067837081243504"/>
  </r>
  <r>
    <x v="263"/>
    <x v="262"/>
    <x v="2367"/>
    <x v="1"/>
    <x v="0"/>
    <x v="1"/>
    <x v="1"/>
    <x v="0"/>
    <x v="1"/>
    <x v="1"/>
    <n v="12.930108331741399"/>
    <n v="12.972246514551101"/>
    <n v="4.2138182809685197E-2"/>
  </r>
  <r>
    <x v="263"/>
    <x v="262"/>
    <x v="2368"/>
    <x v="1"/>
    <x v="0"/>
    <x v="1"/>
    <x v="1"/>
    <x v="0"/>
    <x v="1"/>
    <x v="1"/>
    <n v="11.826936831769199"/>
    <n v="11.8267180999421"/>
    <n v="-2.1873182714671199E-4"/>
  </r>
  <r>
    <x v="263"/>
    <x v="262"/>
    <x v="2369"/>
    <x v="1"/>
    <x v="0"/>
    <x v="1"/>
    <x v="1"/>
    <x v="0"/>
    <x v="1"/>
    <x v="1"/>
    <n v="94.342144602885099"/>
    <n v="96.1319599174236"/>
    <n v="1.7898153145384701"/>
  </r>
  <r>
    <x v="263"/>
    <x v="262"/>
    <x v="2370"/>
    <x v="1"/>
    <x v="0"/>
    <x v="1"/>
    <x v="1"/>
    <x v="0"/>
    <x v="1"/>
    <x v="1"/>
    <n v="12.9399027084377"/>
    <n v="13.605427677097399"/>
    <n v="0.66552496865975597"/>
  </r>
  <r>
    <x v="263"/>
    <x v="262"/>
    <x v="2371"/>
    <x v="1"/>
    <x v="0"/>
    <x v="1"/>
    <x v="1"/>
    <x v="0"/>
    <x v="1"/>
    <x v="1"/>
    <n v="31.848750936584398"/>
    <n v="48.699022847364503"/>
    <n v="16.850271910780201"/>
  </r>
  <r>
    <x v="263"/>
    <x v="262"/>
    <x v="2372"/>
    <x v="1"/>
    <x v="0"/>
    <x v="1"/>
    <x v="1"/>
    <x v="0"/>
    <x v="1"/>
    <x v="1"/>
    <n v="11.8205970309855"/>
    <n v="12.4371889051542"/>
    <n v="0.61659187416868699"/>
  </r>
  <r>
    <x v="263"/>
    <x v="262"/>
    <x v="2373"/>
    <x v="1"/>
    <x v="0"/>
    <x v="1"/>
    <x v="1"/>
    <x v="0"/>
    <x v="1"/>
    <x v="1"/>
    <n v="79.847513467292202"/>
    <n v="90.706862027314799"/>
    <n v="10.8593485600226"/>
  </r>
  <r>
    <x v="263"/>
    <x v="262"/>
    <x v="2374"/>
    <x v="1"/>
    <x v="0"/>
    <x v="1"/>
    <x v="1"/>
    <x v="0"/>
    <x v="1"/>
    <x v="1"/>
    <n v="88.078375264932305"/>
    <n v="95.452473117414698"/>
    <n v="7.3740978524824099"/>
  </r>
  <r>
    <x v="263"/>
    <x v="262"/>
    <x v="2375"/>
    <x v="0"/>
    <x v="0"/>
    <x v="1"/>
    <x v="1"/>
    <x v="0"/>
    <x v="1"/>
    <x v="1"/>
    <n v="52.472053640758702"/>
    <n v="28.256132183444599"/>
    <n v="-24.215921457314199"/>
  </r>
  <r>
    <x v="263"/>
    <x v="262"/>
    <x v="2376"/>
    <x v="0"/>
    <x v="0"/>
    <x v="1"/>
    <x v="1"/>
    <x v="0"/>
    <x v="1"/>
    <x v="1"/>
    <n v="10.9232459324288"/>
    <n v="10.024315938807399"/>
    <n v="-0.89892999362133896"/>
  </r>
  <r>
    <x v="263"/>
    <x v="262"/>
    <x v="2377"/>
    <x v="1"/>
    <x v="0"/>
    <x v="1"/>
    <x v="1"/>
    <x v="0"/>
    <x v="1"/>
    <x v="1"/>
    <n v="0"/>
    <n v="-1.15544391803107"/>
    <n v="-1.15544391803107"/>
  </r>
  <r>
    <x v="263"/>
    <x v="262"/>
    <x v="2378"/>
    <x v="1"/>
    <x v="0"/>
    <x v="1"/>
    <x v="1"/>
    <x v="0"/>
    <x v="1"/>
    <x v="1"/>
    <n v="16.914126855092299"/>
    <n v="34.600834611044803"/>
    <n v="17.686707755952501"/>
  </r>
  <r>
    <x v="263"/>
    <x v="262"/>
    <x v="2379"/>
    <x v="1"/>
    <x v="0"/>
    <x v="1"/>
    <x v="1"/>
    <x v="0"/>
    <x v="1"/>
    <x v="1"/>
    <n v="26.840969995651101"/>
    <n v="26.088974938518799"/>
    <n v="-0.75199505713227"/>
  </r>
  <r>
    <x v="263"/>
    <x v="262"/>
    <x v="2380"/>
    <x v="0"/>
    <x v="0"/>
    <x v="1"/>
    <x v="1"/>
    <x v="0"/>
    <x v="1"/>
    <x v="1"/>
    <n v="53.109742194835903"/>
    <n v="-12.8517685313121"/>
    <n v="-65.961510726148006"/>
  </r>
  <r>
    <x v="263"/>
    <x v="262"/>
    <x v="2381"/>
    <x v="0"/>
    <x v="0"/>
    <x v="1"/>
    <x v="1"/>
    <x v="0"/>
    <x v="1"/>
    <x v="1"/>
    <n v="22.382505094471899"/>
    <n v="23.570750068391199"/>
    <n v="1.1882449739193399"/>
  </r>
  <r>
    <x v="264"/>
    <x v="263"/>
    <x v="2382"/>
    <x v="0"/>
    <x v="0"/>
    <x v="1"/>
    <x v="1"/>
    <x v="0"/>
    <x v="1"/>
    <x v="0"/>
    <n v="14.09768"/>
    <n v="13.961106672519801"/>
    <n v="-0.136573327480246"/>
  </r>
  <r>
    <x v="264"/>
    <x v="263"/>
    <x v="2383"/>
    <x v="0"/>
    <x v="0"/>
    <x v="1"/>
    <x v="1"/>
    <x v="0"/>
    <x v="1"/>
    <x v="0"/>
    <n v="18.764939999999999"/>
    <n v="18.5823700614574"/>
    <n v="-0.182569938542578"/>
  </r>
  <r>
    <x v="264"/>
    <x v="263"/>
    <x v="2384"/>
    <x v="0"/>
    <x v="0"/>
    <x v="1"/>
    <x v="1"/>
    <x v="0"/>
    <x v="1"/>
    <x v="0"/>
    <n v="6.5462600000000002"/>
    <n v="6.4829923909862499"/>
    <n v="-6.3267609013754694E-2"/>
  </r>
  <r>
    <x v="264"/>
    <x v="263"/>
    <x v="2385"/>
    <x v="0"/>
    <x v="0"/>
    <x v="1"/>
    <x v="1"/>
    <x v="0"/>
    <x v="1"/>
    <x v="0"/>
    <n v="-1E-3"/>
    <n v="-2.35791630084816E-3"/>
    <n v="-1.35791630084816E-3"/>
  </r>
  <r>
    <x v="264"/>
    <x v="263"/>
    <x v="2386"/>
    <x v="0"/>
    <x v="0"/>
    <x v="1"/>
    <x v="1"/>
    <x v="0"/>
    <x v="1"/>
    <x v="0"/>
    <n v="22.066120000000002"/>
    <n v="19.375083991805699"/>
    <n v="-2.6910360081943301"/>
  </r>
  <r>
    <x v="264"/>
    <x v="263"/>
    <x v="2387"/>
    <x v="0"/>
    <x v="0"/>
    <x v="1"/>
    <x v="1"/>
    <x v="0"/>
    <x v="1"/>
    <x v="0"/>
    <n v="21.790500000000002"/>
    <n v="20.43091103307"/>
    <n v="-1.3595889669300401"/>
  </r>
  <r>
    <x v="264"/>
    <x v="263"/>
    <x v="2388"/>
    <x v="0"/>
    <x v="0"/>
    <x v="1"/>
    <x v="1"/>
    <x v="0"/>
    <x v="1"/>
    <x v="0"/>
    <n v="98.396500000000003"/>
    <n v="89.813076090137599"/>
    <n v="-8.5834239098624501"/>
  </r>
  <r>
    <x v="264"/>
    <x v="263"/>
    <x v="2389"/>
    <x v="0"/>
    <x v="0"/>
    <x v="1"/>
    <x v="1"/>
    <x v="0"/>
    <x v="1"/>
    <x v="0"/>
    <n v="24.2882"/>
    <n v="22.406509657594398"/>
    <n v="-1.8816903424056199"/>
  </r>
  <r>
    <x v="264"/>
    <x v="263"/>
    <x v="2390"/>
    <x v="0"/>
    <x v="0"/>
    <x v="1"/>
    <x v="1"/>
    <x v="0"/>
    <x v="1"/>
    <x v="0"/>
    <n v="111.99590999999999"/>
    <n v="103.364243342113"/>
    <n v="-8.6316666578870702"/>
  </r>
  <r>
    <x v="264"/>
    <x v="263"/>
    <x v="2391"/>
    <x v="0"/>
    <x v="0"/>
    <x v="1"/>
    <x v="1"/>
    <x v="0"/>
    <x v="1"/>
    <x v="0"/>
    <n v="418.43453"/>
    <n v="363.28652794849302"/>
    <n v="-55.148002051507298"/>
  </r>
  <r>
    <x v="264"/>
    <x v="263"/>
    <x v="2392"/>
    <x v="0"/>
    <x v="0"/>
    <x v="1"/>
    <x v="1"/>
    <x v="0"/>
    <x v="1"/>
    <x v="0"/>
    <n v="1024.8480099999999"/>
    <n v="926.89013769388305"/>
    <n v="-97.957872306116499"/>
  </r>
  <r>
    <x v="264"/>
    <x v="263"/>
    <x v="2393"/>
    <x v="2"/>
    <x v="0"/>
    <x v="1"/>
    <x v="1"/>
    <x v="0"/>
    <x v="1"/>
    <x v="0"/>
    <n v="28.44"/>
    <n v="28.307865817968999"/>
    <n v="-0.13213418203102001"/>
  </r>
  <r>
    <x v="265"/>
    <x v="264"/>
    <x v="2394"/>
    <x v="0"/>
    <x v="0"/>
    <x v="1"/>
    <x v="1"/>
    <x v="0"/>
    <x v="1"/>
    <x v="0"/>
    <n v="68.978859999999997"/>
    <n v="68.632858940591206"/>
    <n v="-0.34600105940883502"/>
  </r>
  <r>
    <x v="265"/>
    <x v="264"/>
    <x v="2395"/>
    <x v="0"/>
    <x v="0"/>
    <x v="1"/>
    <x v="1"/>
    <x v="0"/>
    <x v="1"/>
    <x v="0"/>
    <n v="37.243960000000001"/>
    <n v="36.581379719051803"/>
    <n v="-0.66258028094819799"/>
  </r>
  <r>
    <x v="265"/>
    <x v="264"/>
    <x v="2396"/>
    <x v="0"/>
    <x v="0"/>
    <x v="1"/>
    <x v="1"/>
    <x v="0"/>
    <x v="1"/>
    <x v="0"/>
    <n v="25.413879999999999"/>
    <n v="25.046018144571299"/>
    <n v="-0.367861855428743"/>
  </r>
  <r>
    <x v="265"/>
    <x v="264"/>
    <x v="2397"/>
    <x v="0"/>
    <x v="0"/>
    <x v="1"/>
    <x v="1"/>
    <x v="0"/>
    <x v="1"/>
    <x v="5"/>
    <n v="4.6930733284678601"/>
    <n v="4.2705538478271796"/>
    <n v="-0.42251948064068201"/>
  </r>
  <r>
    <x v="265"/>
    <x v="264"/>
    <x v="2398"/>
    <x v="0"/>
    <x v="0"/>
    <x v="1"/>
    <x v="1"/>
    <x v="0"/>
    <x v="1"/>
    <x v="0"/>
    <n v="80.790490000000005"/>
    <n v="69.492199736611099"/>
    <n v="-11.2982902633889"/>
  </r>
  <r>
    <x v="265"/>
    <x v="264"/>
    <x v="2399"/>
    <x v="0"/>
    <x v="0"/>
    <x v="1"/>
    <x v="1"/>
    <x v="0"/>
    <x v="1"/>
    <x v="0"/>
    <n v="12.567220000000001"/>
    <n v="12.694585016095999"/>
    <n v="0.12736501609598999"/>
  </r>
  <r>
    <x v="265"/>
    <x v="264"/>
    <x v="2400"/>
    <x v="0"/>
    <x v="0"/>
    <x v="1"/>
    <x v="1"/>
    <x v="0"/>
    <x v="1"/>
    <x v="0"/>
    <n v="22.86234"/>
    <n v="24.7261229148376"/>
    <n v="1.86378291483758"/>
  </r>
  <r>
    <x v="265"/>
    <x v="264"/>
    <x v="2401"/>
    <x v="0"/>
    <x v="0"/>
    <x v="1"/>
    <x v="1"/>
    <x v="0"/>
    <x v="1"/>
    <x v="0"/>
    <n v="23.584240000000001"/>
    <n v="24.535215393620099"/>
    <n v="0.95097539362012995"/>
  </r>
  <r>
    <x v="265"/>
    <x v="264"/>
    <x v="2402"/>
    <x v="1"/>
    <x v="0"/>
    <x v="1"/>
    <x v="1"/>
    <x v="0"/>
    <x v="1"/>
    <x v="0"/>
    <n v="19.720649999999999"/>
    <n v="19.2927651448639"/>
    <n v="-0.42788485513608898"/>
  </r>
  <r>
    <x v="266"/>
    <x v="265"/>
    <x v="2403"/>
    <x v="0"/>
    <x v="0"/>
    <x v="4"/>
    <x v="3"/>
    <x v="2"/>
    <x v="2"/>
    <x v="2"/>
    <n v="27.668921012986299"/>
    <n v="27.758432871573198"/>
    <n v="8.9511858586949003E-2"/>
  </r>
  <r>
    <x v="266"/>
    <x v="265"/>
    <x v="2404"/>
    <x v="0"/>
    <x v="0"/>
    <x v="4"/>
    <x v="3"/>
    <x v="2"/>
    <x v="2"/>
    <x v="2"/>
    <n v="14.021008936951301"/>
    <n v="14.0584249241096"/>
    <n v="3.7415987158302903E-2"/>
  </r>
  <r>
    <x v="266"/>
    <x v="265"/>
    <x v="2405"/>
    <x v="0"/>
    <x v="0"/>
    <x v="4"/>
    <x v="3"/>
    <x v="2"/>
    <x v="2"/>
    <x v="2"/>
    <n v="22.714608455524999"/>
    <n v="22.774415669362401"/>
    <n v="5.9807213837427001E-2"/>
  </r>
  <r>
    <x v="266"/>
    <x v="265"/>
    <x v="2406"/>
    <x v="0"/>
    <x v="0"/>
    <x v="4"/>
    <x v="3"/>
    <x v="2"/>
    <x v="2"/>
    <x v="2"/>
    <n v="45.545321076479297"/>
    <n v="45.6517792879594"/>
    <n v="0.106458211480032"/>
  </r>
  <r>
    <x v="267"/>
    <x v="266"/>
    <x v="2407"/>
    <x v="0"/>
    <x v="0"/>
    <x v="0"/>
    <x v="0"/>
    <x v="0"/>
    <x v="0"/>
    <x v="0"/>
    <n v="6.91371"/>
    <n v="6.8258792800702404"/>
    <n v="-8.7830719929762296E-2"/>
  </r>
  <r>
    <x v="267"/>
    <x v="266"/>
    <x v="2408"/>
    <x v="0"/>
    <x v="0"/>
    <x v="0"/>
    <x v="0"/>
    <x v="0"/>
    <x v="0"/>
    <x v="0"/>
    <n v="3.3764400000000001"/>
    <n v="4.2404558091893501"/>
    <n v="0.86401580918934695"/>
  </r>
  <r>
    <x v="267"/>
    <x v="266"/>
    <x v="2409"/>
    <x v="0"/>
    <x v="0"/>
    <x v="0"/>
    <x v="0"/>
    <x v="0"/>
    <x v="0"/>
    <x v="0"/>
    <n v="-3.8000000000000002E-4"/>
    <n v="0"/>
    <n v="3.8000000000000002E-4"/>
  </r>
  <r>
    <x v="267"/>
    <x v="266"/>
    <x v="2410"/>
    <x v="0"/>
    <x v="0"/>
    <x v="0"/>
    <x v="0"/>
    <x v="0"/>
    <x v="0"/>
    <x v="0"/>
    <n v="0.98543999999999998"/>
    <n v="0.98860330699443899"/>
    <n v="3.1633069944393402E-3"/>
  </r>
  <r>
    <x v="267"/>
    <x v="266"/>
    <x v="2411"/>
    <x v="1"/>
    <x v="0"/>
    <x v="0"/>
    <x v="0"/>
    <x v="0"/>
    <x v="0"/>
    <x v="0"/>
    <n v="5.9938599999999997"/>
    <n v="5.4749388352355899"/>
    <n v="-0.51892116476441297"/>
  </r>
  <r>
    <x v="268"/>
    <x v="267"/>
    <x v="2412"/>
    <x v="0"/>
    <x v="0"/>
    <x v="2"/>
    <x v="0"/>
    <x v="0"/>
    <x v="2"/>
    <x v="0"/>
    <n v="80.584549999999993"/>
    <n v="80.517086333040695"/>
    <n v="-6.7463666959326901E-2"/>
  </r>
  <r>
    <x v="268"/>
    <x v="267"/>
    <x v="2413"/>
    <x v="1"/>
    <x v="0"/>
    <x v="2"/>
    <x v="0"/>
    <x v="0"/>
    <x v="2"/>
    <x v="0"/>
    <n v="33.295999999999999"/>
    <n v="35.159350453614302"/>
    <n v="1.86335045361428"/>
  </r>
  <r>
    <x v="269"/>
    <x v="268"/>
    <x v="2414"/>
    <x v="0"/>
    <x v="0"/>
    <x v="2"/>
    <x v="0"/>
    <x v="0"/>
    <x v="2"/>
    <x v="0"/>
    <n v="4.91235"/>
    <n v="4.8926720807726101"/>
    <n v="-1.9677919227391701E-2"/>
  </r>
  <r>
    <x v="269"/>
    <x v="268"/>
    <x v="2415"/>
    <x v="0"/>
    <x v="0"/>
    <x v="2"/>
    <x v="0"/>
    <x v="0"/>
    <x v="2"/>
    <x v="0"/>
    <n v="2.48"/>
    <n v="2.4700649692712902"/>
    <n v="-9.9350307287093802E-3"/>
  </r>
  <r>
    <x v="269"/>
    <x v="268"/>
    <x v="2416"/>
    <x v="0"/>
    <x v="0"/>
    <x v="2"/>
    <x v="0"/>
    <x v="0"/>
    <x v="2"/>
    <x v="0"/>
    <n v="2.2189199999999998"/>
    <n v="2.2100327772900199"/>
    <n v="-8.88722270997944E-3"/>
  </r>
  <r>
    <x v="269"/>
    <x v="268"/>
    <x v="2417"/>
    <x v="0"/>
    <x v="0"/>
    <x v="2"/>
    <x v="0"/>
    <x v="0"/>
    <x v="2"/>
    <x v="0"/>
    <n v="6.4759599999999997"/>
    <n v="6.4500231196956399"/>
    <n v="-2.59368803043598E-2"/>
  </r>
  <r>
    <x v="269"/>
    <x v="268"/>
    <x v="2418"/>
    <x v="0"/>
    <x v="0"/>
    <x v="2"/>
    <x v="0"/>
    <x v="0"/>
    <x v="2"/>
    <x v="0"/>
    <n v="28.67812"/>
    <n v="28.563278606965198"/>
    <n v="-0.114841393034826"/>
  </r>
  <r>
    <x v="270"/>
    <x v="269"/>
    <x v="2419"/>
    <x v="0"/>
    <x v="0"/>
    <x v="4"/>
    <x v="3"/>
    <x v="2"/>
    <x v="7"/>
    <x v="2"/>
    <n v="10.7971525524458"/>
    <n v="10.7395139549063"/>
    <n v="-5.7638597539428502E-2"/>
  </r>
  <r>
    <x v="270"/>
    <x v="269"/>
    <x v="2420"/>
    <x v="0"/>
    <x v="0"/>
    <x v="4"/>
    <x v="3"/>
    <x v="2"/>
    <x v="7"/>
    <x v="2"/>
    <n v="10.7971525524458"/>
    <n v="10.7395139549063"/>
    <n v="-5.7638597539428502E-2"/>
  </r>
  <r>
    <x v="270"/>
    <x v="269"/>
    <x v="2421"/>
    <x v="0"/>
    <x v="0"/>
    <x v="4"/>
    <x v="3"/>
    <x v="2"/>
    <x v="7"/>
    <x v="2"/>
    <n v="88.127886432549403"/>
    <n v="87.664470187678802"/>
    <n v="-0.46341624487062899"/>
  </r>
  <r>
    <x v="270"/>
    <x v="269"/>
    <x v="2422"/>
    <x v="0"/>
    <x v="0"/>
    <x v="4"/>
    <x v="3"/>
    <x v="2"/>
    <x v="7"/>
    <x v="2"/>
    <n v="10.4386327214142"/>
    <n v="10.3827794042656"/>
    <n v="-5.5853317148615703E-2"/>
  </r>
  <r>
    <x v="270"/>
    <x v="269"/>
    <x v="2423"/>
    <x v="0"/>
    <x v="0"/>
    <x v="4"/>
    <x v="3"/>
    <x v="2"/>
    <x v="7"/>
    <x v="2"/>
    <n v="8.4581594340169808"/>
    <n v="8.4143070260047992"/>
    <n v="-4.3852408012181598E-2"/>
  </r>
  <r>
    <x v="270"/>
    <x v="269"/>
    <x v="2424"/>
    <x v="0"/>
    <x v="0"/>
    <x v="4"/>
    <x v="3"/>
    <x v="2"/>
    <x v="7"/>
    <x v="2"/>
    <n v="10.5690066725387"/>
    <n v="10.5123858183459"/>
    <n v="-5.6620854192779298E-2"/>
  </r>
  <r>
    <x v="270"/>
    <x v="269"/>
    <x v="2425"/>
    <x v="0"/>
    <x v="0"/>
    <x v="4"/>
    <x v="3"/>
    <x v="2"/>
    <x v="7"/>
    <x v="2"/>
    <n v="10.7971525524458"/>
    <n v="10.7395139549063"/>
    <n v="-5.7638597539428502E-2"/>
  </r>
  <r>
    <x v="271"/>
    <x v="270"/>
    <x v="2426"/>
    <x v="0"/>
    <x v="0"/>
    <x v="0"/>
    <x v="0"/>
    <x v="0"/>
    <x v="0"/>
    <x v="0"/>
    <n v="0"/>
    <n v="1.1712028094819501E-2"/>
    <n v="1.1712028094819501E-2"/>
  </r>
  <r>
    <x v="271"/>
    <x v="270"/>
    <x v="2427"/>
    <x v="0"/>
    <x v="0"/>
    <x v="0"/>
    <x v="0"/>
    <x v="0"/>
    <x v="0"/>
    <x v="0"/>
    <n v="6.5439999999999996"/>
    <n v="6.5696571553994696"/>
    <n v="2.5657155399473601E-2"/>
  </r>
  <r>
    <x v="271"/>
    <x v="270"/>
    <x v="2428"/>
    <x v="0"/>
    <x v="0"/>
    <x v="0"/>
    <x v="0"/>
    <x v="0"/>
    <x v="0"/>
    <x v="0"/>
    <n v="0"/>
    <n v="1.7050043898157299E-2"/>
    <n v="1.7050043898157299E-2"/>
  </r>
  <r>
    <x v="271"/>
    <x v="270"/>
    <x v="2429"/>
    <x v="0"/>
    <x v="0"/>
    <x v="0"/>
    <x v="0"/>
    <x v="0"/>
    <x v="0"/>
    <x v="0"/>
    <n v="9.5280000000000005"/>
    <n v="9.5639146912496393"/>
    <n v="3.5914691249635297E-2"/>
  </r>
  <r>
    <x v="272"/>
    <x v="271"/>
    <x v="2430"/>
    <x v="0"/>
    <x v="0"/>
    <x v="4"/>
    <x v="3"/>
    <x v="2"/>
    <x v="2"/>
    <x v="0"/>
    <n v="24.459679999999999"/>
    <n v="24.489377963125499"/>
    <n v="2.9697963125549599E-2"/>
  </r>
  <r>
    <x v="272"/>
    <x v="271"/>
    <x v="2431"/>
    <x v="0"/>
    <x v="0"/>
    <x v="4"/>
    <x v="3"/>
    <x v="2"/>
    <x v="2"/>
    <x v="0"/>
    <n v="3.9948299999999999"/>
    <n v="3.9324760023412302"/>
    <n v="-6.2353997658766099E-2"/>
  </r>
  <r>
    <x v="272"/>
    <x v="271"/>
    <x v="2432"/>
    <x v="0"/>
    <x v="0"/>
    <x v="4"/>
    <x v="3"/>
    <x v="2"/>
    <x v="2"/>
    <x v="0"/>
    <n v="-1E-3"/>
    <n v="-2.0294995610183799E-2"/>
    <n v="-1.9294995610183802E-2"/>
  </r>
  <r>
    <x v="272"/>
    <x v="271"/>
    <x v="2433"/>
    <x v="0"/>
    <x v="0"/>
    <x v="4"/>
    <x v="3"/>
    <x v="2"/>
    <x v="2"/>
    <x v="0"/>
    <n v="14.35981"/>
    <n v="14.343082821188201"/>
    <n v="-1.6727178811821699E-2"/>
  </r>
  <r>
    <x v="272"/>
    <x v="271"/>
    <x v="2434"/>
    <x v="0"/>
    <x v="0"/>
    <x v="4"/>
    <x v="3"/>
    <x v="2"/>
    <x v="2"/>
    <x v="0"/>
    <n v="18.404340000000001"/>
    <n v="18.9098415276558"/>
    <n v="0.505501527655834"/>
  </r>
  <r>
    <x v="272"/>
    <x v="271"/>
    <x v="2435"/>
    <x v="2"/>
    <x v="0"/>
    <x v="4"/>
    <x v="3"/>
    <x v="2"/>
    <x v="2"/>
    <x v="0"/>
    <n v="13.36"/>
    <n v="11.6055002926544"/>
    <n v="-1.7544997073456201"/>
  </r>
  <r>
    <x v="272"/>
    <x v="271"/>
    <x v="2436"/>
    <x v="0"/>
    <x v="0"/>
    <x v="4"/>
    <x v="3"/>
    <x v="2"/>
    <x v="2"/>
    <x v="0"/>
    <n v="17.56268"/>
    <n v="15.317836991512999"/>
    <n v="-2.2448430084869799"/>
  </r>
  <r>
    <x v="272"/>
    <x v="271"/>
    <x v="2437"/>
    <x v="0"/>
    <x v="0"/>
    <x v="4"/>
    <x v="3"/>
    <x v="2"/>
    <x v="2"/>
    <x v="0"/>
    <n v="30.153410000000001"/>
    <n v="27.131420983318701"/>
    <n v="-3.0219890166812902"/>
  </r>
  <r>
    <x v="272"/>
    <x v="271"/>
    <x v="2438"/>
    <x v="0"/>
    <x v="0"/>
    <x v="4"/>
    <x v="3"/>
    <x v="2"/>
    <x v="2"/>
    <x v="0"/>
    <n v="22.263400000000001"/>
    <n v="21.160426690078999"/>
    <n v="-1.10297330992098"/>
  </r>
  <r>
    <x v="272"/>
    <x v="271"/>
    <x v="2439"/>
    <x v="0"/>
    <x v="0"/>
    <x v="4"/>
    <x v="3"/>
    <x v="2"/>
    <x v="2"/>
    <x v="0"/>
    <n v="27.15192"/>
    <n v="15.972236757389499"/>
    <n v="-11.1796832426105"/>
  </r>
  <r>
    <x v="273"/>
    <x v="272"/>
    <x v="2440"/>
    <x v="3"/>
    <x v="1"/>
    <x v="5"/>
    <x v="6"/>
    <x v="3"/>
    <x v="10"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compact="0" compactData="0" gridDropZones="1" multipleFieldFilters="0" fieldListSortAscending="1">
  <location ref="A5:H18" firstHeaderRow="1" firstDataRow="2" firstDataCol="2" rowPageCount="1" colPageCount="1"/>
  <pivotFields count="14">
    <pivotField axis="axisPage" compact="0" outline="0" showAll="0">
      <items count="2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0"/>
        <item h="1" x="1"/>
        <item t="default"/>
      </items>
    </pivotField>
    <pivotField compact="0" outline="0" showAll="0"/>
    <pivotField compact="0" outline="0" showAll="0"/>
    <pivotField axis="axisRow" compact="0" outline="0" showAll="0">
      <items count="12">
        <item x="8"/>
        <item x="9"/>
        <item x="7"/>
        <item x="4"/>
        <item x="1"/>
        <item x="5"/>
        <item x="6"/>
        <item x="3"/>
        <item x="2"/>
        <item x="0"/>
        <item x="10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3"/>
    <field x="6"/>
  </rowFields>
  <rowItems count="1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BE (Benchmarkrate) (31-Mar-2016)(K USD) " fld="8" baseField="0" baseItem="0" numFmtId="2"/>
    <dataField name="Actuals (K $)" fld="10" baseField="0" baseItem="0" numFmtId="2"/>
    <dataField name="RTBR (K$)" fld="9" baseField="0" baseItem="0" numFmtId="2"/>
    <dataField name="Gap(BE - RTBR)" fld="13" baseField="0" baseItem="0"/>
    <dataField name="Gap(Actuals - BE)" fld="11" baseField="0" baseItem="0"/>
    <dataField name="Gap(Actuals - RTBR)" fld="12" baseField="0" baseItem="0"/>
  </dataFields>
  <formats count="88">
    <format dxfId="164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2">
      <pivotArea outline="0" collapsedLevelsAreSubtotals="1" fieldPosition="0"/>
    </format>
    <format dxfId="16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60">
      <pivotArea outline="0" collapsedLevelsAreSubtotals="1" fieldPosition="0"/>
    </format>
    <format dxfId="15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58">
      <pivotArea type="all" dataOnly="0" outline="0" fieldPosition="0"/>
    </format>
    <format dxfId="157">
      <pivotArea outline="0" collapsedLevelsAreSubtotals="1" fieldPosition="0"/>
    </format>
    <format dxfId="156">
      <pivotArea dataOnly="0" labelOnly="1" outline="0" fieldPosition="0">
        <references count="1">
          <reference field="3" count="0"/>
        </references>
      </pivotArea>
    </format>
    <format dxfId="155">
      <pivotArea dataOnly="0" labelOnly="1" outline="0" fieldPosition="0">
        <references count="1">
          <reference field="3" count="0" defaultSubtotal="1"/>
        </references>
      </pivotArea>
    </format>
    <format dxfId="154">
      <pivotArea dataOnly="0" labelOnly="1" grandRow="1" outline="0" fieldPosition="0"/>
    </format>
    <format dxfId="153">
      <pivotArea dataOnly="0" labelOnly="1" outline="0" fieldPosition="0">
        <references count="2">
          <reference field="3" count="0" selected="0"/>
          <reference field="6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5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51">
      <pivotArea type="all" dataOnly="0" outline="0" fieldPosition="0"/>
    </format>
    <format dxfId="150">
      <pivotArea outline="0" collapsedLevelsAreSubtotals="1" fieldPosition="0"/>
    </format>
    <format dxfId="149">
      <pivotArea dataOnly="0" labelOnly="1" outline="0" fieldPosition="0">
        <references count="1">
          <reference field="3" count="0"/>
        </references>
      </pivotArea>
    </format>
    <format dxfId="148">
      <pivotArea dataOnly="0" labelOnly="1" outline="0" fieldPosition="0">
        <references count="1">
          <reference field="3" count="0" defaultSubtotal="1"/>
        </references>
      </pivotArea>
    </format>
    <format dxfId="147">
      <pivotArea dataOnly="0" labelOnly="1" grandRow="1" outline="0" fieldPosition="0"/>
    </format>
    <format dxfId="146">
      <pivotArea dataOnly="0" labelOnly="1" outline="0" fieldPosition="0">
        <references count="2">
          <reference field="3" count="0" selected="0"/>
          <reference field="6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4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44">
      <pivotArea type="all" dataOnly="0" outline="0" fieldPosition="0"/>
    </format>
    <format dxfId="143">
      <pivotArea outline="0" collapsedLevelsAreSubtotals="1" fieldPosition="0"/>
    </format>
    <format dxfId="142">
      <pivotArea dataOnly="0" labelOnly="1" outline="0" fieldPosition="0">
        <references count="1">
          <reference field="3" count="0"/>
        </references>
      </pivotArea>
    </format>
    <format dxfId="141">
      <pivotArea dataOnly="0" labelOnly="1" outline="0" fieldPosition="0">
        <references count="1">
          <reference field="3" count="0" defaultSubtotal="1"/>
        </references>
      </pivotArea>
    </format>
    <format dxfId="140">
      <pivotArea dataOnly="0" labelOnly="1" grandRow="1" outline="0" fieldPosition="0"/>
    </format>
    <format dxfId="139">
      <pivotArea dataOnly="0" labelOnly="1" outline="0" fieldPosition="0">
        <references count="2">
          <reference field="3" count="0" selected="0"/>
          <reference field="6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3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dataOnly="0" labelOnly="1" outline="0" fieldPosition="0">
        <references count="1">
          <reference field="3" count="0"/>
        </references>
      </pivotArea>
    </format>
    <format dxfId="134">
      <pivotArea dataOnly="0" labelOnly="1" outline="0" fieldPosition="0">
        <references count="1">
          <reference field="3" count="0" defaultSubtotal="1"/>
        </references>
      </pivotArea>
    </format>
    <format dxfId="133">
      <pivotArea dataOnly="0" labelOnly="1" grandRow="1" outline="0" fieldPosition="0"/>
    </format>
    <format dxfId="132">
      <pivotArea dataOnly="0" labelOnly="1" outline="0" fieldPosition="0">
        <references count="2">
          <reference field="3" count="0" selected="0"/>
          <reference field="6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3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dataOnly="0" labelOnly="1" outline="0" fieldPosition="0">
        <references count="1">
          <reference field="3" count="0"/>
        </references>
      </pivotArea>
    </format>
    <format dxfId="127">
      <pivotArea dataOnly="0" labelOnly="1" outline="0" fieldPosition="0">
        <references count="1">
          <reference field="3" count="0" defaultSubtotal="1"/>
        </references>
      </pivotArea>
    </format>
    <format dxfId="126">
      <pivotArea dataOnly="0" labelOnly="1" grandRow="1" outline="0" fieldPosition="0"/>
    </format>
    <format dxfId="125">
      <pivotArea dataOnly="0" labelOnly="1" outline="0" fieldPosition="0">
        <references count="2">
          <reference field="3" count="0" selected="0"/>
          <reference field="6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2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23">
      <pivotArea type="all" dataOnly="0" outline="0" fieldPosition="0"/>
    </format>
    <format dxfId="122">
      <pivotArea outline="0" collapsedLevelsAreSubtotals="1" fieldPosition="0"/>
    </format>
    <format dxfId="121">
      <pivotArea dataOnly="0" labelOnly="1" outline="0" fieldPosition="0">
        <references count="1">
          <reference field="3" count="0"/>
        </references>
      </pivotArea>
    </format>
    <format dxfId="120">
      <pivotArea dataOnly="0" labelOnly="1" outline="0" fieldPosition="0">
        <references count="1">
          <reference field="3" count="0" defaultSubtotal="1"/>
        </references>
      </pivotArea>
    </format>
    <format dxfId="119">
      <pivotArea dataOnly="0" labelOnly="1" grandRow="1" outline="0" fieldPosition="0"/>
    </format>
    <format dxfId="118">
      <pivotArea dataOnly="0" labelOnly="1" outline="0" fieldPosition="0">
        <references count="2">
          <reference field="3" count="0" selected="0"/>
          <reference field="6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1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16">
      <pivotArea type="all" dataOnly="0" outline="0" fieldPosition="0"/>
    </format>
    <format dxfId="115">
      <pivotArea outline="0" collapsedLevelsAreSubtotals="1" fieldPosition="0"/>
    </format>
    <format dxfId="114">
      <pivotArea dataOnly="0" labelOnly="1" outline="0" fieldPosition="0">
        <references count="1">
          <reference field="3" count="0"/>
        </references>
      </pivotArea>
    </format>
    <format dxfId="113">
      <pivotArea dataOnly="0" labelOnly="1" outline="0" fieldPosition="0">
        <references count="1">
          <reference field="3" count="0" defaultSubtotal="1"/>
        </references>
      </pivotArea>
    </format>
    <format dxfId="112">
      <pivotArea dataOnly="0" labelOnly="1" grandRow="1" outline="0" fieldPosition="0"/>
    </format>
    <format dxfId="111">
      <pivotArea dataOnly="0" labelOnly="1" outline="0" fieldPosition="0">
        <references count="2">
          <reference field="3" count="0" selected="0"/>
          <reference field="6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1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dataOnly="0" labelOnly="1" outline="0" fieldPosition="0">
        <references count="1">
          <reference field="3" count="0"/>
        </references>
      </pivotArea>
    </format>
    <format dxfId="106">
      <pivotArea dataOnly="0" labelOnly="1" outline="0" fieldPosition="0">
        <references count="1">
          <reference field="3" count="0" defaultSubtotal="1"/>
        </references>
      </pivotArea>
    </format>
    <format dxfId="105">
      <pivotArea dataOnly="0" labelOnly="1" grandRow="1" outline="0" fieldPosition="0"/>
    </format>
    <format dxfId="104">
      <pivotArea dataOnly="0" labelOnly="1" outline="0" fieldPosition="0">
        <references count="2">
          <reference field="3" count="0" selected="0"/>
          <reference field="6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0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dataOnly="0" labelOnly="1" outline="0" fieldPosition="0">
        <references count="1">
          <reference field="3" count="0"/>
        </references>
      </pivotArea>
    </format>
    <format dxfId="99">
      <pivotArea dataOnly="0" labelOnly="1" outline="0" fieldPosition="0">
        <references count="1">
          <reference field="3" count="0" defaultSubtotal="1"/>
        </references>
      </pivotArea>
    </format>
    <format dxfId="98">
      <pivotArea dataOnly="0" labelOnly="1" grandRow="1" outline="0" fieldPosition="0"/>
    </format>
    <format dxfId="97">
      <pivotArea dataOnly="0" labelOnly="1" outline="0" fieldPosition="0">
        <references count="2">
          <reference field="3" count="0" selected="0"/>
          <reference field="6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9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9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7">
      <pivotArea outline="0" collapsedLevelsAreSubtotals="1" fieldPosition="0">
        <references count="1">
          <reference field="4294967294" count="5" selected="0">
            <x v="0"/>
            <x v="1"/>
            <x v="2"/>
            <x v="3"/>
            <x v="4"/>
          </reference>
        </references>
      </pivotArea>
    </format>
    <format dxfId="16">
      <pivotArea dataOnly="0" labelOnly="1" outline="0" fieldPosition="0">
        <references count="1">
          <reference field="3" count="0"/>
        </references>
      </pivotArea>
    </format>
    <format dxfId="15">
      <pivotArea dataOnly="0" labelOnly="1" outline="0" fieldPosition="0">
        <references count="1">
          <reference field="3" count="0" defaultSubtotal="1"/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2">
          <reference field="3" count="0" selected="0"/>
          <reference field="6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">
      <pivotArea outline="0" collapsedLevelsAreSubtotals="1" fieldPosition="0">
        <references count="1">
          <reference field="4294967294" count="5" selected="0">
            <x v="0"/>
            <x v="1"/>
            <x v="2"/>
            <x v="3"/>
            <x v="4"/>
          </reference>
        </references>
      </pivotArea>
    </format>
    <format dxfId="10">
      <pivotArea dataOnly="0" labelOnly="1" outline="0" fieldPosition="0">
        <references count="1">
          <reference field="3" count="0"/>
        </references>
      </pivotArea>
    </format>
    <format dxfId="9">
      <pivotArea dataOnly="0" labelOnly="1" outline="0" fieldPosition="0">
        <references count="1">
          <reference field="3" count="0" defaultSubtotal="1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2">
          <reference field="3" count="0" selected="0"/>
          <reference field="6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">
      <pivotArea outline="0" collapsedLevelsAreSubtotals="1" fieldPosition="0">
        <references count="1">
          <reference field="4294967294" count="5" selected="0">
            <x v="0"/>
            <x v="1"/>
            <x v="2"/>
            <x v="3"/>
            <x v="4"/>
          </reference>
        </references>
      </pivotArea>
    </format>
    <format dxfId="4">
      <pivotArea dataOnly="0" labelOnly="1" outline="0" fieldPosition="0">
        <references count="1">
          <reference field="3" count="0"/>
        </references>
      </pivotArea>
    </format>
    <format dxfId="3">
      <pivotArea dataOnly="0" labelOnly="1" outline="0" fieldPosition="0">
        <references count="1">
          <reference field="3" count="0" defaultSubtotal="1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2">
          <reference field="3" count="0" selected="0"/>
          <reference field="6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compact="0" compactData="0" gridDropZones="1" multipleFieldFilters="0" colHeaderCaption="Project type">
  <location ref="A3:F10" firstHeaderRow="1" firstDataRow="2" firstDataCol="2" rowPageCount="1" colPageCount="1"/>
  <pivotFields count="13">
    <pivotField compact="0" outline="0" showAll="0" defaultSubtotal="0">
      <items count="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</items>
    </pivotField>
    <pivotField compact="0" outline="0" showAll="0" defaultSubtotal="0">
      <items count="273">
        <item x="3"/>
        <item x="5"/>
        <item x="0"/>
        <item x="1"/>
        <item x="4"/>
        <item x="6"/>
        <item x="7"/>
        <item x="8"/>
        <item x="109"/>
        <item x="10"/>
        <item x="12"/>
        <item x="9"/>
        <item x="11"/>
        <item x="15"/>
        <item x="16"/>
        <item x="17"/>
        <item x="18"/>
        <item x="19"/>
        <item x="140"/>
        <item x="20"/>
        <item x="21"/>
        <item x="23"/>
        <item x="22"/>
        <item x="24"/>
        <item x="25"/>
        <item x="26"/>
        <item x="27"/>
        <item x="28"/>
        <item x="29"/>
        <item x="30"/>
        <item x="205"/>
        <item x="31"/>
        <item x="33"/>
        <item x="2"/>
        <item x="35"/>
        <item x="36"/>
        <item x="37"/>
        <item x="38"/>
        <item x="43"/>
        <item x="49"/>
        <item x="39"/>
        <item x="42"/>
        <item x="44"/>
        <item x="45"/>
        <item x="40"/>
        <item x="50"/>
        <item x="51"/>
        <item x="52"/>
        <item x="53"/>
        <item x="54"/>
        <item x="55"/>
        <item x="46"/>
        <item x="65"/>
        <item x="72"/>
        <item x="57"/>
        <item x="58"/>
        <item x="59"/>
        <item x="60"/>
        <item x="61"/>
        <item x="208"/>
        <item x="62"/>
        <item x="64"/>
        <item x="63"/>
        <item x="75"/>
        <item x="223"/>
        <item x="66"/>
        <item x="67"/>
        <item x="56"/>
        <item x="69"/>
        <item x="70"/>
        <item x="225"/>
        <item x="71"/>
        <item x="73"/>
        <item x="74"/>
        <item x="76"/>
        <item x="77"/>
        <item x="79"/>
        <item x="78"/>
        <item x="83"/>
        <item x="91"/>
        <item x="80"/>
        <item x="82"/>
        <item x="85"/>
        <item x="86"/>
        <item x="32"/>
        <item x="92"/>
        <item x="87"/>
        <item x="88"/>
        <item x="81"/>
        <item x="89"/>
        <item x="90"/>
        <item x="84"/>
        <item x="93"/>
        <item x="94"/>
        <item x="95"/>
        <item x="96"/>
        <item x="97"/>
        <item x="101"/>
        <item x="98"/>
        <item x="99"/>
        <item x="102"/>
        <item x="103"/>
        <item x="104"/>
        <item x="105"/>
        <item x="106"/>
        <item x="111"/>
        <item x="107"/>
        <item x="108"/>
        <item x="110"/>
        <item x="112"/>
        <item x="114"/>
        <item x="115"/>
        <item x="117"/>
        <item x="116"/>
        <item x="119"/>
        <item x="118"/>
        <item x="121"/>
        <item x="122"/>
        <item x="120"/>
        <item x="123"/>
        <item x="124"/>
        <item x="125"/>
        <item x="126"/>
        <item x="128"/>
        <item x="130"/>
        <item x="129"/>
        <item x="131"/>
        <item x="132"/>
        <item x="133"/>
        <item x="134"/>
        <item x="135"/>
        <item x="136"/>
        <item x="137"/>
        <item x="138"/>
        <item x="139"/>
        <item x="141"/>
        <item x="142"/>
        <item x="144"/>
        <item x="145"/>
        <item x="143"/>
        <item x="202"/>
        <item x="146"/>
        <item x="147"/>
        <item x="149"/>
        <item x="148"/>
        <item x="151"/>
        <item x="152"/>
        <item x="153"/>
        <item x="154"/>
        <item x="155"/>
        <item x="156"/>
        <item x="157"/>
        <item x="158"/>
        <item x="160"/>
        <item x="159"/>
        <item x="161"/>
        <item x="162"/>
        <item x="163"/>
        <item x="164"/>
        <item x="168"/>
        <item x="13"/>
        <item x="165"/>
        <item x="166"/>
        <item x="167"/>
        <item x="171"/>
        <item x="170"/>
        <item x="172"/>
        <item x="173"/>
        <item x="174"/>
        <item x="175"/>
        <item x="176"/>
        <item x="180"/>
        <item x="177"/>
        <item x="181"/>
        <item x="179"/>
        <item x="182"/>
        <item x="183"/>
        <item x="189"/>
        <item x="184"/>
        <item x="185"/>
        <item x="186"/>
        <item x="187"/>
        <item x="188"/>
        <item x="191"/>
        <item x="192"/>
        <item x="41"/>
        <item x="100"/>
        <item x="194"/>
        <item x="198"/>
        <item x="195"/>
        <item x="196"/>
        <item x="197"/>
        <item x="199"/>
        <item x="200"/>
        <item x="201"/>
        <item x="193"/>
        <item x="203"/>
        <item x="218"/>
        <item x="207"/>
        <item x="220"/>
        <item x="210"/>
        <item x="211"/>
        <item x="212"/>
        <item x="209"/>
        <item x="213"/>
        <item x="214"/>
        <item x="215"/>
        <item x="216"/>
        <item x="206"/>
        <item x="224"/>
        <item x="217"/>
        <item x="219"/>
        <item x="204"/>
        <item x="221"/>
        <item x="222"/>
        <item x="226"/>
        <item x="228"/>
        <item x="230"/>
        <item x="231"/>
        <item x="232"/>
        <item x="233"/>
        <item x="14"/>
        <item x="47"/>
        <item x="48"/>
        <item x="68"/>
        <item x="113"/>
        <item x="127"/>
        <item x="150"/>
        <item x="178"/>
        <item x="190"/>
        <item x="234"/>
        <item x="236"/>
        <item x="235"/>
        <item x="241"/>
        <item x="34"/>
        <item x="229"/>
        <item x="237"/>
        <item x="227"/>
        <item x="238"/>
        <item x="239"/>
        <item x="240"/>
        <item x="243"/>
        <item x="248"/>
        <item x="244"/>
        <item x="245"/>
        <item x="246"/>
        <item x="247"/>
        <item x="249"/>
        <item x="250"/>
        <item x="251"/>
        <item x="252"/>
        <item x="253"/>
        <item x="169"/>
        <item x="255"/>
        <item x="242"/>
        <item x="254"/>
        <item x="256"/>
        <item x="257"/>
        <item x="266"/>
        <item x="258"/>
        <item x="264"/>
        <item x="259"/>
        <item x="260"/>
        <item x="261"/>
        <item x="263"/>
        <item x="262"/>
        <item x="267"/>
        <item x="265"/>
        <item x="268"/>
        <item x="269"/>
        <item x="270"/>
        <item x="271"/>
        <item x="272"/>
      </items>
    </pivotField>
    <pivotField compact="0" outline="0" showAll="0" defaultSubtotal="0">
      <items count="2441"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35"/>
        <item x="1207"/>
        <item x="80"/>
        <item x="0"/>
        <item x="1"/>
        <item x="2"/>
        <item x="3"/>
        <item x="4"/>
        <item x="5"/>
        <item x="6"/>
        <item x="224"/>
        <item x="225"/>
        <item x="226"/>
        <item x="7"/>
        <item x="8"/>
        <item x="9"/>
        <item x="227"/>
        <item x="27"/>
        <item x="28"/>
        <item x="29"/>
        <item x="30"/>
        <item x="3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32"/>
        <item x="33"/>
        <item x="34"/>
        <item x="246"/>
        <item x="247"/>
        <item x="36"/>
        <item x="37"/>
        <item x="248"/>
        <item x="249"/>
        <item x="250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1048"/>
        <item x="1049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145"/>
        <item x="72"/>
        <item x="73"/>
        <item x="74"/>
        <item x="75"/>
        <item x="76"/>
        <item x="78"/>
        <item x="79"/>
        <item x="1101"/>
        <item x="101"/>
        <item x="102"/>
        <item x="103"/>
        <item x="104"/>
        <item x="81"/>
        <item x="82"/>
        <item x="83"/>
        <item x="84"/>
        <item x="85"/>
        <item x="105"/>
        <item x="106"/>
        <item x="107"/>
        <item x="108"/>
        <item x="109"/>
        <item x="110"/>
        <item x="141"/>
        <item x="142"/>
        <item x="146"/>
        <item x="147"/>
        <item x="148"/>
        <item x="149"/>
        <item x="150"/>
        <item x="151"/>
        <item x="152"/>
        <item x="153"/>
        <item x="154"/>
        <item x="155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56"/>
        <item x="136"/>
        <item x="157"/>
        <item x="158"/>
        <item x="159"/>
        <item x="160"/>
        <item x="143"/>
        <item x="144"/>
        <item x="161"/>
        <item x="165"/>
        <item x="162"/>
        <item x="163"/>
        <item x="164"/>
        <item x="77"/>
        <item x="178"/>
        <item x="179"/>
        <item x="180"/>
        <item x="181"/>
        <item x="182"/>
        <item x="1834"/>
        <item x="1835"/>
        <item x="251"/>
        <item x="252"/>
        <item x="253"/>
        <item x="254"/>
        <item x="255"/>
        <item x="256"/>
        <item x="257"/>
        <item x="258"/>
        <item x="214"/>
        <item x="215"/>
        <item x="216"/>
        <item x="217"/>
        <item x="218"/>
        <item x="219"/>
        <item x="220"/>
        <item x="221"/>
        <item x="222"/>
        <item x="223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177"/>
        <item x="333"/>
        <item x="293"/>
        <item x="294"/>
        <item x="348"/>
        <item x="349"/>
        <item x="1072"/>
        <item x="304"/>
        <item x="305"/>
        <item x="306"/>
        <item x="307"/>
        <item x="308"/>
        <item x="309"/>
        <item x="310"/>
        <item x="314"/>
        <item x="315"/>
        <item x="316"/>
        <item x="317"/>
        <item x="334"/>
        <item x="335"/>
        <item x="311"/>
        <item x="312"/>
        <item x="313"/>
        <item x="336"/>
        <item x="295"/>
        <item x="296"/>
        <item x="297"/>
        <item x="298"/>
        <item x="301"/>
        <item x="299"/>
        <item x="300"/>
        <item x="337"/>
        <item x="326"/>
        <item x="327"/>
        <item x="377"/>
        <item x="350"/>
        <item x="351"/>
        <item x="338"/>
        <item x="352"/>
        <item x="353"/>
        <item x="354"/>
        <item x="355"/>
        <item x="356"/>
        <item x="357"/>
        <item x="358"/>
        <item x="339"/>
        <item x="340"/>
        <item x="341"/>
        <item x="342"/>
        <item x="359"/>
        <item x="360"/>
        <item x="361"/>
        <item x="362"/>
        <item x="343"/>
        <item x="363"/>
        <item x="364"/>
        <item x="344"/>
        <item x="365"/>
        <item x="366"/>
        <item x="328"/>
        <item x="329"/>
        <item x="367"/>
        <item x="368"/>
        <item x="369"/>
        <item x="345"/>
        <item x="346"/>
        <item x="347"/>
        <item x="370"/>
        <item x="371"/>
        <item x="372"/>
        <item x="373"/>
        <item x="374"/>
        <item x="375"/>
        <item x="376"/>
        <item x="608"/>
        <item x="609"/>
        <item x="559"/>
        <item x="560"/>
        <item x="561"/>
        <item x="562"/>
        <item x="563"/>
        <item x="564"/>
        <item x="565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556"/>
        <item x="558"/>
        <item x="405"/>
        <item x="406"/>
        <item x="407"/>
        <item x="408"/>
        <item x="409"/>
        <item x="410"/>
        <item x="411"/>
        <item x="412"/>
        <item x="610"/>
        <item x="566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611"/>
        <item x="612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34"/>
        <item x="535"/>
        <item x="536"/>
        <item x="537"/>
        <item x="522"/>
        <item x="523"/>
        <item x="515"/>
        <item x="516"/>
        <item x="517"/>
        <item x="518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19"/>
        <item x="557"/>
        <item x="571"/>
        <item x="572"/>
        <item x="573"/>
        <item x="567"/>
        <item x="568"/>
        <item x="569"/>
        <item x="570"/>
        <item x="1926"/>
        <item x="613"/>
        <item x="574"/>
        <item x="575"/>
        <item x="576"/>
        <item x="577"/>
        <item x="578"/>
        <item x="579"/>
        <item x="580"/>
        <item x="581"/>
        <item x="582"/>
        <item x="520"/>
        <item x="521"/>
        <item x="1842"/>
        <item x="614"/>
        <item x="615"/>
        <item x="616"/>
        <item x="1843"/>
        <item x="1844"/>
        <item x="1845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137"/>
        <item x="524"/>
        <item x="525"/>
        <item x="526"/>
        <item x="527"/>
        <item x="528"/>
        <item x="529"/>
        <item x="530"/>
        <item x="531"/>
        <item x="532"/>
        <item x="533"/>
        <item x="601"/>
        <item x="602"/>
        <item x="603"/>
        <item x="604"/>
        <item x="600"/>
        <item x="605"/>
        <item x="606"/>
        <item x="607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26"/>
        <item x="719"/>
        <item x="839"/>
        <item x="840"/>
        <item x="841"/>
        <item x="842"/>
        <item x="720"/>
        <item x="721"/>
        <item x="722"/>
        <item x="723"/>
        <item x="724"/>
        <item x="725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183"/>
        <item x="184"/>
        <item x="185"/>
        <item x="786"/>
        <item x="787"/>
        <item x="800"/>
        <item x="834"/>
        <item x="835"/>
        <item x="836"/>
        <item x="837"/>
        <item x="838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33"/>
        <item x="827"/>
        <item x="828"/>
        <item x="829"/>
        <item x="830"/>
        <item x="831"/>
        <item x="832"/>
        <item x="194"/>
        <item x="195"/>
        <item x="788"/>
        <item x="789"/>
        <item x="790"/>
        <item x="791"/>
        <item x="792"/>
        <item x="793"/>
        <item x="794"/>
        <item x="795"/>
        <item x="796"/>
        <item x="797"/>
        <item x="111"/>
        <item x="798"/>
        <item x="689"/>
        <item x="690"/>
        <item x="691"/>
        <item x="972"/>
        <item x="973"/>
        <item x="974"/>
        <item x="844"/>
        <item x="1836"/>
        <item x="843"/>
        <item x="1837"/>
        <item x="1838"/>
        <item x="1839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1732"/>
        <item x="1733"/>
        <item x="1734"/>
        <item x="1735"/>
        <item x="1736"/>
        <item x="1737"/>
        <item x="1738"/>
        <item x="998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5"/>
        <item x="976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50"/>
        <item x="1051"/>
        <item x="1208"/>
        <item x="1096"/>
        <item x="1097"/>
        <item x="1098"/>
        <item x="1099"/>
        <item x="1100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318"/>
        <item x="319"/>
        <item x="320"/>
        <item x="321"/>
        <item x="322"/>
        <item x="323"/>
        <item x="324"/>
        <item x="325"/>
        <item x="1083"/>
        <item x="1084"/>
        <item x="1085"/>
        <item x="1086"/>
        <item x="1087"/>
        <item x="1088"/>
        <item x="1089"/>
        <item x="1090"/>
        <item x="1091"/>
        <item x="1092"/>
        <item x="1073"/>
        <item x="1074"/>
        <item x="1075"/>
        <item x="1076"/>
        <item x="1077"/>
        <item x="1078"/>
        <item x="1079"/>
        <item x="1080"/>
        <item x="1081"/>
        <item x="1082"/>
        <item x="1094"/>
        <item x="1095"/>
        <item x="1093"/>
        <item x="1102"/>
        <item x="1118"/>
        <item x="1109"/>
        <item x="1110"/>
        <item x="1111"/>
        <item x="1112"/>
        <item x="1113"/>
        <item x="1114"/>
        <item x="1115"/>
        <item x="1116"/>
        <item x="1117"/>
        <item x="1129"/>
        <item x="1121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22"/>
        <item x="1119"/>
        <item x="1126"/>
        <item x="1127"/>
        <item x="1152"/>
        <item x="1153"/>
        <item x="1128"/>
        <item x="1123"/>
        <item x="1124"/>
        <item x="1125"/>
        <item x="1171"/>
        <item x="1172"/>
        <item x="112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38"/>
        <item x="1151"/>
        <item x="1150"/>
        <item x="1130"/>
        <item x="186"/>
        <item x="187"/>
        <item x="1173"/>
        <item x="1174"/>
        <item x="1175"/>
        <item x="1176"/>
        <item x="1177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796"/>
        <item x="1797"/>
        <item x="1291"/>
        <item x="1292"/>
        <item x="1293"/>
        <item x="1294"/>
        <item x="1295"/>
        <item x="1315"/>
        <item x="1316"/>
        <item x="1317"/>
        <item x="1318"/>
        <item x="1319"/>
        <item x="1320"/>
        <item x="1103"/>
        <item x="1104"/>
        <item x="1105"/>
        <item x="1106"/>
        <item x="1107"/>
        <item x="1108"/>
        <item x="1321"/>
        <item x="1322"/>
        <item x="1323"/>
        <item x="1324"/>
        <item x="1337"/>
        <item x="1338"/>
        <item x="1339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40"/>
        <item x="1341"/>
        <item x="1342"/>
        <item x="1368"/>
        <item x="1369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70"/>
        <item x="1371"/>
        <item x="1372"/>
        <item x="1373"/>
        <item x="1374"/>
        <item x="139"/>
        <item x="1394"/>
        <item x="1395"/>
        <item x="1396"/>
        <item x="1397"/>
        <item x="1398"/>
        <item x="1399"/>
        <item x="1400"/>
        <item x="1401"/>
        <item x="1402"/>
        <item x="1403"/>
        <item x="1296"/>
        <item x="1297"/>
        <item x="1298"/>
        <item x="1299"/>
        <item x="1404"/>
        <item x="1405"/>
        <item x="1300"/>
        <item x="1301"/>
        <item x="1302"/>
        <item x="1303"/>
        <item x="1304"/>
        <item x="1305"/>
        <item x="1306"/>
        <item x="1307"/>
        <item x="1308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66"/>
        <item x="167"/>
        <item x="168"/>
        <item x="169"/>
        <item x="170"/>
        <item x="171"/>
        <item x="172"/>
        <item x="173"/>
        <item x="1429"/>
        <item x="1430"/>
        <item x="1309"/>
        <item x="1431"/>
        <item x="1410"/>
        <item x="1411"/>
        <item x="1412"/>
        <item x="1413"/>
        <item x="1414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74"/>
        <item x="175"/>
        <item x="176"/>
        <item x="1447"/>
        <item x="1448"/>
        <item x="1406"/>
        <item x="1407"/>
        <item x="1408"/>
        <item x="1409"/>
        <item x="1566"/>
        <item x="1567"/>
        <item x="1449"/>
        <item x="1310"/>
        <item x="1390"/>
        <item x="1391"/>
        <item x="1392"/>
        <item x="1393"/>
        <item x="1375"/>
        <item x="1376"/>
        <item x="1377"/>
        <item x="1378"/>
        <item x="1379"/>
        <item x="1380"/>
        <item x="1381"/>
        <item x="1382"/>
        <item x="1311"/>
        <item x="1383"/>
        <item x="1384"/>
        <item x="1385"/>
        <item x="1386"/>
        <item x="1387"/>
        <item x="1388"/>
        <item x="1389"/>
        <item x="1312"/>
        <item x="1313"/>
        <item x="1314"/>
        <item x="1450"/>
        <item x="1451"/>
        <item x="1452"/>
        <item x="1453"/>
        <item x="1454"/>
        <item x="1455"/>
        <item x="1456"/>
        <item x="1457"/>
        <item x="1458"/>
        <item x="1491"/>
        <item x="1492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544"/>
        <item x="1545"/>
        <item x="1546"/>
        <item x="1547"/>
        <item x="1548"/>
        <item x="1549"/>
        <item x="1550"/>
        <item x="1551"/>
        <item x="1552"/>
        <item x="1553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25"/>
        <item x="1526"/>
        <item x="1527"/>
        <item x="1528"/>
        <item x="1529"/>
        <item x="1530"/>
        <item x="1531"/>
        <item x="1532"/>
        <item x="1879"/>
        <item x="1880"/>
        <item x="1881"/>
        <item x="1882"/>
        <item x="1539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40"/>
        <item x="1541"/>
        <item x="1542"/>
        <item x="1543"/>
        <item x="1533"/>
        <item x="1534"/>
        <item x="1535"/>
        <item x="1536"/>
        <item x="1555"/>
        <item x="112"/>
        <item x="113"/>
        <item x="114"/>
        <item x="115"/>
        <item x="116"/>
        <item x="117"/>
        <item x="1556"/>
        <item x="1557"/>
        <item x="1558"/>
        <item x="1559"/>
        <item x="1560"/>
        <item x="1561"/>
        <item x="1562"/>
        <item x="1537"/>
        <item x="1538"/>
        <item x="1554"/>
        <item x="1563"/>
        <item x="1564"/>
        <item x="1565"/>
        <item x="1054"/>
        <item x="1286"/>
        <item x="1287"/>
        <item x="1288"/>
        <item x="1289"/>
        <item x="1290"/>
        <item x="1055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600"/>
        <item x="1595"/>
        <item x="1596"/>
        <item x="1597"/>
        <item x="1598"/>
        <item x="1599"/>
        <item x="1601"/>
        <item x="1602"/>
        <item x="1603"/>
        <item x="1604"/>
        <item x="1605"/>
        <item x="1606"/>
        <item x="1607"/>
        <item x="302"/>
        <item x="303"/>
        <item x="140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971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671"/>
        <item x="1672"/>
        <item x="1673"/>
        <item x="1674"/>
        <item x="1675"/>
        <item x="1661"/>
        <item x="1662"/>
        <item x="1663"/>
        <item x="1676"/>
        <item x="1677"/>
        <item x="1678"/>
        <item x="1679"/>
        <item x="1680"/>
        <item x="1664"/>
        <item x="1681"/>
        <item x="1682"/>
        <item x="1683"/>
        <item x="1684"/>
        <item x="1665"/>
        <item x="1666"/>
        <item x="1667"/>
        <item x="1668"/>
        <item x="1669"/>
        <item x="1685"/>
        <item x="1757"/>
        <item x="1758"/>
        <item x="1759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39"/>
        <item x="1740"/>
        <item x="1670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206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608"/>
        <item x="1686"/>
        <item x="1794"/>
        <item x="1795"/>
        <item x="1798"/>
        <item x="1799"/>
        <item x="1800"/>
        <item x="1801"/>
        <item x="1802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40"/>
        <item x="1846"/>
        <item x="1847"/>
        <item x="1848"/>
        <item x="1849"/>
        <item x="1850"/>
        <item x="1851"/>
        <item x="1852"/>
        <item x="1853"/>
        <item x="1854"/>
        <item x="1841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799"/>
        <item x="1855"/>
        <item x="1856"/>
        <item x="1803"/>
        <item x="1804"/>
        <item x="1805"/>
        <item x="1806"/>
        <item x="1807"/>
        <item x="1808"/>
        <item x="1809"/>
        <item x="1810"/>
        <item x="1921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872"/>
        <item x="1873"/>
        <item x="1874"/>
        <item x="1875"/>
        <item x="1876"/>
        <item x="1877"/>
        <item x="1056"/>
        <item x="1057"/>
        <item x="1058"/>
        <item x="1878"/>
        <item x="1891"/>
        <item x="1892"/>
        <item x="1893"/>
        <item x="1894"/>
        <item x="1883"/>
        <item x="1884"/>
        <item x="1885"/>
        <item x="1895"/>
        <item x="1896"/>
        <item x="1897"/>
        <item x="1898"/>
        <item x="1899"/>
        <item x="1886"/>
        <item x="1887"/>
        <item x="1888"/>
        <item x="1889"/>
        <item x="1890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5"/>
        <item x="1922"/>
        <item x="1923"/>
        <item x="1924"/>
        <item x="1927"/>
        <item x="1928"/>
        <item x="1929"/>
        <item x="1930"/>
        <item x="1931"/>
        <item x="1932"/>
        <item x="1933"/>
        <item x="1934"/>
        <item x="1935"/>
        <item x="1936"/>
        <item x="2118"/>
        <item x="2119"/>
        <item x="2124"/>
        <item x="2125"/>
        <item x="2126"/>
        <item x="330"/>
        <item x="331"/>
        <item x="332"/>
        <item x="2140"/>
        <item x="2141"/>
        <item x="1937"/>
        <item x="1938"/>
        <item x="1939"/>
        <item x="1940"/>
        <item x="1965"/>
        <item x="1966"/>
        <item x="1967"/>
        <item x="1968"/>
        <item x="1969"/>
        <item x="1970"/>
        <item x="1971"/>
        <item x="1945"/>
        <item x="1946"/>
        <item x="1947"/>
        <item x="1948"/>
        <item x="1949"/>
        <item x="1950"/>
        <item x="2238"/>
        <item x="2239"/>
        <item x="2240"/>
        <item x="224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242"/>
        <item x="2243"/>
        <item x="2244"/>
        <item x="2245"/>
        <item x="2246"/>
        <item x="2142"/>
        <item x="2143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87"/>
        <item x="2088"/>
        <item x="2089"/>
        <item x="2090"/>
        <item x="2091"/>
        <item x="2092"/>
        <item x="2093"/>
        <item x="2094"/>
        <item x="2068"/>
        <item x="2069"/>
        <item x="2070"/>
        <item x="2071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095"/>
        <item x="2178"/>
        <item x="2179"/>
        <item x="2180"/>
        <item x="2181"/>
        <item x="2182"/>
        <item x="2127"/>
        <item x="2128"/>
        <item x="2072"/>
        <item x="2073"/>
        <item x="2074"/>
        <item x="2075"/>
        <item x="2076"/>
        <item x="2077"/>
        <item x="2096"/>
        <item x="2078"/>
        <item x="2097"/>
        <item x="2079"/>
        <item x="2080"/>
        <item x="2081"/>
        <item x="2082"/>
        <item x="2083"/>
        <item x="1941"/>
        <item x="1942"/>
        <item x="1943"/>
        <item x="1944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83"/>
        <item x="2184"/>
        <item x="2116"/>
        <item x="2117"/>
        <item x="2185"/>
        <item x="2186"/>
        <item x="2187"/>
        <item x="2129"/>
        <item x="2130"/>
        <item x="2131"/>
        <item x="2132"/>
        <item x="2133"/>
        <item x="2134"/>
        <item x="2135"/>
        <item x="2136"/>
        <item x="2137"/>
        <item x="2138"/>
        <item x="26"/>
        <item x="2188"/>
        <item x="2084"/>
        <item x="2120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39"/>
        <item x="2189"/>
        <item x="2085"/>
        <item x="2086"/>
        <item x="2121"/>
        <item x="2122"/>
        <item x="2123"/>
        <item x="2190"/>
        <item x="2216"/>
        <item x="2217"/>
        <item x="2218"/>
        <item x="2219"/>
        <item x="2220"/>
        <item x="2221"/>
        <item x="2222"/>
        <item x="2223"/>
        <item x="2224"/>
        <item x="2225"/>
        <item x="2230"/>
        <item x="2231"/>
        <item x="2232"/>
        <item x="2233"/>
        <item x="2234"/>
        <item x="2235"/>
        <item x="2226"/>
        <item x="2227"/>
        <item x="2228"/>
        <item x="2229"/>
        <item x="2236"/>
        <item x="2237"/>
        <item x="2247"/>
        <item x="2248"/>
        <item x="2249"/>
        <item x="2250"/>
        <item x="2251"/>
        <item x="2252"/>
        <item x="2213"/>
        <item x="2214"/>
        <item x="2215"/>
        <item x="2253"/>
        <item x="2254"/>
        <item x="2308"/>
        <item x="2309"/>
        <item x="188"/>
        <item x="189"/>
        <item x="190"/>
        <item x="191"/>
        <item x="192"/>
        <item x="193"/>
        <item x="2191"/>
        <item x="2192"/>
        <item x="2193"/>
        <item x="2194"/>
        <item x="2195"/>
        <item x="2196"/>
        <item x="2197"/>
        <item x="2198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96"/>
        <item x="2255"/>
        <item x="2297"/>
        <item x="2298"/>
        <item x="2299"/>
        <item x="1052"/>
        <item x="1053"/>
        <item x="2256"/>
        <item x="2257"/>
        <item x="2258"/>
        <item x="2259"/>
        <item x="2260"/>
        <item x="2261"/>
        <item x="2300"/>
        <item x="2301"/>
        <item x="2302"/>
        <item x="2303"/>
        <item x="2304"/>
        <item x="2305"/>
        <item x="2306"/>
        <item x="2307"/>
        <item x="2262"/>
        <item x="2263"/>
        <item x="2264"/>
        <item x="2265"/>
        <item x="2266"/>
        <item x="2267"/>
        <item x="2268"/>
        <item x="2269"/>
        <item x="2270"/>
        <item x="2325"/>
        <item x="2326"/>
        <item x="2327"/>
        <item x="2328"/>
        <item x="2338"/>
        <item x="2339"/>
        <item x="2340"/>
        <item x="2341"/>
        <item x="2342"/>
        <item x="2343"/>
        <item x="2329"/>
        <item x="2330"/>
        <item x="2331"/>
        <item x="2334"/>
        <item x="2332"/>
        <item x="2333"/>
        <item x="2335"/>
        <item x="2336"/>
        <item x="2337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412"/>
        <item x="2413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414"/>
        <item x="2415"/>
        <item x="2416"/>
        <item x="2417"/>
        <item x="2418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</items>
    </pivotField>
    <pivotField name="Project Type" axis="axisCol" compact="0" outline="0" showAll="0" defaultSubtotal="0">
      <items count="4">
        <item x="1"/>
        <item x="0"/>
        <item x="2"/>
        <item h="1" x="3"/>
      </items>
    </pivotField>
    <pivotField axis="axisRow" compact="0" outline="0" showAll="0" defaultSubtotal="0">
      <items count="2">
        <item x="0"/>
        <item h="1" x="1"/>
      </items>
    </pivotField>
    <pivotField axis="axisRow" compact="0" outline="0" showAll="0" defaultSubtotal="0">
      <items count="6">
        <item x="0"/>
        <item x="1"/>
        <item x="3"/>
        <item x="4"/>
        <item x="2"/>
        <item x="5"/>
      </items>
    </pivotField>
    <pivotField compact="0" outline="0" showAll="0" defaultSubtotal="0">
      <items count="7">
        <item x="5"/>
        <item x="3"/>
        <item x="4"/>
        <item x="2"/>
        <item x="0"/>
        <item x="1"/>
        <item x="6"/>
      </items>
    </pivotField>
    <pivotField compact="0" outline="0" showAll="0" defaultSubtotal="0">
      <items count="4">
        <item x="2"/>
        <item x="1"/>
        <item x="0"/>
        <item x="3"/>
      </items>
    </pivotField>
    <pivotField axis="axisPage" compact="0" outline="0" showAll="0" defaultSubtotal="0">
      <items count="11">
        <item x="8"/>
        <item x="9"/>
        <item x="6"/>
        <item x="3"/>
        <item x="1"/>
        <item x="4"/>
        <item x="5"/>
        <item x="7"/>
        <item x="2"/>
        <item x="0"/>
        <item x="10"/>
      </items>
    </pivotField>
    <pivotField compact="0" outline="0" showAll="0" defaultSubtotal="0">
      <items count="16">
        <item x="3"/>
        <item x="1"/>
        <item x="7"/>
        <item x="8"/>
        <item x="2"/>
        <item x="6"/>
        <item x="5"/>
        <item x="12"/>
        <item x="11"/>
        <item x="10"/>
        <item x="14"/>
        <item x="4"/>
        <item x="13"/>
        <item x="9"/>
        <item x="0"/>
        <item x="15"/>
      </items>
    </pivotField>
    <pivotField compact="0" outline="0" showAll="0"/>
    <pivotField compact="0" outline="0" showAll="0"/>
    <pivotField dataField="1" compact="0" outline="0" showAll="0"/>
  </pivotFields>
  <rowFields count="2">
    <field x="4"/>
    <field x="5"/>
  </rowFields>
  <rowItems count="6">
    <i>
      <x/>
      <x/>
    </i>
    <i r="1">
      <x v="1"/>
    </i>
    <i r="1">
      <x v="2"/>
    </i>
    <i r="1">
      <x v="3"/>
    </i>
    <i r="1"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8" hier="-1"/>
  </pageFields>
  <dataFields count="1">
    <dataField name="Sum of Gap" fld="12" baseField="0" baseItem="0" numFmtId="4"/>
  </dataFields>
  <formats count="77">
    <format dxfId="94">
      <pivotArea type="all" dataOnly="0" outline="0" fieldPosition="0"/>
    </format>
    <format dxfId="93">
      <pivotArea outline="0" collapsedLevelsAreSubtotals="1" fieldPosition="0"/>
    </format>
    <format dxfId="92">
      <pivotArea dataOnly="0" labelOnly="1" fieldPosition="0">
        <references count="1">
          <reference field="4" count="0"/>
        </references>
      </pivotArea>
    </format>
    <format dxfId="91">
      <pivotArea dataOnly="0" labelOnly="1" grandRow="1" outline="0" fieldPosition="0"/>
    </format>
    <format dxfId="90">
      <pivotArea dataOnly="0" labelOnly="1" fieldPosition="0">
        <references count="2">
          <reference field="4" count="0" selected="0"/>
          <reference field="5" count="5">
            <x v="0"/>
            <x v="1"/>
            <x v="2"/>
            <x v="3"/>
            <x v="4"/>
          </reference>
        </references>
      </pivotArea>
    </format>
    <format dxfId="89">
      <pivotArea dataOnly="0" labelOnly="1" fieldPosition="0">
        <references count="1">
          <reference field="3" count="0"/>
        </references>
      </pivotArea>
    </format>
    <format dxfId="88">
      <pivotArea dataOnly="0" labelOnly="1" grandCol="1" outline="0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dataOnly="0" labelOnly="1" fieldPosition="0">
        <references count="1">
          <reference field="4" count="0"/>
        </references>
      </pivotArea>
    </format>
    <format dxfId="84">
      <pivotArea dataOnly="0" labelOnly="1" grandRow="1" outline="0" fieldPosition="0"/>
    </format>
    <format dxfId="83">
      <pivotArea dataOnly="0" labelOnly="1" fieldPosition="0">
        <references count="2">
          <reference field="4" count="0" selected="0"/>
          <reference field="5" count="5">
            <x v="0"/>
            <x v="1"/>
            <x v="2"/>
            <x v="3"/>
            <x v="4"/>
          </reference>
        </references>
      </pivotArea>
    </format>
    <format dxfId="82">
      <pivotArea dataOnly="0" labelOnly="1" fieldPosition="0">
        <references count="1">
          <reference field="3" count="0"/>
        </references>
      </pivotArea>
    </format>
    <format dxfId="81">
      <pivotArea dataOnly="0" labelOnly="1" grandCol="1" outline="0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dataOnly="0" labelOnly="1" fieldPosition="0">
        <references count="1">
          <reference field="4" count="0"/>
        </references>
      </pivotArea>
    </format>
    <format dxfId="77">
      <pivotArea dataOnly="0" labelOnly="1" grandRow="1" outline="0" fieldPosition="0"/>
    </format>
    <format dxfId="76">
      <pivotArea dataOnly="0" labelOnly="1" fieldPosition="0">
        <references count="2">
          <reference field="4" count="0" selected="0"/>
          <reference field="5" count="5">
            <x v="0"/>
            <x v="1"/>
            <x v="2"/>
            <x v="3"/>
            <x v="4"/>
          </reference>
        </references>
      </pivotArea>
    </format>
    <format dxfId="75">
      <pivotArea dataOnly="0" labelOnly="1" fieldPosition="0">
        <references count="1">
          <reference field="3" count="0"/>
        </references>
      </pivotArea>
    </format>
    <format dxfId="74">
      <pivotArea dataOnly="0" labelOnly="1" grandCol="1" outline="0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dataOnly="0" labelOnly="1" fieldPosition="0">
        <references count="1">
          <reference field="4" count="0"/>
        </references>
      </pivotArea>
    </format>
    <format dxfId="70">
      <pivotArea dataOnly="0" labelOnly="1" grandRow="1" outline="0" fieldPosition="0"/>
    </format>
    <format dxfId="69">
      <pivotArea dataOnly="0" labelOnly="1" fieldPosition="0">
        <references count="2">
          <reference field="4" count="0" selected="0"/>
          <reference field="5" count="5">
            <x v="0"/>
            <x v="1"/>
            <x v="2"/>
            <x v="3"/>
            <x v="4"/>
          </reference>
        </references>
      </pivotArea>
    </format>
    <format dxfId="68">
      <pivotArea dataOnly="0" labelOnly="1" fieldPosition="0">
        <references count="1">
          <reference field="3" count="0"/>
        </references>
      </pivotArea>
    </format>
    <format dxfId="67">
      <pivotArea dataOnly="0" labelOnly="1" grandCol="1" outline="0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dataOnly="0" labelOnly="1" fieldPosition="0">
        <references count="1">
          <reference field="4" count="0"/>
        </references>
      </pivotArea>
    </format>
    <format dxfId="63">
      <pivotArea dataOnly="0" labelOnly="1" grandRow="1" outline="0" fieldPosition="0"/>
    </format>
    <format dxfId="62">
      <pivotArea dataOnly="0" labelOnly="1" fieldPosition="0">
        <references count="2">
          <reference field="4" count="0" selected="0"/>
          <reference field="5" count="5">
            <x v="0"/>
            <x v="1"/>
            <x v="2"/>
            <x v="3"/>
            <x v="4"/>
          </reference>
        </references>
      </pivotArea>
    </format>
    <format dxfId="61">
      <pivotArea dataOnly="0" labelOnly="1" fieldPosition="0">
        <references count="1">
          <reference field="3" count="0"/>
        </references>
      </pivotArea>
    </format>
    <format dxfId="60">
      <pivotArea dataOnly="0" labelOnly="1" grandCol="1" outline="0" fieldPosition="0"/>
    </format>
    <format dxfId="59">
      <pivotArea outline="0" collapsedLevelsAreSubtotals="1" fieldPosition="0"/>
    </format>
    <format dxfId="58">
      <pivotArea dataOnly="0" labelOnly="1" outline="0" fieldPosition="0">
        <references count="1">
          <reference field="4" count="0"/>
        </references>
      </pivotArea>
    </format>
    <format dxfId="57">
      <pivotArea dataOnly="0" labelOnly="1" grandRow="1" outline="0" fieldPosition="0"/>
    </format>
    <format dxfId="56">
      <pivotArea dataOnly="0" labelOnly="1" outline="0" fieldPosition="0">
        <references count="2">
          <reference field="4" count="0" selected="0"/>
          <reference field="5" count="5">
            <x v="0"/>
            <x v="1"/>
            <x v="2"/>
            <x v="3"/>
            <x v="4"/>
          </reference>
        </references>
      </pivotArea>
    </format>
    <format dxfId="55">
      <pivotArea outline="0" collapsedLevelsAreSubtotals="1" fieldPosition="0"/>
    </format>
    <format dxfId="54">
      <pivotArea dataOnly="0" labelOnly="1" outline="0" fieldPosition="0">
        <references count="1">
          <reference field="4" count="0"/>
        </references>
      </pivotArea>
    </format>
    <format dxfId="53">
      <pivotArea dataOnly="0" labelOnly="1" grandRow="1" outline="0" fieldPosition="0"/>
    </format>
    <format dxfId="52">
      <pivotArea dataOnly="0" labelOnly="1" outline="0" fieldPosition="0">
        <references count="2">
          <reference field="4" count="0" selected="0"/>
          <reference field="5" count="5">
            <x v="0"/>
            <x v="1"/>
            <x v="2"/>
            <x v="3"/>
            <x v="4"/>
          </reference>
        </references>
      </pivotArea>
    </format>
    <format dxfId="51">
      <pivotArea outline="0" collapsedLevelsAreSubtotals="1" fieldPosition="0"/>
    </format>
    <format dxfId="50">
      <pivotArea dataOnly="0" labelOnly="1" outline="0" fieldPosition="0">
        <references count="1">
          <reference field="4" count="0"/>
        </references>
      </pivotArea>
    </format>
    <format dxfId="49">
      <pivotArea dataOnly="0" labelOnly="1" grandRow="1" outline="0" fieldPosition="0"/>
    </format>
    <format dxfId="48">
      <pivotArea dataOnly="0" labelOnly="1" outline="0" fieldPosition="0">
        <references count="2">
          <reference field="4" count="0" selected="0"/>
          <reference field="5" count="5">
            <x v="0"/>
            <x v="1"/>
            <x v="2"/>
            <x v="3"/>
            <x v="4"/>
          </reference>
        </references>
      </pivotArea>
    </format>
    <format dxfId="47">
      <pivotArea outline="0" collapsedLevelsAreSubtotals="1" fieldPosition="0"/>
    </format>
    <format dxfId="46">
      <pivotArea dataOnly="0" labelOnly="1" outline="0" fieldPosition="0">
        <references count="1">
          <reference field="4" count="0"/>
        </references>
      </pivotArea>
    </format>
    <format dxfId="45">
      <pivotArea dataOnly="0" labelOnly="1" grandRow="1" outline="0" fieldPosition="0"/>
    </format>
    <format dxfId="44">
      <pivotArea dataOnly="0" labelOnly="1" outline="0" fieldPosition="0">
        <references count="2">
          <reference field="4" count="0" selected="0"/>
          <reference field="5" count="5">
            <x v="0"/>
            <x v="1"/>
            <x v="2"/>
            <x v="3"/>
            <x v="4"/>
          </reference>
        </references>
      </pivotArea>
    </format>
    <format dxfId="43">
      <pivotArea outline="0" collapsedLevelsAreSubtotals="1" fieldPosition="0"/>
    </format>
    <format dxfId="42">
      <pivotArea dataOnly="0" labelOnly="1" outline="0" fieldPosition="0">
        <references count="1">
          <reference field="4" count="0"/>
        </references>
      </pivotArea>
    </format>
    <format dxfId="41">
      <pivotArea dataOnly="0" labelOnly="1" grandRow="1" outline="0" fieldPosition="0"/>
    </format>
    <format dxfId="40">
      <pivotArea dataOnly="0" labelOnly="1" outline="0" fieldPosition="0">
        <references count="2">
          <reference field="4" count="0" selected="0"/>
          <reference field="5" count="5">
            <x v="0"/>
            <x v="1"/>
            <x v="2"/>
            <x v="3"/>
            <x v="4"/>
          </reference>
        </references>
      </pivotArea>
    </format>
    <format dxfId="39">
      <pivotArea outline="0" collapsedLevelsAreSubtotals="1" fieldPosition="0"/>
    </format>
    <format dxfId="38">
      <pivotArea dataOnly="0" labelOnly="1" outline="0" fieldPosition="0">
        <references count="1">
          <reference field="4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2">
          <reference field="4" count="0" selected="0"/>
          <reference field="5" count="5">
            <x v="0"/>
            <x v="1"/>
            <x v="2"/>
            <x v="3"/>
            <x v="4"/>
          </reference>
        </references>
      </pivotArea>
    </format>
    <format dxfId="35">
      <pivotArea outline="0" collapsedLevelsAreSubtotals="1" fieldPosition="0"/>
    </format>
    <format dxfId="34">
      <pivotArea dataOnly="0" labelOnly="1" outline="0" fieldPosition="0">
        <references count="1">
          <reference field="4" count="0"/>
        </references>
      </pivotArea>
    </format>
    <format dxfId="33">
      <pivotArea dataOnly="0" labelOnly="1" grandRow="1" outline="0" fieldPosition="0"/>
    </format>
    <format dxfId="32">
      <pivotArea dataOnly="0" labelOnly="1" outline="0" fieldPosition="0">
        <references count="2">
          <reference field="4" count="0" selected="0"/>
          <reference field="5" count="5">
            <x v="0"/>
            <x v="1"/>
            <x v="2"/>
            <x v="3"/>
            <x v="4"/>
          </reference>
        </references>
      </pivotArea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dataOnly="0" labelOnly="1" outline="0" fieldPosition="0">
        <references count="1">
          <reference field="4" count="0"/>
        </references>
      </pivotArea>
    </format>
    <format dxfId="28">
      <pivotArea dataOnly="0" labelOnly="1" grandRow="1" outline="0" fieldPosition="0"/>
    </format>
    <format dxfId="27">
      <pivotArea dataOnly="0" labelOnly="1" outline="0" fieldPosition="0">
        <references count="2">
          <reference field="4" count="0" selected="0"/>
          <reference field="5" count="5">
            <x v="0"/>
            <x v="1"/>
            <x v="2"/>
            <x v="3"/>
            <x v="4"/>
          </reference>
        </references>
      </pivotArea>
    </format>
    <format dxfId="26">
      <pivotArea dataOnly="0" labelOnly="1" outline="0" fieldPosition="0">
        <references count="1">
          <reference field="3" count="0"/>
        </references>
      </pivotArea>
    </format>
    <format dxfId="25">
      <pivotArea dataOnly="0" labelOnly="1" grandCol="1" outline="0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dataOnly="0" labelOnly="1" outline="0" fieldPosition="0">
        <references count="1">
          <reference field="4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2">
          <reference field="4" count="0" selected="0"/>
          <reference field="5" count="5">
            <x v="0"/>
            <x v="1"/>
            <x v="2"/>
            <x v="3"/>
            <x v="4"/>
          </reference>
        </references>
      </pivotArea>
    </format>
    <format dxfId="19">
      <pivotArea dataOnly="0" labelOnly="1" outline="0" fieldPosition="0">
        <references count="1">
          <reference field="3" count="0"/>
        </references>
      </pivotArea>
    </format>
    <format dxfId="1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showGridLines="0" tabSelected="1" workbookViewId="0"/>
  </sheetViews>
  <sheetFormatPr defaultRowHeight="15"/>
  <cols>
    <col min="1" max="1" width="17.28515625" style="2" bestFit="1" customWidth="1"/>
    <col min="2" max="2" width="15.7109375" style="2" customWidth="1"/>
    <col min="3" max="3" width="35.140625" style="2" bestFit="1" customWidth="1"/>
    <col min="4" max="4" width="10.7109375" style="2" bestFit="1" customWidth="1"/>
    <col min="5" max="5" width="9.28515625" style="2" bestFit="1" customWidth="1"/>
    <col min="6" max="6" width="13.42578125" style="2" bestFit="1" customWidth="1"/>
    <col min="7" max="7" width="14.42578125" style="2" bestFit="1" customWidth="1"/>
    <col min="8" max="8" width="16.85546875" style="2" bestFit="1" customWidth="1"/>
  </cols>
  <sheetData>
    <row r="1" spans="1:8">
      <c r="A1" s="27" t="s">
        <v>3060</v>
      </c>
      <c r="B1" s="27"/>
    </row>
    <row r="3" spans="1:8">
      <c r="A3" s="3" t="s">
        <v>0</v>
      </c>
      <c r="B3" s="2" t="s">
        <v>3047</v>
      </c>
    </row>
    <row r="4" spans="1:8">
      <c r="A4" s="24"/>
      <c r="B4" s="24"/>
      <c r="C4" s="24"/>
      <c r="D4" s="24"/>
      <c r="E4" s="24"/>
      <c r="F4" s="24"/>
      <c r="G4" s="24"/>
    </row>
    <row r="5" spans="1:8">
      <c r="A5" s="24"/>
      <c r="B5" s="24"/>
      <c r="C5" s="25" t="s">
        <v>3056</v>
      </c>
      <c r="D5" s="24"/>
      <c r="E5" s="24"/>
      <c r="F5" s="24"/>
      <c r="G5" s="24"/>
      <c r="H5" s="4"/>
    </row>
    <row r="6" spans="1:8">
      <c r="A6" s="25" t="s">
        <v>3</v>
      </c>
      <c r="B6" s="25" t="s">
        <v>6</v>
      </c>
      <c r="C6" s="26" t="s">
        <v>3050</v>
      </c>
      <c r="D6" s="26" t="s">
        <v>3052</v>
      </c>
      <c r="E6" s="26" t="s">
        <v>3051</v>
      </c>
      <c r="F6" s="26" t="s">
        <v>3053</v>
      </c>
      <c r="G6" s="26" t="s">
        <v>3054</v>
      </c>
      <c r="H6" s="5" t="s">
        <v>3055</v>
      </c>
    </row>
    <row r="7" spans="1:8">
      <c r="A7" s="24" t="s">
        <v>17</v>
      </c>
      <c r="B7" s="24" t="s">
        <v>321</v>
      </c>
      <c r="C7" s="24">
        <v>14.6472152541046</v>
      </c>
      <c r="D7" s="24">
        <v>14.658538972608101</v>
      </c>
      <c r="E7" s="24">
        <v>0</v>
      </c>
      <c r="F7" s="24">
        <v>14.6472152541046</v>
      </c>
      <c r="G7" s="24">
        <v>1.13237185034709E-2</v>
      </c>
      <c r="H7" s="4">
        <v>14.658538972608101</v>
      </c>
    </row>
    <row r="8" spans="1:8">
      <c r="A8" s="24"/>
      <c r="B8" s="24" t="s">
        <v>395</v>
      </c>
      <c r="C8" s="24">
        <v>159.00173724037799</v>
      </c>
      <c r="D8" s="24">
        <v>152.116048738313</v>
      </c>
      <c r="E8" s="24">
        <v>0</v>
      </c>
      <c r="F8" s="24">
        <v>159.00173724037799</v>
      </c>
      <c r="G8" s="24">
        <v>-6.8856885020649896</v>
      </c>
      <c r="H8" s="4">
        <v>152.116048738313</v>
      </c>
    </row>
    <row r="9" spans="1:8">
      <c r="A9" s="24"/>
      <c r="B9" s="24" t="s">
        <v>295</v>
      </c>
      <c r="C9" s="24">
        <v>43.150815112939398</v>
      </c>
      <c r="D9" s="24">
        <v>-0.16420363823043038</v>
      </c>
      <c r="E9" s="24">
        <v>54.38452205580014</v>
      </c>
      <c r="F9" s="24">
        <v>-11.233706942860742</v>
      </c>
      <c r="G9" s="24">
        <v>-43.315018751169902</v>
      </c>
      <c r="H9" s="4">
        <v>-54.548725694030644</v>
      </c>
    </row>
    <row r="10" spans="1:8">
      <c r="A10" s="24"/>
      <c r="B10" s="24" t="s">
        <v>82</v>
      </c>
      <c r="C10" s="24">
        <v>13.218533284726499</v>
      </c>
      <c r="D10" s="24">
        <v>16.1706829929403</v>
      </c>
      <c r="E10" s="24">
        <v>16.932807724391999</v>
      </c>
      <c r="F10" s="24">
        <v>-3.7142744396655099</v>
      </c>
      <c r="G10" s="24">
        <v>2.95214970821378</v>
      </c>
      <c r="H10" s="4">
        <v>-0.76212473145173099</v>
      </c>
    </row>
    <row r="11" spans="1:8">
      <c r="A11" s="24"/>
      <c r="B11" s="24" t="s">
        <v>32</v>
      </c>
      <c r="C11" s="24">
        <v>11880.575096771749</v>
      </c>
      <c r="D11" s="24">
        <v>10610.520328620187</v>
      </c>
      <c r="E11" s="24">
        <v>10532.129995189618</v>
      </c>
      <c r="F11" s="24">
        <v>1348.4451015821312</v>
      </c>
      <c r="G11" s="24">
        <v>-1270.0547681515702</v>
      </c>
      <c r="H11" s="4">
        <v>78.390333430560474</v>
      </c>
    </row>
    <row r="12" spans="1:8">
      <c r="A12" s="24"/>
      <c r="B12" s="24" t="s">
        <v>177</v>
      </c>
      <c r="C12" s="24">
        <v>-6.3274509778071906</v>
      </c>
      <c r="D12" s="24">
        <v>27.197409306898003</v>
      </c>
      <c r="E12" s="24">
        <v>30.443892193238902</v>
      </c>
      <c r="F12" s="24">
        <v>-36.771343171046098</v>
      </c>
      <c r="G12" s="24">
        <v>33.524860284705198</v>
      </c>
      <c r="H12" s="4">
        <v>-3.2464828863409103</v>
      </c>
    </row>
    <row r="13" spans="1:8">
      <c r="A13" s="24"/>
      <c r="B13" s="24" t="s">
        <v>214</v>
      </c>
      <c r="C13" s="24">
        <v>437.38476159133597</v>
      </c>
      <c r="D13" s="24">
        <v>444.03514697542403</v>
      </c>
      <c r="E13" s="24">
        <v>176.56639256009331</v>
      </c>
      <c r="F13" s="24">
        <v>260.81836903124304</v>
      </c>
      <c r="G13" s="24">
        <v>6.6503853840876452</v>
      </c>
      <c r="H13" s="4">
        <v>267.46875441533001</v>
      </c>
    </row>
    <row r="14" spans="1:8">
      <c r="A14" s="24"/>
      <c r="B14" s="24" t="s">
        <v>40</v>
      </c>
      <c r="C14" s="24">
        <v>729.65488051830971</v>
      </c>
      <c r="D14" s="24">
        <v>727.25650126839173</v>
      </c>
      <c r="E14" s="24">
        <v>750.83558691974326</v>
      </c>
      <c r="F14" s="24">
        <v>-21.18070640143339</v>
      </c>
      <c r="G14" s="24">
        <v>-2.3983792499170686</v>
      </c>
      <c r="H14" s="4">
        <v>-23.579085651350493</v>
      </c>
    </row>
    <row r="15" spans="1:8">
      <c r="A15" s="24"/>
      <c r="B15" s="24" t="s">
        <v>36</v>
      </c>
      <c r="C15" s="24">
        <v>28422.814637969539</v>
      </c>
      <c r="D15" s="24">
        <v>27526.226150700775</v>
      </c>
      <c r="E15" s="24">
        <v>28382.872024003707</v>
      </c>
      <c r="F15" s="24">
        <v>39.942613965838618</v>
      </c>
      <c r="G15" s="24">
        <v>-896.58848726878512</v>
      </c>
      <c r="H15" s="4">
        <v>-856.64587330294535</v>
      </c>
    </row>
    <row r="16" spans="1:8">
      <c r="A16" s="24"/>
      <c r="B16" s="24" t="s">
        <v>20</v>
      </c>
      <c r="C16" s="24">
        <v>11349.794947447517</v>
      </c>
      <c r="D16" s="24">
        <v>12128.881587483304</v>
      </c>
      <c r="E16" s="24">
        <v>13232.625677283322</v>
      </c>
      <c r="F16" s="24">
        <v>-1882.8307298357979</v>
      </c>
      <c r="G16" s="24">
        <v>779.08664003578747</v>
      </c>
      <c r="H16" s="4">
        <v>-1103.7440898000057</v>
      </c>
    </row>
    <row r="17" spans="1:8">
      <c r="A17" s="24" t="s">
        <v>3049</v>
      </c>
      <c r="B17" s="24"/>
      <c r="C17" s="24">
        <v>53043.915174212794</v>
      </c>
      <c r="D17" s="24">
        <v>51646.898191420609</v>
      </c>
      <c r="E17" s="24">
        <v>53176.790897929917</v>
      </c>
      <c r="F17" s="24">
        <v>-132.87572371710826</v>
      </c>
      <c r="G17" s="24">
        <v>-1397.0169827922098</v>
      </c>
      <c r="H17" s="4">
        <v>-1529.8927065093133</v>
      </c>
    </row>
    <row r="18" spans="1:8">
      <c r="A18" s="24" t="s">
        <v>3048</v>
      </c>
      <c r="B18" s="24"/>
      <c r="C18" s="24">
        <v>53043.915174212794</v>
      </c>
      <c r="D18" s="24">
        <v>51646.898191420609</v>
      </c>
      <c r="E18" s="24">
        <v>53176.790897929917</v>
      </c>
      <c r="F18" s="24">
        <v>-132.87572371710826</v>
      </c>
      <c r="G18" s="24">
        <v>-1397.0169827922098</v>
      </c>
      <c r="H18" s="4">
        <v>-1529.8927065093133</v>
      </c>
    </row>
    <row r="19" spans="1:8">
      <c r="A19" s="24"/>
      <c r="B19" s="24"/>
      <c r="C19" s="24"/>
      <c r="D19" s="24"/>
      <c r="E19" s="24"/>
      <c r="F19" s="24"/>
      <c r="G19" s="24"/>
      <c r="H19" s="4"/>
    </row>
    <row r="20" spans="1:8">
      <c r="A20" s="24"/>
      <c r="B20" s="24"/>
      <c r="C20" s="24"/>
      <c r="D20" s="24"/>
      <c r="E20" s="24"/>
      <c r="F20" s="24"/>
      <c r="G20" s="24"/>
      <c r="H20" s="4"/>
    </row>
    <row r="21" spans="1:8">
      <c r="A21" s="24"/>
      <c r="B21" s="24"/>
      <c r="C21" s="24"/>
      <c r="D21" s="24"/>
      <c r="E21" s="24"/>
      <c r="F21" s="24"/>
      <c r="G21" s="24"/>
      <c r="H21" s="4"/>
    </row>
    <row r="22" spans="1:8">
      <c r="A22" s="24"/>
      <c r="B22" s="24"/>
      <c r="C22" s="24"/>
      <c r="D22" s="24"/>
      <c r="E22" s="24"/>
      <c r="F22" s="24"/>
      <c r="G22" s="24"/>
      <c r="H22" s="4"/>
    </row>
    <row r="23" spans="1:8">
      <c r="A23" s="24"/>
      <c r="B23" s="24"/>
      <c r="C23" s="24"/>
      <c r="D23" s="24"/>
      <c r="E23" s="24"/>
      <c r="F23" s="24"/>
      <c r="G23" s="24"/>
      <c r="H23" s="4"/>
    </row>
    <row r="24" spans="1:8">
      <c r="A24" s="24"/>
      <c r="B24" s="24"/>
      <c r="C24" s="24"/>
      <c r="D24" s="24"/>
      <c r="E24" s="24"/>
      <c r="F24" s="24"/>
      <c r="G24" s="24"/>
      <c r="H24" s="4"/>
    </row>
    <row r="25" spans="1:8">
      <c r="A25" s="24"/>
      <c r="B25" s="24"/>
      <c r="C25" s="24"/>
      <c r="D25" s="24"/>
      <c r="E25" s="24"/>
      <c r="F25" s="24"/>
      <c r="G25" s="24"/>
      <c r="H25" s="4"/>
    </row>
    <row r="26" spans="1:8">
      <c r="A26" s="24"/>
      <c r="B26" s="24"/>
      <c r="C26" s="24"/>
      <c r="D26" s="24"/>
      <c r="E26" s="24"/>
      <c r="F26" s="24"/>
      <c r="G26" s="24"/>
      <c r="H26" s="4"/>
    </row>
    <row r="27" spans="1:8">
      <c r="A27" s="24"/>
      <c r="B27" s="24"/>
      <c r="C27" s="24"/>
      <c r="D27" s="24"/>
      <c r="E27" s="24"/>
      <c r="F27" s="24"/>
      <c r="G27" s="24"/>
      <c r="H27" s="4"/>
    </row>
    <row r="28" spans="1:8">
      <c r="A28" s="24"/>
      <c r="B28" s="24"/>
      <c r="C28" s="24"/>
      <c r="D28" s="24"/>
      <c r="E28" s="24"/>
      <c r="F28" s="24"/>
      <c r="G28" s="24"/>
      <c r="H28" s="4"/>
    </row>
    <row r="29" spans="1:8">
      <c r="A29" s="24"/>
      <c r="B29" s="24"/>
      <c r="C29" s="24"/>
      <c r="D29" s="24"/>
      <c r="E29" s="24"/>
      <c r="F29" s="24"/>
      <c r="G29" s="24"/>
      <c r="H29" s="4"/>
    </row>
    <row r="30" spans="1:8">
      <c r="A30" s="24"/>
      <c r="B30" s="24"/>
      <c r="C30" s="24"/>
      <c r="D30" s="24"/>
      <c r="E30" s="24"/>
      <c r="F30" s="24"/>
      <c r="G30" s="24"/>
      <c r="H30" s="4"/>
    </row>
    <row r="31" spans="1:8">
      <c r="A31" s="24"/>
      <c r="B31" s="24"/>
      <c r="C31" s="24"/>
      <c r="D31" s="24"/>
      <c r="E31" s="24"/>
      <c r="F31" s="24"/>
      <c r="G31" s="24"/>
      <c r="H31" s="4"/>
    </row>
    <row r="32" spans="1:8">
      <c r="A32" s="24"/>
      <c r="B32" s="24"/>
      <c r="C32" s="24"/>
      <c r="D32" s="24"/>
      <c r="E32" s="24"/>
      <c r="F32" s="24"/>
      <c r="G32" s="24"/>
      <c r="H32" s="4"/>
    </row>
    <row r="33" spans="1:8">
      <c r="A33" s="24"/>
      <c r="B33" s="24"/>
      <c r="C33" s="24"/>
      <c r="D33" s="24"/>
      <c r="E33" s="24"/>
      <c r="F33" s="24"/>
      <c r="G33" s="24"/>
      <c r="H33" s="4"/>
    </row>
    <row r="34" spans="1:8">
      <c r="A34" s="24"/>
      <c r="B34" s="24"/>
      <c r="C34" s="24"/>
      <c r="D34" s="24"/>
      <c r="E34" s="24"/>
      <c r="F34" s="24"/>
      <c r="G34" s="24"/>
      <c r="H34" s="4"/>
    </row>
    <row r="35" spans="1:8">
      <c r="A35" s="24"/>
      <c r="B35" s="24"/>
      <c r="C35" s="24"/>
      <c r="D35" s="24"/>
      <c r="E35" s="24"/>
      <c r="F35" s="24"/>
      <c r="G35" s="24"/>
      <c r="H35" s="4"/>
    </row>
    <row r="36" spans="1:8">
      <c r="A36" s="24"/>
      <c r="B36" s="24"/>
      <c r="C36" s="24"/>
      <c r="D36" s="24"/>
      <c r="E36" s="24"/>
      <c r="F36" s="24"/>
      <c r="G36" s="24"/>
      <c r="H36" s="4"/>
    </row>
    <row r="37" spans="1:8">
      <c r="A37" s="4"/>
      <c r="B37" s="4"/>
      <c r="C37" s="4"/>
      <c r="D37" s="4"/>
      <c r="E37" s="4"/>
      <c r="F37" s="4"/>
      <c r="G37" s="4"/>
      <c r="H37" s="4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84"/>
  <sheetViews>
    <sheetView workbookViewId="0"/>
  </sheetViews>
  <sheetFormatPr defaultRowHeight="15"/>
  <cols>
    <col min="1" max="1" width="30.28515625" style="28" customWidth="1"/>
    <col min="2" max="2" width="36.7109375" style="28" customWidth="1"/>
    <col min="3" max="3" width="11.28515625" style="28" customWidth="1"/>
    <col min="4" max="4" width="9.42578125" style="28" customWidth="1"/>
    <col min="5" max="5" width="9.140625" style="28" customWidth="1"/>
    <col min="6" max="6" width="15.5703125" style="28" customWidth="1"/>
    <col min="7" max="7" width="22.140625" style="28" customWidth="1"/>
    <col min="8" max="12" width="15.7109375" style="29" customWidth="1"/>
    <col min="13" max="13" width="12.140625" style="28" customWidth="1"/>
    <col min="14" max="14" width="11.5703125" style="28" customWidth="1"/>
    <col min="15" max="15" width="13.7109375" style="28" customWidth="1"/>
    <col min="16" max="16" width="9.140625" style="30"/>
  </cols>
  <sheetData>
    <row r="1" spans="1:16" s="32" customFormat="1" ht="48">
      <c r="A1" s="33" t="s">
        <v>0</v>
      </c>
      <c r="B1" s="33" t="s">
        <v>1</v>
      </c>
      <c r="C1" s="33" t="s">
        <v>3059</v>
      </c>
      <c r="D1" s="33" t="s">
        <v>2</v>
      </c>
      <c r="E1" s="33" t="s">
        <v>6</v>
      </c>
      <c r="F1" s="33" t="s">
        <v>5</v>
      </c>
      <c r="G1" s="33" t="s">
        <v>4</v>
      </c>
      <c r="H1" s="34" t="s">
        <v>8</v>
      </c>
      <c r="I1" s="35" t="s">
        <v>9</v>
      </c>
      <c r="J1" s="35" t="s">
        <v>10</v>
      </c>
      <c r="K1" s="35" t="s">
        <v>11</v>
      </c>
      <c r="L1" s="35" t="s">
        <v>12</v>
      </c>
      <c r="M1" s="36" t="s">
        <v>3043</v>
      </c>
      <c r="N1" s="36" t="s">
        <v>3044</v>
      </c>
      <c r="O1" s="37" t="s">
        <v>3045</v>
      </c>
      <c r="P1" s="31"/>
    </row>
    <row r="2" spans="1:16">
      <c r="A2" s="28" t="s">
        <v>14</v>
      </c>
      <c r="B2" s="28" t="s">
        <v>15</v>
      </c>
      <c r="C2" s="28" t="s">
        <v>17</v>
      </c>
      <c r="D2" s="28" t="s">
        <v>16</v>
      </c>
      <c r="E2" s="28" t="s">
        <v>20</v>
      </c>
      <c r="F2" s="28" t="s">
        <v>19</v>
      </c>
      <c r="G2" s="28" t="s">
        <v>18</v>
      </c>
      <c r="H2" s="29">
        <v>208.03948219629001</v>
      </c>
      <c r="I2" s="29">
        <v>1402.5157099999999</v>
      </c>
      <c r="J2" s="29">
        <v>173.46143049458601</v>
      </c>
      <c r="K2" s="29">
        <v>-34.5780517017037</v>
      </c>
      <c r="L2" s="29">
        <v>-1229.05427950541</v>
      </c>
      <c r="M2" s="28" t="s">
        <v>3046</v>
      </c>
      <c r="N2" s="28" t="s">
        <v>3046</v>
      </c>
      <c r="O2" s="28" t="s">
        <v>3046</v>
      </c>
    </row>
    <row r="3" spans="1:16">
      <c r="A3" s="28" t="s">
        <v>53</v>
      </c>
      <c r="B3" s="28" t="s">
        <v>54</v>
      </c>
      <c r="C3" s="28" t="s">
        <v>17</v>
      </c>
      <c r="D3" s="28" t="s">
        <v>16</v>
      </c>
      <c r="E3" s="28" t="s">
        <v>20</v>
      </c>
      <c r="F3" s="28" t="s">
        <v>19</v>
      </c>
      <c r="G3" s="28" t="s">
        <v>18</v>
      </c>
      <c r="H3" s="29">
        <v>-4.8701376421263397E-2</v>
      </c>
      <c r="I3" s="29">
        <v>0</v>
      </c>
      <c r="J3" s="29">
        <v>86.314604038630407</v>
      </c>
      <c r="K3" s="29">
        <v>86.363305415051599</v>
      </c>
      <c r="L3" s="29">
        <v>86.314604038630407</v>
      </c>
      <c r="M3" s="28" t="s">
        <v>3046</v>
      </c>
      <c r="N3" s="28" t="s">
        <v>3046</v>
      </c>
      <c r="O3" s="28" t="s">
        <v>3046</v>
      </c>
    </row>
    <row r="4" spans="1:16">
      <c r="A4" s="28" t="s">
        <v>67</v>
      </c>
      <c r="B4" s="28" t="s">
        <v>68</v>
      </c>
      <c r="C4" s="28" t="s">
        <v>17</v>
      </c>
      <c r="D4" s="28" t="s">
        <v>35</v>
      </c>
      <c r="E4" s="28" t="s">
        <v>36</v>
      </c>
      <c r="F4" s="28" t="s">
        <v>19</v>
      </c>
      <c r="G4" s="28" t="s">
        <v>69</v>
      </c>
      <c r="H4" s="29">
        <v>102.321027678037</v>
      </c>
      <c r="I4" s="29">
        <v>83.089690000000004</v>
      </c>
      <c r="J4" s="29">
        <v>69.519802750951101</v>
      </c>
      <c r="K4" s="29">
        <v>-32.801224927085997</v>
      </c>
      <c r="L4" s="29">
        <v>-13.5698872490489</v>
      </c>
      <c r="M4" s="28" t="s">
        <v>3046</v>
      </c>
      <c r="N4" s="28" t="s">
        <v>3046</v>
      </c>
      <c r="O4" s="28" t="s">
        <v>3046</v>
      </c>
    </row>
    <row r="5" spans="1:16">
      <c r="A5" s="28" t="s">
        <v>72</v>
      </c>
      <c r="B5" s="28" t="s">
        <v>73</v>
      </c>
      <c r="C5" s="28" t="s">
        <v>17</v>
      </c>
      <c r="D5" s="28" t="s">
        <v>30</v>
      </c>
      <c r="E5" s="28" t="s">
        <v>32</v>
      </c>
      <c r="F5" s="28" t="s">
        <v>19</v>
      </c>
      <c r="G5" s="28" t="s">
        <v>31</v>
      </c>
      <c r="H5" s="29">
        <v>331.39853141831202</v>
      </c>
      <c r="I5" s="29">
        <v>342.16881000000001</v>
      </c>
      <c r="J5" s="29">
        <v>371.82594659057702</v>
      </c>
      <c r="K5" s="29">
        <v>40.427415172264098</v>
      </c>
      <c r="L5" s="29">
        <v>29.657136590576499</v>
      </c>
      <c r="M5" s="28" t="s">
        <v>3046</v>
      </c>
      <c r="N5" s="28" t="s">
        <v>3046</v>
      </c>
      <c r="O5" s="28" t="s">
        <v>3046</v>
      </c>
    </row>
    <row r="6" spans="1:16">
      <c r="A6" s="28" t="s">
        <v>74</v>
      </c>
      <c r="B6" s="28" t="s">
        <v>75</v>
      </c>
      <c r="C6" s="28" t="s">
        <v>17</v>
      </c>
      <c r="D6" s="28" t="s">
        <v>50</v>
      </c>
      <c r="E6" s="28" t="s">
        <v>32</v>
      </c>
      <c r="F6" s="28" t="s">
        <v>52</v>
      </c>
      <c r="G6" s="28" t="s">
        <v>51</v>
      </c>
      <c r="H6" s="29">
        <v>17.627908587672099</v>
      </c>
      <c r="I6" s="29">
        <v>37.4208</v>
      </c>
      <c r="J6" s="29">
        <v>56.769851624231798</v>
      </c>
      <c r="K6" s="29">
        <v>39.141943036559702</v>
      </c>
      <c r="L6" s="29">
        <v>19.349051624231802</v>
      </c>
      <c r="M6" s="28" t="s">
        <v>3046</v>
      </c>
      <c r="N6" s="28" t="s">
        <v>3046</v>
      </c>
      <c r="O6" s="28" t="s">
        <v>3046</v>
      </c>
    </row>
    <row r="7" spans="1:16">
      <c r="A7" s="28" t="s">
        <v>78</v>
      </c>
      <c r="B7" s="28" t="s">
        <v>79</v>
      </c>
      <c r="C7" s="28" t="s">
        <v>17</v>
      </c>
      <c r="D7" s="28" t="s">
        <v>61</v>
      </c>
      <c r="E7" s="28" t="s">
        <v>36</v>
      </c>
      <c r="F7" s="28" t="s">
        <v>52</v>
      </c>
      <c r="G7" s="28" t="s">
        <v>62</v>
      </c>
      <c r="H7" s="29">
        <v>102.399687462597</v>
      </c>
      <c r="I7" s="29">
        <v>134.63014999999999</v>
      </c>
      <c r="J7" s="29">
        <v>134.56575958443099</v>
      </c>
      <c r="K7" s="29">
        <v>32.166072121833501</v>
      </c>
      <c r="L7" s="29">
        <v>-6.4390415569192797E-2</v>
      </c>
      <c r="M7" s="28" t="s">
        <v>3046</v>
      </c>
      <c r="N7" s="28" t="s">
        <v>3046</v>
      </c>
      <c r="O7" s="28" t="s">
        <v>3046</v>
      </c>
    </row>
    <row r="8" spans="1:16">
      <c r="A8" s="28" t="s">
        <v>83</v>
      </c>
      <c r="B8" s="28" t="s">
        <v>84</v>
      </c>
      <c r="C8" s="28" t="s">
        <v>17</v>
      </c>
      <c r="D8" s="28" t="s">
        <v>35</v>
      </c>
      <c r="E8" s="28" t="s">
        <v>36</v>
      </c>
      <c r="F8" s="28" t="s">
        <v>19</v>
      </c>
      <c r="G8" s="28" t="s">
        <v>69</v>
      </c>
      <c r="H8" s="29">
        <v>-22.854447785756999</v>
      </c>
      <c r="I8" s="29">
        <v>12.43084</v>
      </c>
      <c r="J8" s="29">
        <v>13.247757389523001</v>
      </c>
      <c r="K8" s="29">
        <v>36.102205175279998</v>
      </c>
      <c r="L8" s="29">
        <v>0.81691738952296999</v>
      </c>
      <c r="M8" s="28" t="s">
        <v>3046</v>
      </c>
      <c r="N8" s="28" t="s">
        <v>3046</v>
      </c>
      <c r="O8" s="28" t="s">
        <v>3046</v>
      </c>
    </row>
    <row r="9" spans="1:16">
      <c r="A9" s="28" t="s">
        <v>85</v>
      </c>
      <c r="B9" s="28" t="s">
        <v>86</v>
      </c>
      <c r="C9" s="28" t="s">
        <v>17</v>
      </c>
      <c r="D9" s="28" t="s">
        <v>35</v>
      </c>
      <c r="E9" s="28" t="s">
        <v>36</v>
      </c>
      <c r="F9" s="28" t="s">
        <v>19</v>
      </c>
      <c r="G9" s="28" t="s">
        <v>69</v>
      </c>
      <c r="H9" s="29">
        <v>362.63969793536802</v>
      </c>
      <c r="I9" s="29">
        <v>464.70492999999999</v>
      </c>
      <c r="J9" s="29">
        <v>433.64648653789902</v>
      </c>
      <c r="K9" s="29">
        <v>71.006788602530705</v>
      </c>
      <c r="L9" s="29">
        <v>-31.058443462101199</v>
      </c>
      <c r="M9" s="28" t="s">
        <v>3046</v>
      </c>
      <c r="N9" s="28" t="s">
        <v>3046</v>
      </c>
      <c r="O9" s="28" t="s">
        <v>3046</v>
      </c>
    </row>
    <row r="10" spans="1:16">
      <c r="A10" s="28" t="s">
        <v>89</v>
      </c>
      <c r="B10" s="28" t="s">
        <v>90</v>
      </c>
      <c r="C10" s="28" t="s">
        <v>17</v>
      </c>
      <c r="D10" s="28" t="s">
        <v>61</v>
      </c>
      <c r="E10" s="28" t="s">
        <v>36</v>
      </c>
      <c r="F10" s="28" t="s">
        <v>52</v>
      </c>
      <c r="G10" s="28" t="s">
        <v>62</v>
      </c>
      <c r="H10" s="29">
        <v>497.40280236385399</v>
      </c>
      <c r="I10" s="29">
        <v>473.42730999999998</v>
      </c>
      <c r="J10" s="29">
        <v>463.461094966345</v>
      </c>
      <c r="K10" s="29">
        <v>-33.941707397509298</v>
      </c>
      <c r="L10" s="29">
        <v>-9.9662150336551996</v>
      </c>
      <c r="M10" s="28" t="s">
        <v>3046</v>
      </c>
      <c r="N10" s="28" t="s">
        <v>3046</v>
      </c>
      <c r="O10" s="28" t="s">
        <v>3046</v>
      </c>
    </row>
    <row r="11" spans="1:16">
      <c r="A11" s="28" t="s">
        <v>92</v>
      </c>
      <c r="B11" s="28" t="s">
        <v>93</v>
      </c>
      <c r="C11" s="28" t="s">
        <v>17</v>
      </c>
      <c r="D11" s="28" t="s">
        <v>61</v>
      </c>
      <c r="E11" s="28" t="s">
        <v>36</v>
      </c>
      <c r="F11" s="28" t="s">
        <v>52</v>
      </c>
      <c r="G11" s="28" t="s">
        <v>62</v>
      </c>
      <c r="H11" s="29">
        <v>2034.9829266905999</v>
      </c>
      <c r="I11" s="29">
        <v>1934.0207600000001</v>
      </c>
      <c r="J11" s="29">
        <v>1945.70627992391</v>
      </c>
      <c r="K11" s="29">
        <v>-89.276646766694697</v>
      </c>
      <c r="L11" s="29">
        <v>11.685519923909901</v>
      </c>
      <c r="M11" s="28" t="s">
        <v>3046</v>
      </c>
      <c r="N11" s="28" t="s">
        <v>3046</v>
      </c>
      <c r="O11" s="28" t="s">
        <v>3046</v>
      </c>
    </row>
    <row r="12" spans="1:16">
      <c r="A12" s="28" t="s">
        <v>99</v>
      </c>
      <c r="B12" s="28" t="s">
        <v>100</v>
      </c>
      <c r="C12" s="28" t="s">
        <v>17</v>
      </c>
      <c r="D12" s="28" t="s">
        <v>50</v>
      </c>
      <c r="E12" s="28" t="s">
        <v>32</v>
      </c>
      <c r="F12" s="28" t="s">
        <v>52</v>
      </c>
      <c r="G12" s="28" t="s">
        <v>51</v>
      </c>
      <c r="H12" s="29">
        <v>-56.598913225613401</v>
      </c>
      <c r="I12" s="29">
        <v>-5.2904600000000004</v>
      </c>
      <c r="J12" s="29">
        <v>-1.88988835235587</v>
      </c>
      <c r="K12" s="29">
        <v>54.709024873257597</v>
      </c>
      <c r="L12" s="29">
        <v>3.4005716476441301</v>
      </c>
      <c r="M12" s="28" t="s">
        <v>3046</v>
      </c>
      <c r="N12" s="28" t="s">
        <v>3046</v>
      </c>
      <c r="O12" s="28" t="s">
        <v>3046</v>
      </c>
    </row>
    <row r="13" spans="1:16">
      <c r="A13" s="28" t="s">
        <v>101</v>
      </c>
      <c r="B13" s="28" t="s">
        <v>102</v>
      </c>
      <c r="C13" s="28" t="s">
        <v>17</v>
      </c>
      <c r="D13" s="28" t="s">
        <v>50</v>
      </c>
      <c r="E13" s="28" t="s">
        <v>32</v>
      </c>
      <c r="F13" s="28" t="s">
        <v>52</v>
      </c>
      <c r="G13" s="28" t="s">
        <v>51</v>
      </c>
      <c r="H13" s="29">
        <v>24.170215668172801</v>
      </c>
      <c r="I13" s="29">
        <v>89.381294793770707</v>
      </c>
      <c r="J13" s="29">
        <v>89.596391379856499</v>
      </c>
      <c r="K13" s="29">
        <v>65.426175711683698</v>
      </c>
      <c r="L13" s="29">
        <v>0.21509658608586299</v>
      </c>
      <c r="M13" s="28" t="s">
        <v>3046</v>
      </c>
      <c r="N13" s="28" t="s">
        <v>3046</v>
      </c>
      <c r="O13" s="28" t="s">
        <v>3046</v>
      </c>
    </row>
    <row r="14" spans="1:16">
      <c r="A14" s="28" t="s">
        <v>108</v>
      </c>
      <c r="B14" s="28" t="s">
        <v>109</v>
      </c>
      <c r="C14" s="28" t="s">
        <v>17</v>
      </c>
      <c r="D14" s="28" t="s">
        <v>61</v>
      </c>
      <c r="E14" s="28" t="s">
        <v>20</v>
      </c>
      <c r="F14" s="28" t="s">
        <v>52</v>
      </c>
      <c r="G14" s="28" t="s">
        <v>62</v>
      </c>
      <c r="H14" s="29">
        <v>-207.289258378217</v>
      </c>
      <c r="I14" s="29">
        <v>243.24884</v>
      </c>
      <c r="J14" s="29">
        <v>237.516221246708</v>
      </c>
      <c r="K14" s="29">
        <v>444.80547962492398</v>
      </c>
      <c r="L14" s="29">
        <v>-5.7326187532923401</v>
      </c>
      <c r="M14" s="28" t="s">
        <v>3046</v>
      </c>
      <c r="N14" s="28" t="s">
        <v>3046</v>
      </c>
      <c r="O14" s="28" t="s">
        <v>3046</v>
      </c>
    </row>
    <row r="15" spans="1:16">
      <c r="A15" s="28" t="s">
        <v>115</v>
      </c>
      <c r="B15" s="28" t="s">
        <v>116</v>
      </c>
      <c r="C15" s="28" t="s">
        <v>17</v>
      </c>
      <c r="D15" s="28" t="s">
        <v>35</v>
      </c>
      <c r="E15" s="28" t="s">
        <v>36</v>
      </c>
      <c r="F15" s="28" t="s">
        <v>19</v>
      </c>
      <c r="G15" s="28" t="s">
        <v>69</v>
      </c>
      <c r="H15" s="29">
        <v>325.425045032914</v>
      </c>
      <c r="I15" s="29">
        <v>154.61395999999999</v>
      </c>
      <c r="J15" s="29">
        <v>172.200683494293</v>
      </c>
      <c r="K15" s="29">
        <v>-153.224361538621</v>
      </c>
      <c r="L15" s="29">
        <v>17.586723494293299</v>
      </c>
      <c r="M15" s="28" t="s">
        <v>3046</v>
      </c>
      <c r="N15" s="28" t="s">
        <v>3046</v>
      </c>
      <c r="O15" s="28" t="s">
        <v>3046</v>
      </c>
    </row>
    <row r="16" spans="1:16">
      <c r="A16" s="28" t="s">
        <v>117</v>
      </c>
      <c r="B16" s="28" t="s">
        <v>118</v>
      </c>
      <c r="C16" s="28" t="s">
        <v>17</v>
      </c>
      <c r="D16" s="28" t="s">
        <v>50</v>
      </c>
      <c r="E16" s="28" t="s">
        <v>32</v>
      </c>
      <c r="F16" s="28" t="s">
        <v>52</v>
      </c>
      <c r="G16" s="28" t="s">
        <v>51</v>
      </c>
      <c r="H16" s="29">
        <v>96.256248441170598</v>
      </c>
      <c r="I16" s="29">
        <v>69.500638466721696</v>
      </c>
      <c r="J16" s="29">
        <v>53.3693402424162</v>
      </c>
      <c r="K16" s="29">
        <v>-42.886908198754398</v>
      </c>
      <c r="L16" s="29">
        <v>-16.1312982243055</v>
      </c>
      <c r="M16" s="28" t="s">
        <v>3046</v>
      </c>
      <c r="N16" s="28" t="s">
        <v>3046</v>
      </c>
      <c r="O16" s="28" t="s">
        <v>3046</v>
      </c>
    </row>
    <row r="17" spans="1:15">
      <c r="A17" s="28" t="s">
        <v>123</v>
      </c>
      <c r="B17" s="28" t="s">
        <v>124</v>
      </c>
      <c r="C17" s="28" t="s">
        <v>17</v>
      </c>
      <c r="D17" s="28" t="s">
        <v>16</v>
      </c>
      <c r="E17" s="28" t="s">
        <v>20</v>
      </c>
      <c r="F17" s="28" t="s">
        <v>19</v>
      </c>
      <c r="G17" s="28" t="s">
        <v>18</v>
      </c>
      <c r="H17" s="29">
        <v>-35.5640876582316</v>
      </c>
      <c r="I17" s="29">
        <v>11.6381823141382</v>
      </c>
      <c r="J17" s="29">
        <v>7.6897617318684803</v>
      </c>
      <c r="K17" s="29">
        <v>43.2538493901001</v>
      </c>
      <c r="L17" s="29">
        <v>-3.94842058226972</v>
      </c>
      <c r="M17" s="28" t="s">
        <v>3046</v>
      </c>
      <c r="N17" s="28" t="s">
        <v>3046</v>
      </c>
      <c r="O17" s="28" t="s">
        <v>3046</v>
      </c>
    </row>
    <row r="18" spans="1:15">
      <c r="A18" s="28" t="s">
        <v>131</v>
      </c>
      <c r="B18" s="28" t="s">
        <v>132</v>
      </c>
      <c r="C18" s="28" t="s">
        <v>17</v>
      </c>
      <c r="D18" s="28" t="s">
        <v>35</v>
      </c>
      <c r="E18" s="28" t="s">
        <v>36</v>
      </c>
      <c r="F18" s="28" t="s">
        <v>19</v>
      </c>
      <c r="G18" s="28" t="s">
        <v>69</v>
      </c>
      <c r="H18" s="29">
        <v>35.047893561827699</v>
      </c>
      <c r="I18" s="29">
        <v>8.6636051951337993</v>
      </c>
      <c r="J18" s="29">
        <v>-7.7967901034835396</v>
      </c>
      <c r="K18" s="29">
        <v>-42.844683665311202</v>
      </c>
      <c r="L18" s="29">
        <v>-16.4603952986173</v>
      </c>
      <c r="M18" s="28" t="s">
        <v>3046</v>
      </c>
      <c r="N18" s="28" t="s">
        <v>3046</v>
      </c>
      <c r="O18" s="28" t="s">
        <v>3046</v>
      </c>
    </row>
    <row r="19" spans="1:15">
      <c r="A19" s="28" t="s">
        <v>138</v>
      </c>
      <c r="B19" s="28" t="s">
        <v>139</v>
      </c>
      <c r="C19" s="28" t="s">
        <v>17</v>
      </c>
      <c r="D19" s="28" t="s">
        <v>61</v>
      </c>
      <c r="E19" s="28" t="s">
        <v>36</v>
      </c>
      <c r="F19" s="28" t="s">
        <v>52</v>
      </c>
      <c r="G19" s="28" t="s">
        <v>51</v>
      </c>
      <c r="H19" s="29">
        <v>284.18550523638498</v>
      </c>
      <c r="I19" s="29">
        <v>350.27006</v>
      </c>
      <c r="J19" s="29">
        <v>351.389833772315</v>
      </c>
      <c r="K19" s="29">
        <v>67.204328535929605</v>
      </c>
      <c r="L19" s="29">
        <v>1.1197737723149399</v>
      </c>
      <c r="M19" s="28" t="s">
        <v>3046</v>
      </c>
      <c r="N19" s="28" t="s">
        <v>3046</v>
      </c>
      <c r="O19" s="28" t="s">
        <v>3046</v>
      </c>
    </row>
    <row r="20" spans="1:15">
      <c r="A20" s="28" t="s">
        <v>160</v>
      </c>
      <c r="B20" s="28" t="s">
        <v>160</v>
      </c>
      <c r="C20" s="28" t="s">
        <v>17</v>
      </c>
      <c r="D20" s="28" t="s">
        <v>16</v>
      </c>
      <c r="E20" s="28" t="s">
        <v>20</v>
      </c>
      <c r="F20" s="28" t="s">
        <v>19</v>
      </c>
      <c r="G20" s="28" t="s">
        <v>18</v>
      </c>
      <c r="H20" s="29">
        <v>155.97857226211801</v>
      </c>
      <c r="I20" s="29">
        <v>114.90251000000001</v>
      </c>
      <c r="J20" s="29">
        <v>205.622767339772</v>
      </c>
      <c r="K20" s="29">
        <v>49.644195077653301</v>
      </c>
      <c r="L20" s="29">
        <v>90.720257339771806</v>
      </c>
      <c r="M20" s="28" t="s">
        <v>3046</v>
      </c>
      <c r="N20" s="28" t="s">
        <v>3046</v>
      </c>
      <c r="O20" s="28" t="s">
        <v>3046</v>
      </c>
    </row>
    <row r="21" spans="1:15">
      <c r="A21" s="28" t="s">
        <v>166</v>
      </c>
      <c r="B21" s="28" t="s">
        <v>166</v>
      </c>
      <c r="C21" s="28" t="s">
        <v>17</v>
      </c>
      <c r="D21" s="28" t="s">
        <v>61</v>
      </c>
      <c r="E21" s="28" t="s">
        <v>20</v>
      </c>
      <c r="F21" s="28" t="s">
        <v>19</v>
      </c>
      <c r="G21" s="28" t="s">
        <v>18</v>
      </c>
      <c r="H21" s="29">
        <v>2581.2102778697699</v>
      </c>
      <c r="I21" s="29">
        <v>2301.5386199999998</v>
      </c>
      <c r="J21" s="29">
        <v>2219.3995246191498</v>
      </c>
      <c r="K21" s="29">
        <v>-361.81075325062102</v>
      </c>
      <c r="L21" s="29">
        <v>-82.139095380847706</v>
      </c>
      <c r="M21" s="28" t="s">
        <v>3046</v>
      </c>
      <c r="N21" s="28" t="s">
        <v>3046</v>
      </c>
      <c r="O21" s="28" t="s">
        <v>3046</v>
      </c>
    </row>
    <row r="22" spans="1:15">
      <c r="A22" s="28" t="s">
        <v>167</v>
      </c>
      <c r="B22" s="28" t="s">
        <v>168</v>
      </c>
      <c r="C22" s="28" t="s">
        <v>17</v>
      </c>
      <c r="D22" s="28" t="s">
        <v>30</v>
      </c>
      <c r="E22" s="28" t="s">
        <v>32</v>
      </c>
      <c r="F22" s="28" t="s">
        <v>19</v>
      </c>
      <c r="G22" s="28" t="s">
        <v>31</v>
      </c>
      <c r="H22" s="29">
        <v>585.47635502693004</v>
      </c>
      <c r="I22" s="29">
        <v>603.68947000000003</v>
      </c>
      <c r="J22" s="29">
        <v>624.74950160959895</v>
      </c>
      <c r="K22" s="29">
        <v>39.273146582669</v>
      </c>
      <c r="L22" s="29">
        <v>21.060031609598902</v>
      </c>
      <c r="M22" s="28" t="s">
        <v>3046</v>
      </c>
      <c r="N22" s="28" t="s">
        <v>3046</v>
      </c>
      <c r="O22" s="28" t="s">
        <v>3046</v>
      </c>
    </row>
    <row r="23" spans="1:15">
      <c r="A23" s="28" t="s">
        <v>169</v>
      </c>
      <c r="B23" s="28" t="s">
        <v>170</v>
      </c>
      <c r="C23" s="28" t="s">
        <v>17</v>
      </c>
      <c r="D23" s="28" t="s">
        <v>30</v>
      </c>
      <c r="E23" s="28" t="s">
        <v>32</v>
      </c>
      <c r="F23" s="28" t="s">
        <v>19</v>
      </c>
      <c r="G23" s="28" t="s">
        <v>31</v>
      </c>
      <c r="H23" s="29">
        <v>16.398010771992801</v>
      </c>
      <c r="I23" s="29">
        <v>-30.118210000000001</v>
      </c>
      <c r="J23" s="29">
        <v>-30.1330670178519</v>
      </c>
      <c r="K23" s="29">
        <v>-46.531077789844701</v>
      </c>
      <c r="L23" s="29">
        <v>-1.4857017851916499E-2</v>
      </c>
      <c r="M23" s="28" t="s">
        <v>3046</v>
      </c>
      <c r="N23" s="28" t="s">
        <v>3046</v>
      </c>
      <c r="O23" s="28" t="s">
        <v>3046</v>
      </c>
    </row>
    <row r="24" spans="1:15">
      <c r="A24" s="28" t="s">
        <v>173</v>
      </c>
      <c r="B24" s="28" t="s">
        <v>174</v>
      </c>
      <c r="C24" s="28" t="s">
        <v>17</v>
      </c>
      <c r="D24" s="28" t="s">
        <v>61</v>
      </c>
      <c r="E24" s="28" t="s">
        <v>36</v>
      </c>
      <c r="F24" s="28" t="s">
        <v>52</v>
      </c>
      <c r="G24" s="28" t="s">
        <v>51</v>
      </c>
      <c r="H24" s="29">
        <v>416.21434051466201</v>
      </c>
      <c r="I24" s="29">
        <v>510.52935000000002</v>
      </c>
      <c r="J24" s="29">
        <v>497.817785923325</v>
      </c>
      <c r="K24" s="29">
        <v>81.603445408662495</v>
      </c>
      <c r="L24" s="29">
        <v>-12.711564076675501</v>
      </c>
      <c r="M24" s="28" t="s">
        <v>3046</v>
      </c>
      <c r="N24" s="28" t="s">
        <v>3046</v>
      </c>
      <c r="O24" s="28" t="s">
        <v>3046</v>
      </c>
    </row>
    <row r="25" spans="1:15">
      <c r="A25" s="28" t="s">
        <v>182</v>
      </c>
      <c r="B25" s="28" t="s">
        <v>183</v>
      </c>
      <c r="C25" s="28" t="s">
        <v>17</v>
      </c>
      <c r="D25" s="28" t="s">
        <v>35</v>
      </c>
      <c r="E25" s="28" t="s">
        <v>36</v>
      </c>
      <c r="F25" s="28" t="s">
        <v>19</v>
      </c>
      <c r="G25" s="28" t="s">
        <v>69</v>
      </c>
      <c r="H25" s="29">
        <v>251.92054548174701</v>
      </c>
      <c r="I25" s="29">
        <v>161.22998999999999</v>
      </c>
      <c r="J25" s="29">
        <v>160.92227802165601</v>
      </c>
      <c r="K25" s="29">
        <v>-90.9982674600911</v>
      </c>
      <c r="L25" s="29">
        <v>-0.307711978343576</v>
      </c>
      <c r="M25" s="28" t="s">
        <v>3046</v>
      </c>
      <c r="N25" s="28" t="s">
        <v>3046</v>
      </c>
      <c r="O25" s="28" t="s">
        <v>3046</v>
      </c>
    </row>
    <row r="26" spans="1:15">
      <c r="A26" s="28" t="s">
        <v>188</v>
      </c>
      <c r="B26" s="28" t="s">
        <v>189</v>
      </c>
      <c r="C26" s="28" t="s">
        <v>17</v>
      </c>
      <c r="D26" s="28" t="s">
        <v>35</v>
      </c>
      <c r="E26" s="28" t="s">
        <v>36</v>
      </c>
      <c r="F26" s="28" t="s">
        <v>19</v>
      </c>
      <c r="G26" s="28" t="s">
        <v>69</v>
      </c>
      <c r="H26" s="29">
        <v>413.32751286654701</v>
      </c>
      <c r="I26" s="29">
        <v>353.00574</v>
      </c>
      <c r="J26" s="29">
        <v>310.90055194615201</v>
      </c>
      <c r="K26" s="29">
        <v>-102.426960920395</v>
      </c>
      <c r="L26" s="29">
        <v>-42.105188053848401</v>
      </c>
      <c r="M26" s="28" t="s">
        <v>3046</v>
      </c>
      <c r="N26" s="28" t="s">
        <v>3046</v>
      </c>
      <c r="O26" s="28" t="s">
        <v>3046</v>
      </c>
    </row>
    <row r="27" spans="1:15">
      <c r="A27" s="28" t="s">
        <v>190</v>
      </c>
      <c r="B27" s="28" t="s">
        <v>190</v>
      </c>
      <c r="C27" s="28" t="s">
        <v>17</v>
      </c>
      <c r="D27" s="28" t="s">
        <v>30</v>
      </c>
      <c r="E27" s="28" t="s">
        <v>32</v>
      </c>
      <c r="F27" s="28" t="s">
        <v>19</v>
      </c>
      <c r="G27" s="28" t="s">
        <v>31</v>
      </c>
      <c r="H27" s="29">
        <v>979.95504000000005</v>
      </c>
      <c r="I27" s="29">
        <v>0</v>
      </c>
      <c r="J27" s="29">
        <v>47.753059999999998</v>
      </c>
      <c r="K27" s="29">
        <v>-932.20198000000005</v>
      </c>
      <c r="L27" s="29">
        <v>47.753059999999998</v>
      </c>
      <c r="M27" s="28" t="s">
        <v>3046</v>
      </c>
      <c r="N27" s="28" t="s">
        <v>3046</v>
      </c>
      <c r="O27" s="28" t="s">
        <v>3046</v>
      </c>
    </row>
    <row r="28" spans="1:15">
      <c r="A28" s="28" t="s">
        <v>193</v>
      </c>
      <c r="B28" s="28" t="s">
        <v>194</v>
      </c>
      <c r="C28" s="28" t="s">
        <v>17</v>
      </c>
      <c r="D28" s="28" t="s">
        <v>61</v>
      </c>
      <c r="E28" s="28" t="s">
        <v>36</v>
      </c>
      <c r="F28" s="28" t="s">
        <v>52</v>
      </c>
      <c r="G28" s="28" t="s">
        <v>98</v>
      </c>
      <c r="H28" s="29">
        <v>1618.1726628875699</v>
      </c>
      <c r="I28" s="29">
        <v>1622.8719378943399</v>
      </c>
      <c r="J28" s="29">
        <v>1553.7260685696001</v>
      </c>
      <c r="K28" s="29">
        <v>-64.446594317976206</v>
      </c>
      <c r="L28" s="29">
        <v>-69.145869324747494</v>
      </c>
      <c r="M28" s="28" t="s">
        <v>3046</v>
      </c>
      <c r="N28" s="28" t="s">
        <v>3046</v>
      </c>
      <c r="O28" s="28" t="s">
        <v>3046</v>
      </c>
    </row>
    <row r="29" spans="1:15">
      <c r="A29" s="28" t="s">
        <v>205</v>
      </c>
      <c r="B29" s="28" t="s">
        <v>206</v>
      </c>
      <c r="C29" s="28" t="s">
        <v>17</v>
      </c>
      <c r="D29" s="28" t="s">
        <v>61</v>
      </c>
      <c r="E29" s="28" t="s">
        <v>36</v>
      </c>
      <c r="F29" s="28" t="s">
        <v>52</v>
      </c>
      <c r="G29" s="28" t="s">
        <v>51</v>
      </c>
      <c r="H29" s="29">
        <v>402.55231268701402</v>
      </c>
      <c r="I29" s="29">
        <v>517.57015000000001</v>
      </c>
      <c r="J29" s="29">
        <v>540.68213008486998</v>
      </c>
      <c r="K29" s="29">
        <v>138.12981739785599</v>
      </c>
      <c r="L29" s="29">
        <v>23.111980084869899</v>
      </c>
      <c r="M29" s="28" t="s">
        <v>3046</v>
      </c>
      <c r="N29" s="28" t="s">
        <v>3046</v>
      </c>
      <c r="O29" s="28" t="s">
        <v>3046</v>
      </c>
    </row>
    <row r="30" spans="1:15">
      <c r="A30" s="28" t="s">
        <v>220</v>
      </c>
      <c r="B30" s="28" t="s">
        <v>221</v>
      </c>
      <c r="C30" s="28" t="s">
        <v>17</v>
      </c>
      <c r="D30" s="28" t="s">
        <v>61</v>
      </c>
      <c r="E30" s="28" t="s">
        <v>36</v>
      </c>
      <c r="F30" s="28" t="s">
        <v>52</v>
      </c>
      <c r="G30" s="28" t="s">
        <v>62</v>
      </c>
      <c r="H30" s="29">
        <v>380.22414338141999</v>
      </c>
      <c r="I30" s="29">
        <v>443.31683417962898</v>
      </c>
      <c r="J30" s="29">
        <v>445.13712318904601</v>
      </c>
      <c r="K30" s="29">
        <v>64.912979807626598</v>
      </c>
      <c r="L30" s="29">
        <v>1.8202890094175901</v>
      </c>
      <c r="M30" s="28" t="s">
        <v>3046</v>
      </c>
      <c r="N30" s="28" t="s">
        <v>3046</v>
      </c>
      <c r="O30" s="28" t="s">
        <v>3046</v>
      </c>
    </row>
    <row r="31" spans="1:15">
      <c r="A31" s="28" t="s">
        <v>224</v>
      </c>
      <c r="B31" s="28" t="s">
        <v>225</v>
      </c>
      <c r="C31" s="28" t="s">
        <v>17</v>
      </c>
      <c r="D31" s="28" t="s">
        <v>35</v>
      </c>
      <c r="E31" s="28" t="s">
        <v>36</v>
      </c>
      <c r="F31" s="28" t="s">
        <v>19</v>
      </c>
      <c r="G31" s="28" t="s">
        <v>18</v>
      </c>
      <c r="H31" s="29">
        <v>227.747677438659</v>
      </c>
      <c r="I31" s="29">
        <v>260.14476999999999</v>
      </c>
      <c r="J31" s="29">
        <v>259.83142259291799</v>
      </c>
      <c r="K31" s="29">
        <v>32.083745154258303</v>
      </c>
      <c r="L31" s="29">
        <v>-0.31334740708223302</v>
      </c>
      <c r="M31" s="28" t="s">
        <v>3046</v>
      </c>
      <c r="N31" s="28" t="s">
        <v>3046</v>
      </c>
      <c r="O31" s="28" t="s">
        <v>3046</v>
      </c>
    </row>
    <row r="32" spans="1:15">
      <c r="A32" s="28" t="s">
        <v>228</v>
      </c>
      <c r="B32" s="28" t="s">
        <v>229</v>
      </c>
      <c r="C32" s="28" t="s">
        <v>17</v>
      </c>
      <c r="D32" s="28" t="s">
        <v>16</v>
      </c>
      <c r="E32" s="28" t="s">
        <v>20</v>
      </c>
      <c r="F32" s="28" t="s">
        <v>19</v>
      </c>
      <c r="G32" s="28" t="s">
        <v>18</v>
      </c>
      <c r="H32" s="29">
        <v>206.92314319880899</v>
      </c>
      <c r="I32" s="29">
        <v>353.65072007238598</v>
      </c>
      <c r="J32" s="29">
        <v>306.94021544818003</v>
      </c>
      <c r="K32" s="29">
        <v>100.017072249371</v>
      </c>
      <c r="L32" s="29">
        <v>-46.710504624205498</v>
      </c>
      <c r="M32" s="28" t="s">
        <v>3046</v>
      </c>
      <c r="N32" s="28" t="s">
        <v>3046</v>
      </c>
      <c r="O32" s="28" t="s">
        <v>3046</v>
      </c>
    </row>
    <row r="33" spans="1:15">
      <c r="A33" s="28" t="s">
        <v>241</v>
      </c>
      <c r="B33" s="28" t="s">
        <v>242</v>
      </c>
      <c r="C33" s="28" t="s">
        <v>17</v>
      </c>
      <c r="D33" s="28" t="s">
        <v>16</v>
      </c>
      <c r="E33" s="28" t="s">
        <v>20</v>
      </c>
      <c r="F33" s="28" t="s">
        <v>19</v>
      </c>
      <c r="G33" s="28" t="s">
        <v>18</v>
      </c>
      <c r="H33" s="29">
        <v>27.351952748614501</v>
      </c>
      <c r="I33" s="29">
        <v>-98.906047978204199</v>
      </c>
      <c r="J33" s="29">
        <v>-5.7261715716943797</v>
      </c>
      <c r="K33" s="29">
        <v>-33.078124320308902</v>
      </c>
      <c r="L33" s="29">
        <v>93.179876406509806</v>
      </c>
      <c r="M33" s="28" t="s">
        <v>3046</v>
      </c>
      <c r="N33" s="28" t="s">
        <v>3046</v>
      </c>
      <c r="O33" s="28" t="s">
        <v>3046</v>
      </c>
    </row>
    <row r="34" spans="1:15">
      <c r="A34" s="28" t="s">
        <v>245</v>
      </c>
      <c r="B34" s="28" t="s">
        <v>245</v>
      </c>
      <c r="C34" s="28" t="s">
        <v>17</v>
      </c>
      <c r="D34" s="28" t="s">
        <v>61</v>
      </c>
      <c r="E34" s="28" t="s">
        <v>36</v>
      </c>
      <c r="F34" s="28" t="s">
        <v>52</v>
      </c>
      <c r="G34" s="28" t="s">
        <v>98</v>
      </c>
      <c r="H34" s="29">
        <v>1940.7637337358599</v>
      </c>
      <c r="I34" s="29">
        <v>1914.2781780057001</v>
      </c>
      <c r="J34" s="29">
        <v>1687.52405454173</v>
      </c>
      <c r="K34" s="29">
        <v>-253.239679194133</v>
      </c>
      <c r="L34" s="29">
        <v>-226.754123463979</v>
      </c>
      <c r="M34" s="28" t="s">
        <v>3046</v>
      </c>
      <c r="N34" s="28" t="s">
        <v>3046</v>
      </c>
      <c r="O34" s="28" t="s">
        <v>3046</v>
      </c>
    </row>
    <row r="35" spans="1:15">
      <c r="A35" s="28" t="s">
        <v>254</v>
      </c>
      <c r="B35" s="28" t="s">
        <v>255</v>
      </c>
      <c r="C35" s="28" t="s">
        <v>17</v>
      </c>
      <c r="D35" s="28" t="s">
        <v>35</v>
      </c>
      <c r="E35" s="28" t="s">
        <v>36</v>
      </c>
      <c r="F35" s="28" t="s">
        <v>19</v>
      </c>
      <c r="G35" s="28" t="s">
        <v>69</v>
      </c>
      <c r="H35" s="29">
        <v>239.19234619988001</v>
      </c>
      <c r="I35" s="29">
        <v>293.27368000000001</v>
      </c>
      <c r="J35" s="29">
        <v>294.43146488147499</v>
      </c>
      <c r="K35" s="29">
        <v>55.239118681594697</v>
      </c>
      <c r="L35" s="29">
        <v>1.15778488147498</v>
      </c>
      <c r="M35" s="28" t="s">
        <v>3046</v>
      </c>
      <c r="N35" s="28" t="s">
        <v>3046</v>
      </c>
      <c r="O35" s="28" t="s">
        <v>3046</v>
      </c>
    </row>
    <row r="36" spans="1:15">
      <c r="A36" s="28" t="s">
        <v>256</v>
      </c>
      <c r="B36" s="28" t="s">
        <v>257</v>
      </c>
      <c r="C36" s="28" t="s">
        <v>17</v>
      </c>
      <c r="D36" s="28" t="s">
        <v>16</v>
      </c>
      <c r="E36" s="28" t="s">
        <v>20</v>
      </c>
      <c r="F36" s="28" t="s">
        <v>19</v>
      </c>
      <c r="G36" s="28" t="s">
        <v>18</v>
      </c>
      <c r="H36" s="29">
        <v>256.15529982046701</v>
      </c>
      <c r="I36" s="29">
        <v>391.12934999999999</v>
      </c>
      <c r="J36" s="29">
        <v>435.436456687153</v>
      </c>
      <c r="K36" s="29">
        <v>179.28115686668599</v>
      </c>
      <c r="L36" s="29">
        <v>44.307106687152597</v>
      </c>
      <c r="M36" s="28" t="s">
        <v>3046</v>
      </c>
      <c r="N36" s="28" t="s">
        <v>3046</v>
      </c>
      <c r="O36" s="28" t="s">
        <v>3046</v>
      </c>
    </row>
    <row r="37" spans="1:15">
      <c r="A37" s="28" t="s">
        <v>274</v>
      </c>
      <c r="B37" s="28" t="s">
        <v>275</v>
      </c>
      <c r="C37" s="28" t="s">
        <v>17</v>
      </c>
      <c r="D37" s="28" t="s">
        <v>35</v>
      </c>
      <c r="E37" s="28" t="s">
        <v>36</v>
      </c>
      <c r="F37" s="28" t="s">
        <v>19</v>
      </c>
      <c r="G37" s="28" t="s">
        <v>18</v>
      </c>
      <c r="H37" s="29">
        <v>899.96008213644495</v>
      </c>
      <c r="I37" s="29">
        <v>786.33936000000006</v>
      </c>
      <c r="J37" s="29">
        <v>734.21762788996205</v>
      </c>
      <c r="K37" s="29">
        <v>-165.74245424648299</v>
      </c>
      <c r="L37" s="29">
        <v>-52.121732110038003</v>
      </c>
      <c r="M37" s="28" t="s">
        <v>3046</v>
      </c>
      <c r="N37" s="28" t="s">
        <v>3046</v>
      </c>
      <c r="O37" s="28" t="s">
        <v>3046</v>
      </c>
    </row>
    <row r="38" spans="1:15">
      <c r="A38" s="28" t="s">
        <v>277</v>
      </c>
      <c r="B38" s="28" t="s">
        <v>278</v>
      </c>
      <c r="C38" s="28" t="s">
        <v>17</v>
      </c>
      <c r="D38" s="28" t="s">
        <v>61</v>
      </c>
      <c r="E38" s="28" t="s">
        <v>36</v>
      </c>
      <c r="F38" s="28" t="s">
        <v>52</v>
      </c>
      <c r="G38" s="28" t="s">
        <v>62</v>
      </c>
      <c r="H38" s="29">
        <v>656.74494868322495</v>
      </c>
      <c r="I38" s="29">
        <v>420.82588540183201</v>
      </c>
      <c r="J38" s="29">
        <v>657.07870172946002</v>
      </c>
      <c r="K38" s="29">
        <v>0.333753046235302</v>
      </c>
      <c r="L38" s="29">
        <v>236.25281632762801</v>
      </c>
      <c r="M38" s="28" t="s">
        <v>3046</v>
      </c>
      <c r="N38" s="28" t="s">
        <v>3046</v>
      </c>
      <c r="O38" s="28" t="s">
        <v>3046</v>
      </c>
    </row>
    <row r="39" spans="1:15">
      <c r="A39" s="28" t="s">
        <v>293</v>
      </c>
      <c r="B39" s="28" t="s">
        <v>294</v>
      </c>
      <c r="C39" s="28" t="s">
        <v>17</v>
      </c>
      <c r="D39" s="28" t="s">
        <v>61</v>
      </c>
      <c r="E39" s="28" t="s">
        <v>295</v>
      </c>
      <c r="F39" s="28" t="s">
        <v>52</v>
      </c>
      <c r="G39" s="28" t="s">
        <v>62</v>
      </c>
      <c r="H39" s="29">
        <v>28.957055694165401</v>
      </c>
      <c r="I39" s="29">
        <v>51.581451804971799</v>
      </c>
      <c r="J39" s="29">
        <v>-2.9672522319504302</v>
      </c>
      <c r="K39" s="29">
        <v>-31.924307926115901</v>
      </c>
      <c r="L39" s="29">
        <v>-54.548704036922302</v>
      </c>
      <c r="M39" s="28" t="s">
        <v>3046</v>
      </c>
      <c r="N39" s="28" t="s">
        <v>3046</v>
      </c>
      <c r="O39" s="28" t="s">
        <v>3046</v>
      </c>
    </row>
    <row r="40" spans="1:15">
      <c r="A40" s="28" t="s">
        <v>315</v>
      </c>
      <c r="B40" s="28" t="s">
        <v>316</v>
      </c>
      <c r="C40" s="28" t="s">
        <v>17</v>
      </c>
      <c r="D40" s="28" t="s">
        <v>30</v>
      </c>
      <c r="E40" s="28" t="s">
        <v>32</v>
      </c>
      <c r="F40" s="28" t="s">
        <v>19</v>
      </c>
      <c r="G40" s="28" t="s">
        <v>31</v>
      </c>
      <c r="H40" s="29">
        <v>435.31959512478699</v>
      </c>
      <c r="I40" s="29">
        <v>498.220396381022</v>
      </c>
      <c r="J40" s="29">
        <v>456.90281445377298</v>
      </c>
      <c r="K40" s="29">
        <v>21.583219328986399</v>
      </c>
      <c r="L40" s="29">
        <v>-41.317581927248497</v>
      </c>
      <c r="M40" s="28" t="s">
        <v>3046</v>
      </c>
      <c r="N40" s="28" t="s">
        <v>3046</v>
      </c>
      <c r="O40" s="28" t="s">
        <v>3046</v>
      </c>
    </row>
    <row r="41" spans="1:15">
      <c r="A41" s="28" t="s">
        <v>328</v>
      </c>
      <c r="B41" s="28" t="s">
        <v>329</v>
      </c>
      <c r="C41" s="28" t="s">
        <v>17</v>
      </c>
      <c r="D41" s="28" t="s">
        <v>35</v>
      </c>
      <c r="E41" s="28" t="s">
        <v>36</v>
      </c>
      <c r="F41" s="28" t="s">
        <v>19</v>
      </c>
      <c r="G41" s="28" t="s">
        <v>69</v>
      </c>
      <c r="H41" s="29">
        <v>2111.0987078097</v>
      </c>
      <c r="I41" s="29">
        <v>2091.1729300000002</v>
      </c>
      <c r="J41" s="29">
        <v>2133.4607448053798</v>
      </c>
      <c r="K41" s="29">
        <v>22.362036995689799</v>
      </c>
      <c r="L41" s="29">
        <v>42.287814805385104</v>
      </c>
      <c r="M41" s="28" t="s">
        <v>3046</v>
      </c>
      <c r="N41" s="28" t="s">
        <v>3046</v>
      </c>
      <c r="O41" s="28" t="s">
        <v>3046</v>
      </c>
    </row>
    <row r="42" spans="1:15">
      <c r="A42" s="28" t="s">
        <v>332</v>
      </c>
      <c r="B42" s="28" t="s">
        <v>333</v>
      </c>
      <c r="C42" s="28" t="s">
        <v>17</v>
      </c>
      <c r="D42" s="28" t="s">
        <v>30</v>
      </c>
      <c r="E42" s="28" t="s">
        <v>32</v>
      </c>
      <c r="F42" s="28" t="s">
        <v>19</v>
      </c>
      <c r="G42" s="28" t="s">
        <v>31</v>
      </c>
      <c r="H42" s="29">
        <v>146.04013964135899</v>
      </c>
      <c r="I42" s="29">
        <v>12.100345851798201</v>
      </c>
      <c r="J42" s="29">
        <v>13.691607395557201</v>
      </c>
      <c r="K42" s="29">
        <v>-132.34853224580101</v>
      </c>
      <c r="L42" s="29">
        <v>1.5912615437589599</v>
      </c>
      <c r="M42" s="28" t="s">
        <v>3046</v>
      </c>
      <c r="N42" s="28" t="s">
        <v>3046</v>
      </c>
      <c r="O42" s="28" t="s">
        <v>3046</v>
      </c>
    </row>
    <row r="43" spans="1:15">
      <c r="A43" s="28" t="s">
        <v>336</v>
      </c>
      <c r="B43" s="28" t="s">
        <v>337</v>
      </c>
      <c r="C43" s="28" t="s">
        <v>17</v>
      </c>
      <c r="D43" s="28" t="s">
        <v>61</v>
      </c>
      <c r="E43" s="28" t="s">
        <v>36</v>
      </c>
      <c r="F43" s="28" t="s">
        <v>52</v>
      </c>
      <c r="G43" s="28" t="s">
        <v>98</v>
      </c>
      <c r="H43" s="29">
        <v>1299.2218816576899</v>
      </c>
      <c r="I43" s="29">
        <v>1314.4166399999999</v>
      </c>
      <c r="J43" s="29">
        <v>1080.3907901668099</v>
      </c>
      <c r="K43" s="29">
        <v>-218.83109149087699</v>
      </c>
      <c r="L43" s="29">
        <v>-234.025849833188</v>
      </c>
      <c r="M43" s="28" t="s">
        <v>3046</v>
      </c>
      <c r="N43" s="28" t="s">
        <v>3046</v>
      </c>
      <c r="O43" s="28" t="s">
        <v>3046</v>
      </c>
    </row>
    <row r="44" spans="1:15">
      <c r="A44" s="28" t="s">
        <v>348</v>
      </c>
      <c r="B44" s="28" t="s">
        <v>349</v>
      </c>
      <c r="C44" s="28" t="s">
        <v>17</v>
      </c>
      <c r="D44" s="28" t="s">
        <v>35</v>
      </c>
      <c r="E44" s="28" t="s">
        <v>36</v>
      </c>
      <c r="F44" s="28" t="s">
        <v>19</v>
      </c>
      <c r="G44" s="28" t="s">
        <v>69</v>
      </c>
      <c r="H44" s="29">
        <v>74.395307107577295</v>
      </c>
      <c r="I44" s="29">
        <v>173.18358742707801</v>
      </c>
      <c r="J44" s="29">
        <v>173.15691140349699</v>
      </c>
      <c r="K44" s="29">
        <v>98.761604295920193</v>
      </c>
      <c r="L44" s="29">
        <v>-2.6676023580165499E-2</v>
      </c>
      <c r="M44" s="28" t="s">
        <v>3046</v>
      </c>
      <c r="N44" s="28" t="s">
        <v>3046</v>
      </c>
      <c r="O44" s="28" t="s">
        <v>3046</v>
      </c>
    </row>
    <row r="45" spans="1:15">
      <c r="A45" s="28" t="s">
        <v>356</v>
      </c>
      <c r="B45" s="28" t="s">
        <v>357</v>
      </c>
      <c r="C45" s="28" t="s">
        <v>17</v>
      </c>
      <c r="D45" s="28" t="s">
        <v>61</v>
      </c>
      <c r="E45" s="28" t="s">
        <v>36</v>
      </c>
      <c r="F45" s="28" t="s">
        <v>52</v>
      </c>
      <c r="G45" s="28" t="s">
        <v>51</v>
      </c>
      <c r="H45" s="29">
        <v>285.30262731897102</v>
      </c>
      <c r="I45" s="29">
        <v>380.14193999999998</v>
      </c>
      <c r="J45" s="29">
        <v>295.80614018144598</v>
      </c>
      <c r="K45" s="29">
        <v>10.503512862474899</v>
      </c>
      <c r="L45" s="29">
        <v>-84.335799818554406</v>
      </c>
      <c r="M45" s="28" t="s">
        <v>3046</v>
      </c>
      <c r="N45" s="28" t="s">
        <v>3046</v>
      </c>
      <c r="O45" s="28" t="s">
        <v>3046</v>
      </c>
    </row>
    <row r="46" spans="1:15">
      <c r="A46" s="28" t="s">
        <v>358</v>
      </c>
      <c r="B46" s="28" t="s">
        <v>359</v>
      </c>
      <c r="C46" s="28" t="s">
        <v>17</v>
      </c>
      <c r="D46" s="28" t="s">
        <v>35</v>
      </c>
      <c r="E46" s="28" t="s">
        <v>36</v>
      </c>
      <c r="F46" s="28" t="s">
        <v>19</v>
      </c>
      <c r="G46" s="28" t="s">
        <v>18</v>
      </c>
      <c r="H46" s="29">
        <v>80.945011071214793</v>
      </c>
      <c r="I46" s="29">
        <v>76.507199999999997</v>
      </c>
      <c r="J46" s="29">
        <v>41.225381035996499</v>
      </c>
      <c r="K46" s="29">
        <v>-39.719630035218401</v>
      </c>
      <c r="L46" s="29">
        <v>-35.281818964003499</v>
      </c>
      <c r="M46" s="28" t="s">
        <v>3046</v>
      </c>
      <c r="N46" s="28" t="s">
        <v>3046</v>
      </c>
      <c r="O46" s="28" t="s">
        <v>3046</v>
      </c>
    </row>
    <row r="47" spans="1:15">
      <c r="A47" s="28" t="s">
        <v>364</v>
      </c>
      <c r="B47" s="28" t="s">
        <v>365</v>
      </c>
      <c r="C47" s="28" t="s">
        <v>17</v>
      </c>
      <c r="D47" s="28" t="s">
        <v>16</v>
      </c>
      <c r="E47" s="28" t="s">
        <v>20</v>
      </c>
      <c r="F47" s="28" t="s">
        <v>19</v>
      </c>
      <c r="G47" s="28" t="s">
        <v>18</v>
      </c>
      <c r="H47" s="29">
        <v>175.22810157342499</v>
      </c>
      <c r="I47" s="29">
        <v>233.94435061650199</v>
      </c>
      <c r="J47" s="29">
        <v>216.315551497999</v>
      </c>
      <c r="K47" s="29">
        <v>41.087449924574102</v>
      </c>
      <c r="L47" s="29">
        <v>-17.628799118503299</v>
      </c>
      <c r="M47" s="28" t="s">
        <v>3046</v>
      </c>
      <c r="N47" s="28" t="s">
        <v>3046</v>
      </c>
      <c r="O47" s="28" t="s">
        <v>3046</v>
      </c>
    </row>
    <row r="48" spans="1:15">
      <c r="A48" s="28" t="s">
        <v>369</v>
      </c>
      <c r="B48" s="28" t="s">
        <v>370</v>
      </c>
      <c r="C48" s="28" t="s">
        <v>17</v>
      </c>
      <c r="D48" s="28" t="s">
        <v>61</v>
      </c>
      <c r="E48" s="28" t="s">
        <v>36</v>
      </c>
      <c r="F48" s="28" t="s">
        <v>52</v>
      </c>
      <c r="G48" s="28" t="s">
        <v>98</v>
      </c>
      <c r="H48" s="29">
        <v>670.90138898862995</v>
      </c>
      <c r="I48" s="29">
        <v>584.41515000000004</v>
      </c>
      <c r="J48" s="29">
        <v>578.60720544337096</v>
      </c>
      <c r="K48" s="29">
        <v>-92.294183545258207</v>
      </c>
      <c r="L48" s="29">
        <v>-5.8079445566286303</v>
      </c>
      <c r="M48" s="28" t="s">
        <v>3046</v>
      </c>
      <c r="N48" s="28" t="s">
        <v>3046</v>
      </c>
      <c r="O48" s="28" t="s">
        <v>3046</v>
      </c>
    </row>
    <row r="49" spans="1:15">
      <c r="A49" s="28" t="s">
        <v>377</v>
      </c>
      <c r="B49" s="28" t="s">
        <v>378</v>
      </c>
      <c r="C49" s="28" t="s">
        <v>17</v>
      </c>
      <c r="D49" s="28" t="s">
        <v>50</v>
      </c>
      <c r="E49" s="28" t="s">
        <v>32</v>
      </c>
      <c r="F49" s="28" t="s">
        <v>52</v>
      </c>
      <c r="G49" s="28" t="s">
        <v>51</v>
      </c>
      <c r="H49" s="29">
        <v>299.937708258528</v>
      </c>
      <c r="I49" s="29">
        <v>107.17668999999999</v>
      </c>
      <c r="J49" s="29">
        <v>234.91522988001199</v>
      </c>
      <c r="K49" s="29">
        <v>-65.022478378516098</v>
      </c>
      <c r="L49" s="29">
        <v>127.738539880012</v>
      </c>
      <c r="M49" s="28" t="s">
        <v>3046</v>
      </c>
      <c r="N49" s="28" t="s">
        <v>3046</v>
      </c>
      <c r="O49" s="28" t="s">
        <v>3046</v>
      </c>
    </row>
    <row r="50" spans="1:15">
      <c r="A50" s="28" t="s">
        <v>379</v>
      </c>
      <c r="B50" s="28" t="s">
        <v>380</v>
      </c>
      <c r="C50" s="28" t="s">
        <v>17</v>
      </c>
      <c r="D50" s="28" t="s">
        <v>35</v>
      </c>
      <c r="E50" s="28" t="s">
        <v>36</v>
      </c>
      <c r="F50" s="28" t="s">
        <v>19</v>
      </c>
      <c r="G50" s="28" t="s">
        <v>18</v>
      </c>
      <c r="H50" s="29">
        <v>458.884095924767</v>
      </c>
      <c r="I50" s="29">
        <v>350.79832937010298</v>
      </c>
      <c r="J50" s="29">
        <v>362.37385798647199</v>
      </c>
      <c r="K50" s="29">
        <v>-96.510237938294395</v>
      </c>
      <c r="L50" s="29">
        <v>11.5755286163687</v>
      </c>
      <c r="M50" s="28" t="s">
        <v>3046</v>
      </c>
      <c r="N50" s="28" t="s">
        <v>3046</v>
      </c>
      <c r="O50" s="28" t="s">
        <v>3046</v>
      </c>
    </row>
    <row r="51" spans="1:15">
      <c r="A51" s="28" t="s">
        <v>391</v>
      </c>
      <c r="B51" s="28" t="s">
        <v>392</v>
      </c>
      <c r="C51" s="28" t="s">
        <v>17</v>
      </c>
      <c r="D51" s="28" t="s">
        <v>30</v>
      </c>
      <c r="E51" s="28" t="s">
        <v>32</v>
      </c>
      <c r="F51" s="28" t="s">
        <v>19</v>
      </c>
      <c r="G51" s="28" t="s">
        <v>31</v>
      </c>
      <c r="H51" s="29">
        <v>1122.8046226169699</v>
      </c>
      <c r="I51" s="29">
        <v>1059.0623682330699</v>
      </c>
      <c r="J51" s="29">
        <v>1058.9008600575</v>
      </c>
      <c r="K51" s="29">
        <v>-63.903762559466301</v>
      </c>
      <c r="L51" s="29">
        <v>-0.161508175568088</v>
      </c>
      <c r="M51" s="28" t="s">
        <v>3046</v>
      </c>
      <c r="N51" s="28" t="s">
        <v>3046</v>
      </c>
      <c r="O51" s="28" t="s">
        <v>3046</v>
      </c>
    </row>
    <row r="52" spans="1:15">
      <c r="A52" s="28" t="s">
        <v>393</v>
      </c>
      <c r="B52" s="28" t="s">
        <v>394</v>
      </c>
      <c r="C52" s="28" t="s">
        <v>17</v>
      </c>
      <c r="D52" s="28" t="s">
        <v>30</v>
      </c>
      <c r="E52" s="28" t="s">
        <v>395</v>
      </c>
      <c r="F52" s="28" t="s">
        <v>19</v>
      </c>
      <c r="G52" s="28" t="s">
        <v>31</v>
      </c>
      <c r="H52" s="29">
        <v>159.00173724037799</v>
      </c>
      <c r="I52" s="29">
        <v>0</v>
      </c>
      <c r="J52" s="29">
        <v>152.116048738313</v>
      </c>
      <c r="K52" s="29">
        <v>-6.8856885020649896</v>
      </c>
      <c r="L52" s="29">
        <v>152.116048738313</v>
      </c>
      <c r="M52" s="28" t="s">
        <v>3046</v>
      </c>
      <c r="N52" s="28" t="s">
        <v>3046</v>
      </c>
      <c r="O52" s="28" t="s">
        <v>3046</v>
      </c>
    </row>
    <row r="53" spans="1:15">
      <c r="A53" s="28" t="s">
        <v>398</v>
      </c>
      <c r="B53" s="28" t="s">
        <v>399</v>
      </c>
      <c r="C53" s="28" t="s">
        <v>17</v>
      </c>
      <c r="D53" s="28" t="s">
        <v>35</v>
      </c>
      <c r="E53" s="28" t="s">
        <v>36</v>
      </c>
      <c r="F53" s="28" t="s">
        <v>19</v>
      </c>
      <c r="G53" s="28" t="s">
        <v>69</v>
      </c>
      <c r="H53" s="29">
        <v>367.30203545781001</v>
      </c>
      <c r="I53" s="29">
        <v>142.00933000000001</v>
      </c>
      <c r="J53" s="29">
        <v>111.575646619842</v>
      </c>
      <c r="K53" s="29">
        <v>-255.72638883796799</v>
      </c>
      <c r="L53" s="29">
        <v>-30.433683380158001</v>
      </c>
      <c r="M53" s="28" t="s">
        <v>3046</v>
      </c>
      <c r="N53" s="28" t="s">
        <v>3046</v>
      </c>
      <c r="O53" s="28" t="s">
        <v>3046</v>
      </c>
    </row>
    <row r="54" spans="1:15">
      <c r="A54" s="28" t="s">
        <v>400</v>
      </c>
      <c r="B54" s="28" t="s">
        <v>400</v>
      </c>
      <c r="C54" s="28" t="s">
        <v>17</v>
      </c>
      <c r="D54" s="28" t="s">
        <v>35</v>
      </c>
      <c r="E54" s="28" t="s">
        <v>36</v>
      </c>
      <c r="F54" s="28" t="s">
        <v>19</v>
      </c>
      <c r="G54" s="28" t="s">
        <v>69</v>
      </c>
      <c r="H54" s="29">
        <v>250</v>
      </c>
      <c r="I54" s="29">
        <v>0</v>
      </c>
      <c r="J54" s="29">
        <v>0</v>
      </c>
      <c r="K54" s="29">
        <v>-250</v>
      </c>
      <c r="L54" s="29">
        <v>0</v>
      </c>
      <c r="M54" s="28" t="s">
        <v>3046</v>
      </c>
      <c r="N54" s="28" t="s">
        <v>3046</v>
      </c>
      <c r="O54" s="28" t="s">
        <v>3046</v>
      </c>
    </row>
    <row r="55" spans="1:15">
      <c r="A55" s="28" t="s">
        <v>401</v>
      </c>
      <c r="B55" s="28" t="s">
        <v>402</v>
      </c>
      <c r="C55" s="28" t="s">
        <v>17</v>
      </c>
      <c r="D55" s="28" t="s">
        <v>35</v>
      </c>
      <c r="E55" s="28" t="s">
        <v>36</v>
      </c>
      <c r="F55" s="28" t="s">
        <v>19</v>
      </c>
      <c r="G55" s="28" t="s">
        <v>18</v>
      </c>
      <c r="H55" s="29">
        <v>410.75340125673301</v>
      </c>
      <c r="I55" s="29">
        <v>277.94146000000001</v>
      </c>
      <c r="J55" s="29">
        <v>289.93877041264301</v>
      </c>
      <c r="K55" s="29">
        <v>-120.81463084409</v>
      </c>
      <c r="L55" s="29">
        <v>11.997310412642699</v>
      </c>
      <c r="M55" s="28" t="s">
        <v>3046</v>
      </c>
      <c r="N55" s="28" t="s">
        <v>3046</v>
      </c>
      <c r="O55" s="28" t="s">
        <v>3046</v>
      </c>
    </row>
    <row r="56" spans="1:15">
      <c r="A56" s="28" t="s">
        <v>411</v>
      </c>
      <c r="B56" s="28" t="s">
        <v>412</v>
      </c>
      <c r="C56" s="28" t="s">
        <v>17</v>
      </c>
      <c r="D56" s="28" t="s">
        <v>50</v>
      </c>
      <c r="E56" s="28" t="s">
        <v>32</v>
      </c>
      <c r="F56" s="28" t="s">
        <v>52</v>
      </c>
      <c r="G56" s="28" t="s">
        <v>51</v>
      </c>
      <c r="H56" s="29">
        <v>468.76749616776198</v>
      </c>
      <c r="I56" s="29">
        <v>492.79939468505398</v>
      </c>
      <c r="J56" s="29">
        <v>510.32005729292899</v>
      </c>
      <c r="K56" s="29">
        <v>41.552561125167102</v>
      </c>
      <c r="L56" s="29">
        <v>17.520662607875401</v>
      </c>
      <c r="M56" s="28" t="s">
        <v>3046</v>
      </c>
      <c r="N56" s="28" t="s">
        <v>3046</v>
      </c>
      <c r="O56" s="28" t="s">
        <v>3046</v>
      </c>
    </row>
    <row r="57" spans="1:15">
      <c r="A57" s="28" t="s">
        <v>413</v>
      </c>
      <c r="B57" s="28" t="s">
        <v>414</v>
      </c>
      <c r="C57" s="28" t="s">
        <v>17</v>
      </c>
      <c r="D57" s="28" t="s">
        <v>35</v>
      </c>
      <c r="E57" s="28" t="s">
        <v>36</v>
      </c>
      <c r="F57" s="28" t="s">
        <v>19</v>
      </c>
      <c r="G57" s="28" t="s">
        <v>18</v>
      </c>
      <c r="H57" s="29">
        <v>521.35097262118495</v>
      </c>
      <c r="I57" s="29">
        <v>545.96815000000004</v>
      </c>
      <c r="J57" s="29">
        <v>505.806280655546</v>
      </c>
      <c r="K57" s="29">
        <v>-15.5446919656391</v>
      </c>
      <c r="L57" s="29">
        <v>-40.161869344454303</v>
      </c>
      <c r="M57" s="28" t="s">
        <v>3046</v>
      </c>
      <c r="N57" s="28" t="s">
        <v>3046</v>
      </c>
      <c r="O57" s="28" t="s">
        <v>3046</v>
      </c>
    </row>
    <row r="58" spans="1:15">
      <c r="A58" s="28" t="s">
        <v>417</v>
      </c>
      <c r="B58" s="28" t="s">
        <v>418</v>
      </c>
      <c r="C58" s="28" t="s">
        <v>17</v>
      </c>
      <c r="D58" s="28" t="s">
        <v>16</v>
      </c>
      <c r="E58" s="28" t="s">
        <v>20</v>
      </c>
      <c r="F58" s="28" t="s">
        <v>19</v>
      </c>
      <c r="G58" s="28" t="s">
        <v>18</v>
      </c>
      <c r="H58" s="29">
        <v>32.885842459605001</v>
      </c>
      <c r="I58" s="29">
        <v>-12.83813</v>
      </c>
      <c r="J58" s="29">
        <v>-13.206058969856601</v>
      </c>
      <c r="K58" s="29">
        <v>-46.091901429461601</v>
      </c>
      <c r="L58" s="29">
        <v>-0.367928969856607</v>
      </c>
      <c r="M58" s="28" t="s">
        <v>3046</v>
      </c>
      <c r="N58" s="28" t="s">
        <v>3046</v>
      </c>
      <c r="O58" s="28" t="s">
        <v>3046</v>
      </c>
    </row>
    <row r="59" spans="1:15">
      <c r="A59" s="28" t="s">
        <v>419</v>
      </c>
      <c r="B59" s="28" t="s">
        <v>420</v>
      </c>
      <c r="C59" s="28" t="s">
        <v>17</v>
      </c>
      <c r="D59" s="28" t="s">
        <v>16</v>
      </c>
      <c r="E59" s="28" t="s">
        <v>214</v>
      </c>
      <c r="F59" s="28" t="s">
        <v>19</v>
      </c>
      <c r="G59" s="28" t="s">
        <v>18</v>
      </c>
      <c r="H59" s="29">
        <v>157.28539159133601</v>
      </c>
      <c r="I59" s="29">
        <v>54.092122560093301</v>
      </c>
      <c r="J59" s="29">
        <v>157.58642697542399</v>
      </c>
      <c r="K59" s="29">
        <v>0.30103538408755498</v>
      </c>
      <c r="L59" s="29">
        <v>103.49430441533001</v>
      </c>
      <c r="M59" s="28" t="s">
        <v>3046</v>
      </c>
      <c r="N59" s="28" t="s">
        <v>3046</v>
      </c>
      <c r="O59" s="28" t="s">
        <v>3046</v>
      </c>
    </row>
    <row r="60" spans="1:15">
      <c r="A60" s="28" t="s">
        <v>426</v>
      </c>
      <c r="B60" s="28" t="s">
        <v>427</v>
      </c>
      <c r="C60" s="28" t="s">
        <v>17</v>
      </c>
      <c r="D60" s="28" t="s">
        <v>35</v>
      </c>
      <c r="E60" s="28" t="s">
        <v>36</v>
      </c>
      <c r="F60" s="28" t="s">
        <v>19</v>
      </c>
      <c r="G60" s="28" t="s">
        <v>69</v>
      </c>
      <c r="H60" s="29">
        <v>346.094909755179</v>
      </c>
      <c r="I60" s="29">
        <v>335.47644621932199</v>
      </c>
      <c r="J60" s="29">
        <v>315.63670557763601</v>
      </c>
      <c r="K60" s="29">
        <v>-30.458204177543202</v>
      </c>
      <c r="L60" s="29">
        <v>-19.8397406416859</v>
      </c>
      <c r="M60" s="28" t="s">
        <v>3046</v>
      </c>
      <c r="N60" s="28" t="s">
        <v>3046</v>
      </c>
      <c r="O60" s="28" t="s">
        <v>3046</v>
      </c>
    </row>
    <row r="61" spans="1:15">
      <c r="A61" s="28" t="s">
        <v>434</v>
      </c>
      <c r="B61" s="28" t="s">
        <v>435</v>
      </c>
      <c r="C61" s="28" t="s">
        <v>17</v>
      </c>
      <c r="D61" s="28" t="s">
        <v>35</v>
      </c>
      <c r="E61" s="28" t="s">
        <v>36</v>
      </c>
      <c r="F61" s="28" t="s">
        <v>19</v>
      </c>
      <c r="G61" s="28" t="s">
        <v>69</v>
      </c>
      <c r="H61" s="29">
        <v>82.920727667890304</v>
      </c>
      <c r="I61" s="29">
        <v>22.372531482626702</v>
      </c>
      <c r="J61" s="29">
        <v>31.3850608843148</v>
      </c>
      <c r="K61" s="29">
        <v>-51.5356667835755</v>
      </c>
      <c r="L61" s="29">
        <v>9.0125294016880808</v>
      </c>
      <c r="M61" s="28" t="s">
        <v>3046</v>
      </c>
      <c r="N61" s="28" t="s">
        <v>3046</v>
      </c>
      <c r="O61" s="28" t="s">
        <v>3046</v>
      </c>
    </row>
    <row r="62" spans="1:15">
      <c r="A62" s="28" t="s">
        <v>438</v>
      </c>
      <c r="B62" s="28" t="s">
        <v>439</v>
      </c>
      <c r="C62" s="28" t="s">
        <v>17</v>
      </c>
      <c r="D62" s="28" t="s">
        <v>16</v>
      </c>
      <c r="E62" s="28" t="s">
        <v>20</v>
      </c>
      <c r="F62" s="28" t="s">
        <v>19</v>
      </c>
      <c r="G62" s="28" t="s">
        <v>18</v>
      </c>
      <c r="H62" s="29">
        <v>987.04536158863698</v>
      </c>
      <c r="I62" s="29">
        <v>927.80952669336898</v>
      </c>
      <c r="J62" s="29">
        <v>877.46710962607199</v>
      </c>
      <c r="K62" s="29">
        <v>-109.57825196256501</v>
      </c>
      <c r="L62" s="29">
        <v>-50.342417067297099</v>
      </c>
      <c r="M62" s="28" t="s">
        <v>3046</v>
      </c>
      <c r="N62" s="28" t="s">
        <v>3046</v>
      </c>
      <c r="O62" s="28" t="s">
        <v>3046</v>
      </c>
    </row>
    <row r="63" spans="1:15">
      <c r="A63" s="28" t="s">
        <v>442</v>
      </c>
      <c r="B63" s="28" t="s">
        <v>443</v>
      </c>
      <c r="C63" s="28" t="s">
        <v>17</v>
      </c>
      <c r="D63" s="28" t="s">
        <v>35</v>
      </c>
      <c r="E63" s="28" t="s">
        <v>36</v>
      </c>
      <c r="F63" s="28" t="s">
        <v>19</v>
      </c>
      <c r="G63" s="28" t="s">
        <v>69</v>
      </c>
      <c r="H63" s="29">
        <v>378.30192911543497</v>
      </c>
      <c r="I63" s="29">
        <v>374.00483454382402</v>
      </c>
      <c r="J63" s="29">
        <v>415.483724606603</v>
      </c>
      <c r="K63" s="29">
        <v>37.181795491168003</v>
      </c>
      <c r="L63" s="29">
        <v>41.478890062778497</v>
      </c>
      <c r="M63" s="28" t="s">
        <v>3046</v>
      </c>
      <c r="N63" s="28" t="s">
        <v>3046</v>
      </c>
      <c r="O63" s="28" t="s">
        <v>3046</v>
      </c>
    </row>
    <row r="64" spans="1:15">
      <c r="A64" s="28" t="s">
        <v>454</v>
      </c>
      <c r="B64" s="28" t="s">
        <v>455</v>
      </c>
      <c r="C64" s="28" t="s">
        <v>17</v>
      </c>
      <c r="D64" s="28" t="s">
        <v>35</v>
      </c>
      <c r="E64" s="28" t="s">
        <v>36</v>
      </c>
      <c r="F64" s="28" t="s">
        <v>19</v>
      </c>
      <c r="G64" s="28" t="s">
        <v>69</v>
      </c>
      <c r="H64" s="29">
        <v>889.00233367525698</v>
      </c>
      <c r="I64" s="29">
        <v>986.73633581993204</v>
      </c>
      <c r="J64" s="29">
        <v>1051.0045049485</v>
      </c>
      <c r="K64" s="29">
        <v>162.00217127323899</v>
      </c>
      <c r="L64" s="29">
        <v>64.268169128564594</v>
      </c>
      <c r="M64" s="28" t="s">
        <v>3046</v>
      </c>
      <c r="N64" s="28" t="s">
        <v>3046</v>
      </c>
      <c r="O64" s="28" t="s">
        <v>3046</v>
      </c>
    </row>
    <row r="65" spans="1:15">
      <c r="A65" s="28" t="s">
        <v>460</v>
      </c>
      <c r="B65" s="28" t="s">
        <v>461</v>
      </c>
      <c r="C65" s="28" t="s">
        <v>17</v>
      </c>
      <c r="D65" s="28" t="s">
        <v>50</v>
      </c>
      <c r="E65" s="28" t="s">
        <v>32</v>
      </c>
      <c r="F65" s="28" t="s">
        <v>52</v>
      </c>
      <c r="G65" s="28" t="s">
        <v>51</v>
      </c>
      <c r="H65" s="29">
        <v>155.356971467487</v>
      </c>
      <c r="I65" s="29">
        <v>191.51491898910601</v>
      </c>
      <c r="J65" s="29">
        <v>191.82381433597499</v>
      </c>
      <c r="K65" s="29">
        <v>36.466842868488001</v>
      </c>
      <c r="L65" s="29">
        <v>0.30889534686821202</v>
      </c>
      <c r="M65" s="28" t="s">
        <v>3046</v>
      </c>
      <c r="N65" s="28" t="s">
        <v>3046</v>
      </c>
      <c r="O65" s="28" t="s">
        <v>3046</v>
      </c>
    </row>
    <row r="66" spans="1:15">
      <c r="A66" s="28" t="s">
        <v>472</v>
      </c>
      <c r="B66" s="28" t="s">
        <v>473</v>
      </c>
      <c r="C66" s="28" t="s">
        <v>17</v>
      </c>
      <c r="D66" s="28" t="s">
        <v>16</v>
      </c>
      <c r="E66" s="28" t="s">
        <v>20</v>
      </c>
      <c r="F66" s="28" t="s">
        <v>19</v>
      </c>
      <c r="G66" s="28" t="s">
        <v>18</v>
      </c>
      <c r="H66" s="29">
        <v>6.3949563135846796</v>
      </c>
      <c r="I66" s="29">
        <v>37.200000000000003</v>
      </c>
      <c r="J66" s="29">
        <v>43.518618671349103</v>
      </c>
      <c r="K66" s="29">
        <v>37.123662357764502</v>
      </c>
      <c r="L66" s="29">
        <v>6.3186186713491397</v>
      </c>
      <c r="M66" s="28" t="s">
        <v>3046</v>
      </c>
      <c r="N66" s="28" t="s">
        <v>3046</v>
      </c>
      <c r="O66" s="28" t="s">
        <v>3046</v>
      </c>
    </row>
    <row r="67" spans="1:15">
      <c r="A67" s="28" t="s">
        <v>478</v>
      </c>
      <c r="B67" s="28" t="s">
        <v>479</v>
      </c>
      <c r="C67" s="28" t="s">
        <v>17</v>
      </c>
      <c r="D67" s="28" t="s">
        <v>61</v>
      </c>
      <c r="E67" s="28" t="s">
        <v>36</v>
      </c>
      <c r="F67" s="28" t="s">
        <v>52</v>
      </c>
      <c r="G67" s="28" t="s">
        <v>98</v>
      </c>
      <c r="H67" s="29">
        <v>140</v>
      </c>
      <c r="I67" s="29">
        <v>593.75805000000003</v>
      </c>
      <c r="J67" s="29">
        <v>168.16729880011701</v>
      </c>
      <c r="K67" s="29">
        <v>28.167298800117099</v>
      </c>
      <c r="L67" s="29">
        <v>-425.59075119988302</v>
      </c>
      <c r="M67" s="28" t="s">
        <v>3046</v>
      </c>
      <c r="N67" s="28" t="s">
        <v>3046</v>
      </c>
      <c r="O67" s="28" t="s">
        <v>3046</v>
      </c>
    </row>
    <row r="68" spans="1:15">
      <c r="A68" s="28" t="s">
        <v>489</v>
      </c>
      <c r="B68" s="28" t="s">
        <v>490</v>
      </c>
      <c r="C68" s="28" t="s">
        <v>17</v>
      </c>
      <c r="D68" s="28" t="s">
        <v>35</v>
      </c>
      <c r="E68" s="28" t="s">
        <v>36</v>
      </c>
      <c r="F68" s="28" t="s">
        <v>19</v>
      </c>
      <c r="G68" s="28" t="s">
        <v>18</v>
      </c>
      <c r="H68" s="29">
        <v>17.076446439258</v>
      </c>
      <c r="I68" s="29">
        <v>-14.3606</v>
      </c>
      <c r="J68" s="29">
        <v>-20.5457983611355</v>
      </c>
      <c r="K68" s="29">
        <v>-37.622244800393403</v>
      </c>
      <c r="L68" s="29">
        <v>-6.1851983611354902</v>
      </c>
      <c r="M68" s="28" t="s">
        <v>3046</v>
      </c>
      <c r="N68" s="28" t="s">
        <v>3046</v>
      </c>
      <c r="O68" s="28" t="s">
        <v>3046</v>
      </c>
    </row>
    <row r="69" spans="1:15">
      <c r="A69" s="28" t="s">
        <v>491</v>
      </c>
      <c r="B69" s="28" t="s">
        <v>492</v>
      </c>
      <c r="C69" s="28" t="s">
        <v>17</v>
      </c>
      <c r="D69" s="28" t="s">
        <v>35</v>
      </c>
      <c r="E69" s="28" t="s">
        <v>36</v>
      </c>
      <c r="F69" s="28" t="s">
        <v>19</v>
      </c>
      <c r="G69" s="28" t="s">
        <v>18</v>
      </c>
      <c r="H69" s="29">
        <v>467.08170744456203</v>
      </c>
      <c r="I69" s="29">
        <v>774.579866296521</v>
      </c>
      <c r="J69" s="29">
        <v>749.16756227805104</v>
      </c>
      <c r="K69" s="29">
        <v>282.08585483348901</v>
      </c>
      <c r="L69" s="29">
        <v>-25.412304018469499</v>
      </c>
      <c r="M69" s="28" t="s">
        <v>3046</v>
      </c>
      <c r="N69" s="28" t="s">
        <v>3046</v>
      </c>
      <c r="O69" s="28" t="s">
        <v>3046</v>
      </c>
    </row>
    <row r="70" spans="1:15">
      <c r="A70" s="28" t="s">
        <v>495</v>
      </c>
      <c r="B70" s="28" t="s">
        <v>496</v>
      </c>
      <c r="C70" s="28" t="s">
        <v>17</v>
      </c>
      <c r="D70" s="28" t="s">
        <v>16</v>
      </c>
      <c r="E70" s="28" t="s">
        <v>20</v>
      </c>
      <c r="F70" s="28" t="s">
        <v>19</v>
      </c>
      <c r="G70" s="28" t="s">
        <v>18</v>
      </c>
      <c r="H70" s="29">
        <v>-13.010788412705701</v>
      </c>
      <c r="I70" s="29">
        <v>47.544970013864898</v>
      </c>
      <c r="J70" s="29">
        <v>47.5444141652331</v>
      </c>
      <c r="K70" s="29">
        <v>60.5552025779388</v>
      </c>
      <c r="L70" s="29">
        <v>-5.5584863179092303E-4</v>
      </c>
      <c r="M70" s="28" t="s">
        <v>3046</v>
      </c>
      <c r="N70" s="28" t="s">
        <v>3046</v>
      </c>
      <c r="O70" s="28" t="s">
        <v>3046</v>
      </c>
    </row>
    <row r="71" spans="1:15">
      <c r="A71" s="28" t="s">
        <v>505</v>
      </c>
      <c r="B71" s="28" t="s">
        <v>506</v>
      </c>
      <c r="C71" s="28" t="s">
        <v>17</v>
      </c>
      <c r="D71" s="28" t="s">
        <v>35</v>
      </c>
      <c r="E71" s="28" t="s">
        <v>36</v>
      </c>
      <c r="F71" s="28" t="s">
        <v>19</v>
      </c>
      <c r="G71" s="28" t="s">
        <v>69</v>
      </c>
      <c r="H71" s="29">
        <v>232.144444195093</v>
      </c>
      <c r="I71" s="29">
        <v>285.80486999999999</v>
      </c>
      <c r="J71" s="29">
        <v>325.82400204858101</v>
      </c>
      <c r="K71" s="29">
        <v>93.679557853487793</v>
      </c>
      <c r="L71" s="29">
        <v>40.019132048580502</v>
      </c>
      <c r="M71" s="28" t="s">
        <v>3046</v>
      </c>
      <c r="N71" s="28" t="s">
        <v>3046</v>
      </c>
      <c r="O71" s="28" t="s">
        <v>3046</v>
      </c>
    </row>
    <row r="72" spans="1:15">
      <c r="A72" s="28" t="s">
        <v>509</v>
      </c>
      <c r="B72" s="28" t="s">
        <v>510</v>
      </c>
      <c r="C72" s="28" t="s">
        <v>17</v>
      </c>
      <c r="D72" s="28" t="s">
        <v>16</v>
      </c>
      <c r="E72" s="28" t="s">
        <v>20</v>
      </c>
      <c r="F72" s="28" t="s">
        <v>19</v>
      </c>
      <c r="G72" s="28" t="s">
        <v>18</v>
      </c>
      <c r="H72" s="29">
        <v>143.58279966535301</v>
      </c>
      <c r="I72" s="29">
        <v>109.485420061396</v>
      </c>
      <c r="J72" s="29">
        <v>88.103700251490807</v>
      </c>
      <c r="K72" s="29">
        <v>-55.479099413861803</v>
      </c>
      <c r="L72" s="29">
        <v>-21.3817198099051</v>
      </c>
      <c r="M72" s="28" t="s">
        <v>3046</v>
      </c>
      <c r="N72" s="28" t="s">
        <v>3046</v>
      </c>
      <c r="O72" s="28" t="s">
        <v>3046</v>
      </c>
    </row>
    <row r="73" spans="1:15">
      <c r="A73" s="28" t="s">
        <v>516</v>
      </c>
      <c r="B73" s="28" t="s">
        <v>517</v>
      </c>
      <c r="C73" s="28" t="s">
        <v>17</v>
      </c>
      <c r="D73" s="28" t="s">
        <v>16</v>
      </c>
      <c r="E73" s="28" t="s">
        <v>20</v>
      </c>
      <c r="F73" s="28" t="s">
        <v>19</v>
      </c>
      <c r="G73" s="28" t="s">
        <v>18</v>
      </c>
      <c r="H73" s="29">
        <v>1851.2226997374401</v>
      </c>
      <c r="I73" s="29">
        <v>2028.5555087980599</v>
      </c>
      <c r="J73" s="29">
        <v>2121.3482706567602</v>
      </c>
      <c r="K73" s="29">
        <v>270.12557091932899</v>
      </c>
      <c r="L73" s="29">
        <v>92.792761858707294</v>
      </c>
      <c r="M73" s="28" t="s">
        <v>3046</v>
      </c>
      <c r="N73" s="28" t="s">
        <v>3046</v>
      </c>
      <c r="O73" s="28" t="s">
        <v>3046</v>
      </c>
    </row>
    <row r="74" spans="1:15">
      <c r="A74" s="28" t="s">
        <v>525</v>
      </c>
      <c r="B74" s="28" t="s">
        <v>526</v>
      </c>
      <c r="C74" s="28" t="s">
        <v>17</v>
      </c>
      <c r="D74" s="28" t="s">
        <v>35</v>
      </c>
      <c r="E74" s="28" t="s">
        <v>36</v>
      </c>
      <c r="F74" s="28" t="s">
        <v>19</v>
      </c>
      <c r="G74" s="28" t="s">
        <v>18</v>
      </c>
      <c r="H74" s="29">
        <v>114.236481149013</v>
      </c>
      <c r="I74" s="29">
        <v>11.2</v>
      </c>
      <c r="J74" s="29">
        <v>10.0932748024583</v>
      </c>
      <c r="K74" s="29">
        <v>-104.143206346554</v>
      </c>
      <c r="L74" s="29">
        <v>-1.1067251975417001</v>
      </c>
      <c r="M74" s="28" t="s">
        <v>3046</v>
      </c>
      <c r="N74" s="28" t="s">
        <v>3046</v>
      </c>
      <c r="O74" s="28" t="s">
        <v>3046</v>
      </c>
    </row>
    <row r="75" spans="1:15">
      <c r="A75" s="28" t="s">
        <v>527</v>
      </c>
      <c r="B75" s="28" t="s">
        <v>528</v>
      </c>
      <c r="C75" s="28" t="s">
        <v>17</v>
      </c>
      <c r="D75" s="28" t="s">
        <v>61</v>
      </c>
      <c r="E75" s="28" t="s">
        <v>36</v>
      </c>
      <c r="F75" s="28" t="s">
        <v>52</v>
      </c>
      <c r="G75" s="28" t="s">
        <v>62</v>
      </c>
      <c r="H75" s="29">
        <v>144.96434829443399</v>
      </c>
      <c r="I75" s="29">
        <v>145.75726</v>
      </c>
      <c r="J75" s="29">
        <v>62.463392888498703</v>
      </c>
      <c r="K75" s="29">
        <v>-82.500955405935798</v>
      </c>
      <c r="L75" s="29">
        <v>-83.293867111501399</v>
      </c>
      <c r="M75" s="28" t="s">
        <v>3046</v>
      </c>
      <c r="N75" s="28" t="s">
        <v>3046</v>
      </c>
      <c r="O75" s="28" t="s">
        <v>3046</v>
      </c>
    </row>
    <row r="76" spans="1:15">
      <c r="A76" s="28" t="s">
        <v>531</v>
      </c>
      <c r="B76" s="28" t="s">
        <v>532</v>
      </c>
      <c r="C76" s="28" t="s">
        <v>17</v>
      </c>
      <c r="D76" s="28" t="s">
        <v>61</v>
      </c>
      <c r="E76" s="28" t="s">
        <v>36</v>
      </c>
      <c r="F76" s="28" t="s">
        <v>52</v>
      </c>
      <c r="G76" s="28" t="s">
        <v>62</v>
      </c>
      <c r="H76" s="29">
        <v>190.34745700436301</v>
      </c>
      <c r="I76" s="29">
        <v>245.937161950627</v>
      </c>
      <c r="J76" s="29">
        <v>167.34212726747</v>
      </c>
      <c r="K76" s="29">
        <v>-23.0053297368929</v>
      </c>
      <c r="L76" s="29">
        <v>-78.595034683156896</v>
      </c>
      <c r="M76" s="28" t="s">
        <v>3046</v>
      </c>
      <c r="N76" s="28" t="s">
        <v>3046</v>
      </c>
      <c r="O76" s="28" t="s">
        <v>3046</v>
      </c>
    </row>
    <row r="77" spans="1:15">
      <c r="A77" s="28" t="s">
        <v>533</v>
      </c>
      <c r="B77" s="28" t="s">
        <v>534</v>
      </c>
      <c r="C77" s="28" t="s">
        <v>17</v>
      </c>
      <c r="D77" s="28" t="s">
        <v>61</v>
      </c>
      <c r="E77" s="28" t="s">
        <v>36</v>
      </c>
      <c r="F77" s="28" t="s">
        <v>52</v>
      </c>
      <c r="G77" s="28" t="s">
        <v>51</v>
      </c>
      <c r="H77" s="29">
        <v>741.101492001201</v>
      </c>
      <c r="I77" s="29">
        <v>533.07343769763202</v>
      </c>
      <c r="J77" s="29">
        <v>930.17578259078505</v>
      </c>
      <c r="K77" s="29">
        <v>189.074290589584</v>
      </c>
      <c r="L77" s="29">
        <v>397.10234489315297</v>
      </c>
      <c r="M77" s="28" t="s">
        <v>3046</v>
      </c>
      <c r="N77" s="28" t="s">
        <v>3046</v>
      </c>
      <c r="O77" s="28" t="s">
        <v>3046</v>
      </c>
    </row>
    <row r="78" spans="1:15">
      <c r="A78" s="28" t="s">
        <v>540</v>
      </c>
      <c r="B78" s="28" t="s">
        <v>541</v>
      </c>
      <c r="C78" s="28" t="s">
        <v>17</v>
      </c>
      <c r="D78" s="28" t="s">
        <v>16</v>
      </c>
      <c r="E78" s="28" t="s">
        <v>20</v>
      </c>
      <c r="F78" s="28" t="s">
        <v>19</v>
      </c>
      <c r="G78" s="28" t="s">
        <v>18</v>
      </c>
      <c r="H78" s="29">
        <v>424.38499730640399</v>
      </c>
      <c r="I78" s="29">
        <v>262.285693785859</v>
      </c>
      <c r="J78" s="29">
        <v>279.55830405169002</v>
      </c>
      <c r="K78" s="29">
        <v>-144.826693254714</v>
      </c>
      <c r="L78" s="29">
        <v>17.272610265830998</v>
      </c>
      <c r="M78" s="28" t="s">
        <v>3046</v>
      </c>
      <c r="N78" s="28" t="s">
        <v>3046</v>
      </c>
      <c r="O78" s="28" t="s">
        <v>3046</v>
      </c>
    </row>
    <row r="79" spans="1:15">
      <c r="A79" s="28" t="s">
        <v>549</v>
      </c>
      <c r="B79" s="28" t="s">
        <v>550</v>
      </c>
      <c r="C79" s="28" t="s">
        <v>17</v>
      </c>
      <c r="D79" s="28" t="s">
        <v>16</v>
      </c>
      <c r="E79" s="28" t="s">
        <v>214</v>
      </c>
      <c r="F79" s="28" t="s">
        <v>19</v>
      </c>
      <c r="G79" s="28" t="s">
        <v>18</v>
      </c>
      <c r="H79" s="29">
        <v>238.96377000000001</v>
      </c>
      <c r="I79" s="29">
        <v>94.941000000000003</v>
      </c>
      <c r="J79" s="29">
        <v>234.69023000000001</v>
      </c>
      <c r="K79" s="29">
        <v>-4.27353999999991</v>
      </c>
      <c r="L79" s="29">
        <v>139.74923000000001</v>
      </c>
      <c r="M79" s="28" t="s">
        <v>3046</v>
      </c>
      <c r="N79" s="28" t="s">
        <v>3046</v>
      </c>
      <c r="O79" s="28" t="s">
        <v>3046</v>
      </c>
    </row>
    <row r="80" spans="1:15">
      <c r="A80" s="28" t="s">
        <v>561</v>
      </c>
      <c r="B80" s="28" t="s">
        <v>562</v>
      </c>
      <c r="C80" s="28" t="s">
        <v>17</v>
      </c>
      <c r="D80" s="28" t="s">
        <v>16</v>
      </c>
      <c r="E80" s="28" t="s">
        <v>20</v>
      </c>
      <c r="F80" s="28" t="s">
        <v>19</v>
      </c>
      <c r="G80" s="28" t="s">
        <v>18</v>
      </c>
      <c r="H80" s="29">
        <v>130.794844967947</v>
      </c>
      <c r="I80" s="29">
        <v>186.950400815275</v>
      </c>
      <c r="J80" s="29">
        <v>180.554796905252</v>
      </c>
      <c r="K80" s="29">
        <v>49.759951937305502</v>
      </c>
      <c r="L80" s="29">
        <v>-6.3956039100226896</v>
      </c>
      <c r="M80" s="28" t="s">
        <v>3046</v>
      </c>
      <c r="N80" s="28" t="s">
        <v>3046</v>
      </c>
      <c r="O80" s="28" t="s">
        <v>3046</v>
      </c>
    </row>
    <row r="81" spans="1:15">
      <c r="A81" s="28" t="s">
        <v>563</v>
      </c>
      <c r="B81" s="28" t="s">
        <v>564</v>
      </c>
      <c r="C81" s="28" t="s">
        <v>17</v>
      </c>
      <c r="D81" s="28" t="s">
        <v>16</v>
      </c>
      <c r="E81" s="28" t="s">
        <v>20</v>
      </c>
      <c r="F81" s="28" t="s">
        <v>19</v>
      </c>
      <c r="G81" s="28" t="s">
        <v>18</v>
      </c>
      <c r="H81" s="29">
        <v>219.11236233627801</v>
      </c>
      <c r="I81" s="29">
        <v>205.23927445873699</v>
      </c>
      <c r="J81" s="29">
        <v>150.25935045378299</v>
      </c>
      <c r="K81" s="29">
        <v>-68.853011882494897</v>
      </c>
      <c r="L81" s="29">
        <v>-54.979924004954398</v>
      </c>
      <c r="M81" s="28" t="s">
        <v>3046</v>
      </c>
      <c r="N81" s="28" t="s">
        <v>3046</v>
      </c>
      <c r="O81" s="28" t="s">
        <v>3046</v>
      </c>
    </row>
    <row r="82" spans="1:15">
      <c r="A82" s="28" t="s">
        <v>565</v>
      </c>
      <c r="B82" s="28" t="s">
        <v>566</v>
      </c>
      <c r="C82" s="28" t="s">
        <v>17</v>
      </c>
      <c r="D82" s="28" t="s">
        <v>30</v>
      </c>
      <c r="E82" s="28" t="s">
        <v>32</v>
      </c>
      <c r="F82" s="28" t="s">
        <v>19</v>
      </c>
      <c r="G82" s="28" t="s">
        <v>31</v>
      </c>
      <c r="H82" s="29">
        <v>379.10287298025099</v>
      </c>
      <c r="I82" s="29">
        <v>375.30730999999997</v>
      </c>
      <c r="J82" s="29">
        <v>406.04994629792202</v>
      </c>
      <c r="K82" s="29">
        <v>26.947073317670799</v>
      </c>
      <c r="L82" s="29">
        <v>30.7426362979221</v>
      </c>
      <c r="M82" s="28" t="s">
        <v>3046</v>
      </c>
      <c r="N82" s="28" t="s">
        <v>3046</v>
      </c>
      <c r="O82" s="28" t="s">
        <v>3046</v>
      </c>
    </row>
    <row r="83" spans="1:15">
      <c r="A83" s="28" t="s">
        <v>569</v>
      </c>
      <c r="B83" s="28" t="s">
        <v>570</v>
      </c>
      <c r="C83" s="28" t="s">
        <v>17</v>
      </c>
      <c r="D83" s="28" t="s">
        <v>35</v>
      </c>
      <c r="E83" s="28" t="s">
        <v>36</v>
      </c>
      <c r="F83" s="28" t="s">
        <v>19</v>
      </c>
      <c r="G83" s="28" t="s">
        <v>18</v>
      </c>
      <c r="H83" s="29">
        <v>-377.24330950459</v>
      </c>
      <c r="I83" s="29">
        <v>-327.522140034166</v>
      </c>
      <c r="J83" s="29">
        <v>-362.22888788633298</v>
      </c>
      <c r="K83" s="29">
        <v>15.0144216182574</v>
      </c>
      <c r="L83" s="29">
        <v>-34.706747852167297</v>
      </c>
      <c r="M83" s="28" t="s">
        <v>3046</v>
      </c>
      <c r="N83" s="28" t="s">
        <v>3046</v>
      </c>
      <c r="O83" s="28" t="s">
        <v>3046</v>
      </c>
    </row>
    <row r="84" spans="1:15">
      <c r="A84" s="28" t="s">
        <v>579</v>
      </c>
      <c r="B84" s="28" t="s">
        <v>580</v>
      </c>
      <c r="C84" s="28" t="s">
        <v>17</v>
      </c>
      <c r="D84" s="28" t="s">
        <v>30</v>
      </c>
      <c r="E84" s="28" t="s">
        <v>32</v>
      </c>
      <c r="F84" s="28" t="s">
        <v>19</v>
      </c>
      <c r="G84" s="28" t="s">
        <v>31</v>
      </c>
      <c r="H84" s="29">
        <v>1965.3876171454201</v>
      </c>
      <c r="I84" s="29">
        <v>1789.6676500000001</v>
      </c>
      <c r="J84" s="29">
        <v>1612.8984667837301</v>
      </c>
      <c r="K84" s="29">
        <v>-352.48915036169302</v>
      </c>
      <c r="L84" s="29">
        <v>-176.76918321627099</v>
      </c>
      <c r="M84" s="28" t="s">
        <v>3046</v>
      </c>
      <c r="N84" s="28" t="s">
        <v>3046</v>
      </c>
      <c r="O84" s="28" t="s">
        <v>3046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24"/>
  <sheetViews>
    <sheetView workbookViewId="0"/>
  </sheetViews>
  <sheetFormatPr defaultRowHeight="15"/>
  <cols>
    <col min="1" max="1" width="30.28515625" style="10" customWidth="1"/>
    <col min="2" max="2" width="38.42578125" style="10" customWidth="1"/>
    <col min="3" max="3" width="9.42578125" style="10" customWidth="1"/>
    <col min="4" max="4" width="11.5703125" style="10" customWidth="1"/>
    <col min="5" max="5" width="22.140625" style="10" customWidth="1"/>
    <col min="6" max="6" width="15.5703125" style="10" customWidth="1"/>
    <col min="7" max="7" width="9.140625" style="10" customWidth="1"/>
    <col min="8" max="8" width="15.28515625" style="10" customWidth="1"/>
    <col min="9" max="9" width="15.7109375" style="20" customWidth="1"/>
    <col min="10" max="10" width="13.7109375" style="9" customWidth="1"/>
    <col min="11" max="11" width="16.140625" style="9" customWidth="1"/>
    <col min="12" max="12" width="11.85546875" style="9" customWidth="1"/>
    <col min="13" max="13" width="14.28515625" style="9" customWidth="1"/>
    <col min="14" max="14" width="12.42578125" style="10" customWidth="1"/>
    <col min="15" max="15" width="9.140625" style="10"/>
  </cols>
  <sheetData>
    <row r="1" spans="1:15" s="6" customFormat="1" ht="35.2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7" t="s">
        <v>13</v>
      </c>
      <c r="O1" s="19"/>
    </row>
    <row r="2" spans="1:15">
      <c r="A2" s="10" t="s">
        <v>14</v>
      </c>
      <c r="B2" s="10" t="s">
        <v>15</v>
      </c>
      <c r="C2" s="10" t="s">
        <v>16</v>
      </c>
      <c r="D2" s="10" t="s">
        <v>17</v>
      </c>
      <c r="E2" s="10" t="s">
        <v>18</v>
      </c>
      <c r="F2" s="10" t="s">
        <v>19</v>
      </c>
      <c r="G2" s="10" t="s">
        <v>20</v>
      </c>
      <c r="H2" s="10" t="s">
        <v>21</v>
      </c>
      <c r="I2" s="20">
        <v>208.03948219629001</v>
      </c>
      <c r="J2" s="9">
        <v>1402.5157099999999</v>
      </c>
      <c r="K2" s="9">
        <v>173.46143049458601</v>
      </c>
      <c r="L2" s="9">
        <v>-34.5780517017037</v>
      </c>
      <c r="M2" s="9">
        <v>-1229.05427950541</v>
      </c>
      <c r="N2" s="10">
        <v>-1194.4762278037099</v>
      </c>
    </row>
    <row r="3" spans="1:15">
      <c r="A3" s="10" t="s">
        <v>22</v>
      </c>
      <c r="B3" s="10" t="s">
        <v>23</v>
      </c>
      <c r="C3" s="10" t="s">
        <v>16</v>
      </c>
      <c r="D3" s="10" t="s">
        <v>17</v>
      </c>
      <c r="E3" s="10" t="s">
        <v>18</v>
      </c>
      <c r="F3" s="10" t="s">
        <v>19</v>
      </c>
      <c r="G3" s="10" t="s">
        <v>20</v>
      </c>
      <c r="H3" s="10" t="s">
        <v>21</v>
      </c>
      <c r="I3" s="20">
        <v>7.5758870436864099</v>
      </c>
      <c r="J3" s="9">
        <v>24.844799999999999</v>
      </c>
      <c r="K3" s="9">
        <v>24.9356867134914</v>
      </c>
      <c r="L3" s="9">
        <v>17.359799669805</v>
      </c>
      <c r="M3" s="9">
        <v>9.0886713491364901E-2</v>
      </c>
      <c r="N3" s="10">
        <v>-17.268912956313599</v>
      </c>
    </row>
    <row r="4" spans="1:15">
      <c r="A4" s="10" t="s">
        <v>24</v>
      </c>
      <c r="B4" s="10" t="s">
        <v>25</v>
      </c>
      <c r="C4" s="10" t="s">
        <v>16</v>
      </c>
      <c r="D4" s="10" t="s">
        <v>17</v>
      </c>
      <c r="E4" s="10" t="s">
        <v>18</v>
      </c>
      <c r="F4" s="10" t="s">
        <v>26</v>
      </c>
      <c r="G4" s="10" t="s">
        <v>20</v>
      </c>
      <c r="H4" s="10" t="s">
        <v>27</v>
      </c>
      <c r="I4" s="20">
        <v>-13.4356056683077</v>
      </c>
      <c r="J4" s="9">
        <v>14.6245431941291</v>
      </c>
      <c r="K4" s="9">
        <v>15.377578884317</v>
      </c>
      <c r="L4" s="9">
        <v>28.813184552624701</v>
      </c>
      <c r="M4" s="9">
        <v>0.75303569018793903</v>
      </c>
      <c r="N4" s="10">
        <v>-28.060148862436801</v>
      </c>
    </row>
    <row r="5" spans="1:15">
      <c r="A5" s="10" t="s">
        <v>28</v>
      </c>
      <c r="B5" s="10" t="s">
        <v>29</v>
      </c>
      <c r="C5" s="10" t="s">
        <v>30</v>
      </c>
      <c r="D5" s="10" t="s">
        <v>17</v>
      </c>
      <c r="E5" s="10" t="s">
        <v>31</v>
      </c>
      <c r="F5" s="10" t="s">
        <v>19</v>
      </c>
      <c r="G5" s="10" t="s">
        <v>32</v>
      </c>
      <c r="H5" s="10" t="s">
        <v>21</v>
      </c>
      <c r="I5" s="20">
        <v>17.3947336923998</v>
      </c>
      <c r="J5" s="9">
        <v>20.183</v>
      </c>
      <c r="K5" s="9">
        <v>20.256833040678998</v>
      </c>
      <c r="L5" s="9">
        <v>2.8620993482791901</v>
      </c>
      <c r="M5" s="9">
        <v>7.3833040678955797E-2</v>
      </c>
      <c r="N5" s="10">
        <v>-2.7882663076002401</v>
      </c>
    </row>
    <row r="6" spans="1:15">
      <c r="A6" s="10" t="s">
        <v>33</v>
      </c>
      <c r="B6" s="10" t="s">
        <v>34</v>
      </c>
      <c r="C6" s="10" t="s">
        <v>35</v>
      </c>
      <c r="D6" s="10" t="s">
        <v>17</v>
      </c>
      <c r="E6" s="10" t="s">
        <v>18</v>
      </c>
      <c r="F6" s="10" t="s">
        <v>19</v>
      </c>
      <c r="G6" s="10" t="s">
        <v>36</v>
      </c>
      <c r="H6" s="10" t="s">
        <v>37</v>
      </c>
      <c r="I6" s="20">
        <v>169.13931506781501</v>
      </c>
      <c r="J6" s="9">
        <v>20.153955723414299</v>
      </c>
      <c r="K6" s="9">
        <v>14.1191089802671</v>
      </c>
      <c r="L6" s="9">
        <v>-155.02020608754799</v>
      </c>
      <c r="M6" s="9">
        <v>-6.0348467431471402</v>
      </c>
      <c r="N6" s="10">
        <v>148.98535934440099</v>
      </c>
    </row>
    <row r="7" spans="1:15">
      <c r="A7" s="10" t="s">
        <v>33</v>
      </c>
      <c r="B7" s="10" t="s">
        <v>34</v>
      </c>
      <c r="C7" s="10" t="s">
        <v>35</v>
      </c>
      <c r="D7" s="10" t="s">
        <v>17</v>
      </c>
      <c r="E7" s="10" t="s">
        <v>18</v>
      </c>
      <c r="F7" s="10" t="s">
        <v>19</v>
      </c>
      <c r="G7" s="10" t="s">
        <v>36</v>
      </c>
      <c r="H7" s="10" t="s">
        <v>21</v>
      </c>
      <c r="I7" s="20">
        <v>-108.627928635548</v>
      </c>
      <c r="J7" s="9">
        <v>51.732590000000002</v>
      </c>
      <c r="K7" s="9">
        <v>47.560100234123503</v>
      </c>
      <c r="L7" s="9">
        <v>156.188028869671</v>
      </c>
      <c r="M7" s="9">
        <v>-4.1724897658764997</v>
      </c>
      <c r="N7" s="10">
        <v>-160.360518635548</v>
      </c>
    </row>
    <row r="8" spans="1:15">
      <c r="A8" s="10" t="s">
        <v>38</v>
      </c>
      <c r="B8" s="10" t="s">
        <v>39</v>
      </c>
      <c r="C8" s="10" t="s">
        <v>35</v>
      </c>
      <c r="D8" s="10" t="s">
        <v>17</v>
      </c>
      <c r="E8" s="10" t="s">
        <v>18</v>
      </c>
      <c r="F8" s="10" t="s">
        <v>19</v>
      </c>
      <c r="G8" s="10" t="s">
        <v>40</v>
      </c>
      <c r="H8" s="10" t="s">
        <v>41</v>
      </c>
      <c r="I8" s="20">
        <v>4.2106145851217001</v>
      </c>
      <c r="J8" s="9">
        <v>0</v>
      </c>
      <c r="K8" s="9">
        <v>0</v>
      </c>
      <c r="L8" s="9">
        <v>-4.2106145851217001</v>
      </c>
      <c r="M8" s="9">
        <v>0</v>
      </c>
      <c r="N8" s="10">
        <v>4.2106145851217001</v>
      </c>
    </row>
    <row r="9" spans="1:15">
      <c r="A9" s="10" t="s">
        <v>42</v>
      </c>
      <c r="B9" s="10" t="s">
        <v>43</v>
      </c>
      <c r="C9" s="10" t="s">
        <v>16</v>
      </c>
      <c r="D9" s="10" t="s">
        <v>17</v>
      </c>
      <c r="E9" s="10" t="s">
        <v>18</v>
      </c>
      <c r="F9" s="10" t="s">
        <v>19</v>
      </c>
      <c r="G9" s="10" t="s">
        <v>20</v>
      </c>
      <c r="H9" s="10" t="s">
        <v>44</v>
      </c>
      <c r="I9" s="20">
        <v>171.13577159498001</v>
      </c>
      <c r="J9" s="9">
        <v>191.63641532458701</v>
      </c>
      <c r="K9" s="9">
        <v>193.326352280245</v>
      </c>
      <c r="L9" s="9">
        <v>22.190580685264901</v>
      </c>
      <c r="M9" s="9">
        <v>1.6899369556580299</v>
      </c>
      <c r="N9" s="10">
        <v>-20.5006437296069</v>
      </c>
    </row>
    <row r="10" spans="1:15">
      <c r="A10" s="10" t="s">
        <v>45</v>
      </c>
      <c r="B10" s="10" t="s">
        <v>45</v>
      </c>
      <c r="C10" s="10" t="s">
        <v>35</v>
      </c>
      <c r="D10" s="10" t="s">
        <v>17</v>
      </c>
      <c r="E10" s="10" t="s">
        <v>18</v>
      </c>
      <c r="F10" s="10" t="s">
        <v>19</v>
      </c>
      <c r="G10" s="10" t="s">
        <v>36</v>
      </c>
      <c r="H10" s="10" t="s">
        <v>21</v>
      </c>
      <c r="I10" s="20">
        <v>22.4599030520646</v>
      </c>
      <c r="J10" s="9">
        <v>22.36327</v>
      </c>
      <c r="K10" s="9">
        <v>22.3767196371086</v>
      </c>
      <c r="L10" s="9">
        <v>-8.3183414956060603E-2</v>
      </c>
      <c r="M10" s="9">
        <v>1.34496371085753E-2</v>
      </c>
      <c r="N10" s="10">
        <v>9.6633052064635905E-2</v>
      </c>
    </row>
    <row r="11" spans="1:15">
      <c r="A11" s="10" t="s">
        <v>46</v>
      </c>
      <c r="B11" s="10" t="s">
        <v>47</v>
      </c>
      <c r="C11" s="10" t="s">
        <v>30</v>
      </c>
      <c r="D11" s="10" t="s">
        <v>17</v>
      </c>
      <c r="E11" s="10" t="s">
        <v>31</v>
      </c>
      <c r="F11" s="10" t="s">
        <v>19</v>
      </c>
      <c r="G11" s="10" t="s">
        <v>32</v>
      </c>
      <c r="H11" s="10" t="s">
        <v>21</v>
      </c>
      <c r="I11" s="20">
        <v>20.9196980849791</v>
      </c>
      <c r="J11" s="9">
        <v>20.962620000000001</v>
      </c>
      <c r="K11" s="9">
        <v>21.062208369915101</v>
      </c>
      <c r="L11" s="9">
        <v>0.14251028493608001</v>
      </c>
      <c r="M11" s="9">
        <v>9.9588369915128497E-2</v>
      </c>
      <c r="N11" s="10">
        <v>-4.2921915020951197E-2</v>
      </c>
    </row>
    <row r="12" spans="1:15">
      <c r="A12" s="10" t="s">
        <v>48</v>
      </c>
      <c r="B12" s="10" t="s">
        <v>49</v>
      </c>
      <c r="C12" s="10" t="s">
        <v>50</v>
      </c>
      <c r="D12" s="10" t="s">
        <v>17</v>
      </c>
      <c r="E12" s="10" t="s">
        <v>51</v>
      </c>
      <c r="F12" s="10" t="s">
        <v>52</v>
      </c>
      <c r="G12" s="10" t="s">
        <v>32</v>
      </c>
      <c r="H12" s="10" t="s">
        <v>21</v>
      </c>
      <c r="I12" s="20">
        <v>74.096767803710406</v>
      </c>
      <c r="J12" s="9">
        <v>92.455179999999999</v>
      </c>
      <c r="K12" s="9">
        <v>95.127205150717003</v>
      </c>
      <c r="L12" s="9">
        <v>21.0304373470066</v>
      </c>
      <c r="M12" s="9">
        <v>2.6720251507170198</v>
      </c>
      <c r="N12" s="10">
        <v>-18.358412196289599</v>
      </c>
    </row>
    <row r="13" spans="1:15">
      <c r="A13" s="10" t="s">
        <v>53</v>
      </c>
      <c r="B13" s="10" t="s">
        <v>54</v>
      </c>
      <c r="C13" s="10" t="s">
        <v>16</v>
      </c>
      <c r="D13" s="10" t="s">
        <v>17</v>
      </c>
      <c r="E13" s="10" t="s">
        <v>18</v>
      </c>
      <c r="F13" s="10" t="s">
        <v>19</v>
      </c>
      <c r="G13" s="10" t="s">
        <v>20</v>
      </c>
      <c r="H13" s="10" t="s">
        <v>21</v>
      </c>
      <c r="I13" s="20">
        <v>-4.8701376421263397E-2</v>
      </c>
      <c r="J13" s="9">
        <v>0</v>
      </c>
      <c r="K13" s="9">
        <v>86.314604038630407</v>
      </c>
      <c r="L13" s="9">
        <v>86.363305415051599</v>
      </c>
      <c r="M13" s="9">
        <v>86.314604038630407</v>
      </c>
      <c r="N13" s="10">
        <v>-4.8701376421263397E-2</v>
      </c>
    </row>
    <row r="14" spans="1:15">
      <c r="A14" s="10" t="s">
        <v>55</v>
      </c>
      <c r="B14" s="10" t="s">
        <v>56</v>
      </c>
      <c r="C14" s="10" t="s">
        <v>35</v>
      </c>
      <c r="D14" s="10" t="s">
        <v>17</v>
      </c>
      <c r="E14" s="10" t="s">
        <v>18</v>
      </c>
      <c r="F14" s="10" t="s">
        <v>19</v>
      </c>
      <c r="G14" s="10" t="s">
        <v>36</v>
      </c>
      <c r="H14" s="10" t="s">
        <v>37</v>
      </c>
      <c r="I14" s="20">
        <v>116.812661921946</v>
      </c>
      <c r="J14" s="9">
        <v>130.95383470444801</v>
      </c>
      <c r="K14" s="9">
        <v>130.57333229648299</v>
      </c>
      <c r="L14" s="9">
        <v>13.760670374537201</v>
      </c>
      <c r="M14" s="9">
        <v>-0.380502407965224</v>
      </c>
      <c r="N14" s="10">
        <v>-14.1411727825024</v>
      </c>
    </row>
    <row r="15" spans="1:15">
      <c r="A15" s="10" t="s">
        <v>57</v>
      </c>
      <c r="B15" s="10" t="s">
        <v>58</v>
      </c>
      <c r="C15" s="10" t="s">
        <v>30</v>
      </c>
      <c r="D15" s="10" t="s">
        <v>17</v>
      </c>
      <c r="E15" s="10" t="s">
        <v>31</v>
      </c>
      <c r="F15" s="10" t="s">
        <v>19</v>
      </c>
      <c r="G15" s="10" t="s">
        <v>32</v>
      </c>
      <c r="H15" s="10" t="s">
        <v>37</v>
      </c>
      <c r="I15" s="20">
        <v>0</v>
      </c>
      <c r="J15" s="9">
        <v>0.34042656208788002</v>
      </c>
      <c r="K15" s="9">
        <v>0</v>
      </c>
      <c r="L15" s="9">
        <v>0</v>
      </c>
      <c r="M15" s="9">
        <v>-0.34042656208788002</v>
      </c>
      <c r="N15" s="10">
        <v>-0.34042656208788002</v>
      </c>
    </row>
    <row r="16" spans="1:15">
      <c r="A16" s="10" t="s">
        <v>59</v>
      </c>
      <c r="B16" s="10" t="s">
        <v>60</v>
      </c>
      <c r="C16" s="10" t="s">
        <v>61</v>
      </c>
      <c r="D16" s="10" t="s">
        <v>17</v>
      </c>
      <c r="E16" s="10" t="s">
        <v>62</v>
      </c>
      <c r="F16" s="10" t="s">
        <v>52</v>
      </c>
      <c r="G16" s="10" t="s">
        <v>36</v>
      </c>
      <c r="H16" s="10" t="s">
        <v>21</v>
      </c>
      <c r="I16" s="20">
        <v>14.2695071813285</v>
      </c>
      <c r="J16" s="9">
        <v>12.5664</v>
      </c>
      <c r="K16" s="9">
        <v>13.380076236464699</v>
      </c>
      <c r="L16" s="9">
        <v>-0.88943094486381102</v>
      </c>
      <c r="M16" s="9">
        <v>0.81367623646473497</v>
      </c>
      <c r="N16" s="10">
        <v>1.7031071813285501</v>
      </c>
    </row>
    <row r="17" spans="1:14">
      <c r="A17" s="10" t="s">
        <v>63</v>
      </c>
      <c r="B17" s="10" t="s">
        <v>64</v>
      </c>
      <c r="C17" s="10" t="s">
        <v>35</v>
      </c>
      <c r="D17" s="10" t="s">
        <v>17</v>
      </c>
      <c r="E17" s="10" t="s">
        <v>18</v>
      </c>
      <c r="F17" s="10" t="s">
        <v>19</v>
      </c>
      <c r="G17" s="10" t="s">
        <v>36</v>
      </c>
      <c r="H17" s="10" t="s">
        <v>21</v>
      </c>
      <c r="I17" s="20">
        <v>189.57535053859999</v>
      </c>
      <c r="J17" s="9">
        <v>184.22828000000001</v>
      </c>
      <c r="K17" s="9">
        <v>184.61089142522701</v>
      </c>
      <c r="L17" s="9">
        <v>-4.9644591133728397</v>
      </c>
      <c r="M17" s="9">
        <v>0.38261142522685498</v>
      </c>
      <c r="N17" s="10">
        <v>5.3470705385997004</v>
      </c>
    </row>
    <row r="18" spans="1:14">
      <c r="A18" s="10" t="s">
        <v>65</v>
      </c>
      <c r="B18" s="10" t="s">
        <v>66</v>
      </c>
      <c r="C18" s="10" t="s">
        <v>50</v>
      </c>
      <c r="D18" s="10" t="s">
        <v>17</v>
      </c>
      <c r="E18" s="10" t="s">
        <v>51</v>
      </c>
      <c r="F18" s="10" t="s">
        <v>52</v>
      </c>
      <c r="G18" s="10" t="s">
        <v>32</v>
      </c>
      <c r="H18" s="10" t="s">
        <v>21</v>
      </c>
      <c r="I18" s="20">
        <v>4.9165320167564301</v>
      </c>
      <c r="J18" s="9">
        <v>2.32002</v>
      </c>
      <c r="K18" s="9">
        <v>2.4513002633889398</v>
      </c>
      <c r="L18" s="9">
        <v>-2.4652317533675001</v>
      </c>
      <c r="M18" s="9">
        <v>0.131280263388938</v>
      </c>
      <c r="N18" s="10">
        <v>2.5965120167564302</v>
      </c>
    </row>
    <row r="19" spans="1:14">
      <c r="A19" s="10" t="s">
        <v>67</v>
      </c>
      <c r="B19" s="10" t="s">
        <v>68</v>
      </c>
      <c r="C19" s="10" t="s">
        <v>35</v>
      </c>
      <c r="D19" s="10" t="s">
        <v>17</v>
      </c>
      <c r="E19" s="10" t="s">
        <v>69</v>
      </c>
      <c r="F19" s="10" t="s">
        <v>19</v>
      </c>
      <c r="G19" s="10" t="s">
        <v>36</v>
      </c>
      <c r="H19" s="10" t="s">
        <v>21</v>
      </c>
      <c r="I19" s="20">
        <v>102.321027678037</v>
      </c>
      <c r="J19" s="9">
        <v>83.089690000000004</v>
      </c>
      <c r="K19" s="9">
        <v>69.519802750951101</v>
      </c>
      <c r="L19" s="9">
        <v>-32.801224927085997</v>
      </c>
      <c r="M19" s="9">
        <v>-13.5698872490489</v>
      </c>
      <c r="N19" s="10">
        <v>19.2313376780371</v>
      </c>
    </row>
    <row r="20" spans="1:14">
      <c r="A20" s="10" t="s">
        <v>70</v>
      </c>
      <c r="B20" s="10" t="s">
        <v>71</v>
      </c>
      <c r="C20" s="10" t="s">
        <v>16</v>
      </c>
      <c r="D20" s="10" t="s">
        <v>17</v>
      </c>
      <c r="E20" s="10" t="s">
        <v>18</v>
      </c>
      <c r="F20" s="10" t="s">
        <v>19</v>
      </c>
      <c r="G20" s="10" t="s">
        <v>20</v>
      </c>
      <c r="H20" s="10" t="s">
        <v>21</v>
      </c>
      <c r="I20" s="20">
        <v>104.03968551765399</v>
      </c>
      <c r="J20" s="9">
        <v>111.87424</v>
      </c>
      <c r="K20" s="9">
        <v>116.18109379572699</v>
      </c>
      <c r="L20" s="9">
        <v>12.141408278073101</v>
      </c>
      <c r="M20" s="9">
        <v>4.3068537957272497</v>
      </c>
      <c r="N20" s="10">
        <v>-7.8345544823458901</v>
      </c>
    </row>
    <row r="21" spans="1:14">
      <c r="A21" s="10" t="s">
        <v>72</v>
      </c>
      <c r="B21" s="10" t="s">
        <v>73</v>
      </c>
      <c r="C21" s="10" t="s">
        <v>30</v>
      </c>
      <c r="D21" s="10" t="s">
        <v>17</v>
      </c>
      <c r="E21" s="10" t="s">
        <v>31</v>
      </c>
      <c r="F21" s="10" t="s">
        <v>19</v>
      </c>
      <c r="G21" s="10" t="s">
        <v>32</v>
      </c>
      <c r="H21" s="10" t="s">
        <v>21</v>
      </c>
      <c r="I21" s="20">
        <v>331.39853141831202</v>
      </c>
      <c r="J21" s="9">
        <v>342.16881000000001</v>
      </c>
      <c r="K21" s="9">
        <v>371.82594659057702</v>
      </c>
      <c r="L21" s="9">
        <v>40.427415172264197</v>
      </c>
      <c r="M21" s="9">
        <v>29.657136590576599</v>
      </c>
      <c r="N21" s="10">
        <v>-10.770278581687601</v>
      </c>
    </row>
    <row r="22" spans="1:14">
      <c r="A22" s="10" t="s">
        <v>74</v>
      </c>
      <c r="B22" s="10" t="s">
        <v>75</v>
      </c>
      <c r="C22" s="10" t="s">
        <v>50</v>
      </c>
      <c r="D22" s="10" t="s">
        <v>17</v>
      </c>
      <c r="E22" s="10" t="s">
        <v>51</v>
      </c>
      <c r="F22" s="10" t="s">
        <v>52</v>
      </c>
      <c r="G22" s="10" t="s">
        <v>32</v>
      </c>
      <c r="H22" s="10" t="s">
        <v>21</v>
      </c>
      <c r="I22" s="20">
        <v>17.627908587672099</v>
      </c>
      <c r="J22" s="9">
        <v>37.4208</v>
      </c>
      <c r="K22" s="9">
        <v>56.769851624231798</v>
      </c>
      <c r="L22" s="9">
        <v>39.141943036559702</v>
      </c>
      <c r="M22" s="9">
        <v>19.349051624231802</v>
      </c>
      <c r="N22" s="10">
        <v>-19.792891412327901</v>
      </c>
    </row>
    <row r="23" spans="1:14">
      <c r="A23" s="10" t="s">
        <v>76</v>
      </c>
      <c r="B23" s="10" t="s">
        <v>77</v>
      </c>
      <c r="C23" s="10" t="s">
        <v>50</v>
      </c>
      <c r="D23" s="10" t="s">
        <v>17</v>
      </c>
      <c r="E23" s="10" t="s">
        <v>51</v>
      </c>
      <c r="F23" s="10" t="s">
        <v>52</v>
      </c>
      <c r="G23" s="10" t="s">
        <v>32</v>
      </c>
      <c r="H23" s="10" t="s">
        <v>27</v>
      </c>
      <c r="I23" s="20">
        <v>46.168205071915303</v>
      </c>
      <c r="J23" s="9">
        <v>44.876202908515303</v>
      </c>
      <c r="K23" s="9">
        <v>43.3260602401472</v>
      </c>
      <c r="L23" s="9">
        <v>-2.84214483176806</v>
      </c>
      <c r="M23" s="9">
        <v>-1.5501426683680699</v>
      </c>
      <c r="N23" s="10">
        <v>1.2920021633999901</v>
      </c>
    </row>
    <row r="24" spans="1:14">
      <c r="A24" s="10" t="s">
        <v>78</v>
      </c>
      <c r="B24" s="10" t="s">
        <v>79</v>
      </c>
      <c r="C24" s="10" t="s">
        <v>61</v>
      </c>
      <c r="D24" s="10" t="s">
        <v>17</v>
      </c>
      <c r="E24" s="10" t="s">
        <v>62</v>
      </c>
      <c r="F24" s="10" t="s">
        <v>52</v>
      </c>
      <c r="G24" s="10" t="s">
        <v>36</v>
      </c>
      <c r="H24" s="10" t="s">
        <v>21</v>
      </c>
      <c r="I24" s="20">
        <v>102.399687462597</v>
      </c>
      <c r="J24" s="9">
        <v>134.63014999999999</v>
      </c>
      <c r="K24" s="9">
        <v>134.56575958443099</v>
      </c>
      <c r="L24" s="9">
        <v>32.166072121833501</v>
      </c>
      <c r="M24" s="9">
        <v>-6.4390415569192797E-2</v>
      </c>
      <c r="N24" s="10">
        <v>-32.230462537402701</v>
      </c>
    </row>
    <row r="25" spans="1:14">
      <c r="A25" s="10" t="s">
        <v>80</v>
      </c>
      <c r="B25" s="10" t="s">
        <v>81</v>
      </c>
      <c r="C25" s="10" t="s">
        <v>30</v>
      </c>
      <c r="D25" s="10" t="s">
        <v>17</v>
      </c>
      <c r="E25" s="10" t="s">
        <v>31</v>
      </c>
      <c r="F25" s="10" t="s">
        <v>19</v>
      </c>
      <c r="G25" s="10" t="s">
        <v>82</v>
      </c>
      <c r="H25" s="10" t="s">
        <v>27</v>
      </c>
      <c r="I25" s="20">
        <v>13.218533284726499</v>
      </c>
      <c r="J25" s="9">
        <v>16.932807724391999</v>
      </c>
      <c r="K25" s="9">
        <v>16.1706829929403</v>
      </c>
      <c r="L25" s="9">
        <v>2.95214970821378</v>
      </c>
      <c r="M25" s="9">
        <v>-0.76212473145173099</v>
      </c>
      <c r="N25" s="10">
        <v>-3.7142744396655099</v>
      </c>
    </row>
    <row r="26" spans="1:14">
      <c r="A26" s="10" t="s">
        <v>83</v>
      </c>
      <c r="B26" s="10" t="s">
        <v>84</v>
      </c>
      <c r="C26" s="10" t="s">
        <v>35</v>
      </c>
      <c r="D26" s="10" t="s">
        <v>17</v>
      </c>
      <c r="E26" s="10" t="s">
        <v>69</v>
      </c>
      <c r="F26" s="10" t="s">
        <v>19</v>
      </c>
      <c r="G26" s="10" t="s">
        <v>36</v>
      </c>
      <c r="H26" s="10" t="s">
        <v>21</v>
      </c>
      <c r="I26" s="20">
        <v>-22.854447785756999</v>
      </c>
      <c r="J26" s="9">
        <v>12.43084</v>
      </c>
      <c r="K26" s="9">
        <v>13.247757389523001</v>
      </c>
      <c r="L26" s="9">
        <v>36.102205175279998</v>
      </c>
      <c r="M26" s="9">
        <v>0.81691738952296999</v>
      </c>
      <c r="N26" s="10">
        <v>-35.285287785756999</v>
      </c>
    </row>
    <row r="27" spans="1:14">
      <c r="A27" s="10" t="s">
        <v>85</v>
      </c>
      <c r="B27" s="10" t="s">
        <v>86</v>
      </c>
      <c r="C27" s="10" t="s">
        <v>35</v>
      </c>
      <c r="D27" s="10" t="s">
        <v>17</v>
      </c>
      <c r="E27" s="10" t="s">
        <v>69</v>
      </c>
      <c r="F27" s="10" t="s">
        <v>19</v>
      </c>
      <c r="G27" s="10" t="s">
        <v>36</v>
      </c>
      <c r="H27" s="10" t="s">
        <v>21</v>
      </c>
      <c r="I27" s="20">
        <v>362.63969793536802</v>
      </c>
      <c r="J27" s="9">
        <v>464.70492999999999</v>
      </c>
      <c r="K27" s="9">
        <v>433.64648653789902</v>
      </c>
      <c r="L27" s="9">
        <v>71.006788602530605</v>
      </c>
      <c r="M27" s="9">
        <v>-31.058443462101302</v>
      </c>
      <c r="N27" s="10">
        <v>-102.065232064632</v>
      </c>
    </row>
    <row r="28" spans="1:14">
      <c r="A28" s="10" t="s">
        <v>87</v>
      </c>
      <c r="B28" s="10" t="s">
        <v>88</v>
      </c>
      <c r="C28" s="10" t="s">
        <v>35</v>
      </c>
      <c r="D28" s="10" t="s">
        <v>17</v>
      </c>
      <c r="E28" s="10" t="s">
        <v>69</v>
      </c>
      <c r="F28" s="10" t="s">
        <v>19</v>
      </c>
      <c r="G28" s="10" t="s">
        <v>36</v>
      </c>
      <c r="H28" s="10" t="s">
        <v>21</v>
      </c>
      <c r="I28" s="20">
        <v>72.248176840215507</v>
      </c>
      <c r="J28" s="9">
        <v>100.74778000000001</v>
      </c>
      <c r="K28" s="9">
        <v>100.49694644424901</v>
      </c>
      <c r="L28" s="9">
        <v>28.2487696040339</v>
      </c>
      <c r="M28" s="9">
        <v>-0.25083355575066002</v>
      </c>
      <c r="N28" s="10">
        <v>-28.499603159784499</v>
      </c>
    </row>
    <row r="29" spans="1:14">
      <c r="A29" s="10" t="s">
        <v>89</v>
      </c>
      <c r="B29" s="10" t="s">
        <v>90</v>
      </c>
      <c r="C29" s="10" t="s">
        <v>61</v>
      </c>
      <c r="D29" s="10" t="s">
        <v>17</v>
      </c>
      <c r="E29" s="10" t="s">
        <v>62</v>
      </c>
      <c r="F29" s="10" t="s">
        <v>52</v>
      </c>
      <c r="G29" s="10" t="s">
        <v>36</v>
      </c>
      <c r="H29" s="10" t="s">
        <v>21</v>
      </c>
      <c r="I29" s="20">
        <v>497.40280236385399</v>
      </c>
      <c r="J29" s="9">
        <v>473.42730999999998</v>
      </c>
      <c r="K29" s="9">
        <v>463.461094966345</v>
      </c>
      <c r="L29" s="9">
        <v>-33.941707397509298</v>
      </c>
      <c r="M29" s="9">
        <v>-9.96621503365526</v>
      </c>
      <c r="N29" s="10">
        <v>23.975492363854102</v>
      </c>
    </row>
    <row r="30" spans="1:14">
      <c r="A30" s="10" t="s">
        <v>91</v>
      </c>
      <c r="B30" s="10" t="s">
        <v>91</v>
      </c>
      <c r="C30" s="10" t="s">
        <v>16</v>
      </c>
      <c r="D30" s="10" t="s">
        <v>17</v>
      </c>
      <c r="E30" s="10" t="s">
        <v>18</v>
      </c>
      <c r="F30" s="10" t="s">
        <v>19</v>
      </c>
      <c r="G30" s="10" t="s">
        <v>20</v>
      </c>
      <c r="H30" s="10" t="s">
        <v>21</v>
      </c>
      <c r="I30" s="20">
        <v>-15.7778240574506</v>
      </c>
      <c r="J30" s="9">
        <v>16.544</v>
      </c>
      <c r="K30" s="9">
        <v>13.9628925958443</v>
      </c>
      <c r="L30" s="9">
        <v>29.7407166532949</v>
      </c>
      <c r="M30" s="9">
        <v>-2.5811074041556901</v>
      </c>
      <c r="N30" s="10">
        <v>-32.321824057450598</v>
      </c>
    </row>
    <row r="31" spans="1:14">
      <c r="A31" s="10" t="s">
        <v>92</v>
      </c>
      <c r="B31" s="10" t="s">
        <v>93</v>
      </c>
      <c r="C31" s="10" t="s">
        <v>61</v>
      </c>
      <c r="D31" s="10" t="s">
        <v>17</v>
      </c>
      <c r="E31" s="10" t="s">
        <v>62</v>
      </c>
      <c r="F31" s="10" t="s">
        <v>52</v>
      </c>
      <c r="G31" s="10" t="s">
        <v>36</v>
      </c>
      <c r="H31" s="10" t="s">
        <v>21</v>
      </c>
      <c r="I31" s="20">
        <v>2034.9829266905999</v>
      </c>
      <c r="J31" s="9">
        <v>1934.0207600000001</v>
      </c>
      <c r="K31" s="9">
        <v>1945.70627992391</v>
      </c>
      <c r="L31" s="9">
        <v>-89.276646766694697</v>
      </c>
      <c r="M31" s="9">
        <v>11.685519923909901</v>
      </c>
      <c r="N31" s="10">
        <v>100.962166690605</v>
      </c>
    </row>
    <row r="32" spans="1:14">
      <c r="A32" s="10" t="s">
        <v>94</v>
      </c>
      <c r="B32" s="10" t="s">
        <v>95</v>
      </c>
      <c r="C32" s="10" t="s">
        <v>50</v>
      </c>
      <c r="D32" s="10" t="s">
        <v>17</v>
      </c>
      <c r="E32" s="10" t="s">
        <v>51</v>
      </c>
      <c r="F32" s="10" t="s">
        <v>52</v>
      </c>
      <c r="G32" s="10" t="s">
        <v>32</v>
      </c>
      <c r="H32" s="10" t="s">
        <v>21</v>
      </c>
      <c r="I32" s="20">
        <v>2.5595882704967101</v>
      </c>
      <c r="J32" s="9">
        <v>5.1429600000000004</v>
      </c>
      <c r="K32" s="9">
        <v>4.4243762071993</v>
      </c>
      <c r="L32" s="9">
        <v>1.8647879367025899</v>
      </c>
      <c r="M32" s="9">
        <v>-0.71858379280070295</v>
      </c>
      <c r="N32" s="10">
        <v>-2.5833717295032899</v>
      </c>
    </row>
    <row r="33" spans="1:14">
      <c r="A33" s="10" t="s">
        <v>96</v>
      </c>
      <c r="B33" s="10" t="s">
        <v>97</v>
      </c>
      <c r="C33" s="10" t="s">
        <v>61</v>
      </c>
      <c r="D33" s="10" t="s">
        <v>17</v>
      </c>
      <c r="E33" s="10" t="s">
        <v>98</v>
      </c>
      <c r="F33" s="10" t="s">
        <v>52</v>
      </c>
      <c r="G33" s="10" t="s">
        <v>36</v>
      </c>
      <c r="H33" s="10" t="s">
        <v>21</v>
      </c>
      <c r="I33" s="20">
        <v>249.78765020945499</v>
      </c>
      <c r="J33" s="9">
        <v>249.55521999999999</v>
      </c>
      <c r="K33" s="9">
        <v>249.89218056774999</v>
      </c>
      <c r="L33" s="9">
        <v>0.10453035829405601</v>
      </c>
      <c r="M33" s="9">
        <v>0.33696056774948602</v>
      </c>
      <c r="N33" s="10">
        <v>0.23243020945543</v>
      </c>
    </row>
    <row r="34" spans="1:14">
      <c r="A34" s="10" t="s">
        <v>99</v>
      </c>
      <c r="B34" s="10" t="s">
        <v>100</v>
      </c>
      <c r="C34" s="10" t="s">
        <v>50</v>
      </c>
      <c r="D34" s="10" t="s">
        <v>17</v>
      </c>
      <c r="E34" s="10" t="s">
        <v>51</v>
      </c>
      <c r="F34" s="10" t="s">
        <v>52</v>
      </c>
      <c r="G34" s="10" t="s">
        <v>32</v>
      </c>
      <c r="H34" s="10" t="s">
        <v>21</v>
      </c>
      <c r="I34" s="20">
        <v>-56.598913225613401</v>
      </c>
      <c r="J34" s="9">
        <v>-5.2904600000000004</v>
      </c>
      <c r="K34" s="9">
        <v>-1.88988835235587</v>
      </c>
      <c r="L34" s="9">
        <v>54.709024873257597</v>
      </c>
      <c r="M34" s="9">
        <v>3.4005716476441301</v>
      </c>
      <c r="N34" s="10">
        <v>-51.308453225613398</v>
      </c>
    </row>
    <row r="35" spans="1:14">
      <c r="A35" s="10" t="s">
        <v>101</v>
      </c>
      <c r="B35" s="10" t="s">
        <v>102</v>
      </c>
      <c r="C35" s="10" t="s">
        <v>50</v>
      </c>
      <c r="D35" s="10" t="s">
        <v>17</v>
      </c>
      <c r="E35" s="10" t="s">
        <v>51</v>
      </c>
      <c r="F35" s="10" t="s">
        <v>52</v>
      </c>
      <c r="G35" s="10" t="s">
        <v>32</v>
      </c>
      <c r="H35" s="10" t="s">
        <v>37</v>
      </c>
      <c r="I35" s="20">
        <v>24.170215668172801</v>
      </c>
      <c r="J35" s="9">
        <v>89.381294793770707</v>
      </c>
      <c r="K35" s="9">
        <v>89.596391379856499</v>
      </c>
      <c r="L35" s="9">
        <v>65.426175711683698</v>
      </c>
      <c r="M35" s="9">
        <v>0.21509658608586299</v>
      </c>
      <c r="N35" s="10">
        <v>-65.211079125597806</v>
      </c>
    </row>
    <row r="36" spans="1:14">
      <c r="A36" s="10" t="s">
        <v>103</v>
      </c>
      <c r="B36" s="10" t="s">
        <v>104</v>
      </c>
      <c r="C36" s="10" t="s">
        <v>30</v>
      </c>
      <c r="D36" s="10" t="s">
        <v>17</v>
      </c>
      <c r="E36" s="10" t="s">
        <v>31</v>
      </c>
      <c r="F36" s="10" t="s">
        <v>19</v>
      </c>
      <c r="G36" s="10" t="s">
        <v>32</v>
      </c>
      <c r="H36" s="10" t="s">
        <v>27</v>
      </c>
      <c r="I36" s="20">
        <v>119.699307063643</v>
      </c>
      <c r="J36" s="9">
        <v>110.10249696072999</v>
      </c>
      <c r="K36" s="9">
        <v>110.908548494499</v>
      </c>
      <c r="L36" s="9">
        <v>-8.7907585691443693</v>
      </c>
      <c r="M36" s="9">
        <v>0.80605153376883698</v>
      </c>
      <c r="N36" s="10">
        <v>9.59681010291321</v>
      </c>
    </row>
    <row r="37" spans="1:14">
      <c r="A37" s="10" t="s">
        <v>105</v>
      </c>
      <c r="B37" s="10" t="s">
        <v>105</v>
      </c>
      <c r="C37" s="10" t="s">
        <v>30</v>
      </c>
      <c r="D37" s="10" t="s">
        <v>17</v>
      </c>
      <c r="E37" s="10" t="s">
        <v>31</v>
      </c>
      <c r="F37" s="10" t="s">
        <v>19</v>
      </c>
      <c r="G37" s="10" t="s">
        <v>32</v>
      </c>
      <c r="H37" s="10" t="s">
        <v>27</v>
      </c>
      <c r="I37" s="20">
        <v>27.789292689265999</v>
      </c>
      <c r="J37" s="9">
        <v>41.256407478977998</v>
      </c>
      <c r="K37" s="9">
        <v>43.694961281368798</v>
      </c>
      <c r="L37" s="9">
        <v>15.9056685921027</v>
      </c>
      <c r="M37" s="9">
        <v>2.4385538023907598</v>
      </c>
      <c r="N37" s="10">
        <v>-13.467114789711999</v>
      </c>
    </row>
    <row r="38" spans="1:14">
      <c r="A38" s="10" t="s">
        <v>106</v>
      </c>
      <c r="B38" s="10" t="s">
        <v>107</v>
      </c>
      <c r="C38" s="10" t="s">
        <v>35</v>
      </c>
      <c r="D38" s="10" t="s">
        <v>17</v>
      </c>
      <c r="E38" s="10" t="s">
        <v>69</v>
      </c>
      <c r="F38" s="10" t="s">
        <v>19</v>
      </c>
      <c r="G38" s="10" t="s">
        <v>36</v>
      </c>
      <c r="H38" s="10" t="s">
        <v>27</v>
      </c>
      <c r="I38" s="20">
        <v>66.272868288265201</v>
      </c>
      <c r="J38" s="9">
        <v>67.253999315997305</v>
      </c>
      <c r="K38" s="9">
        <v>67.575701837929103</v>
      </c>
      <c r="L38" s="9">
        <v>1.3028335496639201</v>
      </c>
      <c r="M38" s="9">
        <v>0.32170252193182602</v>
      </c>
      <c r="N38" s="10">
        <v>-0.98113102773209004</v>
      </c>
    </row>
    <row r="39" spans="1:14">
      <c r="A39" s="10" t="s">
        <v>106</v>
      </c>
      <c r="B39" s="10" t="s">
        <v>107</v>
      </c>
      <c r="C39" s="10" t="s">
        <v>35</v>
      </c>
      <c r="D39" s="10" t="s">
        <v>17</v>
      </c>
      <c r="E39" s="10" t="s">
        <v>69</v>
      </c>
      <c r="F39" s="10" t="s">
        <v>19</v>
      </c>
      <c r="G39" s="10" t="s">
        <v>36</v>
      </c>
      <c r="H39" s="10" t="s">
        <v>21</v>
      </c>
      <c r="I39" s="20">
        <v>29.991023339317799</v>
      </c>
      <c r="J39" s="9">
        <v>29.55049</v>
      </c>
      <c r="K39" s="9">
        <v>29.068138718173799</v>
      </c>
      <c r="L39" s="9">
        <v>-0.92288462114393599</v>
      </c>
      <c r="M39" s="9">
        <v>-0.48235128182616199</v>
      </c>
      <c r="N39" s="10">
        <v>0.440533339317774</v>
      </c>
    </row>
    <row r="40" spans="1:14">
      <c r="A40" s="10" t="s">
        <v>108</v>
      </c>
      <c r="B40" s="10" t="s">
        <v>109</v>
      </c>
      <c r="C40" s="10" t="s">
        <v>61</v>
      </c>
      <c r="D40" s="10" t="s">
        <v>17</v>
      </c>
      <c r="E40" s="10" t="s">
        <v>62</v>
      </c>
      <c r="F40" s="10" t="s">
        <v>52</v>
      </c>
      <c r="G40" s="10" t="s">
        <v>20</v>
      </c>
      <c r="H40" s="10" t="s">
        <v>21</v>
      </c>
      <c r="I40" s="20">
        <v>-207.289258378217</v>
      </c>
      <c r="J40" s="9">
        <v>243.24884</v>
      </c>
      <c r="K40" s="9">
        <v>237.516221246708</v>
      </c>
      <c r="L40" s="9">
        <v>444.80547962492398</v>
      </c>
      <c r="M40" s="9">
        <v>-5.7326187532923401</v>
      </c>
      <c r="N40" s="10">
        <v>-450.538098378217</v>
      </c>
    </row>
    <row r="41" spans="1:14">
      <c r="A41" s="10" t="s">
        <v>110</v>
      </c>
      <c r="B41" s="10" t="s">
        <v>111</v>
      </c>
      <c r="C41" s="10" t="s">
        <v>61</v>
      </c>
      <c r="D41" s="10" t="s">
        <v>17</v>
      </c>
      <c r="E41" s="10" t="s">
        <v>62</v>
      </c>
      <c r="F41" s="10" t="s">
        <v>52</v>
      </c>
      <c r="G41" s="10" t="s">
        <v>20</v>
      </c>
      <c r="H41" s="10" t="s">
        <v>37</v>
      </c>
      <c r="I41" s="20">
        <v>6.1769041740533597</v>
      </c>
      <c r="J41" s="9">
        <v>5.6832892252614799</v>
      </c>
      <c r="K41" s="9">
        <v>5.7027088179190697</v>
      </c>
      <c r="L41" s="9">
        <v>-0.47419535613428598</v>
      </c>
      <c r="M41" s="9">
        <v>1.9419592657591501E-2</v>
      </c>
      <c r="N41" s="10">
        <v>0.49361494879187701</v>
      </c>
    </row>
    <row r="42" spans="1:14">
      <c r="A42" s="10" t="s">
        <v>110</v>
      </c>
      <c r="B42" s="10" t="s">
        <v>111</v>
      </c>
      <c r="C42" s="10" t="s">
        <v>61</v>
      </c>
      <c r="D42" s="10" t="s">
        <v>17</v>
      </c>
      <c r="E42" s="10" t="s">
        <v>62</v>
      </c>
      <c r="F42" s="10" t="s">
        <v>52</v>
      </c>
      <c r="G42" s="10" t="s">
        <v>20</v>
      </c>
      <c r="H42" s="10" t="s">
        <v>112</v>
      </c>
      <c r="I42" s="20">
        <v>4.5353781231169696</v>
      </c>
      <c r="J42" s="9">
        <v>5.3338711514084798</v>
      </c>
      <c r="K42" s="9">
        <v>5.37457855649882</v>
      </c>
      <c r="L42" s="9">
        <v>0.83920043338184902</v>
      </c>
      <c r="M42" s="9">
        <v>4.0707405090334901E-2</v>
      </c>
      <c r="N42" s="10">
        <v>-0.79849302829151503</v>
      </c>
    </row>
    <row r="43" spans="1:14">
      <c r="A43" s="10" t="s">
        <v>110</v>
      </c>
      <c r="B43" s="10" t="s">
        <v>111</v>
      </c>
      <c r="C43" s="10" t="s">
        <v>61</v>
      </c>
      <c r="D43" s="10" t="s">
        <v>17</v>
      </c>
      <c r="E43" s="10" t="s">
        <v>62</v>
      </c>
      <c r="F43" s="10" t="s">
        <v>52</v>
      </c>
      <c r="G43" s="10" t="s">
        <v>20</v>
      </c>
      <c r="H43" s="10" t="s">
        <v>113</v>
      </c>
      <c r="I43" s="20">
        <v>12.6865590648656</v>
      </c>
      <c r="J43" s="9">
        <v>12.2443808151843</v>
      </c>
      <c r="K43" s="9">
        <v>12.2444256386084</v>
      </c>
      <c r="L43" s="9">
        <v>-0.44213342625711999</v>
      </c>
      <c r="M43" s="9">
        <v>4.4823424138584803E-5</v>
      </c>
      <c r="N43" s="10">
        <v>0.44217824968125902</v>
      </c>
    </row>
    <row r="44" spans="1:14">
      <c r="A44" s="10" t="s">
        <v>110</v>
      </c>
      <c r="B44" s="10" t="s">
        <v>111</v>
      </c>
      <c r="C44" s="10" t="s">
        <v>61</v>
      </c>
      <c r="D44" s="10" t="s">
        <v>17</v>
      </c>
      <c r="E44" s="10" t="s">
        <v>62</v>
      </c>
      <c r="F44" s="10" t="s">
        <v>52</v>
      </c>
      <c r="G44" s="10" t="s">
        <v>20</v>
      </c>
      <c r="H44" s="10" t="s">
        <v>114</v>
      </c>
      <c r="I44" s="20">
        <v>87.322206450181397</v>
      </c>
      <c r="J44" s="9">
        <v>87.617176265772201</v>
      </c>
      <c r="K44" s="9">
        <v>87.617032400695393</v>
      </c>
      <c r="L44" s="9">
        <v>0.29482595051396698</v>
      </c>
      <c r="M44" s="9">
        <v>-1.43865076836391E-4</v>
      </c>
      <c r="N44" s="10">
        <v>-0.29496981559080399</v>
      </c>
    </row>
    <row r="45" spans="1:14">
      <c r="A45" s="10" t="s">
        <v>110</v>
      </c>
      <c r="B45" s="10" t="s">
        <v>111</v>
      </c>
      <c r="C45" s="10" t="s">
        <v>61</v>
      </c>
      <c r="D45" s="10" t="s">
        <v>17</v>
      </c>
      <c r="E45" s="10" t="s">
        <v>62</v>
      </c>
      <c r="F45" s="10" t="s">
        <v>52</v>
      </c>
      <c r="G45" s="10" t="s">
        <v>20</v>
      </c>
      <c r="H45" s="10" t="s">
        <v>21</v>
      </c>
      <c r="I45" s="20">
        <v>66.956352247157398</v>
      </c>
      <c r="J45" s="9">
        <v>69.798450000000003</v>
      </c>
      <c r="K45" s="9">
        <v>67.791888896692996</v>
      </c>
      <c r="L45" s="9">
        <v>0.83553664953565498</v>
      </c>
      <c r="M45" s="9">
        <v>-2.0065611033069901</v>
      </c>
      <c r="N45" s="10">
        <v>-2.8420977528426499</v>
      </c>
    </row>
    <row r="46" spans="1:14">
      <c r="A46" s="10" t="s">
        <v>115</v>
      </c>
      <c r="B46" s="10" t="s">
        <v>116</v>
      </c>
      <c r="C46" s="10" t="s">
        <v>35</v>
      </c>
      <c r="D46" s="10" t="s">
        <v>17</v>
      </c>
      <c r="E46" s="10" t="s">
        <v>69</v>
      </c>
      <c r="F46" s="10" t="s">
        <v>19</v>
      </c>
      <c r="G46" s="10" t="s">
        <v>36</v>
      </c>
      <c r="H46" s="10" t="s">
        <v>21</v>
      </c>
      <c r="I46" s="20">
        <v>325.425045032914</v>
      </c>
      <c r="J46" s="9">
        <v>154.61395999999999</v>
      </c>
      <c r="K46" s="9">
        <v>172.200683494293</v>
      </c>
      <c r="L46" s="9">
        <v>-153.224361538621</v>
      </c>
      <c r="M46" s="9">
        <v>17.586723494293299</v>
      </c>
      <c r="N46" s="10">
        <v>170.81108503291401</v>
      </c>
    </row>
    <row r="47" spans="1:14">
      <c r="A47" s="10" t="s">
        <v>117</v>
      </c>
      <c r="B47" s="10" t="s">
        <v>118</v>
      </c>
      <c r="C47" s="10" t="s">
        <v>50</v>
      </c>
      <c r="D47" s="10" t="s">
        <v>17</v>
      </c>
      <c r="E47" s="10" t="s">
        <v>51</v>
      </c>
      <c r="F47" s="10" t="s">
        <v>52</v>
      </c>
      <c r="G47" s="10" t="s">
        <v>32</v>
      </c>
      <c r="H47" s="10" t="s">
        <v>37</v>
      </c>
      <c r="I47" s="20">
        <v>96.256248441170598</v>
      </c>
      <c r="J47" s="9">
        <v>69.500638466721696</v>
      </c>
      <c r="K47" s="9">
        <v>53.3693402424162</v>
      </c>
      <c r="L47" s="9">
        <v>-42.886908198754398</v>
      </c>
      <c r="M47" s="9">
        <v>-16.1312982243055</v>
      </c>
      <c r="N47" s="10">
        <v>26.755609974448902</v>
      </c>
    </row>
    <row r="48" spans="1:14">
      <c r="A48" s="10" t="s">
        <v>119</v>
      </c>
      <c r="B48" s="10" t="s">
        <v>120</v>
      </c>
      <c r="C48" s="10" t="s">
        <v>30</v>
      </c>
      <c r="D48" s="10" t="s">
        <v>17</v>
      </c>
      <c r="E48" s="10" t="s">
        <v>31</v>
      </c>
      <c r="F48" s="10" t="s">
        <v>19</v>
      </c>
      <c r="G48" s="10" t="s">
        <v>32</v>
      </c>
      <c r="H48" s="10" t="s">
        <v>112</v>
      </c>
      <c r="I48" s="20">
        <v>26.075465032946799</v>
      </c>
      <c r="J48" s="9">
        <v>21.892685909733601</v>
      </c>
      <c r="K48" s="9">
        <v>19.972154075353401</v>
      </c>
      <c r="L48" s="9">
        <v>-6.1033109575933899</v>
      </c>
      <c r="M48" s="9">
        <v>-1.9205318343801601</v>
      </c>
      <c r="N48" s="10">
        <v>4.1827791232132299</v>
      </c>
    </row>
    <row r="49" spans="1:14">
      <c r="A49" s="10" t="s">
        <v>121</v>
      </c>
      <c r="B49" s="10" t="s">
        <v>122</v>
      </c>
      <c r="C49" s="10" t="s">
        <v>61</v>
      </c>
      <c r="D49" s="10" t="s">
        <v>17</v>
      </c>
      <c r="E49" s="10" t="s">
        <v>62</v>
      </c>
      <c r="F49" s="10" t="s">
        <v>52</v>
      </c>
      <c r="G49" s="10" t="s">
        <v>36</v>
      </c>
      <c r="H49" s="10" t="s">
        <v>21</v>
      </c>
      <c r="I49" s="20">
        <v>307.26459275882701</v>
      </c>
      <c r="J49" s="9">
        <v>313.09291000000002</v>
      </c>
      <c r="K49" s="9">
        <v>295.40934460052699</v>
      </c>
      <c r="L49" s="9">
        <v>-11.8552481583003</v>
      </c>
      <c r="M49" s="9">
        <v>-17.683565399473299</v>
      </c>
      <c r="N49" s="10">
        <v>-5.8283172411730098</v>
      </c>
    </row>
    <row r="50" spans="1:14">
      <c r="A50" s="10" t="s">
        <v>123</v>
      </c>
      <c r="B50" s="10" t="s">
        <v>124</v>
      </c>
      <c r="C50" s="10" t="s">
        <v>16</v>
      </c>
      <c r="D50" s="10" t="s">
        <v>17</v>
      </c>
      <c r="E50" s="10" t="s">
        <v>18</v>
      </c>
      <c r="F50" s="10" t="s">
        <v>19</v>
      </c>
      <c r="G50" s="10" t="s">
        <v>20</v>
      </c>
      <c r="H50" s="10" t="s">
        <v>37</v>
      </c>
      <c r="I50" s="20">
        <v>-35.5640876582316</v>
      </c>
      <c r="J50" s="9">
        <v>11.6381823141382</v>
      </c>
      <c r="K50" s="9">
        <v>7.6897617318684803</v>
      </c>
      <c r="L50" s="9">
        <v>43.2538493901001</v>
      </c>
      <c r="M50" s="9">
        <v>-3.94842058226972</v>
      </c>
      <c r="N50" s="10">
        <v>-47.202269972369798</v>
      </c>
    </row>
    <row r="51" spans="1:14">
      <c r="A51" s="10" t="s">
        <v>125</v>
      </c>
      <c r="B51" s="10" t="s">
        <v>126</v>
      </c>
      <c r="C51" s="10" t="s">
        <v>30</v>
      </c>
      <c r="D51" s="10" t="s">
        <v>17</v>
      </c>
      <c r="E51" s="10" t="s">
        <v>31</v>
      </c>
      <c r="F51" s="10" t="s">
        <v>19</v>
      </c>
      <c r="G51" s="10" t="s">
        <v>32</v>
      </c>
      <c r="H51" s="10" t="s">
        <v>21</v>
      </c>
      <c r="I51" s="20">
        <v>12.786355475762999</v>
      </c>
      <c r="J51" s="9">
        <v>15.2</v>
      </c>
      <c r="K51" s="9">
        <v>15.2556043312848</v>
      </c>
      <c r="L51" s="9">
        <v>2.46924885552174</v>
      </c>
      <c r="M51" s="9">
        <v>5.56043312847532E-2</v>
      </c>
      <c r="N51" s="10">
        <v>-2.4136445242369802</v>
      </c>
    </row>
    <row r="52" spans="1:14">
      <c r="A52" s="10" t="s">
        <v>127</v>
      </c>
      <c r="B52" s="10" t="s">
        <v>128</v>
      </c>
      <c r="C52" s="10" t="s">
        <v>16</v>
      </c>
      <c r="D52" s="10" t="s">
        <v>17</v>
      </c>
      <c r="E52" s="10" t="s">
        <v>18</v>
      </c>
      <c r="F52" s="10" t="s">
        <v>19</v>
      </c>
      <c r="G52" s="10" t="s">
        <v>20</v>
      </c>
      <c r="H52" s="10" t="s">
        <v>21</v>
      </c>
      <c r="I52" s="20">
        <v>103.938057301017</v>
      </c>
      <c r="J52" s="9">
        <v>110.46823000000001</v>
      </c>
      <c r="K52" s="9">
        <v>117.482464588821</v>
      </c>
      <c r="L52" s="9">
        <v>13.5444072878032</v>
      </c>
      <c r="M52" s="9">
        <v>7.0142345888206101</v>
      </c>
      <c r="N52" s="10">
        <v>-6.5301726989826303</v>
      </c>
    </row>
    <row r="53" spans="1:14">
      <c r="A53" s="10" t="s">
        <v>129</v>
      </c>
      <c r="B53" s="10" t="s">
        <v>130</v>
      </c>
      <c r="C53" s="10" t="s">
        <v>16</v>
      </c>
      <c r="D53" s="10" t="s">
        <v>17</v>
      </c>
      <c r="E53" s="10" t="s">
        <v>18</v>
      </c>
      <c r="F53" s="10" t="s">
        <v>19</v>
      </c>
      <c r="G53" s="10" t="s">
        <v>20</v>
      </c>
      <c r="H53" s="10" t="s">
        <v>21</v>
      </c>
      <c r="I53" s="20">
        <v>29.100939257929401</v>
      </c>
      <c r="J53" s="9">
        <v>33.179510000000001</v>
      </c>
      <c r="K53" s="9">
        <v>33.451435469710297</v>
      </c>
      <c r="L53" s="9">
        <v>4.3504962117808903</v>
      </c>
      <c r="M53" s="9">
        <v>0.27192546971026799</v>
      </c>
      <c r="N53" s="10">
        <v>-4.0785707420706201</v>
      </c>
    </row>
    <row r="54" spans="1:14">
      <c r="A54" s="10" t="s">
        <v>131</v>
      </c>
      <c r="B54" s="10" t="s">
        <v>132</v>
      </c>
      <c r="C54" s="10" t="s">
        <v>35</v>
      </c>
      <c r="D54" s="10" t="s">
        <v>17</v>
      </c>
      <c r="E54" s="10" t="s">
        <v>69</v>
      </c>
      <c r="F54" s="10" t="s">
        <v>19</v>
      </c>
      <c r="G54" s="10" t="s">
        <v>36</v>
      </c>
      <c r="H54" s="10" t="s">
        <v>133</v>
      </c>
      <c r="I54" s="20">
        <v>32.532262053748703</v>
      </c>
      <c r="J54" s="9">
        <v>36.709715195133803</v>
      </c>
      <c r="K54" s="9">
        <v>31.1037436980968</v>
      </c>
      <c r="L54" s="9">
        <v>-1.4285183556518899</v>
      </c>
      <c r="M54" s="9">
        <v>-5.6059714970370003</v>
      </c>
      <c r="N54" s="10">
        <v>-4.1774531413851204</v>
      </c>
    </row>
    <row r="55" spans="1:14">
      <c r="A55" s="10" t="s">
        <v>131</v>
      </c>
      <c r="B55" s="10" t="s">
        <v>132</v>
      </c>
      <c r="C55" s="10" t="s">
        <v>35</v>
      </c>
      <c r="D55" s="10" t="s">
        <v>17</v>
      </c>
      <c r="E55" s="10" t="s">
        <v>69</v>
      </c>
      <c r="F55" s="10" t="s">
        <v>19</v>
      </c>
      <c r="G55" s="10" t="s">
        <v>36</v>
      </c>
      <c r="H55" s="10" t="s">
        <v>21</v>
      </c>
      <c r="I55" s="20">
        <v>2.5156315080789802</v>
      </c>
      <c r="J55" s="9">
        <v>-28.046109999999999</v>
      </c>
      <c r="K55" s="9">
        <v>-38.900533801580302</v>
      </c>
      <c r="L55" s="9">
        <v>-41.416165309659299</v>
      </c>
      <c r="M55" s="9">
        <v>-10.8544238015803</v>
      </c>
      <c r="N55" s="10">
        <v>30.561741508078999</v>
      </c>
    </row>
    <row r="56" spans="1:14">
      <c r="A56" s="10" t="s">
        <v>134</v>
      </c>
      <c r="B56" s="10" t="s">
        <v>135</v>
      </c>
      <c r="C56" s="10" t="s">
        <v>35</v>
      </c>
      <c r="D56" s="10" t="s">
        <v>17</v>
      </c>
      <c r="E56" s="10" t="s">
        <v>69</v>
      </c>
      <c r="F56" s="10" t="s">
        <v>19</v>
      </c>
      <c r="G56" s="10" t="s">
        <v>36</v>
      </c>
      <c r="H56" s="10" t="s">
        <v>21</v>
      </c>
      <c r="I56" s="20">
        <v>29</v>
      </c>
      <c r="J56" s="9">
        <v>43.039540000000002</v>
      </c>
      <c r="K56" s="9">
        <v>27.9197632426105</v>
      </c>
      <c r="L56" s="9">
        <v>-1.08023675738952</v>
      </c>
      <c r="M56" s="9">
        <v>-15.1197767573895</v>
      </c>
      <c r="N56" s="10">
        <v>-14.039540000000001</v>
      </c>
    </row>
    <row r="57" spans="1:14">
      <c r="A57" s="10" t="s">
        <v>136</v>
      </c>
      <c r="B57" s="10" t="s">
        <v>137</v>
      </c>
      <c r="C57" s="10" t="s">
        <v>35</v>
      </c>
      <c r="D57" s="10" t="s">
        <v>17</v>
      </c>
      <c r="E57" s="10" t="s">
        <v>69</v>
      </c>
      <c r="F57" s="10" t="s">
        <v>19</v>
      </c>
      <c r="G57" s="10" t="s">
        <v>36</v>
      </c>
      <c r="H57" s="10" t="s">
        <v>112</v>
      </c>
      <c r="I57" s="20">
        <v>39.144553188478703</v>
      </c>
      <c r="J57" s="9">
        <v>39.473905698509903</v>
      </c>
      <c r="K57" s="9">
        <v>40.813727695350799</v>
      </c>
      <c r="L57" s="9">
        <v>1.66917450687207</v>
      </c>
      <c r="M57" s="9">
        <v>1.33982199684085</v>
      </c>
      <c r="N57" s="10">
        <v>-0.32935251003122801</v>
      </c>
    </row>
    <row r="58" spans="1:14">
      <c r="A58" s="10" t="s">
        <v>138</v>
      </c>
      <c r="B58" s="10" t="s">
        <v>139</v>
      </c>
      <c r="C58" s="10" t="s">
        <v>61</v>
      </c>
      <c r="D58" s="10" t="s">
        <v>17</v>
      </c>
      <c r="E58" s="10" t="s">
        <v>51</v>
      </c>
      <c r="F58" s="10" t="s">
        <v>52</v>
      </c>
      <c r="G58" s="10" t="s">
        <v>36</v>
      </c>
      <c r="H58" s="10" t="s">
        <v>21</v>
      </c>
      <c r="I58" s="20">
        <v>284.18550523638498</v>
      </c>
      <c r="J58" s="9">
        <v>350.27006</v>
      </c>
      <c r="K58" s="9">
        <v>351.389833772315</v>
      </c>
      <c r="L58" s="9">
        <v>67.204328535929605</v>
      </c>
      <c r="M58" s="9">
        <v>1.1197737723149399</v>
      </c>
      <c r="N58" s="10">
        <v>-66.084554763614705</v>
      </c>
    </row>
    <row r="59" spans="1:14">
      <c r="A59" s="10" t="s">
        <v>140</v>
      </c>
      <c r="B59" s="10" t="s">
        <v>141</v>
      </c>
      <c r="C59" s="10" t="s">
        <v>30</v>
      </c>
      <c r="D59" s="10" t="s">
        <v>17</v>
      </c>
      <c r="E59" s="10" t="s">
        <v>31</v>
      </c>
      <c r="F59" s="10" t="s">
        <v>19</v>
      </c>
      <c r="G59" s="10" t="s">
        <v>32</v>
      </c>
      <c r="H59" s="10" t="s">
        <v>21</v>
      </c>
      <c r="I59" s="20">
        <v>182.64259889287899</v>
      </c>
      <c r="J59" s="9">
        <v>167.98229000000001</v>
      </c>
      <c r="K59" s="9">
        <v>164.91918993268999</v>
      </c>
      <c r="L59" s="9">
        <v>-17.723408960189001</v>
      </c>
      <c r="M59" s="9">
        <v>-3.0631000673104398</v>
      </c>
      <c r="N59" s="10">
        <v>14.660308892878501</v>
      </c>
    </row>
    <row r="60" spans="1:14">
      <c r="A60" s="10" t="s">
        <v>142</v>
      </c>
      <c r="B60" s="10" t="s">
        <v>143</v>
      </c>
      <c r="C60" s="10" t="s">
        <v>61</v>
      </c>
      <c r="D60" s="10" t="s">
        <v>17</v>
      </c>
      <c r="E60" s="10" t="s">
        <v>62</v>
      </c>
      <c r="F60" s="10" t="s">
        <v>52</v>
      </c>
      <c r="G60" s="10" t="s">
        <v>36</v>
      </c>
      <c r="H60" s="10" t="s">
        <v>37</v>
      </c>
      <c r="I60" s="20">
        <v>18.0388417748546</v>
      </c>
      <c r="J60" s="9">
        <v>16.9153857560507</v>
      </c>
      <c r="K60" s="9">
        <v>17.4308759365064</v>
      </c>
      <c r="L60" s="9">
        <v>-0.60796583834818896</v>
      </c>
      <c r="M60" s="9">
        <v>0.51549018045570405</v>
      </c>
      <c r="N60" s="10">
        <v>1.12345601880389</v>
      </c>
    </row>
    <row r="61" spans="1:14">
      <c r="A61" s="10" t="s">
        <v>144</v>
      </c>
      <c r="B61" s="10" t="s">
        <v>145</v>
      </c>
      <c r="C61" s="10" t="s">
        <v>16</v>
      </c>
      <c r="D61" s="10" t="s">
        <v>17</v>
      </c>
      <c r="E61" s="10" t="s">
        <v>18</v>
      </c>
      <c r="F61" s="10" t="s">
        <v>19</v>
      </c>
      <c r="G61" s="10" t="s">
        <v>20</v>
      </c>
      <c r="H61" s="10" t="s">
        <v>21</v>
      </c>
      <c r="I61" s="20">
        <v>22.986697935367999</v>
      </c>
      <c r="J61" s="9">
        <v>23.238389999999999</v>
      </c>
      <c r="K61" s="9">
        <v>23.770368598185499</v>
      </c>
      <c r="L61" s="9">
        <v>0.78367066281749898</v>
      </c>
      <c r="M61" s="9">
        <v>0.53197859818554305</v>
      </c>
      <c r="N61" s="10">
        <v>-0.25169206463195698</v>
      </c>
    </row>
    <row r="62" spans="1:14">
      <c r="A62" s="10" t="s">
        <v>146</v>
      </c>
      <c r="B62" s="10" t="s">
        <v>147</v>
      </c>
      <c r="C62" s="10" t="s">
        <v>61</v>
      </c>
      <c r="D62" s="10" t="s">
        <v>17</v>
      </c>
      <c r="E62" s="10" t="s">
        <v>62</v>
      </c>
      <c r="F62" s="10" t="s">
        <v>52</v>
      </c>
      <c r="G62" s="10" t="s">
        <v>20</v>
      </c>
      <c r="H62" s="10" t="s">
        <v>21</v>
      </c>
      <c r="I62" s="20">
        <v>10.7655074805506</v>
      </c>
      <c r="J62" s="9">
        <v>10.68511</v>
      </c>
      <c r="K62" s="9">
        <v>10.6911839332748</v>
      </c>
      <c r="L62" s="9">
        <v>-7.4323547275774601E-2</v>
      </c>
      <c r="M62" s="9">
        <v>6.0739332747985503E-3</v>
      </c>
      <c r="N62" s="10">
        <v>8.0397480550573205E-2</v>
      </c>
    </row>
    <row r="63" spans="1:14">
      <c r="A63" s="10" t="s">
        <v>148</v>
      </c>
      <c r="B63" s="10" t="s">
        <v>149</v>
      </c>
      <c r="C63" s="10" t="s">
        <v>50</v>
      </c>
      <c r="D63" s="10" t="s">
        <v>17</v>
      </c>
      <c r="E63" s="10" t="s">
        <v>51</v>
      </c>
      <c r="F63" s="10" t="s">
        <v>52</v>
      </c>
      <c r="G63" s="10" t="s">
        <v>32</v>
      </c>
      <c r="H63" s="10" t="s">
        <v>21</v>
      </c>
      <c r="I63" s="20">
        <v>18</v>
      </c>
      <c r="J63" s="9">
        <v>21.323360000000001</v>
      </c>
      <c r="K63" s="9">
        <v>21.3999997073456</v>
      </c>
      <c r="L63" s="9">
        <v>3.3999997073456201</v>
      </c>
      <c r="M63" s="9">
        <v>7.6639707345624003E-2</v>
      </c>
      <c r="N63" s="10">
        <v>-3.3233600000000001</v>
      </c>
    </row>
    <row r="64" spans="1:14">
      <c r="A64" s="10" t="s">
        <v>150</v>
      </c>
      <c r="B64" s="10" t="s">
        <v>151</v>
      </c>
      <c r="C64" s="10" t="s">
        <v>16</v>
      </c>
      <c r="D64" s="10" t="s">
        <v>17</v>
      </c>
      <c r="E64" s="10" t="s">
        <v>18</v>
      </c>
      <c r="F64" s="10" t="s">
        <v>19</v>
      </c>
      <c r="G64" s="10" t="s">
        <v>20</v>
      </c>
      <c r="H64" s="10" t="s">
        <v>112</v>
      </c>
      <c r="I64" s="20">
        <v>16.4076096623699</v>
      </c>
      <c r="J64" s="9">
        <v>9.5060513547320191</v>
      </c>
      <c r="K64" s="9">
        <v>14.468918127845599</v>
      </c>
      <c r="L64" s="9">
        <v>-1.9386915345242799</v>
      </c>
      <c r="M64" s="9">
        <v>4.9628667731135501</v>
      </c>
      <c r="N64" s="10">
        <v>6.9015583076378304</v>
      </c>
    </row>
    <row r="65" spans="1:14">
      <c r="A65" s="10" t="s">
        <v>152</v>
      </c>
      <c r="B65" s="10" t="s">
        <v>153</v>
      </c>
      <c r="C65" s="10" t="s">
        <v>61</v>
      </c>
      <c r="D65" s="10" t="s">
        <v>17</v>
      </c>
      <c r="E65" s="10" t="s">
        <v>62</v>
      </c>
      <c r="F65" s="10" t="s">
        <v>52</v>
      </c>
      <c r="G65" s="10" t="s">
        <v>20</v>
      </c>
      <c r="H65" s="10" t="s">
        <v>21</v>
      </c>
      <c r="I65" s="20">
        <v>18.9937163375224</v>
      </c>
      <c r="J65" s="9">
        <v>22</v>
      </c>
      <c r="K65" s="9">
        <v>19.069505414105901</v>
      </c>
      <c r="L65" s="9">
        <v>7.5789076583497206E-2</v>
      </c>
      <c r="M65" s="9">
        <v>-2.9304945858940599</v>
      </c>
      <c r="N65" s="10">
        <v>-3.0062836624775602</v>
      </c>
    </row>
    <row r="66" spans="1:14">
      <c r="A66" s="10" t="s">
        <v>154</v>
      </c>
      <c r="B66" s="10" t="s">
        <v>155</v>
      </c>
      <c r="C66" s="10" t="s">
        <v>50</v>
      </c>
      <c r="D66" s="10" t="s">
        <v>17</v>
      </c>
      <c r="E66" s="10" t="s">
        <v>51</v>
      </c>
      <c r="F66" s="10" t="s">
        <v>52</v>
      </c>
      <c r="G66" s="10" t="s">
        <v>32</v>
      </c>
      <c r="H66" s="10" t="s">
        <v>21</v>
      </c>
      <c r="I66" s="20">
        <v>49.278268402154403</v>
      </c>
      <c r="J66" s="9">
        <v>61.508119999999998</v>
      </c>
      <c r="K66" s="9">
        <v>57.7834820017559</v>
      </c>
      <c r="L66" s="9">
        <v>8.5052135996015306</v>
      </c>
      <c r="M66" s="9">
        <v>-3.72463799824409</v>
      </c>
      <c r="N66" s="10">
        <v>-12.229851597845601</v>
      </c>
    </row>
    <row r="67" spans="1:14">
      <c r="A67" s="10" t="s">
        <v>156</v>
      </c>
      <c r="B67" s="10" t="s">
        <v>157</v>
      </c>
      <c r="C67" s="10" t="s">
        <v>61</v>
      </c>
      <c r="D67" s="10" t="s">
        <v>17</v>
      </c>
      <c r="E67" s="10" t="s">
        <v>98</v>
      </c>
      <c r="F67" s="10" t="s">
        <v>52</v>
      </c>
      <c r="G67" s="10" t="s">
        <v>36</v>
      </c>
      <c r="H67" s="10" t="s">
        <v>21</v>
      </c>
      <c r="I67" s="20">
        <v>46.986283662477597</v>
      </c>
      <c r="J67" s="9">
        <v>47.88</v>
      </c>
      <c r="K67" s="9">
        <v>42.274082528533803</v>
      </c>
      <c r="L67" s="9">
        <v>-4.7122011339437604</v>
      </c>
      <c r="M67" s="9">
        <v>-5.6059174714662099</v>
      </c>
      <c r="N67" s="10">
        <v>-0.89371633752244195</v>
      </c>
    </row>
    <row r="68" spans="1:14">
      <c r="A68" s="10" t="s">
        <v>158</v>
      </c>
      <c r="B68" s="10" t="s">
        <v>159</v>
      </c>
      <c r="C68" s="10" t="s">
        <v>61</v>
      </c>
      <c r="D68" s="10" t="s">
        <v>17</v>
      </c>
      <c r="E68" s="10" t="s">
        <v>62</v>
      </c>
      <c r="F68" s="10" t="s">
        <v>52</v>
      </c>
      <c r="G68" s="10" t="s">
        <v>36</v>
      </c>
      <c r="H68" s="10" t="s">
        <v>21</v>
      </c>
      <c r="I68" s="20">
        <v>60</v>
      </c>
      <c r="J68" s="9">
        <v>86.837339999999998</v>
      </c>
      <c r="K68" s="9">
        <v>66.074686128182606</v>
      </c>
      <c r="L68" s="9">
        <v>6.0746861281826101</v>
      </c>
      <c r="M68" s="9">
        <v>-20.762653871817399</v>
      </c>
      <c r="N68" s="10">
        <v>-26.837340000000001</v>
      </c>
    </row>
    <row r="69" spans="1:14">
      <c r="A69" s="10" t="s">
        <v>160</v>
      </c>
      <c r="B69" s="10" t="s">
        <v>160</v>
      </c>
      <c r="C69" s="10" t="s">
        <v>16</v>
      </c>
      <c r="D69" s="10" t="s">
        <v>17</v>
      </c>
      <c r="E69" s="10" t="s">
        <v>18</v>
      </c>
      <c r="F69" s="10" t="s">
        <v>19</v>
      </c>
      <c r="G69" s="10" t="s">
        <v>20</v>
      </c>
      <c r="H69" s="10" t="s">
        <v>21</v>
      </c>
      <c r="I69" s="20">
        <v>155.97857226211801</v>
      </c>
      <c r="J69" s="9">
        <v>114.90251000000001</v>
      </c>
      <c r="K69" s="9">
        <v>205.622767339772</v>
      </c>
      <c r="L69" s="9">
        <v>49.644195077653301</v>
      </c>
      <c r="M69" s="9">
        <v>90.720257339771806</v>
      </c>
      <c r="N69" s="10">
        <v>41.076062262118498</v>
      </c>
    </row>
    <row r="70" spans="1:14">
      <c r="A70" s="10" t="s">
        <v>161</v>
      </c>
      <c r="B70" s="10" t="s">
        <v>162</v>
      </c>
      <c r="C70" s="10" t="s">
        <v>61</v>
      </c>
      <c r="D70" s="10" t="s">
        <v>17</v>
      </c>
      <c r="E70" s="10" t="s">
        <v>62</v>
      </c>
      <c r="F70" s="10" t="s">
        <v>52</v>
      </c>
      <c r="G70" s="10" t="s">
        <v>36</v>
      </c>
      <c r="H70" s="10" t="s">
        <v>21</v>
      </c>
      <c r="I70" s="20">
        <v>10</v>
      </c>
      <c r="J70" s="9">
        <v>10.4</v>
      </c>
      <c r="K70" s="9">
        <v>3.7021656423763498</v>
      </c>
      <c r="L70" s="9">
        <v>-6.2978343576236497</v>
      </c>
      <c r="M70" s="9">
        <v>-6.6978343576236501</v>
      </c>
      <c r="N70" s="10">
        <v>-0.4</v>
      </c>
    </row>
    <row r="71" spans="1:14">
      <c r="A71" s="10" t="s">
        <v>163</v>
      </c>
      <c r="B71" s="10" t="s">
        <v>164</v>
      </c>
      <c r="C71" s="10" t="s">
        <v>16</v>
      </c>
      <c r="D71" s="10" t="s">
        <v>17</v>
      </c>
      <c r="E71" s="10" t="s">
        <v>18</v>
      </c>
      <c r="F71" s="10" t="s">
        <v>19</v>
      </c>
      <c r="G71" s="10" t="s">
        <v>20</v>
      </c>
      <c r="H71" s="10" t="s">
        <v>165</v>
      </c>
      <c r="I71" s="20">
        <v>16.787154285777198</v>
      </c>
      <c r="J71" s="9">
        <v>7.9608064507765501</v>
      </c>
      <c r="K71" s="9">
        <v>7.9870564377474098</v>
      </c>
      <c r="L71" s="9">
        <v>-8.8000978480297896</v>
      </c>
      <c r="M71" s="9">
        <v>2.6249986970863198E-2</v>
      </c>
      <c r="N71" s="10">
        <v>8.8263478350006501</v>
      </c>
    </row>
    <row r="72" spans="1:14">
      <c r="A72" s="10" t="s">
        <v>166</v>
      </c>
      <c r="B72" s="10" t="s">
        <v>166</v>
      </c>
      <c r="C72" s="10" t="s">
        <v>61</v>
      </c>
      <c r="D72" s="10" t="s">
        <v>17</v>
      </c>
      <c r="E72" s="10" t="s">
        <v>18</v>
      </c>
      <c r="F72" s="10" t="s">
        <v>19</v>
      </c>
      <c r="G72" s="10" t="s">
        <v>20</v>
      </c>
      <c r="H72" s="10" t="s">
        <v>113</v>
      </c>
      <c r="I72" s="20">
        <v>-19.417394146983</v>
      </c>
      <c r="J72" s="9">
        <v>0</v>
      </c>
      <c r="K72" s="9">
        <v>-0.21753698166800001</v>
      </c>
      <c r="L72" s="9">
        <v>19.199857165314999</v>
      </c>
      <c r="M72" s="9">
        <v>-0.21753698166800001</v>
      </c>
      <c r="N72" s="10">
        <v>-19.417394146983</v>
      </c>
    </row>
    <row r="73" spans="1:14">
      <c r="A73" s="10" t="s">
        <v>166</v>
      </c>
      <c r="B73" s="10" t="s">
        <v>166</v>
      </c>
      <c r="C73" s="10" t="s">
        <v>61</v>
      </c>
      <c r="D73" s="10" t="s">
        <v>17</v>
      </c>
      <c r="E73" s="10" t="s">
        <v>18</v>
      </c>
      <c r="F73" s="10" t="s">
        <v>19</v>
      </c>
      <c r="G73" s="10" t="s">
        <v>20</v>
      </c>
      <c r="H73" s="10" t="s">
        <v>21</v>
      </c>
      <c r="I73" s="20">
        <v>2600.6276720167598</v>
      </c>
      <c r="J73" s="9">
        <v>2301.5386199999998</v>
      </c>
      <c r="K73" s="9">
        <v>2219.6170616008199</v>
      </c>
      <c r="L73" s="9">
        <v>-381.01061041593601</v>
      </c>
      <c r="M73" s="9">
        <v>-81.921558399179503</v>
      </c>
      <c r="N73" s="10">
        <v>299.089052016756</v>
      </c>
    </row>
    <row r="74" spans="1:14">
      <c r="A74" s="10" t="s">
        <v>167</v>
      </c>
      <c r="B74" s="10" t="s">
        <v>168</v>
      </c>
      <c r="C74" s="10" t="s">
        <v>30</v>
      </c>
      <c r="D74" s="10" t="s">
        <v>17</v>
      </c>
      <c r="E74" s="10" t="s">
        <v>31</v>
      </c>
      <c r="F74" s="10" t="s">
        <v>19</v>
      </c>
      <c r="G74" s="10" t="s">
        <v>32</v>
      </c>
      <c r="H74" s="10" t="s">
        <v>21</v>
      </c>
      <c r="I74" s="20">
        <v>585.47635502693004</v>
      </c>
      <c r="J74" s="9">
        <v>603.68947000000003</v>
      </c>
      <c r="K74" s="9">
        <v>624.74950160959895</v>
      </c>
      <c r="L74" s="9">
        <v>39.273146582669099</v>
      </c>
      <c r="M74" s="9">
        <v>21.060031609599001</v>
      </c>
      <c r="N74" s="10">
        <v>-18.213114973070098</v>
      </c>
    </row>
    <row r="75" spans="1:14">
      <c r="A75" s="10" t="s">
        <v>169</v>
      </c>
      <c r="B75" s="10" t="s">
        <v>170</v>
      </c>
      <c r="C75" s="10" t="s">
        <v>30</v>
      </c>
      <c r="D75" s="10" t="s">
        <v>17</v>
      </c>
      <c r="E75" s="10" t="s">
        <v>31</v>
      </c>
      <c r="F75" s="10" t="s">
        <v>19</v>
      </c>
      <c r="G75" s="10" t="s">
        <v>32</v>
      </c>
      <c r="H75" s="10" t="s">
        <v>21</v>
      </c>
      <c r="I75" s="20">
        <v>16.398010771992801</v>
      </c>
      <c r="J75" s="9">
        <v>-30.118210000000001</v>
      </c>
      <c r="K75" s="9">
        <v>-30.1330670178519</v>
      </c>
      <c r="L75" s="9">
        <v>-46.531077789844701</v>
      </c>
      <c r="M75" s="9">
        <v>-1.4857017851916499E-2</v>
      </c>
      <c r="N75" s="10">
        <v>46.516220771992799</v>
      </c>
    </row>
    <row r="76" spans="1:14">
      <c r="A76" s="10" t="s">
        <v>171</v>
      </c>
      <c r="B76" s="10" t="s">
        <v>172</v>
      </c>
      <c r="C76" s="10" t="s">
        <v>16</v>
      </c>
      <c r="D76" s="10" t="s">
        <v>17</v>
      </c>
      <c r="E76" s="10" t="s">
        <v>18</v>
      </c>
      <c r="F76" s="10" t="s">
        <v>19</v>
      </c>
      <c r="G76" s="10" t="s">
        <v>20</v>
      </c>
      <c r="H76" s="10" t="s">
        <v>21</v>
      </c>
      <c r="I76" s="20">
        <v>24.2133093955715</v>
      </c>
      <c r="J76" s="9">
        <v>52.980600000000003</v>
      </c>
      <c r="K76" s="9">
        <v>52.371920251682802</v>
      </c>
      <c r="L76" s="9">
        <v>28.158610856111199</v>
      </c>
      <c r="M76" s="9">
        <v>-0.60867974831722904</v>
      </c>
      <c r="N76" s="10">
        <v>-28.767290604428499</v>
      </c>
    </row>
    <row r="77" spans="1:14">
      <c r="A77" s="10" t="s">
        <v>173</v>
      </c>
      <c r="B77" s="10" t="s">
        <v>174</v>
      </c>
      <c r="C77" s="10" t="s">
        <v>61</v>
      </c>
      <c r="D77" s="10" t="s">
        <v>17</v>
      </c>
      <c r="E77" s="10" t="s">
        <v>51</v>
      </c>
      <c r="F77" s="10" t="s">
        <v>52</v>
      </c>
      <c r="G77" s="10" t="s">
        <v>36</v>
      </c>
      <c r="H77" s="10" t="s">
        <v>21</v>
      </c>
      <c r="I77" s="20">
        <v>416.21434051466201</v>
      </c>
      <c r="J77" s="9">
        <v>510.52935000000002</v>
      </c>
      <c r="K77" s="9">
        <v>497.817785923325</v>
      </c>
      <c r="L77" s="9">
        <v>81.603445408662495</v>
      </c>
      <c r="M77" s="9">
        <v>-12.711564076675501</v>
      </c>
      <c r="N77" s="10">
        <v>-94.315009485338095</v>
      </c>
    </row>
    <row r="78" spans="1:14">
      <c r="A78" s="10" t="s">
        <v>175</v>
      </c>
      <c r="B78" s="10" t="s">
        <v>175</v>
      </c>
      <c r="C78" s="10" t="s">
        <v>35</v>
      </c>
      <c r="D78" s="10" t="s">
        <v>17</v>
      </c>
      <c r="E78" s="10" t="s">
        <v>18</v>
      </c>
      <c r="F78" s="10" t="s">
        <v>176</v>
      </c>
      <c r="G78" s="10" t="s">
        <v>177</v>
      </c>
      <c r="H78" s="10" t="s">
        <v>113</v>
      </c>
      <c r="I78" s="20">
        <v>-2.5565953027999999</v>
      </c>
      <c r="J78" s="9">
        <v>6.6405072799999996</v>
      </c>
      <c r="K78" s="9">
        <v>6.3084819159999999</v>
      </c>
      <c r="L78" s="9">
        <v>8.8650772187999998</v>
      </c>
      <c r="M78" s="9">
        <v>-0.33202536399999999</v>
      </c>
      <c r="N78" s="10">
        <v>-9.1971025827999995</v>
      </c>
    </row>
    <row r="79" spans="1:14">
      <c r="A79" s="10" t="s">
        <v>178</v>
      </c>
      <c r="B79" s="10" t="s">
        <v>179</v>
      </c>
      <c r="C79" s="10" t="s">
        <v>35</v>
      </c>
      <c r="D79" s="10" t="s">
        <v>17</v>
      </c>
      <c r="E79" s="10" t="s">
        <v>69</v>
      </c>
      <c r="F79" s="10" t="s">
        <v>19</v>
      </c>
      <c r="G79" s="10" t="s">
        <v>36</v>
      </c>
      <c r="H79" s="10" t="s">
        <v>21</v>
      </c>
      <c r="I79" s="20">
        <v>38.987587223219599</v>
      </c>
      <c r="J79" s="9">
        <v>46.014879999999998</v>
      </c>
      <c r="K79" s="9">
        <v>62.623911179397098</v>
      </c>
      <c r="L79" s="9">
        <v>23.636323956177499</v>
      </c>
      <c r="M79" s="9">
        <v>16.6090311793971</v>
      </c>
      <c r="N79" s="10">
        <v>-7.0272927767803699</v>
      </c>
    </row>
    <row r="80" spans="1:14">
      <c r="A80" s="10" t="s">
        <v>180</v>
      </c>
      <c r="B80" s="10" t="s">
        <v>181</v>
      </c>
      <c r="C80" s="10" t="s">
        <v>16</v>
      </c>
      <c r="D80" s="10" t="s">
        <v>17</v>
      </c>
      <c r="E80" s="10" t="s">
        <v>18</v>
      </c>
      <c r="F80" s="10" t="s">
        <v>19</v>
      </c>
      <c r="G80" s="10" t="s">
        <v>20</v>
      </c>
      <c r="H80" s="10" t="s">
        <v>21</v>
      </c>
      <c r="I80" s="20">
        <v>11.001111609814499</v>
      </c>
      <c r="J80" s="9">
        <v>9.2683400000000002</v>
      </c>
      <c r="K80" s="9">
        <v>9.3791856892010603</v>
      </c>
      <c r="L80" s="9">
        <v>-1.62192592061343</v>
      </c>
      <c r="M80" s="9">
        <v>0.110845689201055</v>
      </c>
      <c r="N80" s="10">
        <v>1.7327716098144801</v>
      </c>
    </row>
    <row r="81" spans="1:14">
      <c r="A81" s="10" t="s">
        <v>182</v>
      </c>
      <c r="B81" s="10" t="s">
        <v>183</v>
      </c>
      <c r="C81" s="10" t="s">
        <v>35</v>
      </c>
      <c r="D81" s="10" t="s">
        <v>17</v>
      </c>
      <c r="E81" s="10" t="s">
        <v>69</v>
      </c>
      <c r="F81" s="10" t="s">
        <v>19</v>
      </c>
      <c r="G81" s="10" t="s">
        <v>36</v>
      </c>
      <c r="H81" s="10" t="s">
        <v>21</v>
      </c>
      <c r="I81" s="20">
        <v>251.92054548174701</v>
      </c>
      <c r="J81" s="9">
        <v>161.22998999999999</v>
      </c>
      <c r="K81" s="9">
        <v>160.92227802165601</v>
      </c>
      <c r="L81" s="9">
        <v>-90.998267460091</v>
      </c>
      <c r="M81" s="9">
        <v>-0.30771197834354802</v>
      </c>
      <c r="N81" s="10">
        <v>90.690555481747495</v>
      </c>
    </row>
    <row r="82" spans="1:14">
      <c r="A82" s="10" t="s">
        <v>184</v>
      </c>
      <c r="B82" s="10" t="s">
        <v>185</v>
      </c>
      <c r="C82" s="10" t="s">
        <v>16</v>
      </c>
      <c r="D82" s="10" t="s">
        <v>17</v>
      </c>
      <c r="E82" s="10" t="s">
        <v>18</v>
      </c>
      <c r="F82" s="10" t="s">
        <v>19</v>
      </c>
      <c r="G82" s="10" t="s">
        <v>20</v>
      </c>
      <c r="H82" s="10" t="s">
        <v>37</v>
      </c>
      <c r="I82" s="20">
        <v>14.8684543196189</v>
      </c>
      <c r="J82" s="9">
        <v>21.494166257907501</v>
      </c>
      <c r="K82" s="9">
        <v>22.7232195696253</v>
      </c>
      <c r="L82" s="9">
        <v>7.8547652500063396</v>
      </c>
      <c r="M82" s="9">
        <v>1.22905331171777</v>
      </c>
      <c r="N82" s="10">
        <v>-6.6257119382885703</v>
      </c>
    </row>
    <row r="83" spans="1:14">
      <c r="A83" s="10" t="s">
        <v>186</v>
      </c>
      <c r="B83" s="10" t="s">
        <v>187</v>
      </c>
      <c r="C83" s="10" t="s">
        <v>30</v>
      </c>
      <c r="D83" s="10" t="s">
        <v>17</v>
      </c>
      <c r="E83" s="10" t="s">
        <v>31</v>
      </c>
      <c r="F83" s="10" t="s">
        <v>19</v>
      </c>
      <c r="G83" s="10" t="s">
        <v>32</v>
      </c>
      <c r="H83" s="10" t="s">
        <v>112</v>
      </c>
      <c r="I83" s="20">
        <v>268.695204038535</v>
      </c>
      <c r="J83" s="9">
        <v>268.50943270370902</v>
      </c>
      <c r="K83" s="9">
        <v>289.57760072588599</v>
      </c>
      <c r="L83" s="9">
        <v>20.882396687350699</v>
      </c>
      <c r="M83" s="9">
        <v>21.068168022177598</v>
      </c>
      <c r="N83" s="10">
        <v>0.18577133482688199</v>
      </c>
    </row>
    <row r="84" spans="1:14">
      <c r="A84" s="10" t="s">
        <v>188</v>
      </c>
      <c r="B84" s="10" t="s">
        <v>189</v>
      </c>
      <c r="C84" s="10" t="s">
        <v>35</v>
      </c>
      <c r="D84" s="10" t="s">
        <v>17</v>
      </c>
      <c r="E84" s="10" t="s">
        <v>69</v>
      </c>
      <c r="F84" s="10" t="s">
        <v>19</v>
      </c>
      <c r="G84" s="10" t="s">
        <v>36</v>
      </c>
      <c r="H84" s="10" t="s">
        <v>21</v>
      </c>
      <c r="I84" s="20">
        <v>413.32751286654701</v>
      </c>
      <c r="J84" s="9">
        <v>353.00574</v>
      </c>
      <c r="K84" s="9">
        <v>310.90055194615201</v>
      </c>
      <c r="L84" s="9">
        <v>-102.426960920395</v>
      </c>
      <c r="M84" s="9">
        <v>-42.105188053848501</v>
      </c>
      <c r="N84" s="10">
        <v>60.321772866547001</v>
      </c>
    </row>
    <row r="85" spans="1:14">
      <c r="A85" s="10" t="s">
        <v>190</v>
      </c>
      <c r="B85" s="10" t="s">
        <v>190</v>
      </c>
      <c r="C85" s="10" t="s">
        <v>30</v>
      </c>
      <c r="D85" s="10" t="s">
        <v>17</v>
      </c>
      <c r="E85" s="10" t="s">
        <v>31</v>
      </c>
      <c r="F85" s="10" t="s">
        <v>19</v>
      </c>
      <c r="G85" s="10" t="s">
        <v>32</v>
      </c>
      <c r="H85" s="10" t="s">
        <v>21</v>
      </c>
      <c r="I85" s="20">
        <v>979.95504000000005</v>
      </c>
      <c r="J85" s="9">
        <v>0</v>
      </c>
      <c r="K85" s="9">
        <v>47.753059999999998</v>
      </c>
      <c r="L85" s="9">
        <v>-932.20198000000005</v>
      </c>
      <c r="M85" s="9">
        <v>47.753059999999998</v>
      </c>
      <c r="N85" s="10">
        <v>979.95504000000005</v>
      </c>
    </row>
    <row r="86" spans="1:14">
      <c r="A86" s="10" t="s">
        <v>191</v>
      </c>
      <c r="B86" s="10" t="s">
        <v>192</v>
      </c>
      <c r="C86" s="10" t="s">
        <v>30</v>
      </c>
      <c r="D86" s="10" t="s">
        <v>17</v>
      </c>
      <c r="E86" s="10" t="s">
        <v>31</v>
      </c>
      <c r="F86" s="10" t="s">
        <v>19</v>
      </c>
      <c r="G86" s="10" t="s">
        <v>32</v>
      </c>
      <c r="H86" s="10" t="s">
        <v>21</v>
      </c>
      <c r="I86" s="20">
        <v>172.07174491322601</v>
      </c>
      <c r="J86" s="9">
        <v>193.06294</v>
      </c>
      <c r="K86" s="9">
        <v>181.44979558091899</v>
      </c>
      <c r="L86" s="9">
        <v>9.3780506676933406</v>
      </c>
      <c r="M86" s="9">
        <v>-11.613144419081101</v>
      </c>
      <c r="N86" s="10">
        <v>-20.9911950867744</v>
      </c>
    </row>
    <row r="87" spans="1:14">
      <c r="A87" s="10" t="s">
        <v>193</v>
      </c>
      <c r="B87" s="10" t="s">
        <v>194</v>
      </c>
      <c r="C87" s="10" t="s">
        <v>61</v>
      </c>
      <c r="D87" s="10" t="s">
        <v>17</v>
      </c>
      <c r="E87" s="10" t="s">
        <v>98</v>
      </c>
      <c r="F87" s="10" t="s">
        <v>52</v>
      </c>
      <c r="G87" s="10" t="s">
        <v>36</v>
      </c>
      <c r="H87" s="10" t="s">
        <v>133</v>
      </c>
      <c r="I87" s="20">
        <v>37.5776113542966</v>
      </c>
      <c r="J87" s="9">
        <v>37.520610436792403</v>
      </c>
      <c r="K87" s="9">
        <v>37.176270014776698</v>
      </c>
      <c r="L87" s="9">
        <v>-0.401341339519938</v>
      </c>
      <c r="M87" s="9">
        <v>-0.34434042201565501</v>
      </c>
      <c r="N87" s="10">
        <v>5.7000917504282697E-2</v>
      </c>
    </row>
    <row r="88" spans="1:14">
      <c r="A88" s="10" t="s">
        <v>193</v>
      </c>
      <c r="B88" s="10" t="s">
        <v>194</v>
      </c>
      <c r="C88" s="10" t="s">
        <v>61</v>
      </c>
      <c r="D88" s="10" t="s">
        <v>17</v>
      </c>
      <c r="E88" s="10" t="s">
        <v>98</v>
      </c>
      <c r="F88" s="10" t="s">
        <v>52</v>
      </c>
      <c r="G88" s="10" t="s">
        <v>36</v>
      </c>
      <c r="H88" s="10" t="s">
        <v>113</v>
      </c>
      <c r="I88" s="20">
        <v>0</v>
      </c>
      <c r="J88" s="9">
        <v>6.6762264177384996</v>
      </c>
      <c r="K88" s="9">
        <v>0</v>
      </c>
      <c r="L88" s="9">
        <v>0</v>
      </c>
      <c r="M88" s="9">
        <v>-6.6762264177384996</v>
      </c>
      <c r="N88" s="10">
        <v>-6.6762264177384996</v>
      </c>
    </row>
    <row r="89" spans="1:14">
      <c r="A89" s="10" t="s">
        <v>193</v>
      </c>
      <c r="B89" s="10" t="s">
        <v>194</v>
      </c>
      <c r="C89" s="10" t="s">
        <v>61</v>
      </c>
      <c r="D89" s="10" t="s">
        <v>17</v>
      </c>
      <c r="E89" s="10" t="s">
        <v>98</v>
      </c>
      <c r="F89" s="10" t="s">
        <v>52</v>
      </c>
      <c r="G89" s="10" t="s">
        <v>36</v>
      </c>
      <c r="H89" s="10" t="s">
        <v>114</v>
      </c>
      <c r="I89" s="20">
        <v>0.61877452399999999</v>
      </c>
      <c r="J89" s="9">
        <v>3.1361039812629998E-2</v>
      </c>
      <c r="K89" s="9">
        <v>3.0106598220124798</v>
      </c>
      <c r="L89" s="9">
        <v>2.3918852980124798</v>
      </c>
      <c r="M89" s="9">
        <v>2.9792987821998498</v>
      </c>
      <c r="N89" s="10">
        <v>0.58741348418737005</v>
      </c>
    </row>
    <row r="90" spans="1:14">
      <c r="A90" s="10" t="s">
        <v>193</v>
      </c>
      <c r="B90" s="10" t="s">
        <v>194</v>
      </c>
      <c r="C90" s="10" t="s">
        <v>61</v>
      </c>
      <c r="D90" s="10" t="s">
        <v>17</v>
      </c>
      <c r="E90" s="10" t="s">
        <v>98</v>
      </c>
      <c r="F90" s="10" t="s">
        <v>52</v>
      </c>
      <c r="G90" s="10" t="s">
        <v>36</v>
      </c>
      <c r="H90" s="10" t="s">
        <v>21</v>
      </c>
      <c r="I90" s="20">
        <v>1579.97627700928</v>
      </c>
      <c r="J90" s="9">
        <v>1578.64374</v>
      </c>
      <c r="K90" s="9">
        <v>1513.53913873281</v>
      </c>
      <c r="L90" s="9">
        <v>-66.437138276468701</v>
      </c>
      <c r="M90" s="9">
        <v>-65.104601267193402</v>
      </c>
      <c r="N90" s="10">
        <v>1.33253700927526</v>
      </c>
    </row>
    <row r="91" spans="1:14">
      <c r="A91" s="10" t="s">
        <v>195</v>
      </c>
      <c r="B91" s="10" t="s">
        <v>196</v>
      </c>
      <c r="C91" s="10" t="s">
        <v>61</v>
      </c>
      <c r="D91" s="10" t="s">
        <v>17</v>
      </c>
      <c r="E91" s="10" t="s">
        <v>62</v>
      </c>
      <c r="F91" s="10" t="s">
        <v>52</v>
      </c>
      <c r="G91" s="10" t="s">
        <v>36</v>
      </c>
      <c r="H91" s="10" t="s">
        <v>21</v>
      </c>
      <c r="I91" s="20">
        <v>209.013167564333</v>
      </c>
      <c r="J91" s="9">
        <v>209.26882000000001</v>
      </c>
      <c r="K91" s="9">
        <v>206.43197775826701</v>
      </c>
      <c r="L91" s="9">
        <v>-2.5811898060652498</v>
      </c>
      <c r="M91" s="9">
        <v>-2.8368422417325401</v>
      </c>
      <c r="N91" s="10">
        <v>-0.25565243566728701</v>
      </c>
    </row>
    <row r="92" spans="1:14">
      <c r="A92" s="10" t="s">
        <v>197</v>
      </c>
      <c r="B92" s="10" t="s">
        <v>198</v>
      </c>
      <c r="C92" s="10" t="s">
        <v>61</v>
      </c>
      <c r="D92" s="10" t="s">
        <v>17</v>
      </c>
      <c r="E92" s="10" t="s">
        <v>62</v>
      </c>
      <c r="F92" s="10" t="s">
        <v>52</v>
      </c>
      <c r="G92" s="10" t="s">
        <v>36</v>
      </c>
      <c r="H92" s="10" t="s">
        <v>37</v>
      </c>
      <c r="I92" s="20">
        <v>94.871332875039897</v>
      </c>
      <c r="J92" s="9">
        <v>94.610021930211403</v>
      </c>
      <c r="K92" s="9">
        <v>94.943457276097803</v>
      </c>
      <c r="L92" s="9">
        <v>7.2124401057862997E-2</v>
      </c>
      <c r="M92" s="9">
        <v>0.33343534588642898</v>
      </c>
      <c r="N92" s="10">
        <v>0.26131094482856598</v>
      </c>
    </row>
    <row r="93" spans="1:14">
      <c r="A93" s="10" t="s">
        <v>199</v>
      </c>
      <c r="B93" s="10" t="s">
        <v>200</v>
      </c>
      <c r="C93" s="10" t="s">
        <v>61</v>
      </c>
      <c r="D93" s="10" t="s">
        <v>17</v>
      </c>
      <c r="E93" s="10" t="s">
        <v>98</v>
      </c>
      <c r="F93" s="10" t="s">
        <v>52</v>
      </c>
      <c r="G93" s="10" t="s">
        <v>36</v>
      </c>
      <c r="H93" s="10" t="s">
        <v>21</v>
      </c>
      <c r="I93" s="20">
        <v>36.417918611609799</v>
      </c>
      <c r="J93" s="9">
        <v>34.844000000000001</v>
      </c>
      <c r="K93" s="9">
        <v>29.839864940005899</v>
      </c>
      <c r="L93" s="9">
        <v>-6.5780536716039597</v>
      </c>
      <c r="M93" s="9">
        <v>-5.0041350599941499</v>
      </c>
      <c r="N93" s="10">
        <v>1.5739186116098101</v>
      </c>
    </row>
    <row r="94" spans="1:14">
      <c r="A94" s="10" t="s">
        <v>201</v>
      </c>
      <c r="B94" s="10" t="s">
        <v>202</v>
      </c>
      <c r="C94" s="10" t="s">
        <v>61</v>
      </c>
      <c r="D94" s="10" t="s">
        <v>17</v>
      </c>
      <c r="E94" s="10" t="s">
        <v>98</v>
      </c>
      <c r="F94" s="10" t="s">
        <v>52</v>
      </c>
      <c r="G94" s="10" t="s">
        <v>36</v>
      </c>
      <c r="H94" s="10" t="s">
        <v>37</v>
      </c>
      <c r="I94" s="20">
        <v>-2.2727660921270901E-3</v>
      </c>
      <c r="J94" s="9">
        <v>0</v>
      </c>
      <c r="K94" s="9">
        <v>0</v>
      </c>
      <c r="L94" s="9">
        <v>2.2727660921270901E-3</v>
      </c>
      <c r="M94" s="9">
        <v>0</v>
      </c>
      <c r="N94" s="10">
        <v>-2.2727660921270901E-3</v>
      </c>
    </row>
    <row r="95" spans="1:14">
      <c r="A95" s="10" t="s">
        <v>203</v>
      </c>
      <c r="B95" s="10" t="s">
        <v>204</v>
      </c>
      <c r="C95" s="10" t="s">
        <v>16</v>
      </c>
      <c r="D95" s="10" t="s">
        <v>17</v>
      </c>
      <c r="E95" s="10" t="s">
        <v>18</v>
      </c>
      <c r="F95" s="10" t="s">
        <v>19</v>
      </c>
      <c r="G95" s="10" t="s">
        <v>20</v>
      </c>
      <c r="H95" s="10" t="s">
        <v>21</v>
      </c>
      <c r="I95" s="20">
        <v>60.887326451226798</v>
      </c>
      <c r="J95" s="9">
        <v>43.018639999999998</v>
      </c>
      <c r="K95" s="9">
        <v>43.212750951126701</v>
      </c>
      <c r="L95" s="9">
        <v>-17.674575500100101</v>
      </c>
      <c r="M95" s="9">
        <v>0.19411095112670301</v>
      </c>
      <c r="N95" s="10">
        <v>17.8686864512268</v>
      </c>
    </row>
    <row r="96" spans="1:14">
      <c r="A96" s="10" t="s">
        <v>205</v>
      </c>
      <c r="B96" s="10" t="s">
        <v>206</v>
      </c>
      <c r="C96" s="10" t="s">
        <v>61</v>
      </c>
      <c r="D96" s="10" t="s">
        <v>17</v>
      </c>
      <c r="E96" s="10" t="s">
        <v>51</v>
      </c>
      <c r="F96" s="10" t="s">
        <v>52</v>
      </c>
      <c r="G96" s="10" t="s">
        <v>36</v>
      </c>
      <c r="H96" s="10" t="s">
        <v>21</v>
      </c>
      <c r="I96" s="20">
        <v>402.55231268701402</v>
      </c>
      <c r="J96" s="9">
        <v>517.57015000000001</v>
      </c>
      <c r="K96" s="9">
        <v>540.68213008486998</v>
      </c>
      <c r="L96" s="9">
        <v>138.12981739785599</v>
      </c>
      <c r="M96" s="9">
        <v>23.1119800848697</v>
      </c>
      <c r="N96" s="10">
        <v>-115.017837312986</v>
      </c>
    </row>
    <row r="97" spans="1:14">
      <c r="A97" s="10" t="s">
        <v>207</v>
      </c>
      <c r="B97" s="10" t="s">
        <v>208</v>
      </c>
      <c r="C97" s="10" t="s">
        <v>35</v>
      </c>
      <c r="D97" s="10" t="s">
        <v>17</v>
      </c>
      <c r="E97" s="10" t="s">
        <v>69</v>
      </c>
      <c r="F97" s="10" t="s">
        <v>19</v>
      </c>
      <c r="G97" s="10" t="s">
        <v>36</v>
      </c>
      <c r="H97" s="10" t="s">
        <v>209</v>
      </c>
      <c r="I97" s="20">
        <v>27.977765557361899</v>
      </c>
      <c r="J97" s="9">
        <v>44.755980168676899</v>
      </c>
      <c r="K97" s="9">
        <v>29.720728420465999</v>
      </c>
      <c r="L97" s="9">
        <v>1.7429628631041101</v>
      </c>
      <c r="M97" s="9">
        <v>-15.0352517482109</v>
      </c>
      <c r="N97" s="10">
        <v>-16.778214611315001</v>
      </c>
    </row>
    <row r="98" spans="1:14">
      <c r="A98" s="10" t="s">
        <v>210</v>
      </c>
      <c r="B98" s="10" t="s">
        <v>211</v>
      </c>
      <c r="C98" s="10" t="s">
        <v>35</v>
      </c>
      <c r="D98" s="10" t="s">
        <v>17</v>
      </c>
      <c r="E98" s="10" t="s">
        <v>69</v>
      </c>
      <c r="F98" s="10" t="s">
        <v>19</v>
      </c>
      <c r="G98" s="10" t="s">
        <v>36</v>
      </c>
      <c r="H98" s="10" t="s">
        <v>112</v>
      </c>
      <c r="I98" s="20">
        <v>115.844859755819</v>
      </c>
      <c r="J98" s="9">
        <v>118.59221158848101</v>
      </c>
      <c r="K98" s="9">
        <v>127.72140269711301</v>
      </c>
      <c r="L98" s="9">
        <v>11.8765429412946</v>
      </c>
      <c r="M98" s="9">
        <v>9.1291911086320905</v>
      </c>
      <c r="N98" s="10">
        <v>-2.7473518326624702</v>
      </c>
    </row>
    <row r="99" spans="1:14">
      <c r="A99" s="10" t="s">
        <v>212</v>
      </c>
      <c r="B99" s="10" t="s">
        <v>213</v>
      </c>
      <c r="C99" s="10" t="s">
        <v>61</v>
      </c>
      <c r="D99" s="10" t="s">
        <v>17</v>
      </c>
      <c r="E99" s="10" t="s">
        <v>62</v>
      </c>
      <c r="F99" s="10" t="s">
        <v>52</v>
      </c>
      <c r="G99" s="10" t="s">
        <v>214</v>
      </c>
      <c r="H99" s="10" t="s">
        <v>21</v>
      </c>
      <c r="I99" s="20">
        <v>4.1459999999999999</v>
      </c>
      <c r="J99" s="9">
        <v>-2.2563300000000002</v>
      </c>
      <c r="K99" s="9">
        <v>16.992999999999999</v>
      </c>
      <c r="L99" s="9">
        <v>12.847</v>
      </c>
      <c r="M99" s="9">
        <v>19.24933</v>
      </c>
      <c r="N99" s="10">
        <v>6.4023300000000001</v>
      </c>
    </row>
    <row r="100" spans="1:14">
      <c r="A100" s="10" t="s">
        <v>215</v>
      </c>
      <c r="B100" s="10" t="s">
        <v>216</v>
      </c>
      <c r="C100" s="10" t="s">
        <v>35</v>
      </c>
      <c r="D100" s="10" t="s">
        <v>17</v>
      </c>
      <c r="E100" s="10" t="s">
        <v>18</v>
      </c>
      <c r="F100" s="10" t="s">
        <v>19</v>
      </c>
      <c r="G100" s="10" t="s">
        <v>36</v>
      </c>
      <c r="H100" s="10" t="s">
        <v>21</v>
      </c>
      <c r="I100" s="20">
        <v>416.99835308198698</v>
      </c>
      <c r="J100" s="9">
        <v>441.16296</v>
      </c>
      <c r="K100" s="9">
        <v>438.77407974831698</v>
      </c>
      <c r="L100" s="9">
        <v>21.7757266663302</v>
      </c>
      <c r="M100" s="9">
        <v>-2.3888802516827901</v>
      </c>
      <c r="N100" s="10">
        <v>-24.164606918013</v>
      </c>
    </row>
    <row r="101" spans="1:14">
      <c r="A101" s="10" t="s">
        <v>217</v>
      </c>
      <c r="B101" s="10" t="s">
        <v>218</v>
      </c>
      <c r="C101" s="10" t="s">
        <v>61</v>
      </c>
      <c r="D101" s="10" t="s">
        <v>17</v>
      </c>
      <c r="E101" s="10" t="s">
        <v>219</v>
      </c>
      <c r="F101" s="10" t="s">
        <v>52</v>
      </c>
      <c r="G101" s="10" t="s">
        <v>36</v>
      </c>
      <c r="H101" s="10" t="s">
        <v>21</v>
      </c>
      <c r="I101" s="20">
        <v>10</v>
      </c>
      <c r="J101" s="9">
        <v>0</v>
      </c>
      <c r="K101" s="9">
        <v>0</v>
      </c>
      <c r="L101" s="9">
        <v>-10</v>
      </c>
      <c r="M101" s="9">
        <v>0</v>
      </c>
      <c r="N101" s="10">
        <v>10</v>
      </c>
    </row>
    <row r="102" spans="1:14">
      <c r="A102" s="10" t="s">
        <v>220</v>
      </c>
      <c r="B102" s="10" t="s">
        <v>221</v>
      </c>
      <c r="C102" s="10" t="s">
        <v>61</v>
      </c>
      <c r="D102" s="10" t="s">
        <v>17</v>
      </c>
      <c r="E102" s="10" t="s">
        <v>62</v>
      </c>
      <c r="F102" s="10" t="s">
        <v>52</v>
      </c>
      <c r="G102" s="10" t="s">
        <v>36</v>
      </c>
      <c r="H102" s="10" t="s">
        <v>113</v>
      </c>
      <c r="I102" s="20">
        <v>255.863873931988</v>
      </c>
      <c r="J102" s="9">
        <v>195.97257417962899</v>
      </c>
      <c r="K102" s="9">
        <v>210.85051724816299</v>
      </c>
      <c r="L102" s="9">
        <v>-45.013356683825698</v>
      </c>
      <c r="M102" s="9">
        <v>14.877943068533799</v>
      </c>
      <c r="N102" s="10">
        <v>59.891299752359501</v>
      </c>
    </row>
    <row r="103" spans="1:14">
      <c r="A103" s="10" t="s">
        <v>220</v>
      </c>
      <c r="B103" s="10" t="s">
        <v>221</v>
      </c>
      <c r="C103" s="10" t="s">
        <v>61</v>
      </c>
      <c r="D103" s="10" t="s">
        <v>17</v>
      </c>
      <c r="E103" s="10" t="s">
        <v>62</v>
      </c>
      <c r="F103" s="10" t="s">
        <v>52</v>
      </c>
      <c r="G103" s="10" t="s">
        <v>36</v>
      </c>
      <c r="H103" s="10" t="s">
        <v>21</v>
      </c>
      <c r="I103" s="20">
        <v>124.360269449432</v>
      </c>
      <c r="J103" s="9">
        <v>247.34425999999999</v>
      </c>
      <c r="K103" s="9">
        <v>234.28660594088399</v>
      </c>
      <c r="L103" s="9">
        <v>109.92633649145201</v>
      </c>
      <c r="M103" s="9">
        <v>-13.057654059116199</v>
      </c>
      <c r="N103" s="10">
        <v>-122.983990550569</v>
      </c>
    </row>
    <row r="104" spans="1:14">
      <c r="A104" s="10" t="s">
        <v>222</v>
      </c>
      <c r="B104" s="10" t="s">
        <v>223</v>
      </c>
      <c r="C104" s="10" t="s">
        <v>35</v>
      </c>
      <c r="D104" s="10" t="s">
        <v>17</v>
      </c>
      <c r="E104" s="10" t="s">
        <v>69</v>
      </c>
      <c r="F104" s="10" t="s">
        <v>19</v>
      </c>
      <c r="G104" s="10" t="s">
        <v>36</v>
      </c>
      <c r="H104" s="10" t="s">
        <v>37</v>
      </c>
      <c r="I104" s="20">
        <v>63.779605522186003</v>
      </c>
      <c r="J104" s="9">
        <v>70.513975321713204</v>
      </c>
      <c r="K104" s="9">
        <v>70.174315215523393</v>
      </c>
      <c r="L104" s="9">
        <v>6.3947096933374201</v>
      </c>
      <c r="M104" s="9">
        <v>-0.339660106189768</v>
      </c>
      <c r="N104" s="10">
        <v>-6.7343697995271903</v>
      </c>
    </row>
    <row r="105" spans="1:14">
      <c r="A105" s="10" t="s">
        <v>222</v>
      </c>
      <c r="B105" s="10" t="s">
        <v>223</v>
      </c>
      <c r="C105" s="10" t="s">
        <v>35</v>
      </c>
      <c r="D105" s="10" t="s">
        <v>17</v>
      </c>
      <c r="E105" s="10" t="s">
        <v>69</v>
      </c>
      <c r="F105" s="10" t="s">
        <v>19</v>
      </c>
      <c r="G105" s="10" t="s">
        <v>36</v>
      </c>
      <c r="H105" s="10" t="s">
        <v>114</v>
      </c>
      <c r="I105" s="20">
        <v>11.068329298049999</v>
      </c>
      <c r="J105" s="9">
        <v>0.76333726910581001</v>
      </c>
      <c r="K105" s="9">
        <v>0.76341306898500005</v>
      </c>
      <c r="L105" s="9">
        <v>-10.304916229065</v>
      </c>
      <c r="M105" s="9">
        <v>7.5799879189930599E-5</v>
      </c>
      <c r="N105" s="10">
        <v>10.3049920289442</v>
      </c>
    </row>
    <row r="106" spans="1:14">
      <c r="A106" s="10" t="s">
        <v>224</v>
      </c>
      <c r="B106" s="10" t="s">
        <v>225</v>
      </c>
      <c r="C106" s="10" t="s">
        <v>35</v>
      </c>
      <c r="D106" s="10" t="s">
        <v>17</v>
      </c>
      <c r="E106" s="10" t="s">
        <v>18</v>
      </c>
      <c r="F106" s="10" t="s">
        <v>19</v>
      </c>
      <c r="G106" s="10" t="s">
        <v>36</v>
      </c>
      <c r="H106" s="10" t="s">
        <v>21</v>
      </c>
      <c r="I106" s="20">
        <v>227.747677438659</v>
      </c>
      <c r="J106" s="9">
        <v>260.14476999999999</v>
      </c>
      <c r="K106" s="9">
        <v>259.83142259291799</v>
      </c>
      <c r="L106" s="9">
        <v>32.083745154258303</v>
      </c>
      <c r="M106" s="9">
        <v>-0.31334740708223302</v>
      </c>
      <c r="N106" s="10">
        <v>-32.3970925613405</v>
      </c>
    </row>
    <row r="107" spans="1:14">
      <c r="A107" s="10" t="s">
        <v>226</v>
      </c>
      <c r="B107" s="10" t="s">
        <v>227</v>
      </c>
      <c r="C107" s="10" t="s">
        <v>16</v>
      </c>
      <c r="D107" s="10" t="s">
        <v>17</v>
      </c>
      <c r="E107" s="10" t="s">
        <v>18</v>
      </c>
      <c r="F107" s="10" t="s">
        <v>19</v>
      </c>
      <c r="G107" s="10" t="s">
        <v>20</v>
      </c>
      <c r="H107" s="10" t="s">
        <v>21</v>
      </c>
      <c r="I107" s="20">
        <v>-9.0844002094554206</v>
      </c>
      <c r="J107" s="9">
        <v>10.661849999999999</v>
      </c>
      <c r="K107" s="9">
        <v>-3.0985225343868898</v>
      </c>
      <c r="L107" s="9">
        <v>5.9858776750685303</v>
      </c>
      <c r="M107" s="9">
        <v>-13.760372534386899</v>
      </c>
      <c r="N107" s="10">
        <v>-19.7462502094554</v>
      </c>
    </row>
    <row r="108" spans="1:14">
      <c r="A108" s="10" t="s">
        <v>228</v>
      </c>
      <c r="B108" s="10" t="s">
        <v>229</v>
      </c>
      <c r="C108" s="10" t="s">
        <v>16</v>
      </c>
      <c r="D108" s="10" t="s">
        <v>17</v>
      </c>
      <c r="E108" s="10" t="s">
        <v>18</v>
      </c>
      <c r="F108" s="10" t="s">
        <v>19</v>
      </c>
      <c r="G108" s="10" t="s">
        <v>20</v>
      </c>
      <c r="H108" s="10" t="s">
        <v>133</v>
      </c>
      <c r="I108" s="20">
        <v>20.59402351</v>
      </c>
      <c r="J108" s="9">
        <v>48.112420072385703</v>
      </c>
      <c r="K108" s="9">
        <v>7.9524656676710004</v>
      </c>
      <c r="L108" s="9">
        <v>-12.641557842329</v>
      </c>
      <c r="M108" s="9">
        <v>-40.159954404714703</v>
      </c>
      <c r="N108" s="10">
        <v>-27.5183965623857</v>
      </c>
    </row>
    <row r="109" spans="1:14">
      <c r="A109" s="10" t="s">
        <v>228</v>
      </c>
      <c r="B109" s="10" t="s">
        <v>229</v>
      </c>
      <c r="C109" s="10" t="s">
        <v>16</v>
      </c>
      <c r="D109" s="10" t="s">
        <v>17</v>
      </c>
      <c r="E109" s="10" t="s">
        <v>18</v>
      </c>
      <c r="F109" s="10" t="s">
        <v>19</v>
      </c>
      <c r="G109" s="10" t="s">
        <v>20</v>
      </c>
      <c r="H109" s="10" t="s">
        <v>21</v>
      </c>
      <c r="I109" s="20">
        <v>186.32911968880899</v>
      </c>
      <c r="J109" s="9">
        <v>305.53829999999999</v>
      </c>
      <c r="K109" s="9">
        <v>298.98774978050898</v>
      </c>
      <c r="L109" s="9">
        <v>112.6586300917</v>
      </c>
      <c r="M109" s="9">
        <v>-6.5505502194907299</v>
      </c>
      <c r="N109" s="10">
        <v>-119.20918031119101</v>
      </c>
    </row>
    <row r="110" spans="1:14">
      <c r="A110" s="10" t="s">
        <v>230</v>
      </c>
      <c r="B110" s="10" t="s">
        <v>231</v>
      </c>
      <c r="C110" s="10" t="s">
        <v>35</v>
      </c>
      <c r="D110" s="10" t="s">
        <v>17</v>
      </c>
      <c r="E110" s="10" t="s">
        <v>18</v>
      </c>
      <c r="F110" s="10" t="s">
        <v>19</v>
      </c>
      <c r="G110" s="10" t="s">
        <v>36</v>
      </c>
      <c r="H110" s="10" t="s">
        <v>27</v>
      </c>
      <c r="I110" s="20">
        <v>35.495960303195098</v>
      </c>
      <c r="J110" s="9">
        <v>30.698792630100002</v>
      </c>
      <c r="K110" s="9">
        <v>37.038297887303102</v>
      </c>
      <c r="L110" s="9">
        <v>1.542337584108</v>
      </c>
      <c r="M110" s="9">
        <v>6.3395052572030997</v>
      </c>
      <c r="N110" s="10">
        <v>4.7971676730950996</v>
      </c>
    </row>
    <row r="111" spans="1:14">
      <c r="A111" s="10" t="s">
        <v>232</v>
      </c>
      <c r="B111" s="10" t="s">
        <v>233</v>
      </c>
      <c r="C111" s="10" t="s">
        <v>16</v>
      </c>
      <c r="D111" s="10" t="s">
        <v>17</v>
      </c>
      <c r="E111" s="10" t="s">
        <v>18</v>
      </c>
      <c r="F111" s="10" t="s">
        <v>19</v>
      </c>
      <c r="G111" s="10" t="s">
        <v>20</v>
      </c>
      <c r="H111" s="10" t="s">
        <v>234</v>
      </c>
      <c r="I111" s="20">
        <v>284.28667015513997</v>
      </c>
      <c r="J111" s="9">
        <v>301.01277732071202</v>
      </c>
      <c r="K111" s="9">
        <v>302.94476630418399</v>
      </c>
      <c r="L111" s="9">
        <v>18.658096149044301</v>
      </c>
      <c r="M111" s="9">
        <v>1.93198898347208</v>
      </c>
      <c r="N111" s="10">
        <v>-16.726107165572198</v>
      </c>
    </row>
    <row r="112" spans="1:14">
      <c r="A112" s="10" t="s">
        <v>235</v>
      </c>
      <c r="B112" s="10" t="s">
        <v>236</v>
      </c>
      <c r="C112" s="10" t="s">
        <v>61</v>
      </c>
      <c r="D112" s="10" t="s">
        <v>17</v>
      </c>
      <c r="E112" s="10" t="s">
        <v>62</v>
      </c>
      <c r="F112" s="10" t="s">
        <v>52</v>
      </c>
      <c r="G112" s="10" t="s">
        <v>36</v>
      </c>
      <c r="H112" s="10" t="s">
        <v>112</v>
      </c>
      <c r="I112" s="20">
        <v>86.4287525592907</v>
      </c>
      <c r="J112" s="9">
        <v>73.358882904766006</v>
      </c>
      <c r="K112" s="9">
        <v>60.006989159777198</v>
      </c>
      <c r="L112" s="9">
        <v>-26.421763399513502</v>
      </c>
      <c r="M112" s="9">
        <v>-13.3518937449888</v>
      </c>
      <c r="N112" s="10">
        <v>13.0698696545247</v>
      </c>
    </row>
    <row r="113" spans="1:14">
      <c r="A113" s="10" t="s">
        <v>237</v>
      </c>
      <c r="B113" s="10" t="s">
        <v>238</v>
      </c>
      <c r="C113" s="10" t="s">
        <v>61</v>
      </c>
      <c r="D113" s="10" t="s">
        <v>17</v>
      </c>
      <c r="E113" s="10" t="s">
        <v>98</v>
      </c>
      <c r="F113" s="10" t="s">
        <v>52</v>
      </c>
      <c r="G113" s="10" t="s">
        <v>36</v>
      </c>
      <c r="H113" s="10" t="s">
        <v>21</v>
      </c>
      <c r="I113" s="20">
        <v>13.061547277079599</v>
      </c>
      <c r="J113" s="9">
        <v>8.2755200000000002</v>
      </c>
      <c r="K113" s="9">
        <v>6.9957404155692098</v>
      </c>
      <c r="L113" s="9">
        <v>-6.0658068615103797</v>
      </c>
      <c r="M113" s="9">
        <v>-1.27977958443079</v>
      </c>
      <c r="N113" s="10">
        <v>4.7860272770795902</v>
      </c>
    </row>
    <row r="114" spans="1:14">
      <c r="A114" s="10" t="s">
        <v>239</v>
      </c>
      <c r="B114" s="10" t="s">
        <v>240</v>
      </c>
      <c r="C114" s="10" t="s">
        <v>16</v>
      </c>
      <c r="D114" s="10" t="s">
        <v>17</v>
      </c>
      <c r="E114" s="10" t="s">
        <v>18</v>
      </c>
      <c r="F114" s="10" t="s">
        <v>19</v>
      </c>
      <c r="G114" s="10" t="s">
        <v>20</v>
      </c>
      <c r="H114" s="10" t="s">
        <v>21</v>
      </c>
      <c r="I114" s="20">
        <v>104.917641831239</v>
      </c>
      <c r="J114" s="9">
        <v>111.22793</v>
      </c>
      <c r="K114" s="9">
        <v>110.70245610184401</v>
      </c>
      <c r="L114" s="9">
        <v>5.7848142706049401</v>
      </c>
      <c r="M114" s="9">
        <v>-0.52547389815627799</v>
      </c>
      <c r="N114" s="10">
        <v>-6.31028816876122</v>
      </c>
    </row>
    <row r="115" spans="1:14">
      <c r="A115" s="10" t="s">
        <v>241</v>
      </c>
      <c r="B115" s="10" t="s">
        <v>242</v>
      </c>
      <c r="C115" s="10" t="s">
        <v>16</v>
      </c>
      <c r="D115" s="10" t="s">
        <v>17</v>
      </c>
      <c r="E115" s="10" t="s">
        <v>18</v>
      </c>
      <c r="F115" s="10" t="s">
        <v>19</v>
      </c>
      <c r="G115" s="10" t="s">
        <v>20</v>
      </c>
      <c r="H115" s="10" t="s">
        <v>44</v>
      </c>
      <c r="I115" s="20">
        <v>27.351952748614501</v>
      </c>
      <c r="J115" s="9">
        <v>-98.906047978204199</v>
      </c>
      <c r="K115" s="9">
        <v>-5.7261715716943797</v>
      </c>
      <c r="L115" s="9">
        <v>-33.078124320308902</v>
      </c>
      <c r="M115" s="9">
        <v>93.179876406509806</v>
      </c>
      <c r="N115" s="10">
        <v>126.25800072681901</v>
      </c>
    </row>
    <row r="116" spans="1:14">
      <c r="A116" s="10" t="s">
        <v>243</v>
      </c>
      <c r="B116" s="10" t="s">
        <v>244</v>
      </c>
      <c r="C116" s="10" t="s">
        <v>16</v>
      </c>
      <c r="D116" s="10" t="s">
        <v>17</v>
      </c>
      <c r="E116" s="10" t="s">
        <v>18</v>
      </c>
      <c r="F116" s="10" t="s">
        <v>19</v>
      </c>
      <c r="G116" s="10" t="s">
        <v>20</v>
      </c>
      <c r="H116" s="10" t="s">
        <v>112</v>
      </c>
      <c r="I116" s="20">
        <v>4.2792286325744699</v>
      </c>
      <c r="J116" s="9">
        <v>3.3427467560799999</v>
      </c>
      <c r="K116" s="9">
        <v>3.9936868871726601</v>
      </c>
      <c r="L116" s="9">
        <v>-0.28554174540180899</v>
      </c>
      <c r="M116" s="9">
        <v>0.65094013109266102</v>
      </c>
      <c r="N116" s="10">
        <v>0.93648187649446901</v>
      </c>
    </row>
    <row r="117" spans="1:14">
      <c r="A117" s="10" t="s">
        <v>245</v>
      </c>
      <c r="B117" s="10" t="s">
        <v>245</v>
      </c>
      <c r="C117" s="10" t="s">
        <v>61</v>
      </c>
      <c r="D117" s="10" t="s">
        <v>17</v>
      </c>
      <c r="E117" s="10" t="s">
        <v>98</v>
      </c>
      <c r="F117" s="10" t="s">
        <v>52</v>
      </c>
      <c r="G117" s="10" t="s">
        <v>36</v>
      </c>
      <c r="H117" s="10" t="s">
        <v>114</v>
      </c>
      <c r="I117" s="20">
        <v>159.893945136219</v>
      </c>
      <c r="J117" s="9">
        <v>157.837448005705</v>
      </c>
      <c r="K117" s="9">
        <v>105.61935056162601</v>
      </c>
      <c r="L117" s="9">
        <v>-54.274594574592903</v>
      </c>
      <c r="M117" s="9">
        <v>-52.2180974440789</v>
      </c>
      <c r="N117" s="10">
        <v>2.0564971305139799</v>
      </c>
    </row>
    <row r="118" spans="1:14">
      <c r="A118" s="10" t="s">
        <v>245</v>
      </c>
      <c r="B118" s="10" t="s">
        <v>245</v>
      </c>
      <c r="C118" s="10" t="s">
        <v>61</v>
      </c>
      <c r="D118" s="10" t="s">
        <v>17</v>
      </c>
      <c r="E118" s="10" t="s">
        <v>98</v>
      </c>
      <c r="F118" s="10" t="s">
        <v>52</v>
      </c>
      <c r="G118" s="10" t="s">
        <v>36</v>
      </c>
      <c r="H118" s="10" t="s">
        <v>21</v>
      </c>
      <c r="I118" s="20">
        <v>1780.8697885996401</v>
      </c>
      <c r="J118" s="9">
        <v>1756.44073</v>
      </c>
      <c r="K118" s="9">
        <v>1581.9047039801001</v>
      </c>
      <c r="L118" s="9">
        <v>-198.96508461953999</v>
      </c>
      <c r="M118" s="9">
        <v>-174.53602601990099</v>
      </c>
      <c r="N118" s="10">
        <v>24.429058599639301</v>
      </c>
    </row>
    <row r="119" spans="1:14">
      <c r="A119" s="10" t="s">
        <v>246</v>
      </c>
      <c r="B119" s="10" t="s">
        <v>247</v>
      </c>
      <c r="C119" s="10" t="s">
        <v>61</v>
      </c>
      <c r="D119" s="10" t="s">
        <v>17</v>
      </c>
      <c r="E119" s="10" t="s">
        <v>62</v>
      </c>
      <c r="F119" s="10" t="s">
        <v>52</v>
      </c>
      <c r="G119" s="10" t="s">
        <v>36</v>
      </c>
      <c r="H119" s="10" t="s">
        <v>21</v>
      </c>
      <c r="I119" s="20">
        <v>41.432342609216001</v>
      </c>
      <c r="J119" s="9">
        <v>41.3795</v>
      </c>
      <c r="K119" s="9">
        <v>39.323618964003501</v>
      </c>
      <c r="L119" s="9">
        <v>-2.1087236452125202</v>
      </c>
      <c r="M119" s="9">
        <v>-2.0558810359964901</v>
      </c>
      <c r="N119" s="10">
        <v>5.2842609216035903E-2</v>
      </c>
    </row>
    <row r="120" spans="1:14">
      <c r="A120" s="10" t="s">
        <v>248</v>
      </c>
      <c r="B120" s="10" t="s">
        <v>249</v>
      </c>
      <c r="C120" s="10" t="s">
        <v>16</v>
      </c>
      <c r="D120" s="10" t="s">
        <v>17</v>
      </c>
      <c r="E120" s="10" t="s">
        <v>18</v>
      </c>
      <c r="F120" s="10" t="s">
        <v>19</v>
      </c>
      <c r="G120" s="10" t="s">
        <v>20</v>
      </c>
      <c r="H120" s="10" t="s">
        <v>234</v>
      </c>
      <c r="I120" s="20">
        <v>4.82945972</v>
      </c>
      <c r="J120" s="9">
        <v>0.39950498168769999</v>
      </c>
      <c r="K120" s="9">
        <v>0.40454926806045699</v>
      </c>
      <c r="L120" s="9">
        <v>-4.4249104519395397</v>
      </c>
      <c r="M120" s="9">
        <v>5.04428637275683E-3</v>
      </c>
      <c r="N120" s="10">
        <v>4.4299547383122997</v>
      </c>
    </row>
    <row r="121" spans="1:14">
      <c r="A121" s="10" t="s">
        <v>250</v>
      </c>
      <c r="B121" s="10" t="s">
        <v>251</v>
      </c>
      <c r="C121" s="10" t="s">
        <v>61</v>
      </c>
      <c r="D121" s="10" t="s">
        <v>17</v>
      </c>
      <c r="E121" s="10" t="s">
        <v>62</v>
      </c>
      <c r="F121" s="10" t="s">
        <v>52</v>
      </c>
      <c r="G121" s="10" t="s">
        <v>36</v>
      </c>
      <c r="H121" s="10" t="s">
        <v>21</v>
      </c>
      <c r="I121" s="20">
        <v>42.616046828246603</v>
      </c>
      <c r="J121" s="9">
        <v>36.77337</v>
      </c>
      <c r="K121" s="9">
        <v>35.657167398302597</v>
      </c>
      <c r="L121" s="9">
        <v>-6.9588794299439503</v>
      </c>
      <c r="M121" s="9">
        <v>-1.1162026016974</v>
      </c>
      <c r="N121" s="10">
        <v>5.8426768282465504</v>
      </c>
    </row>
    <row r="122" spans="1:14">
      <c r="A122" s="10" t="s">
        <v>252</v>
      </c>
      <c r="B122" s="10" t="s">
        <v>253</v>
      </c>
      <c r="C122" s="10" t="s">
        <v>50</v>
      </c>
      <c r="D122" s="10" t="s">
        <v>17</v>
      </c>
      <c r="E122" s="10" t="s">
        <v>51</v>
      </c>
      <c r="F122" s="10" t="s">
        <v>52</v>
      </c>
      <c r="G122" s="10" t="s">
        <v>32</v>
      </c>
      <c r="H122" s="10" t="s">
        <v>21</v>
      </c>
      <c r="I122" s="20">
        <v>-7.7755409934171196</v>
      </c>
      <c r="J122" s="9">
        <v>17.907209999999999</v>
      </c>
      <c r="K122" s="9">
        <v>17.1005989171788</v>
      </c>
      <c r="L122" s="9">
        <v>24.876139910595899</v>
      </c>
      <c r="M122" s="9">
        <v>-0.80661108282118799</v>
      </c>
      <c r="N122" s="10">
        <v>-25.682750993417098</v>
      </c>
    </row>
    <row r="123" spans="1:14">
      <c r="A123" s="10" t="s">
        <v>254</v>
      </c>
      <c r="B123" s="10" t="s">
        <v>255</v>
      </c>
      <c r="C123" s="10" t="s">
        <v>35</v>
      </c>
      <c r="D123" s="10" t="s">
        <v>17</v>
      </c>
      <c r="E123" s="10" t="s">
        <v>69</v>
      </c>
      <c r="F123" s="10" t="s">
        <v>19</v>
      </c>
      <c r="G123" s="10" t="s">
        <v>36</v>
      </c>
      <c r="H123" s="10" t="s">
        <v>21</v>
      </c>
      <c r="I123" s="20">
        <v>239.19234619988001</v>
      </c>
      <c r="J123" s="9">
        <v>293.27368000000001</v>
      </c>
      <c r="K123" s="9">
        <v>294.43146488147499</v>
      </c>
      <c r="L123" s="9">
        <v>55.239118681594697</v>
      </c>
      <c r="M123" s="9">
        <v>1.15778488147498</v>
      </c>
      <c r="N123" s="10">
        <v>-54.081333800119701</v>
      </c>
    </row>
    <row r="124" spans="1:14">
      <c r="A124" s="10" t="s">
        <v>256</v>
      </c>
      <c r="B124" s="10" t="s">
        <v>257</v>
      </c>
      <c r="C124" s="10" t="s">
        <v>16</v>
      </c>
      <c r="D124" s="10" t="s">
        <v>17</v>
      </c>
      <c r="E124" s="10" t="s">
        <v>18</v>
      </c>
      <c r="F124" s="10" t="s">
        <v>19</v>
      </c>
      <c r="G124" s="10" t="s">
        <v>20</v>
      </c>
      <c r="H124" s="10" t="s">
        <v>21</v>
      </c>
      <c r="I124" s="20">
        <v>256.15529982046701</v>
      </c>
      <c r="J124" s="9">
        <v>391.12934999999999</v>
      </c>
      <c r="K124" s="9">
        <v>435.436456687153</v>
      </c>
      <c r="L124" s="9">
        <v>179.28115686668599</v>
      </c>
      <c r="M124" s="9">
        <v>44.307106687152597</v>
      </c>
      <c r="N124" s="10">
        <v>-134.97405017953301</v>
      </c>
    </row>
    <row r="125" spans="1:14">
      <c r="A125" s="10" t="s">
        <v>258</v>
      </c>
      <c r="B125" s="10" t="s">
        <v>259</v>
      </c>
      <c r="C125" s="10" t="s">
        <v>61</v>
      </c>
      <c r="D125" s="10" t="s">
        <v>17</v>
      </c>
      <c r="E125" s="10" t="s">
        <v>98</v>
      </c>
      <c r="F125" s="10" t="s">
        <v>52</v>
      </c>
      <c r="G125" s="10" t="s">
        <v>36</v>
      </c>
      <c r="H125" s="10" t="s">
        <v>21</v>
      </c>
      <c r="I125" s="20">
        <v>53.840389886295597</v>
      </c>
      <c r="J125" s="9">
        <v>52.280439999999999</v>
      </c>
      <c r="K125" s="9">
        <v>51.156360111208699</v>
      </c>
      <c r="L125" s="9">
        <v>-2.6840297750869802</v>
      </c>
      <c r="M125" s="9">
        <v>-1.1240798887913399</v>
      </c>
      <c r="N125" s="10">
        <v>1.55994988629563</v>
      </c>
    </row>
    <row r="126" spans="1:14">
      <c r="A126" s="10" t="s">
        <v>260</v>
      </c>
      <c r="B126" s="10" t="s">
        <v>261</v>
      </c>
      <c r="C126" s="10" t="s">
        <v>30</v>
      </c>
      <c r="D126" s="10" t="s">
        <v>17</v>
      </c>
      <c r="E126" s="10" t="s">
        <v>31</v>
      </c>
      <c r="F126" s="10" t="s">
        <v>19</v>
      </c>
      <c r="G126" s="10" t="s">
        <v>32</v>
      </c>
      <c r="H126" s="10" t="s">
        <v>113</v>
      </c>
      <c r="I126" s="20">
        <v>-49.6795607087912</v>
      </c>
      <c r="J126" s="9">
        <v>59.257906888185602</v>
      </c>
      <c r="K126" s="9">
        <v>55.814728403195602</v>
      </c>
      <c r="L126" s="9">
        <v>105.494289111987</v>
      </c>
      <c r="M126" s="9">
        <v>-3.4431784849899998</v>
      </c>
      <c r="N126" s="10">
        <v>-108.937467596977</v>
      </c>
    </row>
    <row r="127" spans="1:14">
      <c r="A127" s="10" t="s">
        <v>260</v>
      </c>
      <c r="B127" s="10" t="s">
        <v>261</v>
      </c>
      <c r="C127" s="10" t="s">
        <v>30</v>
      </c>
      <c r="D127" s="10" t="s">
        <v>17</v>
      </c>
      <c r="E127" s="10" t="s">
        <v>31</v>
      </c>
      <c r="F127" s="10" t="s">
        <v>19</v>
      </c>
      <c r="G127" s="10" t="s">
        <v>32</v>
      </c>
      <c r="H127" s="10" t="s">
        <v>21</v>
      </c>
      <c r="I127" s="20">
        <v>679.80258946738502</v>
      </c>
      <c r="J127" s="9">
        <v>613.05359999999996</v>
      </c>
      <c r="K127" s="9">
        <v>602.42652516827604</v>
      </c>
      <c r="L127" s="9">
        <v>-77.376064299108506</v>
      </c>
      <c r="M127" s="9">
        <v>-10.6270748317238</v>
      </c>
      <c r="N127" s="10">
        <v>66.748989467384703</v>
      </c>
    </row>
    <row r="128" spans="1:14">
      <c r="A128" s="10" t="s">
        <v>262</v>
      </c>
      <c r="B128" s="10" t="s">
        <v>263</v>
      </c>
      <c r="C128" s="10" t="s">
        <v>16</v>
      </c>
      <c r="D128" s="10" t="s">
        <v>17</v>
      </c>
      <c r="E128" s="10" t="s">
        <v>18</v>
      </c>
      <c r="F128" s="10" t="s">
        <v>19</v>
      </c>
      <c r="G128" s="10" t="s">
        <v>20</v>
      </c>
      <c r="H128" s="10" t="s">
        <v>21</v>
      </c>
      <c r="I128" s="20">
        <v>5.9381045780969499</v>
      </c>
      <c r="J128" s="9">
        <v>5.9135999999999997</v>
      </c>
      <c r="K128" s="9">
        <v>5.9352329528826502</v>
      </c>
      <c r="L128" s="9">
        <v>-2.87162521430329E-3</v>
      </c>
      <c r="M128" s="9">
        <v>2.16329528826451E-2</v>
      </c>
      <c r="N128" s="10">
        <v>2.45045780969484E-2</v>
      </c>
    </row>
    <row r="129" spans="1:14">
      <c r="A129" s="10" t="s">
        <v>264</v>
      </c>
      <c r="B129" s="10" t="s">
        <v>265</v>
      </c>
      <c r="C129" s="10" t="s">
        <v>35</v>
      </c>
      <c r="D129" s="10" t="s">
        <v>17</v>
      </c>
      <c r="E129" s="10" t="s">
        <v>18</v>
      </c>
      <c r="F129" s="10" t="s">
        <v>19</v>
      </c>
      <c r="G129" s="10" t="s">
        <v>36</v>
      </c>
      <c r="H129" s="10" t="s">
        <v>21</v>
      </c>
      <c r="I129" s="20">
        <v>64.977057301017396</v>
      </c>
      <c r="J129" s="9">
        <v>79.507859999999994</v>
      </c>
      <c r="K129" s="9">
        <v>78.971499561018405</v>
      </c>
      <c r="L129" s="9">
        <v>13.994442260001099</v>
      </c>
      <c r="M129" s="9">
        <v>-0.53636043898157504</v>
      </c>
      <c r="N129" s="10">
        <v>-14.530802698982599</v>
      </c>
    </row>
    <row r="130" spans="1:14">
      <c r="A130" s="10" t="s">
        <v>266</v>
      </c>
      <c r="B130" s="10" t="s">
        <v>267</v>
      </c>
      <c r="C130" s="10" t="s">
        <v>50</v>
      </c>
      <c r="D130" s="10" t="s">
        <v>17</v>
      </c>
      <c r="E130" s="10" t="s">
        <v>51</v>
      </c>
      <c r="F130" s="10" t="s">
        <v>52</v>
      </c>
      <c r="G130" s="10" t="s">
        <v>32</v>
      </c>
      <c r="H130" s="10" t="s">
        <v>37</v>
      </c>
      <c r="I130" s="20">
        <v>11.3961885471049</v>
      </c>
      <c r="J130" s="9">
        <v>10.532911169966701</v>
      </c>
      <c r="K130" s="9">
        <v>10.7776552549568</v>
      </c>
      <c r="L130" s="9">
        <v>-0.61853329214809305</v>
      </c>
      <c r="M130" s="9">
        <v>0.244744084990108</v>
      </c>
      <c r="N130" s="10">
        <v>0.86327737713820196</v>
      </c>
    </row>
    <row r="131" spans="1:14">
      <c r="A131" s="10" t="s">
        <v>268</v>
      </c>
      <c r="B131" s="10" t="s">
        <v>269</v>
      </c>
      <c r="C131" s="10" t="s">
        <v>35</v>
      </c>
      <c r="D131" s="10" t="s">
        <v>17</v>
      </c>
      <c r="E131" s="10" t="s">
        <v>18</v>
      </c>
      <c r="F131" s="10" t="s">
        <v>19</v>
      </c>
      <c r="G131" s="10" t="s">
        <v>36</v>
      </c>
      <c r="H131" s="10" t="s">
        <v>21</v>
      </c>
      <c r="I131" s="20">
        <v>4.0224084380610403</v>
      </c>
      <c r="J131" s="9">
        <v>2.6717300000000002</v>
      </c>
      <c r="K131" s="9">
        <v>3.4796829089844898</v>
      </c>
      <c r="L131" s="9">
        <v>-0.54272552907655103</v>
      </c>
      <c r="M131" s="9">
        <v>0.80795290898449001</v>
      </c>
      <c r="N131" s="10">
        <v>1.3506784380610399</v>
      </c>
    </row>
    <row r="132" spans="1:14">
      <c r="A132" s="10" t="s">
        <v>270</v>
      </c>
      <c r="B132" s="10" t="s">
        <v>271</v>
      </c>
      <c r="C132" s="10" t="s">
        <v>30</v>
      </c>
      <c r="D132" s="10" t="s">
        <v>17</v>
      </c>
      <c r="E132" s="10" t="s">
        <v>31</v>
      </c>
      <c r="F132" s="10" t="s">
        <v>19</v>
      </c>
      <c r="G132" s="10" t="s">
        <v>32</v>
      </c>
      <c r="H132" s="10" t="s">
        <v>21</v>
      </c>
      <c r="I132" s="20">
        <v>174.96055894673901</v>
      </c>
      <c r="J132" s="9">
        <v>181.73869999999999</v>
      </c>
      <c r="K132" s="9">
        <v>185.34253233830799</v>
      </c>
      <c r="L132" s="9">
        <v>10.3819733915699</v>
      </c>
      <c r="M132" s="9">
        <v>3.6038323383084498</v>
      </c>
      <c r="N132" s="10">
        <v>-6.7781410532614901</v>
      </c>
    </row>
    <row r="133" spans="1:14">
      <c r="A133" s="10" t="s">
        <v>272</v>
      </c>
      <c r="B133" s="10" t="s">
        <v>273</v>
      </c>
      <c r="C133" s="10" t="s">
        <v>16</v>
      </c>
      <c r="D133" s="10" t="s">
        <v>17</v>
      </c>
      <c r="E133" s="10" t="s">
        <v>18</v>
      </c>
      <c r="F133" s="10" t="s">
        <v>19</v>
      </c>
      <c r="G133" s="10" t="s">
        <v>20</v>
      </c>
      <c r="H133" s="10" t="s">
        <v>37</v>
      </c>
      <c r="I133" s="20">
        <v>42.023565819192399</v>
      </c>
      <c r="J133" s="9">
        <v>66.974101219072097</v>
      </c>
      <c r="K133" s="9">
        <v>66.191979847679704</v>
      </c>
      <c r="L133" s="9">
        <v>24.168414028487302</v>
      </c>
      <c r="M133" s="9">
        <v>-0.78212137139233595</v>
      </c>
      <c r="N133" s="10">
        <v>-24.950535399879598</v>
      </c>
    </row>
    <row r="134" spans="1:14">
      <c r="A134" s="10" t="s">
        <v>274</v>
      </c>
      <c r="B134" s="10" t="s">
        <v>275</v>
      </c>
      <c r="C134" s="10" t="s">
        <v>35</v>
      </c>
      <c r="D134" s="10" t="s">
        <v>17</v>
      </c>
      <c r="E134" s="10" t="s">
        <v>18</v>
      </c>
      <c r="F134" s="10" t="s">
        <v>19</v>
      </c>
      <c r="G134" s="10" t="s">
        <v>36</v>
      </c>
      <c r="H134" s="10" t="s">
        <v>21</v>
      </c>
      <c r="I134" s="20">
        <v>899.96008213644495</v>
      </c>
      <c r="J134" s="9">
        <v>786.33936000000006</v>
      </c>
      <c r="K134" s="9">
        <v>734.21762788996205</v>
      </c>
      <c r="L134" s="9">
        <v>-165.74245424648299</v>
      </c>
      <c r="M134" s="9">
        <v>-52.121732110038103</v>
      </c>
      <c r="N134" s="10">
        <v>113.620722136445</v>
      </c>
    </row>
    <row r="135" spans="1:14">
      <c r="A135" s="10" t="s">
        <v>276</v>
      </c>
      <c r="B135" s="10" t="s">
        <v>276</v>
      </c>
      <c r="C135" s="10" t="s">
        <v>35</v>
      </c>
      <c r="D135" s="10" t="s">
        <v>17</v>
      </c>
      <c r="E135" s="10" t="s">
        <v>69</v>
      </c>
      <c r="F135" s="10" t="s">
        <v>19</v>
      </c>
      <c r="G135" s="10" t="s">
        <v>36</v>
      </c>
      <c r="H135" s="10" t="s">
        <v>21</v>
      </c>
      <c r="I135" s="20">
        <v>94.964233692399802</v>
      </c>
      <c r="J135" s="9">
        <v>80.470399999999998</v>
      </c>
      <c r="K135" s="9">
        <v>74.2835520924788</v>
      </c>
      <c r="L135" s="9">
        <v>-20.680681599921002</v>
      </c>
      <c r="M135" s="9">
        <v>-6.1868479075212104</v>
      </c>
      <c r="N135" s="10">
        <v>14.4938336923998</v>
      </c>
    </row>
    <row r="136" spans="1:14">
      <c r="A136" s="10" t="s">
        <v>277</v>
      </c>
      <c r="B136" s="10" t="s">
        <v>278</v>
      </c>
      <c r="C136" s="10" t="s">
        <v>61</v>
      </c>
      <c r="D136" s="10" t="s">
        <v>17</v>
      </c>
      <c r="E136" s="10" t="s">
        <v>62</v>
      </c>
      <c r="F136" s="10" t="s">
        <v>52</v>
      </c>
      <c r="G136" s="10" t="s">
        <v>36</v>
      </c>
      <c r="H136" s="10" t="s">
        <v>133</v>
      </c>
      <c r="I136" s="20">
        <v>10.0051499142449</v>
      </c>
      <c r="J136" s="9">
        <v>20.054866408555899</v>
      </c>
      <c r="K136" s="9">
        <v>20.311932698507501</v>
      </c>
      <c r="L136" s="9">
        <v>10.3067827842626</v>
      </c>
      <c r="M136" s="9">
        <v>0.25706628995163799</v>
      </c>
      <c r="N136" s="10">
        <v>-10.049716494310999</v>
      </c>
    </row>
    <row r="137" spans="1:14">
      <c r="A137" s="10" t="s">
        <v>277</v>
      </c>
      <c r="B137" s="10" t="s">
        <v>278</v>
      </c>
      <c r="C137" s="10" t="s">
        <v>61</v>
      </c>
      <c r="D137" s="10" t="s">
        <v>17</v>
      </c>
      <c r="E137" s="10" t="s">
        <v>62</v>
      </c>
      <c r="F137" s="10" t="s">
        <v>52</v>
      </c>
      <c r="G137" s="10" t="s">
        <v>36</v>
      </c>
      <c r="H137" s="10" t="s">
        <v>37</v>
      </c>
      <c r="I137" s="20">
        <v>630.95886777205101</v>
      </c>
      <c r="J137" s="9">
        <v>375.26635765690401</v>
      </c>
      <c r="K137" s="9">
        <v>610.93604208633803</v>
      </c>
      <c r="L137" s="9">
        <v>-20.0228256857134</v>
      </c>
      <c r="M137" s="9">
        <v>235.669684429434</v>
      </c>
      <c r="N137" s="10">
        <v>255.692510115148</v>
      </c>
    </row>
    <row r="138" spans="1:14">
      <c r="A138" s="10" t="s">
        <v>277</v>
      </c>
      <c r="B138" s="10" t="s">
        <v>278</v>
      </c>
      <c r="C138" s="10" t="s">
        <v>61</v>
      </c>
      <c r="D138" s="10" t="s">
        <v>17</v>
      </c>
      <c r="E138" s="10" t="s">
        <v>62</v>
      </c>
      <c r="F138" s="10" t="s">
        <v>52</v>
      </c>
      <c r="G138" s="10" t="s">
        <v>36</v>
      </c>
      <c r="H138" s="10" t="s">
        <v>279</v>
      </c>
      <c r="I138" s="20">
        <v>8.0540753977210002</v>
      </c>
      <c r="J138" s="9">
        <v>13.343604073791701</v>
      </c>
      <c r="K138" s="9">
        <v>13.514231974669199</v>
      </c>
      <c r="L138" s="9">
        <v>5.4601565769482399</v>
      </c>
      <c r="M138" s="9">
        <v>0.170627900877516</v>
      </c>
      <c r="N138" s="10">
        <v>-5.2895286760707201</v>
      </c>
    </row>
    <row r="139" spans="1:14">
      <c r="A139" s="10" t="s">
        <v>277</v>
      </c>
      <c r="B139" s="10" t="s">
        <v>278</v>
      </c>
      <c r="C139" s="10" t="s">
        <v>61</v>
      </c>
      <c r="D139" s="10" t="s">
        <v>17</v>
      </c>
      <c r="E139" s="10" t="s">
        <v>62</v>
      </c>
      <c r="F139" s="10" t="s">
        <v>52</v>
      </c>
      <c r="G139" s="10" t="s">
        <v>36</v>
      </c>
      <c r="H139" s="10" t="s">
        <v>114</v>
      </c>
      <c r="I139" s="20">
        <v>7.7268555992076999</v>
      </c>
      <c r="J139" s="9">
        <v>12.1610572625804</v>
      </c>
      <c r="K139" s="9">
        <v>12.3164949699455</v>
      </c>
      <c r="L139" s="9">
        <v>4.5896393707378298</v>
      </c>
      <c r="M139" s="9">
        <v>0.155437707365113</v>
      </c>
      <c r="N139" s="10">
        <v>-4.4342016633727201</v>
      </c>
    </row>
    <row r="140" spans="1:14">
      <c r="A140" s="10" t="s">
        <v>280</v>
      </c>
      <c r="B140" s="10" t="s">
        <v>281</v>
      </c>
      <c r="C140" s="10" t="s">
        <v>61</v>
      </c>
      <c r="D140" s="10" t="s">
        <v>17</v>
      </c>
      <c r="E140" s="10" t="s">
        <v>51</v>
      </c>
      <c r="F140" s="10" t="s">
        <v>52</v>
      </c>
      <c r="G140" s="10" t="s">
        <v>36</v>
      </c>
      <c r="H140" s="10" t="s">
        <v>21</v>
      </c>
      <c r="I140" s="20">
        <v>182.20682525433901</v>
      </c>
      <c r="J140" s="9">
        <v>193.34034</v>
      </c>
      <c r="K140" s="9">
        <v>193.30575256072601</v>
      </c>
      <c r="L140" s="9">
        <v>11.0989273063871</v>
      </c>
      <c r="M140" s="9">
        <v>-3.4587439274218902E-2</v>
      </c>
      <c r="N140" s="10">
        <v>-11.1335147456613</v>
      </c>
    </row>
    <row r="141" spans="1:14">
      <c r="A141" s="10" t="s">
        <v>282</v>
      </c>
      <c r="B141" s="10" t="s">
        <v>283</v>
      </c>
      <c r="C141" s="10" t="s">
        <v>61</v>
      </c>
      <c r="D141" s="10" t="s">
        <v>17</v>
      </c>
      <c r="E141" s="10" t="s">
        <v>284</v>
      </c>
      <c r="F141" s="10" t="s">
        <v>52</v>
      </c>
      <c r="G141" s="10" t="s">
        <v>36</v>
      </c>
      <c r="H141" s="10" t="s">
        <v>37</v>
      </c>
      <c r="I141" s="20">
        <v>9.89523256332998</v>
      </c>
      <c r="J141" s="9">
        <v>15.475161548132199</v>
      </c>
      <c r="K141" s="9">
        <v>22.766787252891302</v>
      </c>
      <c r="L141" s="9">
        <v>12.8715546895613</v>
      </c>
      <c r="M141" s="9">
        <v>7.29162570475909</v>
      </c>
      <c r="N141" s="10">
        <v>-5.5799289848021996</v>
      </c>
    </row>
    <row r="142" spans="1:14">
      <c r="A142" s="10" t="s">
        <v>285</v>
      </c>
      <c r="B142" s="10" t="s">
        <v>286</v>
      </c>
      <c r="C142" s="10" t="s">
        <v>50</v>
      </c>
      <c r="D142" s="10" t="s">
        <v>17</v>
      </c>
      <c r="E142" s="10" t="s">
        <v>51</v>
      </c>
      <c r="F142" s="10" t="s">
        <v>52</v>
      </c>
      <c r="G142" s="10" t="s">
        <v>32</v>
      </c>
      <c r="H142" s="10" t="s">
        <v>21</v>
      </c>
      <c r="I142" s="20">
        <v>65.007965739078401</v>
      </c>
      <c r="J142" s="9">
        <v>65.592439999999996</v>
      </c>
      <c r="K142" s="9">
        <v>65.743983465027796</v>
      </c>
      <c r="L142" s="9">
        <v>0.73601772594939496</v>
      </c>
      <c r="M142" s="9">
        <v>0.15154346502778501</v>
      </c>
      <c r="N142" s="10">
        <v>-0.58447426092161003</v>
      </c>
    </row>
    <row r="143" spans="1:14">
      <c r="A143" s="10" t="s">
        <v>287</v>
      </c>
      <c r="B143" s="10" t="s">
        <v>288</v>
      </c>
      <c r="C143" s="10" t="s">
        <v>30</v>
      </c>
      <c r="D143" s="10" t="s">
        <v>17</v>
      </c>
      <c r="E143" s="10" t="s">
        <v>31</v>
      </c>
      <c r="F143" s="10" t="s">
        <v>19</v>
      </c>
      <c r="G143" s="10" t="s">
        <v>32</v>
      </c>
      <c r="H143" s="10" t="s">
        <v>21</v>
      </c>
      <c r="I143" s="20">
        <v>22.518172351885099</v>
      </c>
      <c r="J143" s="9">
        <v>21.508800000000001</v>
      </c>
      <c r="K143" s="9">
        <v>21.5371258413813</v>
      </c>
      <c r="L143" s="9">
        <v>-0.98104651050377001</v>
      </c>
      <c r="M143" s="9">
        <v>2.8325841381327901E-2</v>
      </c>
      <c r="N143" s="10">
        <v>1.0093723518851001</v>
      </c>
    </row>
    <row r="144" spans="1:14">
      <c r="A144" s="10" t="s">
        <v>289</v>
      </c>
      <c r="B144" s="10" t="s">
        <v>290</v>
      </c>
      <c r="C144" s="10" t="s">
        <v>35</v>
      </c>
      <c r="D144" s="10" t="s">
        <v>17</v>
      </c>
      <c r="E144" s="10" t="s">
        <v>18</v>
      </c>
      <c r="F144" s="10" t="s">
        <v>19</v>
      </c>
      <c r="G144" s="10" t="s">
        <v>36</v>
      </c>
      <c r="H144" s="10" t="s">
        <v>21</v>
      </c>
      <c r="I144" s="20">
        <v>83.574135248354295</v>
      </c>
      <c r="J144" s="9">
        <v>87.777820000000006</v>
      </c>
      <c r="K144" s="9">
        <v>88.130169154228895</v>
      </c>
      <c r="L144" s="9">
        <v>4.5560339058745702</v>
      </c>
      <c r="M144" s="9">
        <v>0.35234915422887497</v>
      </c>
      <c r="N144" s="10">
        <v>-4.2036847516457003</v>
      </c>
    </row>
    <row r="145" spans="1:14">
      <c r="A145" s="10" t="s">
        <v>291</v>
      </c>
      <c r="B145" s="10" t="s">
        <v>292</v>
      </c>
      <c r="C145" s="10" t="s">
        <v>30</v>
      </c>
      <c r="D145" s="10" t="s">
        <v>17</v>
      </c>
      <c r="E145" s="10" t="s">
        <v>31</v>
      </c>
      <c r="F145" s="10" t="s">
        <v>19</v>
      </c>
      <c r="G145" s="10" t="s">
        <v>32</v>
      </c>
      <c r="H145" s="10" t="s">
        <v>113</v>
      </c>
      <c r="I145" s="20">
        <v>6.8545869721050403</v>
      </c>
      <c r="J145" s="9">
        <v>6.70494646080388</v>
      </c>
      <c r="K145" s="9">
        <v>6.8375613151215999</v>
      </c>
      <c r="L145" s="9">
        <v>-1.7025656983438602E-2</v>
      </c>
      <c r="M145" s="9">
        <v>0.13261485431772099</v>
      </c>
      <c r="N145" s="10">
        <v>0.14964051130115899</v>
      </c>
    </row>
    <row r="146" spans="1:14">
      <c r="A146" s="10" t="s">
        <v>291</v>
      </c>
      <c r="B146" s="10" t="s">
        <v>292</v>
      </c>
      <c r="C146" s="10" t="s">
        <v>30</v>
      </c>
      <c r="D146" s="10" t="s">
        <v>17</v>
      </c>
      <c r="E146" s="10" t="s">
        <v>31</v>
      </c>
      <c r="F146" s="10" t="s">
        <v>19</v>
      </c>
      <c r="G146" s="10" t="s">
        <v>32</v>
      </c>
      <c r="H146" s="10" t="s">
        <v>21</v>
      </c>
      <c r="I146" s="20">
        <v>120.13992758827</v>
      </c>
      <c r="J146" s="9">
        <v>119.47915</v>
      </c>
      <c r="K146" s="9">
        <v>122.549533947908</v>
      </c>
      <c r="L146" s="9">
        <v>2.4096063596370398</v>
      </c>
      <c r="M146" s="9">
        <v>3.0703839479075299</v>
      </c>
      <c r="N146" s="10">
        <v>0.66077758827049105</v>
      </c>
    </row>
    <row r="147" spans="1:14">
      <c r="A147" s="10" t="s">
        <v>293</v>
      </c>
      <c r="B147" s="10" t="s">
        <v>294</v>
      </c>
      <c r="C147" s="10" t="s">
        <v>61</v>
      </c>
      <c r="D147" s="10" t="s">
        <v>17</v>
      </c>
      <c r="E147" s="10" t="s">
        <v>62</v>
      </c>
      <c r="F147" s="10" t="s">
        <v>52</v>
      </c>
      <c r="G147" s="10" t="s">
        <v>295</v>
      </c>
      <c r="H147" s="10" t="s">
        <v>37</v>
      </c>
      <c r="I147" s="20">
        <v>28.957055694165401</v>
      </c>
      <c r="J147" s="9">
        <v>51.581451804971799</v>
      </c>
      <c r="K147" s="9">
        <v>-2.9672522319504302</v>
      </c>
      <c r="L147" s="9">
        <v>-31.924307926115901</v>
      </c>
      <c r="M147" s="9">
        <v>-54.548704036922302</v>
      </c>
      <c r="N147" s="10">
        <v>-22.624396110806401</v>
      </c>
    </row>
    <row r="148" spans="1:14">
      <c r="A148" s="10" t="s">
        <v>296</v>
      </c>
      <c r="B148" s="10" t="s">
        <v>297</v>
      </c>
      <c r="C148" s="10" t="s">
        <v>61</v>
      </c>
      <c r="D148" s="10" t="s">
        <v>17</v>
      </c>
      <c r="E148" s="10" t="s">
        <v>98</v>
      </c>
      <c r="F148" s="10" t="s">
        <v>52</v>
      </c>
      <c r="G148" s="10" t="s">
        <v>36</v>
      </c>
      <c r="H148" s="10" t="s">
        <v>21</v>
      </c>
      <c r="I148" s="20">
        <v>3.75975463794163E-2</v>
      </c>
      <c r="J148" s="9">
        <v>-2.349E-2</v>
      </c>
      <c r="K148" s="9">
        <v>0</v>
      </c>
      <c r="L148" s="9">
        <v>-3.75975463794163E-2</v>
      </c>
      <c r="M148" s="9">
        <v>2.349E-2</v>
      </c>
      <c r="N148" s="10">
        <v>6.1087546379416303E-2</v>
      </c>
    </row>
    <row r="149" spans="1:14">
      <c r="A149" s="10" t="s">
        <v>298</v>
      </c>
      <c r="B149" s="10" t="s">
        <v>299</v>
      </c>
      <c r="C149" s="10" t="s">
        <v>61</v>
      </c>
      <c r="D149" s="10" t="s">
        <v>17</v>
      </c>
      <c r="E149" s="10" t="s">
        <v>62</v>
      </c>
      <c r="F149" s="10" t="s">
        <v>52</v>
      </c>
      <c r="G149" s="10" t="s">
        <v>36</v>
      </c>
      <c r="H149" s="10" t="s">
        <v>21</v>
      </c>
      <c r="I149" s="20">
        <v>18.947163375224399</v>
      </c>
      <c r="J149" s="9">
        <v>18.96</v>
      </c>
      <c r="K149" s="9">
        <v>19.129762949956099</v>
      </c>
      <c r="L149" s="9">
        <v>0.18259957473169</v>
      </c>
      <c r="M149" s="9">
        <v>0.169762949956102</v>
      </c>
      <c r="N149" s="10">
        <v>-1.28366247755878E-2</v>
      </c>
    </row>
    <row r="150" spans="1:14">
      <c r="A150" s="10" t="s">
        <v>300</v>
      </c>
      <c r="B150" s="10" t="s">
        <v>301</v>
      </c>
      <c r="C150" s="10" t="s">
        <v>35</v>
      </c>
      <c r="D150" s="10" t="s">
        <v>17</v>
      </c>
      <c r="E150" s="10" t="s">
        <v>69</v>
      </c>
      <c r="F150" s="10" t="s">
        <v>19</v>
      </c>
      <c r="G150" s="10" t="s">
        <v>36</v>
      </c>
      <c r="H150" s="10" t="s">
        <v>21</v>
      </c>
      <c r="I150" s="20">
        <v>15.5560896169958</v>
      </c>
      <c r="J150" s="9">
        <v>15.73</v>
      </c>
      <c r="K150" s="9">
        <v>14.065265730172699</v>
      </c>
      <c r="L150" s="9">
        <v>-1.49082388682314</v>
      </c>
      <c r="M150" s="9">
        <v>-1.66473426982733</v>
      </c>
      <c r="N150" s="10">
        <v>-0.17391038300419101</v>
      </c>
    </row>
    <row r="151" spans="1:14">
      <c r="A151" s="10" t="s">
        <v>302</v>
      </c>
      <c r="B151" s="10" t="s">
        <v>303</v>
      </c>
      <c r="C151" s="10" t="s">
        <v>50</v>
      </c>
      <c r="D151" s="10" t="s">
        <v>17</v>
      </c>
      <c r="E151" s="10" t="s">
        <v>51</v>
      </c>
      <c r="F151" s="10" t="s">
        <v>52</v>
      </c>
      <c r="G151" s="10" t="s">
        <v>32</v>
      </c>
      <c r="H151" s="10" t="s">
        <v>21</v>
      </c>
      <c r="I151" s="20">
        <v>9.5679999999999996</v>
      </c>
      <c r="J151" s="9">
        <v>12.135999999999999</v>
      </c>
      <c r="K151" s="9">
        <v>11.84</v>
      </c>
      <c r="L151" s="9">
        <v>2.2719999999999998</v>
      </c>
      <c r="M151" s="9">
        <v>-0.29599999999999799</v>
      </c>
      <c r="N151" s="10">
        <v>-2.5680000000000001</v>
      </c>
    </row>
    <row r="152" spans="1:14">
      <c r="A152" s="10" t="s">
        <v>304</v>
      </c>
      <c r="B152" s="10" t="s">
        <v>305</v>
      </c>
      <c r="C152" s="10" t="s">
        <v>35</v>
      </c>
      <c r="D152" s="10" t="s">
        <v>17</v>
      </c>
      <c r="E152" s="10" t="s">
        <v>69</v>
      </c>
      <c r="F152" s="10" t="s">
        <v>19</v>
      </c>
      <c r="G152" s="10" t="s">
        <v>36</v>
      </c>
      <c r="H152" s="10" t="s">
        <v>21</v>
      </c>
      <c r="I152" s="20">
        <v>-32.670071514063402</v>
      </c>
      <c r="J152" s="9">
        <v>-33.965699999999998</v>
      </c>
      <c r="K152" s="9">
        <v>-30.3977952882646</v>
      </c>
      <c r="L152" s="9">
        <v>2.2722762257988798</v>
      </c>
      <c r="M152" s="9">
        <v>3.5679047117354399</v>
      </c>
      <c r="N152" s="10">
        <v>1.2956284859365601</v>
      </c>
    </row>
    <row r="153" spans="1:14">
      <c r="A153" s="10" t="s">
        <v>306</v>
      </c>
      <c r="B153" s="10" t="s">
        <v>307</v>
      </c>
      <c r="C153" s="10" t="s">
        <v>35</v>
      </c>
      <c r="D153" s="10" t="s">
        <v>17</v>
      </c>
      <c r="E153" s="10" t="s">
        <v>18</v>
      </c>
      <c r="F153" s="10" t="s">
        <v>19</v>
      </c>
      <c r="G153" s="10" t="s">
        <v>36</v>
      </c>
      <c r="H153" s="10" t="s">
        <v>21</v>
      </c>
      <c r="I153" s="20">
        <v>14.5956912028725</v>
      </c>
      <c r="J153" s="9">
        <v>15.84</v>
      </c>
      <c r="K153" s="9">
        <v>14.418964003511901</v>
      </c>
      <c r="L153" s="9">
        <v>-0.17672719936067899</v>
      </c>
      <c r="M153" s="9">
        <v>-1.42103599648815</v>
      </c>
      <c r="N153" s="10">
        <v>-1.24430879712747</v>
      </c>
    </row>
    <row r="154" spans="1:14">
      <c r="A154" s="10" t="s">
        <v>308</v>
      </c>
      <c r="B154" s="10" t="s">
        <v>309</v>
      </c>
      <c r="C154" s="10" t="s">
        <v>61</v>
      </c>
      <c r="D154" s="10" t="s">
        <v>17</v>
      </c>
      <c r="E154" s="10" t="s">
        <v>62</v>
      </c>
      <c r="F154" s="10" t="s">
        <v>52</v>
      </c>
      <c r="G154" s="10" t="s">
        <v>36</v>
      </c>
      <c r="H154" s="10" t="s">
        <v>21</v>
      </c>
      <c r="I154" s="20">
        <v>45.337220526630801</v>
      </c>
      <c r="J154" s="9">
        <v>41.923349999999999</v>
      </c>
      <c r="K154" s="9">
        <v>39.097760901375501</v>
      </c>
      <c r="L154" s="9">
        <v>-6.2394596252552796</v>
      </c>
      <c r="M154" s="9">
        <v>-2.8255890986245298</v>
      </c>
      <c r="N154" s="10">
        <v>3.4138705266307499</v>
      </c>
    </row>
    <row r="155" spans="1:14">
      <c r="A155" s="10" t="s">
        <v>310</v>
      </c>
      <c r="B155" s="10" t="s">
        <v>311</v>
      </c>
      <c r="C155" s="10" t="s">
        <v>61</v>
      </c>
      <c r="D155" s="10" t="s">
        <v>17</v>
      </c>
      <c r="E155" s="10" t="s">
        <v>62</v>
      </c>
      <c r="F155" s="10" t="s">
        <v>52</v>
      </c>
      <c r="G155" s="10" t="s">
        <v>40</v>
      </c>
      <c r="H155" s="10" t="s">
        <v>41</v>
      </c>
      <c r="I155" s="20">
        <v>50.140609024</v>
      </c>
      <c r="J155" s="9">
        <v>56.829341607026201</v>
      </c>
      <c r="K155" s="9">
        <v>56.652168025031997</v>
      </c>
      <c r="L155" s="9">
        <v>6.5115590010320199</v>
      </c>
      <c r="M155" s="9">
        <v>-0.177173581994197</v>
      </c>
      <c r="N155" s="10">
        <v>-6.6887325830262201</v>
      </c>
    </row>
    <row r="156" spans="1:14">
      <c r="A156" s="10" t="s">
        <v>312</v>
      </c>
      <c r="B156" s="10" t="s">
        <v>312</v>
      </c>
      <c r="C156" s="10" t="s">
        <v>50</v>
      </c>
      <c r="D156" s="10" t="s">
        <v>17</v>
      </c>
      <c r="E156" s="10" t="s">
        <v>51</v>
      </c>
      <c r="F156" s="10" t="s">
        <v>52</v>
      </c>
      <c r="G156" s="10" t="s">
        <v>32</v>
      </c>
      <c r="H156" s="10" t="s">
        <v>21</v>
      </c>
      <c r="I156" s="20">
        <v>0</v>
      </c>
      <c r="J156" s="9">
        <v>0</v>
      </c>
      <c r="K156" s="9">
        <v>-1.5999999999954901E-4</v>
      </c>
      <c r="L156" s="9">
        <v>-1.5999999999954901E-4</v>
      </c>
      <c r="M156" s="9">
        <v>-1.5999999999954901E-4</v>
      </c>
      <c r="N156" s="10">
        <v>0</v>
      </c>
    </row>
    <row r="157" spans="1:14">
      <c r="A157" s="10" t="s">
        <v>313</v>
      </c>
      <c r="B157" s="10" t="s">
        <v>314</v>
      </c>
      <c r="C157" s="10" t="s">
        <v>50</v>
      </c>
      <c r="D157" s="10" t="s">
        <v>17</v>
      </c>
      <c r="E157" s="10" t="s">
        <v>51</v>
      </c>
      <c r="F157" s="10" t="s">
        <v>52</v>
      </c>
      <c r="G157" s="10" t="s">
        <v>32</v>
      </c>
      <c r="H157" s="10" t="s">
        <v>21</v>
      </c>
      <c r="I157" s="20">
        <v>44</v>
      </c>
      <c r="J157" s="9">
        <v>37.909990000000001</v>
      </c>
      <c r="K157" s="9">
        <v>40.751533069944401</v>
      </c>
      <c r="L157" s="9">
        <v>-3.2484669300556099</v>
      </c>
      <c r="M157" s="9">
        <v>2.84154306994439</v>
      </c>
      <c r="N157" s="10">
        <v>6.0900100000000004</v>
      </c>
    </row>
    <row r="158" spans="1:14">
      <c r="A158" s="10" t="s">
        <v>315</v>
      </c>
      <c r="B158" s="10" t="s">
        <v>316</v>
      </c>
      <c r="C158" s="10" t="s">
        <v>30</v>
      </c>
      <c r="D158" s="10" t="s">
        <v>17</v>
      </c>
      <c r="E158" s="10" t="s">
        <v>31</v>
      </c>
      <c r="F158" s="10" t="s">
        <v>19</v>
      </c>
      <c r="G158" s="10" t="s">
        <v>32</v>
      </c>
      <c r="H158" s="10" t="s">
        <v>112</v>
      </c>
      <c r="I158" s="20">
        <v>-22.206840243256501</v>
      </c>
      <c r="J158" s="9">
        <v>23.483516381021499</v>
      </c>
      <c r="K158" s="9">
        <v>22.299011117513199</v>
      </c>
      <c r="L158" s="9">
        <v>44.505851360769697</v>
      </c>
      <c r="M158" s="9">
        <v>-1.18450526350834</v>
      </c>
      <c r="N158" s="10">
        <v>-45.690356624278003</v>
      </c>
    </row>
    <row r="159" spans="1:14">
      <c r="A159" s="10" t="s">
        <v>315</v>
      </c>
      <c r="B159" s="10" t="s">
        <v>316</v>
      </c>
      <c r="C159" s="10" t="s">
        <v>30</v>
      </c>
      <c r="D159" s="10" t="s">
        <v>17</v>
      </c>
      <c r="E159" s="10" t="s">
        <v>31</v>
      </c>
      <c r="F159" s="10" t="s">
        <v>19</v>
      </c>
      <c r="G159" s="10" t="s">
        <v>32</v>
      </c>
      <c r="H159" s="10" t="s">
        <v>21</v>
      </c>
      <c r="I159" s="20">
        <v>457.526435368043</v>
      </c>
      <c r="J159" s="9">
        <v>474.73687999999999</v>
      </c>
      <c r="K159" s="9">
        <v>434.60380333626</v>
      </c>
      <c r="L159" s="9">
        <v>-22.922632031783301</v>
      </c>
      <c r="M159" s="9">
        <v>-40.133076663740098</v>
      </c>
      <c r="N159" s="10">
        <v>-17.210444631956801</v>
      </c>
    </row>
    <row r="160" spans="1:14">
      <c r="A160" s="10" t="s">
        <v>317</v>
      </c>
      <c r="B160" s="10" t="s">
        <v>317</v>
      </c>
      <c r="C160" s="10" t="s">
        <v>61</v>
      </c>
      <c r="D160" s="10" t="s">
        <v>17</v>
      </c>
      <c r="E160" s="10" t="s">
        <v>62</v>
      </c>
      <c r="F160" s="10" t="s">
        <v>52</v>
      </c>
      <c r="G160" s="10" t="s">
        <v>295</v>
      </c>
      <c r="H160" s="10" t="s">
        <v>114</v>
      </c>
      <c r="I160" s="20">
        <v>2.9444385724540001</v>
      </c>
      <c r="J160" s="9">
        <v>2.8030702508283398</v>
      </c>
      <c r="K160" s="9">
        <v>2.8030485937199998</v>
      </c>
      <c r="L160" s="9">
        <v>-0.141389978733999</v>
      </c>
      <c r="M160" s="9">
        <v>-2.1657108339567799E-5</v>
      </c>
      <c r="N160" s="10">
        <v>0.14136832162565999</v>
      </c>
    </row>
    <row r="161" spans="1:14">
      <c r="A161" s="10" t="s">
        <v>318</v>
      </c>
      <c r="B161" s="10" t="s">
        <v>319</v>
      </c>
      <c r="C161" s="10" t="s">
        <v>16</v>
      </c>
      <c r="D161" s="10" t="s">
        <v>17</v>
      </c>
      <c r="E161" s="10" t="s">
        <v>18</v>
      </c>
      <c r="F161" s="10" t="s">
        <v>19</v>
      </c>
      <c r="G161" s="10" t="s">
        <v>20</v>
      </c>
      <c r="H161" s="10" t="s">
        <v>27</v>
      </c>
      <c r="I161" s="20">
        <v>5.4292776688988997</v>
      </c>
      <c r="J161" s="9">
        <v>6.6405643182720899</v>
      </c>
      <c r="K161" s="9">
        <v>2.8801067790599602</v>
      </c>
      <c r="L161" s="9">
        <v>-2.5491708898389298</v>
      </c>
      <c r="M161" s="9">
        <v>-3.7604575392121302</v>
      </c>
      <c r="N161" s="10">
        <v>-1.21128664937319</v>
      </c>
    </row>
    <row r="162" spans="1:14">
      <c r="A162" s="10" t="s">
        <v>320</v>
      </c>
      <c r="B162" s="10" t="s">
        <v>319</v>
      </c>
      <c r="C162" s="10" t="s">
        <v>16</v>
      </c>
      <c r="D162" s="10" t="s">
        <v>17</v>
      </c>
      <c r="E162" s="10" t="s">
        <v>18</v>
      </c>
      <c r="F162" s="10" t="s">
        <v>19</v>
      </c>
      <c r="G162" s="10" t="s">
        <v>321</v>
      </c>
      <c r="H162" s="10" t="s">
        <v>27</v>
      </c>
      <c r="I162" s="20">
        <v>14.6472152541046</v>
      </c>
      <c r="J162" s="9">
        <v>0</v>
      </c>
      <c r="K162" s="9">
        <v>14.658538972608101</v>
      </c>
      <c r="L162" s="9">
        <v>1.13237185034709E-2</v>
      </c>
      <c r="M162" s="9">
        <v>14.658538972608101</v>
      </c>
      <c r="N162" s="10">
        <v>14.6472152541046</v>
      </c>
    </row>
    <row r="163" spans="1:14">
      <c r="A163" s="10" t="s">
        <v>322</v>
      </c>
      <c r="B163" s="10" t="s">
        <v>322</v>
      </c>
      <c r="C163" s="10" t="s">
        <v>61</v>
      </c>
      <c r="D163" s="10" t="s">
        <v>17</v>
      </c>
      <c r="E163" s="10" t="s">
        <v>98</v>
      </c>
      <c r="F163" s="10" t="s">
        <v>52</v>
      </c>
      <c r="G163" s="10" t="s">
        <v>36</v>
      </c>
      <c r="H163" s="10" t="s">
        <v>21</v>
      </c>
      <c r="I163" s="20">
        <v>330.02834649910199</v>
      </c>
      <c r="J163" s="9">
        <v>330.99855000000002</v>
      </c>
      <c r="K163" s="9">
        <v>325.29612086625701</v>
      </c>
      <c r="L163" s="9">
        <v>-4.73222563284543</v>
      </c>
      <c r="M163" s="9">
        <v>-5.7024291337431201</v>
      </c>
      <c r="N163" s="10">
        <v>-0.97020350089769603</v>
      </c>
    </row>
    <row r="164" spans="1:14">
      <c r="A164" s="10" t="s">
        <v>323</v>
      </c>
      <c r="B164" s="10" t="s">
        <v>324</v>
      </c>
      <c r="C164" s="10" t="s">
        <v>35</v>
      </c>
      <c r="D164" s="10" t="s">
        <v>17</v>
      </c>
      <c r="E164" s="10" t="s">
        <v>18</v>
      </c>
      <c r="F164" s="10" t="s">
        <v>19</v>
      </c>
      <c r="G164" s="10" t="s">
        <v>36</v>
      </c>
      <c r="H164" s="10" t="s">
        <v>325</v>
      </c>
      <c r="I164" s="20">
        <v>62.882324257219501</v>
      </c>
      <c r="J164" s="9">
        <v>47.6964698360323</v>
      </c>
      <c r="K164" s="9">
        <v>49.9238970317476</v>
      </c>
      <c r="L164" s="9">
        <v>-12.958427225471899</v>
      </c>
      <c r="M164" s="9">
        <v>2.2274271957153098</v>
      </c>
      <c r="N164" s="10">
        <v>15.1858544211872</v>
      </c>
    </row>
    <row r="165" spans="1:14">
      <c r="A165" s="10" t="s">
        <v>326</v>
      </c>
      <c r="B165" s="10" t="s">
        <v>327</v>
      </c>
      <c r="C165" s="10" t="s">
        <v>30</v>
      </c>
      <c r="D165" s="10" t="s">
        <v>17</v>
      </c>
      <c r="E165" s="10" t="s">
        <v>31</v>
      </c>
      <c r="F165" s="10" t="s">
        <v>19</v>
      </c>
      <c r="G165" s="10" t="s">
        <v>177</v>
      </c>
      <c r="H165" s="10" t="s">
        <v>113</v>
      </c>
      <c r="I165" s="20">
        <v>-3.7708556750071902</v>
      </c>
      <c r="J165" s="9">
        <v>23.803384913238901</v>
      </c>
      <c r="K165" s="9">
        <v>20.888927390898001</v>
      </c>
      <c r="L165" s="9">
        <v>24.659783065905199</v>
      </c>
      <c r="M165" s="9">
        <v>-2.9144575223409102</v>
      </c>
      <c r="N165" s="10">
        <v>-27.574240588246099</v>
      </c>
    </row>
    <row r="166" spans="1:14">
      <c r="A166" s="10" t="s">
        <v>328</v>
      </c>
      <c r="B166" s="10" t="s">
        <v>329</v>
      </c>
      <c r="C166" s="10" t="s">
        <v>35</v>
      </c>
      <c r="D166" s="10" t="s">
        <v>17</v>
      </c>
      <c r="E166" s="10" t="s">
        <v>69</v>
      </c>
      <c r="F166" s="10" t="s">
        <v>19</v>
      </c>
      <c r="G166" s="10" t="s">
        <v>36</v>
      </c>
      <c r="H166" s="10" t="s">
        <v>21</v>
      </c>
      <c r="I166" s="20">
        <v>2111.0987078097</v>
      </c>
      <c r="J166" s="9">
        <v>2091.1729300000002</v>
      </c>
      <c r="K166" s="9">
        <v>2133.4607448053898</v>
      </c>
      <c r="L166" s="9">
        <v>22.3620369956902</v>
      </c>
      <c r="M166" s="9">
        <v>42.287814805385601</v>
      </c>
      <c r="N166" s="10">
        <v>19.925777809695301</v>
      </c>
    </row>
    <row r="167" spans="1:14">
      <c r="A167" s="10" t="s">
        <v>330</v>
      </c>
      <c r="B167" s="10" t="s">
        <v>331</v>
      </c>
      <c r="C167" s="10" t="s">
        <v>35</v>
      </c>
      <c r="D167" s="10" t="s">
        <v>17</v>
      </c>
      <c r="E167" s="10" t="s">
        <v>69</v>
      </c>
      <c r="F167" s="10" t="s">
        <v>19</v>
      </c>
      <c r="G167" s="10" t="s">
        <v>36</v>
      </c>
      <c r="H167" s="10" t="s">
        <v>21</v>
      </c>
      <c r="I167" s="20">
        <v>8.1764545182525392</v>
      </c>
      <c r="J167" s="9">
        <v>1.58178</v>
      </c>
      <c r="K167" s="9">
        <v>1.5486445712613399</v>
      </c>
      <c r="L167" s="9">
        <v>-6.6278099469912002</v>
      </c>
      <c r="M167" s="9">
        <v>-3.31354287386596E-2</v>
      </c>
      <c r="N167" s="10">
        <v>6.5946745182525399</v>
      </c>
    </row>
    <row r="168" spans="1:14">
      <c r="A168" s="10" t="s">
        <v>332</v>
      </c>
      <c r="B168" s="10" t="s">
        <v>333</v>
      </c>
      <c r="C168" s="10" t="s">
        <v>30</v>
      </c>
      <c r="D168" s="10" t="s">
        <v>17</v>
      </c>
      <c r="E168" s="10" t="s">
        <v>31</v>
      </c>
      <c r="F168" s="10" t="s">
        <v>19</v>
      </c>
      <c r="G168" s="10" t="s">
        <v>32</v>
      </c>
      <c r="H168" s="10" t="s">
        <v>37</v>
      </c>
      <c r="I168" s="20">
        <v>146.04013964135899</v>
      </c>
      <c r="J168" s="9">
        <v>12.100345851798201</v>
      </c>
      <c r="K168" s="9">
        <v>13.691607395557201</v>
      </c>
      <c r="L168" s="9">
        <v>-132.34853224580101</v>
      </c>
      <c r="M168" s="9">
        <v>1.5912615437589599</v>
      </c>
      <c r="N168" s="10">
        <v>133.93979378956001</v>
      </c>
    </row>
    <row r="169" spans="1:14">
      <c r="A169" s="10" t="s">
        <v>334</v>
      </c>
      <c r="B169" s="10" t="s">
        <v>335</v>
      </c>
      <c r="C169" s="10" t="s">
        <v>61</v>
      </c>
      <c r="D169" s="10" t="s">
        <v>17</v>
      </c>
      <c r="E169" s="10" t="s">
        <v>62</v>
      </c>
      <c r="F169" s="10" t="s">
        <v>52</v>
      </c>
      <c r="G169" s="10" t="s">
        <v>36</v>
      </c>
      <c r="H169" s="10" t="s">
        <v>21</v>
      </c>
      <c r="I169" s="20">
        <v>41.614068671454199</v>
      </c>
      <c r="J169" s="9">
        <v>31.855740000000001</v>
      </c>
      <c r="K169" s="9">
        <v>31.9260901375476</v>
      </c>
      <c r="L169" s="9">
        <v>-9.6879785339066693</v>
      </c>
      <c r="M169" s="9">
        <v>7.0350137547556799E-2</v>
      </c>
      <c r="N169" s="10">
        <v>9.7583286714542208</v>
      </c>
    </row>
    <row r="170" spans="1:14">
      <c r="A170" s="10" t="s">
        <v>336</v>
      </c>
      <c r="B170" s="10" t="s">
        <v>337</v>
      </c>
      <c r="C170" s="10" t="s">
        <v>61</v>
      </c>
      <c r="D170" s="10" t="s">
        <v>17</v>
      </c>
      <c r="E170" s="10" t="s">
        <v>98</v>
      </c>
      <c r="F170" s="10" t="s">
        <v>52</v>
      </c>
      <c r="G170" s="10" t="s">
        <v>36</v>
      </c>
      <c r="H170" s="10" t="s">
        <v>21</v>
      </c>
      <c r="I170" s="20">
        <v>1299.2218816576899</v>
      </c>
      <c r="J170" s="9">
        <v>1314.4166399999999</v>
      </c>
      <c r="K170" s="9">
        <v>1080.3907901668099</v>
      </c>
      <c r="L170" s="9">
        <v>-218.83109149087699</v>
      </c>
      <c r="M170" s="9">
        <v>-234.02584983318701</v>
      </c>
      <c r="N170" s="10">
        <v>-15.194758342310299</v>
      </c>
    </row>
    <row r="171" spans="1:14">
      <c r="A171" s="10" t="s">
        <v>338</v>
      </c>
      <c r="B171" s="10" t="s">
        <v>339</v>
      </c>
      <c r="C171" s="10" t="s">
        <v>35</v>
      </c>
      <c r="D171" s="10" t="s">
        <v>17</v>
      </c>
      <c r="E171" s="10" t="s">
        <v>18</v>
      </c>
      <c r="F171" s="10" t="s">
        <v>19</v>
      </c>
      <c r="G171" s="10" t="s">
        <v>36</v>
      </c>
      <c r="H171" s="10" t="s">
        <v>21</v>
      </c>
      <c r="I171" s="20">
        <v>280.44945960502702</v>
      </c>
      <c r="J171" s="9">
        <v>277.49968999999999</v>
      </c>
      <c r="K171" s="9">
        <v>271.28488630377501</v>
      </c>
      <c r="L171" s="9">
        <v>-9.1645733012517194</v>
      </c>
      <c r="M171" s="9">
        <v>-6.2148036962248101</v>
      </c>
      <c r="N171" s="10">
        <v>2.94976960502692</v>
      </c>
    </row>
    <row r="172" spans="1:14">
      <c r="A172" s="10" t="s">
        <v>340</v>
      </c>
      <c r="B172" s="10" t="s">
        <v>341</v>
      </c>
      <c r="C172" s="10" t="s">
        <v>35</v>
      </c>
      <c r="D172" s="10" t="s">
        <v>17</v>
      </c>
      <c r="E172" s="10" t="s">
        <v>18</v>
      </c>
      <c r="F172" s="10" t="s">
        <v>19</v>
      </c>
      <c r="G172" s="10" t="s">
        <v>36</v>
      </c>
      <c r="H172" s="10" t="s">
        <v>165</v>
      </c>
      <c r="I172" s="20">
        <v>71.705298510481796</v>
      </c>
      <c r="J172" s="9">
        <v>71.6413278713529</v>
      </c>
      <c r="K172" s="9">
        <v>71.190105679329207</v>
      </c>
      <c r="L172" s="9">
        <v>-0.51519283115260395</v>
      </c>
      <c r="M172" s="9">
        <v>-0.45122219202374902</v>
      </c>
      <c r="N172" s="10">
        <v>6.3970639128854104E-2</v>
      </c>
    </row>
    <row r="173" spans="1:14">
      <c r="A173" s="10" t="s">
        <v>342</v>
      </c>
      <c r="B173" s="10" t="s">
        <v>343</v>
      </c>
      <c r="C173" s="10" t="s">
        <v>16</v>
      </c>
      <c r="D173" s="10" t="s">
        <v>17</v>
      </c>
      <c r="E173" s="10" t="s">
        <v>18</v>
      </c>
      <c r="F173" s="10" t="s">
        <v>19</v>
      </c>
      <c r="G173" s="10" t="s">
        <v>20</v>
      </c>
      <c r="H173" s="10" t="s">
        <v>21</v>
      </c>
      <c r="I173" s="20">
        <v>57.028641532016799</v>
      </c>
      <c r="J173" s="9">
        <v>40.694499999999998</v>
      </c>
      <c r="K173" s="9">
        <v>51.342764998536701</v>
      </c>
      <c r="L173" s="9">
        <v>-5.6858765334800401</v>
      </c>
      <c r="M173" s="9">
        <v>10.6482649985367</v>
      </c>
      <c r="N173" s="10">
        <v>16.334141532016801</v>
      </c>
    </row>
    <row r="174" spans="1:14">
      <c r="A174" s="10" t="s">
        <v>344</v>
      </c>
      <c r="B174" s="10" t="s">
        <v>344</v>
      </c>
      <c r="C174" s="10" t="s">
        <v>16</v>
      </c>
      <c r="D174" s="10" t="s">
        <v>17</v>
      </c>
      <c r="E174" s="10" t="s">
        <v>18</v>
      </c>
      <c r="F174" s="10" t="s">
        <v>345</v>
      </c>
      <c r="G174" s="10" t="s">
        <v>20</v>
      </c>
      <c r="H174" s="10" t="s">
        <v>21</v>
      </c>
      <c r="I174" s="20">
        <v>9.96357719928187</v>
      </c>
      <c r="J174" s="9">
        <v>9.1872000000000007</v>
      </c>
      <c r="K174" s="9">
        <v>9.68008238220661</v>
      </c>
      <c r="L174" s="9">
        <v>-0.28349481707525298</v>
      </c>
      <c r="M174" s="9">
        <v>0.49288238220661301</v>
      </c>
      <c r="N174" s="10">
        <v>0.77637719928186599</v>
      </c>
    </row>
    <row r="175" spans="1:14">
      <c r="A175" s="10" t="s">
        <v>346</v>
      </c>
      <c r="B175" s="10" t="s">
        <v>347</v>
      </c>
      <c r="C175" s="10" t="s">
        <v>35</v>
      </c>
      <c r="D175" s="10" t="s">
        <v>17</v>
      </c>
      <c r="E175" s="10" t="s">
        <v>69</v>
      </c>
      <c r="F175" s="10" t="s">
        <v>19</v>
      </c>
      <c r="G175" s="10" t="s">
        <v>36</v>
      </c>
      <c r="H175" s="10" t="s">
        <v>21</v>
      </c>
      <c r="I175" s="20">
        <v>54.3652205266308</v>
      </c>
      <c r="J175" s="9">
        <v>46.104340000000001</v>
      </c>
      <c r="K175" s="9">
        <v>26.534714954638599</v>
      </c>
      <c r="L175" s="9">
        <v>-27.830505571992202</v>
      </c>
      <c r="M175" s="9">
        <v>-19.569625045361398</v>
      </c>
      <c r="N175" s="10">
        <v>8.2608805266307606</v>
      </c>
    </row>
    <row r="176" spans="1:14">
      <c r="A176" s="10" t="s">
        <v>348</v>
      </c>
      <c r="B176" s="10" t="s">
        <v>349</v>
      </c>
      <c r="C176" s="10" t="s">
        <v>35</v>
      </c>
      <c r="D176" s="10" t="s">
        <v>17</v>
      </c>
      <c r="E176" s="10" t="s">
        <v>69</v>
      </c>
      <c r="F176" s="10" t="s">
        <v>19</v>
      </c>
      <c r="G176" s="10" t="s">
        <v>36</v>
      </c>
      <c r="H176" s="10" t="s">
        <v>27</v>
      </c>
      <c r="I176" s="20">
        <v>13.2896944497723</v>
      </c>
      <c r="J176" s="9">
        <v>12.480544133202701</v>
      </c>
      <c r="K176" s="9">
        <v>12.514534772351301</v>
      </c>
      <c r="L176" s="9">
        <v>-0.77515967742092695</v>
      </c>
      <c r="M176" s="9">
        <v>3.3990639148619599E-2</v>
      </c>
      <c r="N176" s="10">
        <v>0.80915031656954595</v>
      </c>
    </row>
    <row r="177" spans="1:14">
      <c r="A177" s="10" t="s">
        <v>348</v>
      </c>
      <c r="B177" s="10" t="s">
        <v>349</v>
      </c>
      <c r="C177" s="10" t="s">
        <v>35</v>
      </c>
      <c r="D177" s="10" t="s">
        <v>17</v>
      </c>
      <c r="E177" s="10" t="s">
        <v>69</v>
      </c>
      <c r="F177" s="10" t="s">
        <v>19</v>
      </c>
      <c r="G177" s="10" t="s">
        <v>36</v>
      </c>
      <c r="H177" s="10" t="s">
        <v>37</v>
      </c>
      <c r="I177" s="20">
        <v>44.629753740988697</v>
      </c>
      <c r="J177" s="9">
        <v>56.305843293874901</v>
      </c>
      <c r="K177" s="9">
        <v>55.953606511157801</v>
      </c>
      <c r="L177" s="9">
        <v>11.323852770169101</v>
      </c>
      <c r="M177" s="9">
        <v>-0.35223678271707798</v>
      </c>
      <c r="N177" s="10">
        <v>-11.6760895528862</v>
      </c>
    </row>
    <row r="178" spans="1:14">
      <c r="A178" s="10" t="s">
        <v>348</v>
      </c>
      <c r="B178" s="10" t="s">
        <v>349</v>
      </c>
      <c r="C178" s="10" t="s">
        <v>35</v>
      </c>
      <c r="D178" s="10" t="s">
        <v>17</v>
      </c>
      <c r="E178" s="10" t="s">
        <v>69</v>
      </c>
      <c r="F178" s="10" t="s">
        <v>19</v>
      </c>
      <c r="G178" s="10" t="s">
        <v>36</v>
      </c>
      <c r="H178" s="10" t="s">
        <v>21</v>
      </c>
      <c r="I178" s="20">
        <v>16.4758589168163</v>
      </c>
      <c r="J178" s="9">
        <v>104.3972</v>
      </c>
      <c r="K178" s="9">
        <v>104.68877011998801</v>
      </c>
      <c r="L178" s="9">
        <v>88.212911203171998</v>
      </c>
      <c r="M178" s="9">
        <v>0.29157011998829302</v>
      </c>
      <c r="N178" s="10">
        <v>-87.921341083183705</v>
      </c>
    </row>
    <row r="179" spans="1:14">
      <c r="A179" s="10" t="s">
        <v>350</v>
      </c>
      <c r="B179" s="10" t="s">
        <v>351</v>
      </c>
      <c r="C179" s="10" t="s">
        <v>35</v>
      </c>
      <c r="D179" s="10" t="s">
        <v>17</v>
      </c>
      <c r="E179" s="10" t="s">
        <v>18</v>
      </c>
      <c r="F179" s="10" t="s">
        <v>176</v>
      </c>
      <c r="G179" s="10" t="s">
        <v>36</v>
      </c>
      <c r="H179" s="10" t="s">
        <v>21</v>
      </c>
      <c r="I179" s="20">
        <v>169.997139587074</v>
      </c>
      <c r="J179" s="9">
        <v>146.34934999999999</v>
      </c>
      <c r="K179" s="9">
        <v>153.68577743634799</v>
      </c>
      <c r="L179" s="9">
        <v>-16.311362150726001</v>
      </c>
      <c r="M179" s="9">
        <v>7.3364274363476101</v>
      </c>
      <c r="N179" s="10">
        <v>23.6477895870736</v>
      </c>
    </row>
    <row r="180" spans="1:14">
      <c r="A180" s="10" t="s">
        <v>352</v>
      </c>
      <c r="B180" s="10" t="s">
        <v>353</v>
      </c>
      <c r="C180" s="10" t="s">
        <v>61</v>
      </c>
      <c r="D180" s="10" t="s">
        <v>17</v>
      </c>
      <c r="E180" s="10" t="s">
        <v>62</v>
      </c>
      <c r="F180" s="10" t="s">
        <v>52</v>
      </c>
      <c r="G180" s="10" t="s">
        <v>295</v>
      </c>
      <c r="H180" s="10" t="s">
        <v>114</v>
      </c>
      <c r="I180" s="20">
        <v>11.24932084632</v>
      </c>
      <c r="J180" s="9">
        <v>0</v>
      </c>
      <c r="K180" s="9">
        <v>0</v>
      </c>
      <c r="L180" s="9">
        <v>-11.24932084632</v>
      </c>
      <c r="M180" s="9">
        <v>0</v>
      </c>
      <c r="N180" s="10">
        <v>11.24932084632</v>
      </c>
    </row>
    <row r="181" spans="1:14">
      <c r="A181" s="10" t="s">
        <v>354</v>
      </c>
      <c r="B181" s="10" t="s">
        <v>355</v>
      </c>
      <c r="C181" s="10" t="s">
        <v>16</v>
      </c>
      <c r="D181" s="10" t="s">
        <v>17</v>
      </c>
      <c r="E181" s="10" t="s">
        <v>18</v>
      </c>
      <c r="F181" s="10" t="s">
        <v>19</v>
      </c>
      <c r="G181" s="10" t="s">
        <v>20</v>
      </c>
      <c r="H181" s="10" t="s">
        <v>21</v>
      </c>
      <c r="I181" s="20">
        <v>160.020562836625</v>
      </c>
      <c r="J181" s="9">
        <v>146.60965999999999</v>
      </c>
      <c r="K181" s="9">
        <v>148.741299385426</v>
      </c>
      <c r="L181" s="9">
        <v>-11.279263451198901</v>
      </c>
      <c r="M181" s="9">
        <v>2.1316393854258102</v>
      </c>
      <c r="N181" s="10">
        <v>13.4109028366248</v>
      </c>
    </row>
    <row r="182" spans="1:14">
      <c r="A182" s="10" t="s">
        <v>356</v>
      </c>
      <c r="B182" s="10" t="s">
        <v>357</v>
      </c>
      <c r="C182" s="10" t="s">
        <v>61</v>
      </c>
      <c r="D182" s="10" t="s">
        <v>17</v>
      </c>
      <c r="E182" s="10" t="s">
        <v>51</v>
      </c>
      <c r="F182" s="10" t="s">
        <v>52</v>
      </c>
      <c r="G182" s="10" t="s">
        <v>36</v>
      </c>
      <c r="H182" s="10" t="s">
        <v>21</v>
      </c>
      <c r="I182" s="20">
        <v>285.30262731897102</v>
      </c>
      <c r="J182" s="9">
        <v>380.14193999999998</v>
      </c>
      <c r="K182" s="9">
        <v>295.80614018144598</v>
      </c>
      <c r="L182" s="9">
        <v>10.503512862474899</v>
      </c>
      <c r="M182" s="9">
        <v>-84.335799818554406</v>
      </c>
      <c r="N182" s="10">
        <v>-94.839312681029398</v>
      </c>
    </row>
    <row r="183" spans="1:14">
      <c r="A183" s="10" t="s">
        <v>358</v>
      </c>
      <c r="B183" s="10" t="s">
        <v>359</v>
      </c>
      <c r="C183" s="10" t="s">
        <v>35</v>
      </c>
      <c r="D183" s="10" t="s">
        <v>17</v>
      </c>
      <c r="E183" s="10" t="s">
        <v>18</v>
      </c>
      <c r="F183" s="10" t="s">
        <v>19</v>
      </c>
      <c r="G183" s="10" t="s">
        <v>36</v>
      </c>
      <c r="H183" s="10" t="s">
        <v>21</v>
      </c>
      <c r="I183" s="20">
        <v>80.945011071214793</v>
      </c>
      <c r="J183" s="9">
        <v>76.507199999999997</v>
      </c>
      <c r="K183" s="9">
        <v>41.225381035996499</v>
      </c>
      <c r="L183" s="9">
        <v>-39.719630035218401</v>
      </c>
      <c r="M183" s="9">
        <v>-35.281818964003499</v>
      </c>
      <c r="N183" s="10">
        <v>4.4378110712148198</v>
      </c>
    </row>
    <row r="184" spans="1:14">
      <c r="A184" s="10" t="s">
        <v>360</v>
      </c>
      <c r="B184" s="10" t="s">
        <v>361</v>
      </c>
      <c r="C184" s="10" t="s">
        <v>61</v>
      </c>
      <c r="D184" s="10" t="s">
        <v>17</v>
      </c>
      <c r="E184" s="10" t="s">
        <v>62</v>
      </c>
      <c r="F184" s="10" t="s">
        <v>52</v>
      </c>
      <c r="G184" s="10" t="s">
        <v>36</v>
      </c>
      <c r="H184" s="10" t="s">
        <v>21</v>
      </c>
      <c r="I184" s="20">
        <v>76.999615350089798</v>
      </c>
      <c r="J184" s="9">
        <v>77.072479999999999</v>
      </c>
      <c r="K184" s="9">
        <v>77.098806262803606</v>
      </c>
      <c r="L184" s="9">
        <v>9.9190912713851304E-2</v>
      </c>
      <c r="M184" s="9">
        <v>2.6326262803621599E-2</v>
      </c>
      <c r="N184" s="10">
        <v>-7.2864649910229701E-2</v>
      </c>
    </row>
    <row r="185" spans="1:14">
      <c r="A185" s="10" t="s">
        <v>362</v>
      </c>
      <c r="B185" s="10" t="s">
        <v>363</v>
      </c>
      <c r="C185" s="10" t="s">
        <v>16</v>
      </c>
      <c r="D185" s="10" t="s">
        <v>17</v>
      </c>
      <c r="E185" s="10" t="s">
        <v>18</v>
      </c>
      <c r="F185" s="10" t="s">
        <v>19</v>
      </c>
      <c r="G185" s="10" t="s">
        <v>20</v>
      </c>
      <c r="H185" s="10" t="s">
        <v>21</v>
      </c>
      <c r="I185" s="20">
        <v>0.98928530819868399</v>
      </c>
      <c r="J185" s="9">
        <v>5.0110000000000001</v>
      </c>
      <c r="K185" s="9">
        <v>5.0275652619256697</v>
      </c>
      <c r="L185" s="9">
        <v>4.0382799537269802</v>
      </c>
      <c r="M185" s="9">
        <v>1.6565261925666E-2</v>
      </c>
      <c r="N185" s="10">
        <v>-4.0217146918013196</v>
      </c>
    </row>
    <row r="186" spans="1:14">
      <c r="A186" s="10" t="s">
        <v>364</v>
      </c>
      <c r="B186" s="10" t="s">
        <v>365</v>
      </c>
      <c r="C186" s="10" t="s">
        <v>16</v>
      </c>
      <c r="D186" s="10" t="s">
        <v>17</v>
      </c>
      <c r="E186" s="10" t="s">
        <v>18</v>
      </c>
      <c r="F186" s="10" t="s">
        <v>19</v>
      </c>
      <c r="G186" s="10" t="s">
        <v>20</v>
      </c>
      <c r="H186" s="10" t="s">
        <v>112</v>
      </c>
      <c r="I186" s="20">
        <v>180.12074669610601</v>
      </c>
      <c r="J186" s="9">
        <v>233.94435061650199</v>
      </c>
      <c r="K186" s="9">
        <v>216.315551497999</v>
      </c>
      <c r="L186" s="9">
        <v>36.194804801893</v>
      </c>
      <c r="M186" s="9">
        <v>-17.628799118503299</v>
      </c>
      <c r="N186" s="10">
        <v>-53.823603920396401</v>
      </c>
    </row>
    <row r="187" spans="1:14">
      <c r="A187" s="10" t="s">
        <v>364</v>
      </c>
      <c r="B187" s="10" t="s">
        <v>365</v>
      </c>
      <c r="C187" s="10" t="s">
        <v>16</v>
      </c>
      <c r="D187" s="10" t="s">
        <v>17</v>
      </c>
      <c r="E187" s="10" t="s">
        <v>18</v>
      </c>
      <c r="F187" s="10" t="s">
        <v>19</v>
      </c>
      <c r="G187" s="10" t="s">
        <v>20</v>
      </c>
      <c r="H187" s="10" t="s">
        <v>21</v>
      </c>
      <c r="I187" s="20">
        <v>-4.8926451226810297</v>
      </c>
      <c r="J187" s="9">
        <v>0</v>
      </c>
      <c r="K187" s="9">
        <v>0</v>
      </c>
      <c r="L187" s="9">
        <v>4.8926451226810297</v>
      </c>
      <c r="M187" s="9">
        <v>0</v>
      </c>
      <c r="N187" s="10">
        <v>-4.8926451226810297</v>
      </c>
    </row>
    <row r="188" spans="1:14">
      <c r="A188" s="10" t="s">
        <v>366</v>
      </c>
      <c r="B188" s="10" t="s">
        <v>367</v>
      </c>
      <c r="C188" s="10" t="s">
        <v>35</v>
      </c>
      <c r="D188" s="10" t="s">
        <v>17</v>
      </c>
      <c r="E188" s="10" t="s">
        <v>18</v>
      </c>
      <c r="F188" s="10" t="s">
        <v>19</v>
      </c>
      <c r="G188" s="10" t="s">
        <v>36</v>
      </c>
      <c r="H188" s="10" t="s">
        <v>21</v>
      </c>
      <c r="I188" s="20">
        <v>45.040304458408102</v>
      </c>
      <c r="J188" s="9">
        <v>44.949599999999997</v>
      </c>
      <c r="K188" s="9">
        <v>44.223527802165599</v>
      </c>
      <c r="L188" s="9">
        <v>-0.81677665624248197</v>
      </c>
      <c r="M188" s="9">
        <v>-0.72607219783434795</v>
      </c>
      <c r="N188" s="10">
        <v>9.0704458408133307E-2</v>
      </c>
    </row>
    <row r="189" spans="1:14">
      <c r="A189" s="10" t="s">
        <v>368</v>
      </c>
      <c r="B189" s="10" t="s">
        <v>368</v>
      </c>
      <c r="C189" s="10" t="s">
        <v>61</v>
      </c>
      <c r="D189" s="10" t="s">
        <v>17</v>
      </c>
      <c r="E189" s="10" t="s">
        <v>98</v>
      </c>
      <c r="F189" s="10" t="s">
        <v>52</v>
      </c>
      <c r="G189" s="10" t="s">
        <v>36</v>
      </c>
      <c r="H189" s="10" t="s">
        <v>21</v>
      </c>
      <c r="I189" s="20">
        <v>84.301739676840199</v>
      </c>
      <c r="J189" s="9">
        <v>80.973119999999994</v>
      </c>
      <c r="K189" s="9">
        <v>81.284143546970995</v>
      </c>
      <c r="L189" s="9">
        <v>-3.0175961298691898</v>
      </c>
      <c r="M189" s="9">
        <v>0.31102354697101497</v>
      </c>
      <c r="N189" s="10">
        <v>3.3286196768402099</v>
      </c>
    </row>
    <row r="190" spans="1:14">
      <c r="A190" s="10" t="s">
        <v>369</v>
      </c>
      <c r="B190" s="10" t="s">
        <v>370</v>
      </c>
      <c r="C190" s="10" t="s">
        <v>61</v>
      </c>
      <c r="D190" s="10" t="s">
        <v>17</v>
      </c>
      <c r="E190" s="10" t="s">
        <v>98</v>
      </c>
      <c r="F190" s="10" t="s">
        <v>52</v>
      </c>
      <c r="G190" s="10" t="s">
        <v>36</v>
      </c>
      <c r="H190" s="10" t="s">
        <v>21</v>
      </c>
      <c r="I190" s="20">
        <v>670.90138898862995</v>
      </c>
      <c r="J190" s="9">
        <v>584.41515000000004</v>
      </c>
      <c r="K190" s="9">
        <v>578.60720544337096</v>
      </c>
      <c r="L190" s="9">
        <v>-92.294183545258207</v>
      </c>
      <c r="M190" s="9">
        <v>-5.8079445566286303</v>
      </c>
      <c r="N190" s="10">
        <v>86.486238988629594</v>
      </c>
    </row>
    <row r="191" spans="1:14">
      <c r="A191" s="10" t="s">
        <v>371</v>
      </c>
      <c r="B191" s="10" t="s">
        <v>372</v>
      </c>
      <c r="C191" s="10" t="s">
        <v>61</v>
      </c>
      <c r="D191" s="10" t="s">
        <v>17</v>
      </c>
      <c r="E191" s="10" t="s">
        <v>98</v>
      </c>
      <c r="F191" s="10" t="s">
        <v>52</v>
      </c>
      <c r="G191" s="10" t="s">
        <v>36</v>
      </c>
      <c r="H191" s="10" t="s">
        <v>37</v>
      </c>
      <c r="I191" s="20">
        <v>24.264664184583001</v>
      </c>
      <c r="J191" s="9">
        <v>29.707816214067101</v>
      </c>
      <c r="K191" s="9">
        <v>29.684760893023</v>
      </c>
      <c r="L191" s="9">
        <v>5.42009670844</v>
      </c>
      <c r="M191" s="9">
        <v>-2.30553210441116E-2</v>
      </c>
      <c r="N191" s="10">
        <v>-5.4431520294841098</v>
      </c>
    </row>
    <row r="192" spans="1:14">
      <c r="A192" s="10" t="s">
        <v>373</v>
      </c>
      <c r="B192" s="10" t="s">
        <v>374</v>
      </c>
      <c r="C192" s="10" t="s">
        <v>16</v>
      </c>
      <c r="D192" s="10" t="s">
        <v>17</v>
      </c>
      <c r="E192" s="10" t="s">
        <v>18</v>
      </c>
      <c r="F192" s="10" t="s">
        <v>19</v>
      </c>
      <c r="G192" s="10" t="s">
        <v>20</v>
      </c>
      <c r="H192" s="10" t="s">
        <v>21</v>
      </c>
      <c r="I192" s="20">
        <v>99.791036804308803</v>
      </c>
      <c r="J192" s="9">
        <v>77.059560000000005</v>
      </c>
      <c r="K192" s="9">
        <v>77.736370354111799</v>
      </c>
      <c r="L192" s="9">
        <v>-22.054666450197001</v>
      </c>
      <c r="M192" s="9">
        <v>0.676810354111822</v>
      </c>
      <c r="N192" s="10">
        <v>22.731476804308802</v>
      </c>
    </row>
    <row r="193" spans="1:14">
      <c r="A193" s="10" t="s">
        <v>375</v>
      </c>
      <c r="B193" s="10" t="s">
        <v>376</v>
      </c>
      <c r="C193" s="10" t="s">
        <v>50</v>
      </c>
      <c r="D193" s="10" t="s">
        <v>17</v>
      </c>
      <c r="E193" s="10" t="s">
        <v>51</v>
      </c>
      <c r="F193" s="10" t="s">
        <v>52</v>
      </c>
      <c r="G193" s="10" t="s">
        <v>32</v>
      </c>
      <c r="H193" s="10" t="s">
        <v>21</v>
      </c>
      <c r="I193" s="20">
        <v>63.512751944943098</v>
      </c>
      <c r="J193" s="9">
        <v>47.389449999999997</v>
      </c>
      <c r="K193" s="9">
        <v>39.772180421422298</v>
      </c>
      <c r="L193" s="9">
        <v>-23.740571523520799</v>
      </c>
      <c r="M193" s="9">
        <v>-7.6172695785777096</v>
      </c>
      <c r="N193" s="10">
        <v>16.123301944943101</v>
      </c>
    </row>
    <row r="194" spans="1:14">
      <c r="A194" s="10" t="s">
        <v>377</v>
      </c>
      <c r="B194" s="10" t="s">
        <v>378</v>
      </c>
      <c r="C194" s="10" t="s">
        <v>50</v>
      </c>
      <c r="D194" s="10" t="s">
        <v>17</v>
      </c>
      <c r="E194" s="10" t="s">
        <v>51</v>
      </c>
      <c r="F194" s="10" t="s">
        <v>52</v>
      </c>
      <c r="G194" s="10" t="s">
        <v>32</v>
      </c>
      <c r="H194" s="10" t="s">
        <v>21</v>
      </c>
      <c r="I194" s="20">
        <v>299.937708258528</v>
      </c>
      <c r="J194" s="9">
        <v>107.17668999999999</v>
      </c>
      <c r="K194" s="9">
        <v>234.91522988001199</v>
      </c>
      <c r="L194" s="9">
        <v>-65.022478378516098</v>
      </c>
      <c r="M194" s="9">
        <v>127.738539880012</v>
      </c>
      <c r="N194" s="10">
        <v>192.761018258528</v>
      </c>
    </row>
    <row r="195" spans="1:14">
      <c r="A195" s="10" t="s">
        <v>379</v>
      </c>
      <c r="B195" s="10" t="s">
        <v>380</v>
      </c>
      <c r="C195" s="10" t="s">
        <v>35</v>
      </c>
      <c r="D195" s="10" t="s">
        <v>17</v>
      </c>
      <c r="E195" s="10" t="s">
        <v>18</v>
      </c>
      <c r="F195" s="10" t="s">
        <v>19</v>
      </c>
      <c r="G195" s="10" t="s">
        <v>36</v>
      </c>
      <c r="H195" s="10" t="s">
        <v>37</v>
      </c>
      <c r="I195" s="20">
        <v>458.884095924767</v>
      </c>
      <c r="J195" s="9">
        <v>350.79832937010298</v>
      </c>
      <c r="K195" s="9">
        <v>362.37385798647199</v>
      </c>
      <c r="L195" s="9">
        <v>-96.510237938294395</v>
      </c>
      <c r="M195" s="9">
        <v>11.5755286163688</v>
      </c>
      <c r="N195" s="10">
        <v>108.085766554663</v>
      </c>
    </row>
    <row r="196" spans="1:14">
      <c r="A196" s="10" t="s">
        <v>381</v>
      </c>
      <c r="B196" s="10" t="s">
        <v>382</v>
      </c>
      <c r="C196" s="10" t="s">
        <v>50</v>
      </c>
      <c r="D196" s="10" t="s">
        <v>17</v>
      </c>
      <c r="E196" s="10" t="s">
        <v>51</v>
      </c>
      <c r="F196" s="10" t="s">
        <v>52</v>
      </c>
      <c r="G196" s="10" t="s">
        <v>32</v>
      </c>
      <c r="H196" s="10" t="s">
        <v>21</v>
      </c>
      <c r="I196" s="20">
        <v>13.84155</v>
      </c>
      <c r="J196" s="9">
        <v>16.470040000000001</v>
      </c>
      <c r="K196" s="9">
        <v>18.20373</v>
      </c>
      <c r="L196" s="9">
        <v>4.3621800000000004</v>
      </c>
      <c r="M196" s="9">
        <v>1.73369</v>
      </c>
      <c r="N196" s="10">
        <v>-2.6284900000000002</v>
      </c>
    </row>
    <row r="197" spans="1:14">
      <c r="A197" s="10" t="s">
        <v>383</v>
      </c>
      <c r="B197" s="10" t="s">
        <v>384</v>
      </c>
      <c r="C197" s="10" t="s">
        <v>30</v>
      </c>
      <c r="D197" s="10" t="s">
        <v>17</v>
      </c>
      <c r="E197" s="10" t="s">
        <v>31</v>
      </c>
      <c r="F197" s="10" t="s">
        <v>19</v>
      </c>
      <c r="G197" s="10" t="s">
        <v>32</v>
      </c>
      <c r="H197" s="10" t="s">
        <v>21</v>
      </c>
      <c r="I197" s="20">
        <v>183.83599042489499</v>
      </c>
      <c r="J197" s="9">
        <v>177.31501</v>
      </c>
      <c r="K197" s="9">
        <v>179.28898156277401</v>
      </c>
      <c r="L197" s="9">
        <v>-4.5470088621209204</v>
      </c>
      <c r="M197" s="9">
        <v>1.9739715627743499</v>
      </c>
      <c r="N197" s="10">
        <v>6.5209804248952699</v>
      </c>
    </row>
    <row r="198" spans="1:14">
      <c r="A198" s="10" t="s">
        <v>385</v>
      </c>
      <c r="B198" s="10" t="s">
        <v>386</v>
      </c>
      <c r="C198" s="10" t="s">
        <v>61</v>
      </c>
      <c r="D198" s="10" t="s">
        <v>17</v>
      </c>
      <c r="E198" s="10" t="s">
        <v>62</v>
      </c>
      <c r="F198" s="10" t="s">
        <v>52</v>
      </c>
      <c r="G198" s="10" t="s">
        <v>20</v>
      </c>
      <c r="H198" s="10" t="s">
        <v>21</v>
      </c>
      <c r="I198" s="20">
        <v>112.037944494315</v>
      </c>
      <c r="J198" s="9">
        <v>125.17157</v>
      </c>
      <c r="K198" s="9">
        <v>116.42567427568</v>
      </c>
      <c r="L198" s="9">
        <v>4.3877297813656497</v>
      </c>
      <c r="M198" s="9">
        <v>-8.7458957243195794</v>
      </c>
      <c r="N198" s="10">
        <v>-13.133625505685201</v>
      </c>
    </row>
    <row r="199" spans="1:14">
      <c r="A199" s="10" t="s">
        <v>387</v>
      </c>
      <c r="B199" s="10" t="s">
        <v>388</v>
      </c>
      <c r="C199" s="10" t="s">
        <v>61</v>
      </c>
      <c r="D199" s="10" t="s">
        <v>17</v>
      </c>
      <c r="E199" s="10" t="s">
        <v>62</v>
      </c>
      <c r="F199" s="10" t="s">
        <v>52</v>
      </c>
      <c r="G199" s="10" t="s">
        <v>36</v>
      </c>
      <c r="H199" s="10" t="s">
        <v>21</v>
      </c>
      <c r="I199" s="20">
        <v>5.4</v>
      </c>
      <c r="J199" s="9">
        <v>5.3595800000000002</v>
      </c>
      <c r="K199" s="9">
        <v>5.3786041849575703</v>
      </c>
      <c r="L199" s="9">
        <v>-2.1395815042435401E-2</v>
      </c>
      <c r="M199" s="9">
        <v>1.9024184957565599E-2</v>
      </c>
      <c r="N199" s="10">
        <v>4.0420000000000997E-2</v>
      </c>
    </row>
    <row r="200" spans="1:14">
      <c r="A200" s="10" t="s">
        <v>389</v>
      </c>
      <c r="B200" s="10" t="s">
        <v>390</v>
      </c>
      <c r="C200" s="10" t="s">
        <v>16</v>
      </c>
      <c r="D200" s="10" t="s">
        <v>17</v>
      </c>
      <c r="E200" s="10" t="s">
        <v>18</v>
      </c>
      <c r="F200" s="10" t="s">
        <v>26</v>
      </c>
      <c r="G200" s="10" t="s">
        <v>20</v>
      </c>
      <c r="H200" s="10" t="s">
        <v>21</v>
      </c>
      <c r="I200" s="20">
        <v>50.041671603829997</v>
      </c>
      <c r="J200" s="9">
        <v>48.344880000000003</v>
      </c>
      <c r="K200" s="9">
        <v>34.644952443664003</v>
      </c>
      <c r="L200" s="9">
        <v>-15.396719160166001</v>
      </c>
      <c r="M200" s="9">
        <v>-13.699927556336</v>
      </c>
      <c r="N200" s="10">
        <v>1.6967916038300399</v>
      </c>
    </row>
    <row r="201" spans="1:14">
      <c r="A201" s="10" t="s">
        <v>391</v>
      </c>
      <c r="B201" s="10" t="s">
        <v>392</v>
      </c>
      <c r="C201" s="10" t="s">
        <v>30</v>
      </c>
      <c r="D201" s="10" t="s">
        <v>17</v>
      </c>
      <c r="E201" s="10" t="s">
        <v>31</v>
      </c>
      <c r="F201" s="10" t="s">
        <v>19</v>
      </c>
      <c r="G201" s="10" t="s">
        <v>32</v>
      </c>
      <c r="H201" s="10" t="s">
        <v>27</v>
      </c>
      <c r="I201" s="20">
        <v>1152.03985331031</v>
      </c>
      <c r="J201" s="9">
        <v>1030.79234107355</v>
      </c>
      <c r="K201" s="9">
        <v>1030.5151438268399</v>
      </c>
      <c r="L201" s="9">
        <v>-121.524709483474</v>
      </c>
      <c r="M201" s="9">
        <v>-0.277197246713968</v>
      </c>
      <c r="N201" s="10">
        <v>121.24751223676</v>
      </c>
    </row>
    <row r="202" spans="1:14">
      <c r="A202" s="10" t="s">
        <v>391</v>
      </c>
      <c r="B202" s="10" t="s">
        <v>392</v>
      </c>
      <c r="C202" s="10" t="s">
        <v>30</v>
      </c>
      <c r="D202" s="10" t="s">
        <v>17</v>
      </c>
      <c r="E202" s="10" t="s">
        <v>31</v>
      </c>
      <c r="F202" s="10" t="s">
        <v>19</v>
      </c>
      <c r="G202" s="10" t="s">
        <v>32</v>
      </c>
      <c r="H202" s="10" t="s">
        <v>112</v>
      </c>
      <c r="I202" s="20">
        <v>-29.235230693348601</v>
      </c>
      <c r="J202" s="9">
        <v>28.270027159513099</v>
      </c>
      <c r="K202" s="9">
        <v>28.3857162306589</v>
      </c>
      <c r="L202" s="9">
        <v>57.620946924007598</v>
      </c>
      <c r="M202" s="9">
        <v>0.115689071145873</v>
      </c>
      <c r="N202" s="10">
        <v>-57.505257852861703</v>
      </c>
    </row>
    <row r="203" spans="1:14">
      <c r="A203" s="10" t="s">
        <v>393</v>
      </c>
      <c r="B203" s="10" t="s">
        <v>394</v>
      </c>
      <c r="C203" s="10" t="s">
        <v>30</v>
      </c>
      <c r="D203" s="10" t="s">
        <v>17</v>
      </c>
      <c r="E203" s="10" t="s">
        <v>31</v>
      </c>
      <c r="F203" s="10" t="s">
        <v>19</v>
      </c>
      <c r="G203" s="10" t="s">
        <v>395</v>
      </c>
      <c r="H203" s="10" t="s">
        <v>27</v>
      </c>
      <c r="I203" s="20">
        <v>159.00173724037799</v>
      </c>
      <c r="J203" s="9">
        <v>0</v>
      </c>
      <c r="K203" s="9">
        <v>152.116048738313</v>
      </c>
      <c r="L203" s="9">
        <v>-6.8856885020649896</v>
      </c>
      <c r="M203" s="9">
        <v>152.116048738313</v>
      </c>
      <c r="N203" s="10">
        <v>159.00173724037799</v>
      </c>
    </row>
    <row r="204" spans="1:14">
      <c r="A204" s="10" t="s">
        <v>396</v>
      </c>
      <c r="B204" s="10" t="s">
        <v>397</v>
      </c>
      <c r="C204" s="10" t="s">
        <v>16</v>
      </c>
      <c r="D204" s="10" t="s">
        <v>17</v>
      </c>
      <c r="E204" s="10" t="s">
        <v>18</v>
      </c>
      <c r="F204" s="10" t="s">
        <v>19</v>
      </c>
      <c r="G204" s="10" t="s">
        <v>20</v>
      </c>
      <c r="H204" s="10" t="s">
        <v>27</v>
      </c>
      <c r="I204" s="20">
        <v>28.071165355188299</v>
      </c>
      <c r="J204" s="9">
        <v>35.658986595490099</v>
      </c>
      <c r="K204" s="9">
        <v>25.8201064736792</v>
      </c>
      <c r="L204" s="9">
        <v>-2.25105888150908</v>
      </c>
      <c r="M204" s="9">
        <v>-9.8388801218109396</v>
      </c>
      <c r="N204" s="10">
        <v>-7.5878212403018503</v>
      </c>
    </row>
    <row r="205" spans="1:14">
      <c r="A205" s="10" t="s">
        <v>398</v>
      </c>
      <c r="B205" s="10" t="s">
        <v>399</v>
      </c>
      <c r="C205" s="10" t="s">
        <v>35</v>
      </c>
      <c r="D205" s="10" t="s">
        <v>17</v>
      </c>
      <c r="E205" s="10" t="s">
        <v>69</v>
      </c>
      <c r="F205" s="10" t="s">
        <v>19</v>
      </c>
      <c r="G205" s="10" t="s">
        <v>36</v>
      </c>
      <c r="H205" s="10" t="s">
        <v>21</v>
      </c>
      <c r="I205" s="20">
        <v>367.30203545781001</v>
      </c>
      <c r="J205" s="9">
        <v>142.00933000000001</v>
      </c>
      <c r="K205" s="9">
        <v>111.575646619842</v>
      </c>
      <c r="L205" s="9">
        <v>-255.72638883796799</v>
      </c>
      <c r="M205" s="9">
        <v>-30.433683380158001</v>
      </c>
      <c r="N205" s="10">
        <v>225.29270545781</v>
      </c>
    </row>
    <row r="206" spans="1:14">
      <c r="A206" s="10" t="s">
        <v>400</v>
      </c>
      <c r="B206" s="10" t="s">
        <v>400</v>
      </c>
      <c r="C206" s="10" t="s">
        <v>35</v>
      </c>
      <c r="D206" s="10" t="s">
        <v>17</v>
      </c>
      <c r="E206" s="10" t="s">
        <v>69</v>
      </c>
      <c r="F206" s="10" t="s">
        <v>19</v>
      </c>
      <c r="G206" s="10" t="s">
        <v>36</v>
      </c>
      <c r="H206" s="10" t="s">
        <v>21</v>
      </c>
      <c r="I206" s="20">
        <v>250</v>
      </c>
      <c r="J206" s="9">
        <v>0</v>
      </c>
      <c r="K206" s="9">
        <v>0</v>
      </c>
      <c r="L206" s="9">
        <v>-250</v>
      </c>
      <c r="M206" s="9">
        <v>0</v>
      </c>
      <c r="N206" s="10">
        <v>250</v>
      </c>
    </row>
    <row r="207" spans="1:14">
      <c r="A207" s="10" t="s">
        <v>401</v>
      </c>
      <c r="B207" s="10" t="s">
        <v>402</v>
      </c>
      <c r="C207" s="10" t="s">
        <v>35</v>
      </c>
      <c r="D207" s="10" t="s">
        <v>17</v>
      </c>
      <c r="E207" s="10" t="s">
        <v>18</v>
      </c>
      <c r="F207" s="10" t="s">
        <v>19</v>
      </c>
      <c r="G207" s="10" t="s">
        <v>36</v>
      </c>
      <c r="H207" s="10" t="s">
        <v>21</v>
      </c>
      <c r="I207" s="20">
        <v>410.75340125673301</v>
      </c>
      <c r="J207" s="9">
        <v>277.94146000000001</v>
      </c>
      <c r="K207" s="9">
        <v>289.93877041264301</v>
      </c>
      <c r="L207" s="9">
        <v>-120.81463084409</v>
      </c>
      <c r="M207" s="9">
        <v>11.997310412642699</v>
      </c>
      <c r="N207" s="10">
        <v>132.81194125673201</v>
      </c>
    </row>
    <row r="208" spans="1:14">
      <c r="A208" s="10" t="s">
        <v>403</v>
      </c>
      <c r="B208" s="10" t="s">
        <v>404</v>
      </c>
      <c r="C208" s="10" t="s">
        <v>35</v>
      </c>
      <c r="D208" s="10" t="s">
        <v>17</v>
      </c>
      <c r="E208" s="10" t="s">
        <v>18</v>
      </c>
      <c r="F208" s="10" t="s">
        <v>19</v>
      </c>
      <c r="G208" s="10" t="s">
        <v>36</v>
      </c>
      <c r="H208" s="10" t="s">
        <v>21</v>
      </c>
      <c r="I208" s="20">
        <v>25.823594404548199</v>
      </c>
      <c r="J208" s="9">
        <v>17.530270000000002</v>
      </c>
      <c r="K208" s="9">
        <v>16.707101697395402</v>
      </c>
      <c r="L208" s="9">
        <v>-9.1164927071527995</v>
      </c>
      <c r="M208" s="9">
        <v>-0.82316830260462803</v>
      </c>
      <c r="N208" s="10">
        <v>8.2933244045481693</v>
      </c>
    </row>
    <row r="209" spans="1:14">
      <c r="A209" s="10" t="s">
        <v>405</v>
      </c>
      <c r="B209" s="10" t="s">
        <v>406</v>
      </c>
      <c r="C209" s="10" t="s">
        <v>61</v>
      </c>
      <c r="D209" s="10" t="s">
        <v>17</v>
      </c>
      <c r="E209" s="10" t="s">
        <v>98</v>
      </c>
      <c r="F209" s="10" t="s">
        <v>52</v>
      </c>
      <c r="G209" s="10" t="s">
        <v>36</v>
      </c>
      <c r="H209" s="10" t="s">
        <v>21</v>
      </c>
      <c r="I209" s="20">
        <v>223.07456044284899</v>
      </c>
      <c r="J209" s="9">
        <v>241.99795</v>
      </c>
      <c r="K209" s="9">
        <v>236.12519959028401</v>
      </c>
      <c r="L209" s="9">
        <v>13.0506391474353</v>
      </c>
      <c r="M209" s="9">
        <v>-5.8727504097161303</v>
      </c>
      <c r="N209" s="10">
        <v>-18.923389557151399</v>
      </c>
    </row>
    <row r="210" spans="1:14">
      <c r="A210" s="10" t="s">
        <v>407</v>
      </c>
      <c r="B210" s="10" t="s">
        <v>408</v>
      </c>
      <c r="C210" s="10" t="s">
        <v>35</v>
      </c>
      <c r="D210" s="10" t="s">
        <v>17</v>
      </c>
      <c r="E210" s="10" t="s">
        <v>69</v>
      </c>
      <c r="F210" s="10" t="s">
        <v>19</v>
      </c>
      <c r="G210" s="10" t="s">
        <v>36</v>
      </c>
      <c r="H210" s="10" t="s">
        <v>21</v>
      </c>
      <c r="I210" s="20">
        <v>36.446757929383601</v>
      </c>
      <c r="J210" s="9">
        <v>25.338139999999999</v>
      </c>
      <c r="K210" s="9">
        <v>25.963633450395101</v>
      </c>
      <c r="L210" s="9">
        <v>-10.483124478988501</v>
      </c>
      <c r="M210" s="9">
        <v>0.62549345039508397</v>
      </c>
      <c r="N210" s="10">
        <v>11.1086179293836</v>
      </c>
    </row>
    <row r="211" spans="1:14">
      <c r="A211" s="10" t="s">
        <v>409</v>
      </c>
      <c r="B211" s="10" t="s">
        <v>410</v>
      </c>
      <c r="C211" s="10" t="s">
        <v>50</v>
      </c>
      <c r="D211" s="10" t="s">
        <v>17</v>
      </c>
      <c r="E211" s="10" t="s">
        <v>51</v>
      </c>
      <c r="F211" s="10" t="s">
        <v>52</v>
      </c>
      <c r="G211" s="10" t="s">
        <v>32</v>
      </c>
      <c r="H211" s="10" t="s">
        <v>21</v>
      </c>
      <c r="I211" s="20">
        <v>75.123666217833602</v>
      </c>
      <c r="J211" s="9">
        <v>54.000149999999998</v>
      </c>
      <c r="K211" s="9">
        <v>63.536559994146899</v>
      </c>
      <c r="L211" s="9">
        <v>-11.5871062236867</v>
      </c>
      <c r="M211" s="9">
        <v>9.5364099941469007</v>
      </c>
      <c r="N211" s="10">
        <v>21.1235162178336</v>
      </c>
    </row>
    <row r="212" spans="1:14">
      <c r="A212" s="10" t="s">
        <v>411</v>
      </c>
      <c r="B212" s="10" t="s">
        <v>412</v>
      </c>
      <c r="C212" s="10" t="s">
        <v>50</v>
      </c>
      <c r="D212" s="10" t="s">
        <v>17</v>
      </c>
      <c r="E212" s="10" t="s">
        <v>51</v>
      </c>
      <c r="F212" s="10" t="s">
        <v>52</v>
      </c>
      <c r="G212" s="10" t="s">
        <v>32</v>
      </c>
      <c r="H212" s="10" t="s">
        <v>37</v>
      </c>
      <c r="I212" s="20">
        <v>-17.937015651507501</v>
      </c>
      <c r="J212" s="9">
        <v>20.002734685054001</v>
      </c>
      <c r="K212" s="9">
        <v>19.947729227374801</v>
      </c>
      <c r="L212" s="9">
        <v>37.884744878882302</v>
      </c>
      <c r="M212" s="9">
        <v>-5.50054576792363E-2</v>
      </c>
      <c r="N212" s="10">
        <v>-37.939750336561502</v>
      </c>
    </row>
    <row r="213" spans="1:14">
      <c r="A213" s="10" t="s">
        <v>411</v>
      </c>
      <c r="B213" s="10" t="s">
        <v>412</v>
      </c>
      <c r="C213" s="10" t="s">
        <v>50</v>
      </c>
      <c r="D213" s="10" t="s">
        <v>17</v>
      </c>
      <c r="E213" s="10" t="s">
        <v>51</v>
      </c>
      <c r="F213" s="10" t="s">
        <v>52</v>
      </c>
      <c r="G213" s="10" t="s">
        <v>32</v>
      </c>
      <c r="H213" s="10" t="s">
        <v>21</v>
      </c>
      <c r="I213" s="20">
        <v>486.70451181927001</v>
      </c>
      <c r="J213" s="9">
        <v>472.79665999999997</v>
      </c>
      <c r="K213" s="9">
        <v>490.372328065555</v>
      </c>
      <c r="L213" s="9">
        <v>3.6678162462847599</v>
      </c>
      <c r="M213" s="9">
        <v>17.575668065554598</v>
      </c>
      <c r="N213" s="10">
        <v>13.907851819269901</v>
      </c>
    </row>
    <row r="214" spans="1:14">
      <c r="A214" s="10" t="s">
        <v>413</v>
      </c>
      <c r="B214" s="10" t="s">
        <v>414</v>
      </c>
      <c r="C214" s="10" t="s">
        <v>35</v>
      </c>
      <c r="D214" s="10" t="s">
        <v>17</v>
      </c>
      <c r="E214" s="10" t="s">
        <v>18</v>
      </c>
      <c r="F214" s="10" t="s">
        <v>19</v>
      </c>
      <c r="G214" s="10" t="s">
        <v>36</v>
      </c>
      <c r="H214" s="10" t="s">
        <v>21</v>
      </c>
      <c r="I214" s="20">
        <v>521.35097262118495</v>
      </c>
      <c r="J214" s="9">
        <v>545.96815000000004</v>
      </c>
      <c r="K214" s="9">
        <v>505.806280655546</v>
      </c>
      <c r="L214" s="9">
        <v>-15.5446919656391</v>
      </c>
      <c r="M214" s="9">
        <v>-40.161869344454303</v>
      </c>
      <c r="N214" s="10">
        <v>-24.6171773788152</v>
      </c>
    </row>
    <row r="215" spans="1:14">
      <c r="A215" s="10" t="s">
        <v>415</v>
      </c>
      <c r="B215" s="10" t="s">
        <v>416</v>
      </c>
      <c r="C215" s="10" t="s">
        <v>16</v>
      </c>
      <c r="D215" s="10" t="s">
        <v>17</v>
      </c>
      <c r="E215" s="10" t="s">
        <v>18</v>
      </c>
      <c r="F215" s="10" t="s">
        <v>19</v>
      </c>
      <c r="G215" s="10" t="s">
        <v>40</v>
      </c>
      <c r="H215" s="10" t="s">
        <v>41</v>
      </c>
      <c r="I215" s="20">
        <v>-2.7355670101782299</v>
      </c>
      <c r="J215" s="9">
        <v>0</v>
      </c>
      <c r="K215" s="9">
        <v>0</v>
      </c>
      <c r="L215" s="9">
        <v>2.7355670101782299</v>
      </c>
      <c r="M215" s="9">
        <v>0</v>
      </c>
      <c r="N215" s="10">
        <v>-2.7355670101782299</v>
      </c>
    </row>
    <row r="216" spans="1:14">
      <c r="A216" s="10" t="s">
        <v>417</v>
      </c>
      <c r="B216" s="10" t="s">
        <v>418</v>
      </c>
      <c r="C216" s="10" t="s">
        <v>16</v>
      </c>
      <c r="D216" s="10" t="s">
        <v>17</v>
      </c>
      <c r="E216" s="10" t="s">
        <v>18</v>
      </c>
      <c r="F216" s="10" t="s">
        <v>19</v>
      </c>
      <c r="G216" s="10" t="s">
        <v>20</v>
      </c>
      <c r="H216" s="10" t="s">
        <v>21</v>
      </c>
      <c r="I216" s="20">
        <v>32.885842459605001</v>
      </c>
      <c r="J216" s="9">
        <v>-12.83813</v>
      </c>
      <c r="K216" s="9">
        <v>-13.206058969856601</v>
      </c>
      <c r="L216" s="9">
        <v>-46.091901429461601</v>
      </c>
      <c r="M216" s="9">
        <v>-0.367928969856607</v>
      </c>
      <c r="N216" s="10">
        <v>45.723972459605001</v>
      </c>
    </row>
    <row r="217" spans="1:14">
      <c r="A217" s="10" t="s">
        <v>419</v>
      </c>
      <c r="B217" s="10" t="s">
        <v>420</v>
      </c>
      <c r="C217" s="10" t="s">
        <v>16</v>
      </c>
      <c r="D217" s="10" t="s">
        <v>17</v>
      </c>
      <c r="E217" s="10" t="s">
        <v>18</v>
      </c>
      <c r="F217" s="10" t="s">
        <v>19</v>
      </c>
      <c r="G217" s="10" t="s">
        <v>214</v>
      </c>
      <c r="H217" s="10" t="s">
        <v>165</v>
      </c>
      <c r="I217" s="20">
        <v>157.28539159133601</v>
      </c>
      <c r="J217" s="9">
        <v>54.092122560093301</v>
      </c>
      <c r="K217" s="9">
        <v>157.58642697542399</v>
      </c>
      <c r="L217" s="9">
        <v>0.30103538408755498</v>
      </c>
      <c r="M217" s="9">
        <v>103.49430441533001</v>
      </c>
      <c r="N217" s="10">
        <v>103.19326903124301</v>
      </c>
    </row>
    <row r="218" spans="1:14">
      <c r="A218" s="10" t="s">
        <v>421</v>
      </c>
      <c r="B218" s="10" t="s">
        <v>422</v>
      </c>
      <c r="C218" s="10" t="s">
        <v>61</v>
      </c>
      <c r="D218" s="10" t="s">
        <v>17</v>
      </c>
      <c r="E218" s="10" t="s">
        <v>62</v>
      </c>
      <c r="F218" s="10" t="s">
        <v>52</v>
      </c>
      <c r="G218" s="10" t="s">
        <v>40</v>
      </c>
      <c r="H218" s="10" t="s">
        <v>41</v>
      </c>
      <c r="I218" s="20">
        <v>11.573328955282999</v>
      </c>
      <c r="J218" s="9">
        <v>11.720367359360001</v>
      </c>
      <c r="K218" s="9">
        <v>10.862381580844</v>
      </c>
      <c r="L218" s="9">
        <v>-0.71094737443900902</v>
      </c>
      <c r="M218" s="9">
        <v>-0.85798577851601898</v>
      </c>
      <c r="N218" s="10">
        <v>-0.14703840407700999</v>
      </c>
    </row>
    <row r="219" spans="1:14">
      <c r="A219" s="10" t="s">
        <v>423</v>
      </c>
      <c r="B219" s="10" t="s">
        <v>423</v>
      </c>
      <c r="C219" s="10" t="s">
        <v>50</v>
      </c>
      <c r="D219" s="10" t="s">
        <v>17</v>
      </c>
      <c r="E219" s="10" t="s">
        <v>51</v>
      </c>
      <c r="F219" s="10" t="s">
        <v>52</v>
      </c>
      <c r="G219" s="10" t="s">
        <v>32</v>
      </c>
      <c r="H219" s="10" t="s">
        <v>21</v>
      </c>
      <c r="I219" s="20">
        <v>23.005464991023299</v>
      </c>
      <c r="J219" s="9">
        <v>24.569600000000001</v>
      </c>
      <c r="K219" s="9">
        <v>23.933424641498402</v>
      </c>
      <c r="L219" s="9">
        <v>0.92795965047504902</v>
      </c>
      <c r="M219" s="9">
        <v>-0.636175358501607</v>
      </c>
      <c r="N219" s="10">
        <v>-1.5641350089766599</v>
      </c>
    </row>
    <row r="220" spans="1:14">
      <c r="A220" s="10" t="s">
        <v>424</v>
      </c>
      <c r="B220" s="10" t="s">
        <v>425</v>
      </c>
      <c r="C220" s="10" t="s">
        <v>35</v>
      </c>
      <c r="D220" s="10" t="s">
        <v>17</v>
      </c>
      <c r="E220" s="10" t="s">
        <v>18</v>
      </c>
      <c r="F220" s="10" t="s">
        <v>19</v>
      </c>
      <c r="G220" s="10" t="s">
        <v>36</v>
      </c>
      <c r="H220" s="10" t="s">
        <v>21</v>
      </c>
      <c r="I220" s="20">
        <v>56.6733074506284</v>
      </c>
      <c r="J220" s="9">
        <v>55.506079999999997</v>
      </c>
      <c r="K220" s="9">
        <v>55.747912642669</v>
      </c>
      <c r="L220" s="9">
        <v>-0.92539480795935003</v>
      </c>
      <c r="M220" s="9">
        <v>0.24183264266901</v>
      </c>
      <c r="N220" s="10">
        <v>1.16722745062836</v>
      </c>
    </row>
    <row r="221" spans="1:14">
      <c r="A221" s="10" t="s">
        <v>426</v>
      </c>
      <c r="B221" s="10" t="s">
        <v>427</v>
      </c>
      <c r="C221" s="10" t="s">
        <v>35</v>
      </c>
      <c r="D221" s="10" t="s">
        <v>17</v>
      </c>
      <c r="E221" s="10" t="s">
        <v>69</v>
      </c>
      <c r="F221" s="10" t="s">
        <v>19</v>
      </c>
      <c r="G221" s="10" t="s">
        <v>36</v>
      </c>
      <c r="H221" s="10" t="s">
        <v>165</v>
      </c>
      <c r="I221" s="20">
        <v>17.282067594795901</v>
      </c>
      <c r="J221" s="9">
        <v>14.3545362193216</v>
      </c>
      <c r="K221" s="9">
        <v>14.696579589927101</v>
      </c>
      <c r="L221" s="9">
        <v>-2.5854880048688398</v>
      </c>
      <c r="M221" s="9">
        <v>0.34204337060545198</v>
      </c>
      <c r="N221" s="10">
        <v>2.9275313754743002</v>
      </c>
    </row>
    <row r="222" spans="1:14">
      <c r="A222" s="10" t="s">
        <v>426</v>
      </c>
      <c r="B222" s="10" t="s">
        <v>427</v>
      </c>
      <c r="C222" s="10" t="s">
        <v>35</v>
      </c>
      <c r="D222" s="10" t="s">
        <v>17</v>
      </c>
      <c r="E222" s="10" t="s">
        <v>69</v>
      </c>
      <c r="F222" s="10" t="s">
        <v>19</v>
      </c>
      <c r="G222" s="10" t="s">
        <v>36</v>
      </c>
      <c r="H222" s="10" t="s">
        <v>21</v>
      </c>
      <c r="I222" s="20">
        <v>328.81284216038301</v>
      </c>
      <c r="J222" s="9">
        <v>321.12191000000001</v>
      </c>
      <c r="K222" s="9">
        <v>300.940125987709</v>
      </c>
      <c r="L222" s="9">
        <v>-27.872716172674401</v>
      </c>
      <c r="M222" s="9">
        <v>-20.181784012291399</v>
      </c>
      <c r="N222" s="10">
        <v>7.6909321603830003</v>
      </c>
    </row>
    <row r="223" spans="1:14">
      <c r="A223" s="10" t="s">
        <v>428</v>
      </c>
      <c r="B223" s="10" t="s">
        <v>429</v>
      </c>
      <c r="C223" s="10" t="s">
        <v>35</v>
      </c>
      <c r="D223" s="10" t="s">
        <v>17</v>
      </c>
      <c r="E223" s="10" t="s">
        <v>18</v>
      </c>
      <c r="F223" s="10" t="s">
        <v>19</v>
      </c>
      <c r="G223" s="10" t="s">
        <v>36</v>
      </c>
      <c r="H223" s="10" t="s">
        <v>21</v>
      </c>
      <c r="I223" s="20">
        <v>74.341333333333296</v>
      </c>
      <c r="J223" s="9">
        <v>90.336799999999997</v>
      </c>
      <c r="K223" s="9">
        <v>61.5587721685689</v>
      </c>
      <c r="L223" s="9">
        <v>-12.782561164764401</v>
      </c>
      <c r="M223" s="9">
        <v>-28.7780278314311</v>
      </c>
      <c r="N223" s="10">
        <v>-15.995466666666699</v>
      </c>
    </row>
    <row r="224" spans="1:14">
      <c r="A224" s="10" t="s">
        <v>430</v>
      </c>
      <c r="B224" s="10" t="s">
        <v>431</v>
      </c>
      <c r="C224" s="10" t="s">
        <v>50</v>
      </c>
      <c r="D224" s="10" t="s">
        <v>17</v>
      </c>
      <c r="E224" s="10" t="s">
        <v>51</v>
      </c>
      <c r="F224" s="10" t="s">
        <v>52</v>
      </c>
      <c r="G224" s="10" t="s">
        <v>32</v>
      </c>
      <c r="H224" s="10" t="s">
        <v>112</v>
      </c>
      <c r="I224" s="20">
        <v>-0.77230865651050495</v>
      </c>
      <c r="J224" s="9">
        <v>0.77368738172942997</v>
      </c>
      <c r="K224" s="9">
        <v>0.77891854298034002</v>
      </c>
      <c r="L224" s="9">
        <v>1.55122719949085</v>
      </c>
      <c r="M224" s="9">
        <v>5.23116125091017E-3</v>
      </c>
      <c r="N224" s="10">
        <v>-1.54599603823994</v>
      </c>
    </row>
    <row r="225" spans="1:14">
      <c r="A225" s="10" t="s">
        <v>430</v>
      </c>
      <c r="B225" s="10" t="s">
        <v>431</v>
      </c>
      <c r="C225" s="10" t="s">
        <v>50</v>
      </c>
      <c r="D225" s="10" t="s">
        <v>17</v>
      </c>
      <c r="E225" s="10" t="s">
        <v>51</v>
      </c>
      <c r="F225" s="10" t="s">
        <v>52</v>
      </c>
      <c r="G225" s="10" t="s">
        <v>32</v>
      </c>
      <c r="H225" s="10" t="s">
        <v>21</v>
      </c>
      <c r="I225" s="20">
        <v>306.69282360861803</v>
      </c>
      <c r="J225" s="9">
        <v>302.08094999999997</v>
      </c>
      <c r="K225" s="9">
        <v>319.24838630377502</v>
      </c>
      <c r="L225" s="9">
        <v>12.5555626951577</v>
      </c>
      <c r="M225" s="9">
        <v>17.1674363037753</v>
      </c>
      <c r="N225" s="10">
        <v>4.6118736086176</v>
      </c>
    </row>
    <row r="226" spans="1:14">
      <c r="A226" s="10" t="s">
        <v>432</v>
      </c>
      <c r="B226" s="10" t="s">
        <v>433</v>
      </c>
      <c r="C226" s="10" t="s">
        <v>16</v>
      </c>
      <c r="D226" s="10" t="s">
        <v>17</v>
      </c>
      <c r="E226" s="10" t="s">
        <v>18</v>
      </c>
      <c r="F226" s="10" t="s">
        <v>19</v>
      </c>
      <c r="G226" s="10" t="s">
        <v>20</v>
      </c>
      <c r="H226" s="10" t="s">
        <v>21</v>
      </c>
      <c r="I226" s="20">
        <v>44.196834380610397</v>
      </c>
      <c r="J226" s="9">
        <v>43.200499999999998</v>
      </c>
      <c r="K226" s="9">
        <v>43.641176763242598</v>
      </c>
      <c r="L226" s="9">
        <v>-0.55565761736780706</v>
      </c>
      <c r="M226" s="9">
        <v>0.44067676324260702</v>
      </c>
      <c r="N226" s="10">
        <v>0.99633438061041302</v>
      </c>
    </row>
    <row r="227" spans="1:14">
      <c r="A227" s="10" t="s">
        <v>434</v>
      </c>
      <c r="B227" s="10" t="s">
        <v>435</v>
      </c>
      <c r="C227" s="10" t="s">
        <v>35</v>
      </c>
      <c r="D227" s="10" t="s">
        <v>17</v>
      </c>
      <c r="E227" s="10" t="s">
        <v>69</v>
      </c>
      <c r="F227" s="10" t="s">
        <v>19</v>
      </c>
      <c r="G227" s="10" t="s">
        <v>36</v>
      </c>
      <c r="H227" s="10" t="s">
        <v>112</v>
      </c>
      <c r="I227" s="20">
        <v>-21.784281601796302</v>
      </c>
      <c r="J227" s="9">
        <v>-21.824390135493001</v>
      </c>
      <c r="K227" s="9">
        <v>-21.970724712333698</v>
      </c>
      <c r="L227" s="9">
        <v>-0.18644311053742499</v>
      </c>
      <c r="M227" s="9">
        <v>-0.146334576840736</v>
      </c>
      <c r="N227" s="10">
        <v>4.0108533696688702E-2</v>
      </c>
    </row>
    <row r="228" spans="1:14">
      <c r="A228" s="10" t="s">
        <v>434</v>
      </c>
      <c r="B228" s="10" t="s">
        <v>435</v>
      </c>
      <c r="C228" s="10" t="s">
        <v>35</v>
      </c>
      <c r="D228" s="10" t="s">
        <v>17</v>
      </c>
      <c r="E228" s="10" t="s">
        <v>69</v>
      </c>
      <c r="F228" s="10" t="s">
        <v>19</v>
      </c>
      <c r="G228" s="10" t="s">
        <v>36</v>
      </c>
      <c r="H228" s="10" t="s">
        <v>209</v>
      </c>
      <c r="I228" s="20">
        <v>-4.1396624837544502</v>
      </c>
      <c r="J228" s="9">
        <v>60.638721618119703</v>
      </c>
      <c r="K228" s="9">
        <v>67.4130220613837</v>
      </c>
      <c r="L228" s="9">
        <v>71.552684545138106</v>
      </c>
      <c r="M228" s="9">
        <v>6.7743004432639502</v>
      </c>
      <c r="N228" s="10">
        <v>-64.778384101874195</v>
      </c>
    </row>
    <row r="229" spans="1:14">
      <c r="A229" s="10" t="s">
        <v>434</v>
      </c>
      <c r="B229" s="10" t="s">
        <v>435</v>
      </c>
      <c r="C229" s="10" t="s">
        <v>35</v>
      </c>
      <c r="D229" s="10" t="s">
        <v>17</v>
      </c>
      <c r="E229" s="10" t="s">
        <v>69</v>
      </c>
      <c r="F229" s="10" t="s">
        <v>19</v>
      </c>
      <c r="G229" s="10" t="s">
        <v>36</v>
      </c>
      <c r="H229" s="10" t="s">
        <v>21</v>
      </c>
      <c r="I229" s="20">
        <v>108.84467175344101</v>
      </c>
      <c r="J229" s="9">
        <v>-16.441800000000001</v>
      </c>
      <c r="K229" s="9">
        <v>-14.0572364647351</v>
      </c>
      <c r="L229" s="9">
        <v>-122.901908218176</v>
      </c>
      <c r="M229" s="9">
        <v>2.38456353526486</v>
      </c>
      <c r="N229" s="10">
        <v>125.28647175344101</v>
      </c>
    </row>
    <row r="230" spans="1:14">
      <c r="A230" s="10" t="s">
        <v>436</v>
      </c>
      <c r="B230" s="10" t="s">
        <v>437</v>
      </c>
      <c r="C230" s="10" t="s">
        <v>35</v>
      </c>
      <c r="D230" s="10" t="s">
        <v>17</v>
      </c>
      <c r="E230" s="10" t="s">
        <v>18</v>
      </c>
      <c r="F230" s="10" t="s">
        <v>19</v>
      </c>
      <c r="G230" s="10" t="s">
        <v>36</v>
      </c>
      <c r="H230" s="10" t="s">
        <v>21</v>
      </c>
      <c r="I230" s="20">
        <v>112.250322262119</v>
      </c>
      <c r="J230" s="9">
        <v>101.48907</v>
      </c>
      <c r="K230" s="9">
        <v>103.807002780217</v>
      </c>
      <c r="L230" s="9">
        <v>-8.4433194819019395</v>
      </c>
      <c r="M230" s="9">
        <v>2.3179327802165699</v>
      </c>
      <c r="N230" s="10">
        <v>10.7612522621185</v>
      </c>
    </row>
    <row r="231" spans="1:14">
      <c r="A231" s="10" t="s">
        <v>438</v>
      </c>
      <c r="B231" s="10" t="s">
        <v>439</v>
      </c>
      <c r="C231" s="10" t="s">
        <v>16</v>
      </c>
      <c r="D231" s="10" t="s">
        <v>17</v>
      </c>
      <c r="E231" s="10" t="s">
        <v>18</v>
      </c>
      <c r="F231" s="10" t="s">
        <v>19</v>
      </c>
      <c r="G231" s="10" t="s">
        <v>20</v>
      </c>
      <c r="H231" s="10" t="s">
        <v>112</v>
      </c>
      <c r="I231" s="20">
        <v>-137.61976707683399</v>
      </c>
      <c r="J231" s="9">
        <v>98.363406693368702</v>
      </c>
      <c r="K231" s="9">
        <v>95.100581823905998</v>
      </c>
      <c r="L231" s="9">
        <v>232.72034890073999</v>
      </c>
      <c r="M231" s="9">
        <v>-3.2628248694626798</v>
      </c>
      <c r="N231" s="10">
        <v>-235.983173770202</v>
      </c>
    </row>
    <row r="232" spans="1:14">
      <c r="A232" s="10" t="s">
        <v>438</v>
      </c>
      <c r="B232" s="10" t="s">
        <v>439</v>
      </c>
      <c r="C232" s="10" t="s">
        <v>16</v>
      </c>
      <c r="D232" s="10" t="s">
        <v>17</v>
      </c>
      <c r="E232" s="10" t="s">
        <v>18</v>
      </c>
      <c r="F232" s="10" t="s">
        <v>19</v>
      </c>
      <c r="G232" s="10" t="s">
        <v>20</v>
      </c>
      <c r="H232" s="10" t="s">
        <v>21</v>
      </c>
      <c r="I232" s="20">
        <v>1124.6651286654701</v>
      </c>
      <c r="J232" s="9">
        <v>829.44611999999995</v>
      </c>
      <c r="K232" s="9">
        <v>782.36652780216502</v>
      </c>
      <c r="L232" s="9">
        <v>-342.29860086330501</v>
      </c>
      <c r="M232" s="9">
        <v>-47.0795921978347</v>
      </c>
      <c r="N232" s="10">
        <v>295.21900866547003</v>
      </c>
    </row>
    <row r="233" spans="1:14">
      <c r="A233" s="10" t="s">
        <v>440</v>
      </c>
      <c r="B233" s="10" t="s">
        <v>441</v>
      </c>
      <c r="C233" s="10" t="s">
        <v>30</v>
      </c>
      <c r="D233" s="10" t="s">
        <v>17</v>
      </c>
      <c r="E233" s="10" t="s">
        <v>31</v>
      </c>
      <c r="F233" s="10" t="s">
        <v>19</v>
      </c>
      <c r="G233" s="10" t="s">
        <v>32</v>
      </c>
      <c r="H233" s="10" t="s">
        <v>112</v>
      </c>
      <c r="I233" s="20">
        <v>130.91697237384599</v>
      </c>
      <c r="J233" s="9">
        <v>125.60669189668199</v>
      </c>
      <c r="K233" s="9">
        <v>126.216629880323</v>
      </c>
      <c r="L233" s="9">
        <v>-4.7003424935233502</v>
      </c>
      <c r="M233" s="9">
        <v>0.60993798364026497</v>
      </c>
      <c r="N233" s="10">
        <v>5.3102804771636203</v>
      </c>
    </row>
    <row r="234" spans="1:14">
      <c r="A234" s="10" t="s">
        <v>440</v>
      </c>
      <c r="B234" s="10" t="s">
        <v>441</v>
      </c>
      <c r="C234" s="10" t="s">
        <v>30</v>
      </c>
      <c r="D234" s="10" t="s">
        <v>17</v>
      </c>
      <c r="E234" s="10" t="s">
        <v>31</v>
      </c>
      <c r="F234" s="10" t="s">
        <v>19</v>
      </c>
      <c r="G234" s="10" t="s">
        <v>32</v>
      </c>
      <c r="H234" s="10" t="s">
        <v>113</v>
      </c>
      <c r="I234" s="20">
        <v>3.3708120476999999</v>
      </c>
      <c r="J234" s="9">
        <v>2.9965289100999999</v>
      </c>
      <c r="K234" s="9">
        <v>3.1542409579999999</v>
      </c>
      <c r="L234" s="9">
        <v>-0.2165710897</v>
      </c>
      <c r="M234" s="9">
        <v>0.15771204790000001</v>
      </c>
      <c r="N234" s="10">
        <v>0.37428313759999998</v>
      </c>
    </row>
    <row r="235" spans="1:14">
      <c r="A235" s="10" t="s">
        <v>442</v>
      </c>
      <c r="B235" s="10" t="s">
        <v>443</v>
      </c>
      <c r="C235" s="10" t="s">
        <v>35</v>
      </c>
      <c r="D235" s="10" t="s">
        <v>17</v>
      </c>
      <c r="E235" s="10" t="s">
        <v>69</v>
      </c>
      <c r="F235" s="10" t="s">
        <v>19</v>
      </c>
      <c r="G235" s="10" t="s">
        <v>36</v>
      </c>
      <c r="H235" s="10" t="s">
        <v>112</v>
      </c>
      <c r="I235" s="20">
        <v>378.30192911543497</v>
      </c>
      <c r="J235" s="9">
        <v>374.00483454382402</v>
      </c>
      <c r="K235" s="9">
        <v>415.483724606603</v>
      </c>
      <c r="L235" s="9">
        <v>37.181795491168003</v>
      </c>
      <c r="M235" s="9">
        <v>41.478890062778497</v>
      </c>
      <c r="N235" s="10">
        <v>4.2970945716104998</v>
      </c>
    </row>
    <row r="236" spans="1:14">
      <c r="A236" s="10" t="s">
        <v>444</v>
      </c>
      <c r="B236" s="10" t="s">
        <v>445</v>
      </c>
      <c r="C236" s="10" t="s">
        <v>35</v>
      </c>
      <c r="D236" s="10" t="s">
        <v>17</v>
      </c>
      <c r="E236" s="10" t="s">
        <v>18</v>
      </c>
      <c r="F236" s="10" t="s">
        <v>19</v>
      </c>
      <c r="G236" s="10" t="s">
        <v>36</v>
      </c>
      <c r="H236" s="10" t="s">
        <v>21</v>
      </c>
      <c r="I236" s="20">
        <v>70.882351885098799</v>
      </c>
      <c r="J236" s="9">
        <v>65.979200000000006</v>
      </c>
      <c r="K236" s="9">
        <v>59.1356502780217</v>
      </c>
      <c r="L236" s="9">
        <v>-11.7467016070771</v>
      </c>
      <c r="M236" s="9">
        <v>-6.8435497219783299</v>
      </c>
      <c r="N236" s="10">
        <v>4.9031518850987696</v>
      </c>
    </row>
    <row r="237" spans="1:14">
      <c r="A237" s="10" t="s">
        <v>446</v>
      </c>
      <c r="B237" s="10" t="s">
        <v>447</v>
      </c>
      <c r="C237" s="10" t="s">
        <v>16</v>
      </c>
      <c r="D237" s="10" t="s">
        <v>17</v>
      </c>
      <c r="E237" s="10" t="s">
        <v>18</v>
      </c>
      <c r="F237" s="10" t="s">
        <v>19</v>
      </c>
      <c r="G237" s="10" t="s">
        <v>20</v>
      </c>
      <c r="H237" s="10" t="s">
        <v>21</v>
      </c>
      <c r="I237" s="20">
        <v>1228.88159051466</v>
      </c>
      <c r="J237" s="9">
        <v>1263.60772</v>
      </c>
      <c r="K237" s="9">
        <v>1257.0123942054399</v>
      </c>
      <c r="L237" s="9">
        <v>28.130803690781899</v>
      </c>
      <c r="M237" s="9">
        <v>-6.5953257945564001</v>
      </c>
      <c r="N237" s="10">
        <v>-34.726129485338298</v>
      </c>
    </row>
    <row r="238" spans="1:14">
      <c r="A238" s="10" t="s">
        <v>448</v>
      </c>
      <c r="B238" s="10" t="s">
        <v>449</v>
      </c>
      <c r="C238" s="10" t="s">
        <v>61</v>
      </c>
      <c r="D238" s="10" t="s">
        <v>17</v>
      </c>
      <c r="E238" s="10" t="s">
        <v>98</v>
      </c>
      <c r="F238" s="10" t="s">
        <v>52</v>
      </c>
      <c r="G238" s="10" t="s">
        <v>36</v>
      </c>
      <c r="H238" s="10" t="s">
        <v>21</v>
      </c>
      <c r="I238" s="20">
        <v>136.325248803112</v>
      </c>
      <c r="J238" s="9">
        <v>134.90159</v>
      </c>
      <c r="K238" s="9">
        <v>156.655050921861</v>
      </c>
      <c r="L238" s="9">
        <v>20.329802118749399</v>
      </c>
      <c r="M238" s="9">
        <v>21.753460921861301</v>
      </c>
      <c r="N238" s="10">
        <v>1.42365880311189</v>
      </c>
    </row>
    <row r="239" spans="1:14">
      <c r="A239" s="10" t="s">
        <v>450</v>
      </c>
      <c r="B239" s="10" t="s">
        <v>451</v>
      </c>
      <c r="C239" s="10" t="s">
        <v>35</v>
      </c>
      <c r="D239" s="10" t="s">
        <v>17</v>
      </c>
      <c r="E239" s="10" t="s">
        <v>18</v>
      </c>
      <c r="F239" s="10" t="s">
        <v>19</v>
      </c>
      <c r="G239" s="10" t="s">
        <v>36</v>
      </c>
      <c r="H239" s="10" t="s">
        <v>21</v>
      </c>
      <c r="I239" s="20">
        <v>12.820951526032299</v>
      </c>
      <c r="J239" s="9">
        <v>33.6</v>
      </c>
      <c r="K239" s="9">
        <v>9.1425654082528496</v>
      </c>
      <c r="L239" s="9">
        <v>-3.6783861177794601</v>
      </c>
      <c r="M239" s="9">
        <v>-24.457434591747099</v>
      </c>
      <c r="N239" s="10">
        <v>-20.779048473967698</v>
      </c>
    </row>
    <row r="240" spans="1:14">
      <c r="A240" s="10" t="s">
        <v>452</v>
      </c>
      <c r="B240" s="10" t="s">
        <v>453</v>
      </c>
      <c r="C240" s="10" t="s">
        <v>61</v>
      </c>
      <c r="D240" s="10" t="s">
        <v>17</v>
      </c>
      <c r="E240" s="10" t="s">
        <v>62</v>
      </c>
      <c r="F240" s="10" t="s">
        <v>52</v>
      </c>
      <c r="G240" s="10" t="s">
        <v>36</v>
      </c>
      <c r="H240" s="10" t="s">
        <v>37</v>
      </c>
      <c r="I240" s="20">
        <v>2.4803196297120098</v>
      </c>
      <c r="J240" s="9">
        <v>2.4644853007628198</v>
      </c>
      <c r="K240" s="9">
        <v>2.4290063393394599</v>
      </c>
      <c r="L240" s="9">
        <v>-5.13132903725491E-2</v>
      </c>
      <c r="M240" s="9">
        <v>-3.54789614233555E-2</v>
      </c>
      <c r="N240" s="10">
        <v>1.58343289491936E-2</v>
      </c>
    </row>
    <row r="241" spans="1:14">
      <c r="A241" s="10" t="s">
        <v>454</v>
      </c>
      <c r="B241" s="10" t="s">
        <v>455</v>
      </c>
      <c r="C241" s="10" t="s">
        <v>35</v>
      </c>
      <c r="D241" s="10" t="s">
        <v>17</v>
      </c>
      <c r="E241" s="10" t="s">
        <v>69</v>
      </c>
      <c r="F241" s="10" t="s">
        <v>19</v>
      </c>
      <c r="G241" s="10" t="s">
        <v>36</v>
      </c>
      <c r="H241" s="10" t="s">
        <v>37</v>
      </c>
      <c r="I241" s="20">
        <v>903.29244966190902</v>
      </c>
      <c r="J241" s="9">
        <v>986.73633581993204</v>
      </c>
      <c r="K241" s="9">
        <v>1051.0045049485</v>
      </c>
      <c r="L241" s="9">
        <v>147.712055286587</v>
      </c>
      <c r="M241" s="9">
        <v>64.268169128564395</v>
      </c>
      <c r="N241" s="10">
        <v>-83.443886158022707</v>
      </c>
    </row>
    <row r="242" spans="1:14">
      <c r="A242" s="10" t="s">
        <v>454</v>
      </c>
      <c r="B242" s="10" t="s">
        <v>455</v>
      </c>
      <c r="C242" s="10" t="s">
        <v>35</v>
      </c>
      <c r="D242" s="10" t="s">
        <v>17</v>
      </c>
      <c r="E242" s="10" t="s">
        <v>69</v>
      </c>
      <c r="F242" s="10" t="s">
        <v>19</v>
      </c>
      <c r="G242" s="10" t="s">
        <v>36</v>
      </c>
      <c r="H242" s="10" t="s">
        <v>112</v>
      </c>
      <c r="I242" s="20">
        <v>-14.2901159866516</v>
      </c>
      <c r="J242" s="9">
        <v>0</v>
      </c>
      <c r="K242" s="9">
        <v>0</v>
      </c>
      <c r="L242" s="9">
        <v>14.2901159866516</v>
      </c>
      <c r="M242" s="9">
        <v>0</v>
      </c>
      <c r="N242" s="10">
        <v>-14.2901159866516</v>
      </c>
    </row>
    <row r="243" spans="1:14">
      <c r="A243" s="10" t="s">
        <v>456</v>
      </c>
      <c r="B243" s="10" t="s">
        <v>457</v>
      </c>
      <c r="C243" s="10" t="s">
        <v>16</v>
      </c>
      <c r="D243" s="10" t="s">
        <v>17</v>
      </c>
      <c r="E243" s="10" t="s">
        <v>18</v>
      </c>
      <c r="F243" s="10" t="s">
        <v>19</v>
      </c>
      <c r="G243" s="10" t="s">
        <v>20</v>
      </c>
      <c r="H243" s="10" t="s">
        <v>21</v>
      </c>
      <c r="I243" s="20">
        <v>57.530578994613997</v>
      </c>
      <c r="J243" s="9">
        <v>46.277180000000001</v>
      </c>
      <c r="K243" s="9">
        <v>45.976935030728697</v>
      </c>
      <c r="L243" s="9">
        <v>-11.5536439638853</v>
      </c>
      <c r="M243" s="9">
        <v>-0.30024496927129002</v>
      </c>
      <c r="N243" s="10">
        <v>11.253398994614001</v>
      </c>
    </row>
    <row r="244" spans="1:14">
      <c r="A244" s="10" t="s">
        <v>458</v>
      </c>
      <c r="B244" s="10" t="s">
        <v>459</v>
      </c>
      <c r="C244" s="10" t="s">
        <v>35</v>
      </c>
      <c r="D244" s="10" t="s">
        <v>17</v>
      </c>
      <c r="E244" s="10" t="s">
        <v>18</v>
      </c>
      <c r="F244" s="10" t="s">
        <v>19</v>
      </c>
      <c r="G244" s="10" t="s">
        <v>36</v>
      </c>
      <c r="H244" s="10" t="s">
        <v>112</v>
      </c>
      <c r="I244" s="20">
        <v>101.816404707655</v>
      </c>
      <c r="J244" s="9">
        <v>122.495113368855</v>
      </c>
      <c r="K244" s="9">
        <v>113.662925583736</v>
      </c>
      <c r="L244" s="9">
        <v>11.8465208760806</v>
      </c>
      <c r="M244" s="9">
        <v>-8.8321877851186592</v>
      </c>
      <c r="N244" s="10">
        <v>-20.678708661199298</v>
      </c>
    </row>
    <row r="245" spans="1:14">
      <c r="A245" s="10" t="s">
        <v>460</v>
      </c>
      <c r="B245" s="10" t="s">
        <v>461</v>
      </c>
      <c r="C245" s="10" t="s">
        <v>50</v>
      </c>
      <c r="D245" s="10" t="s">
        <v>17</v>
      </c>
      <c r="E245" s="10" t="s">
        <v>51</v>
      </c>
      <c r="F245" s="10" t="s">
        <v>52</v>
      </c>
      <c r="G245" s="10" t="s">
        <v>32</v>
      </c>
      <c r="H245" s="10" t="s">
        <v>37</v>
      </c>
      <c r="I245" s="20">
        <v>155.356971467487</v>
      </c>
      <c r="J245" s="9">
        <v>191.51491898910601</v>
      </c>
      <c r="K245" s="9">
        <v>191.82381433597499</v>
      </c>
      <c r="L245" s="9">
        <v>36.466842868488001</v>
      </c>
      <c r="M245" s="9">
        <v>0.30889534686818398</v>
      </c>
      <c r="N245" s="10">
        <v>-36.157947521619803</v>
      </c>
    </row>
    <row r="246" spans="1:14">
      <c r="A246" s="10" t="s">
        <v>462</v>
      </c>
      <c r="B246" s="10" t="s">
        <v>463</v>
      </c>
      <c r="C246" s="10" t="s">
        <v>35</v>
      </c>
      <c r="D246" s="10" t="s">
        <v>17</v>
      </c>
      <c r="E246" s="10" t="s">
        <v>18</v>
      </c>
      <c r="F246" s="10" t="s">
        <v>19</v>
      </c>
      <c r="G246" s="10" t="s">
        <v>36</v>
      </c>
      <c r="H246" s="10" t="s">
        <v>37</v>
      </c>
      <c r="I246" s="20">
        <v>102.398721704989</v>
      </c>
      <c r="J246" s="9">
        <v>119.60720436742101</v>
      </c>
      <c r="K246" s="9">
        <v>119.59232457439199</v>
      </c>
      <c r="L246" s="9">
        <v>17.193602869402799</v>
      </c>
      <c r="M246" s="9">
        <v>-1.48797930290954E-2</v>
      </c>
      <c r="N246" s="10">
        <v>-17.208482662431901</v>
      </c>
    </row>
    <row r="247" spans="1:14">
      <c r="A247" s="10" t="s">
        <v>462</v>
      </c>
      <c r="B247" s="10" t="s">
        <v>463</v>
      </c>
      <c r="C247" s="10" t="s">
        <v>35</v>
      </c>
      <c r="D247" s="10" t="s">
        <v>17</v>
      </c>
      <c r="E247" s="10" t="s">
        <v>18</v>
      </c>
      <c r="F247" s="10" t="s">
        <v>19</v>
      </c>
      <c r="G247" s="10" t="s">
        <v>36</v>
      </c>
      <c r="H247" s="10" t="s">
        <v>21</v>
      </c>
      <c r="I247" s="20">
        <v>860.53337240873702</v>
      </c>
      <c r="J247" s="9">
        <v>852.90405999999996</v>
      </c>
      <c r="K247" s="9">
        <v>854.14332604623905</v>
      </c>
      <c r="L247" s="9">
        <v>-6.3900463624978601</v>
      </c>
      <c r="M247" s="9">
        <v>1.23926604623944</v>
      </c>
      <c r="N247" s="10">
        <v>7.6293124087372899</v>
      </c>
    </row>
    <row r="248" spans="1:14">
      <c r="A248" s="10" t="s">
        <v>464</v>
      </c>
      <c r="B248" s="10" t="s">
        <v>465</v>
      </c>
      <c r="C248" s="10" t="s">
        <v>16</v>
      </c>
      <c r="D248" s="10" t="s">
        <v>17</v>
      </c>
      <c r="E248" s="10" t="s">
        <v>18</v>
      </c>
      <c r="F248" s="10" t="s">
        <v>19</v>
      </c>
      <c r="G248" s="10" t="s">
        <v>20</v>
      </c>
      <c r="H248" s="10" t="s">
        <v>21</v>
      </c>
      <c r="I248" s="20">
        <v>70.285894823459003</v>
      </c>
      <c r="J248" s="9">
        <v>90.827200000000005</v>
      </c>
      <c r="K248" s="9">
        <v>94.462419959028395</v>
      </c>
      <c r="L248" s="9">
        <v>24.176525135569399</v>
      </c>
      <c r="M248" s="9">
        <v>3.6352199590283898</v>
      </c>
      <c r="N248" s="10">
        <v>-20.541305176541002</v>
      </c>
    </row>
    <row r="249" spans="1:14">
      <c r="A249" s="10" t="s">
        <v>466</v>
      </c>
      <c r="B249" s="10" t="s">
        <v>467</v>
      </c>
      <c r="C249" s="10" t="s">
        <v>16</v>
      </c>
      <c r="D249" s="10" t="s">
        <v>17</v>
      </c>
      <c r="E249" s="10" t="s">
        <v>18</v>
      </c>
      <c r="F249" s="10" t="s">
        <v>176</v>
      </c>
      <c r="G249" s="10" t="s">
        <v>20</v>
      </c>
      <c r="H249" s="10" t="s">
        <v>21</v>
      </c>
      <c r="I249" s="20">
        <v>46.295837522441701</v>
      </c>
      <c r="J249" s="9">
        <v>47.97654</v>
      </c>
      <c r="K249" s="9">
        <v>54.934742025168298</v>
      </c>
      <c r="L249" s="9">
        <v>8.6389045027266196</v>
      </c>
      <c r="M249" s="9">
        <v>6.9582020251682799</v>
      </c>
      <c r="N249" s="10">
        <v>-1.6807024775583499</v>
      </c>
    </row>
    <row r="250" spans="1:14">
      <c r="A250" s="10" t="s">
        <v>468</v>
      </c>
      <c r="B250" s="10" t="s">
        <v>469</v>
      </c>
      <c r="C250" s="10" t="s">
        <v>61</v>
      </c>
      <c r="D250" s="10" t="s">
        <v>17</v>
      </c>
      <c r="E250" s="10" t="s">
        <v>98</v>
      </c>
      <c r="F250" s="10" t="s">
        <v>52</v>
      </c>
      <c r="G250" s="10" t="s">
        <v>36</v>
      </c>
      <c r="H250" s="10" t="s">
        <v>37</v>
      </c>
      <c r="I250" s="20">
        <v>31.1186294916489</v>
      </c>
      <c r="J250" s="9">
        <v>30.9862706664487</v>
      </c>
      <c r="K250" s="9">
        <v>30.949805216344298</v>
      </c>
      <c r="L250" s="9">
        <v>-0.16882427530462299</v>
      </c>
      <c r="M250" s="9">
        <v>-3.6465450104440598E-2</v>
      </c>
      <c r="N250" s="10">
        <v>0.132358825200182</v>
      </c>
    </row>
    <row r="251" spans="1:14">
      <c r="A251" s="10" t="s">
        <v>468</v>
      </c>
      <c r="B251" s="10" t="s">
        <v>469</v>
      </c>
      <c r="C251" s="10" t="s">
        <v>61</v>
      </c>
      <c r="D251" s="10" t="s">
        <v>17</v>
      </c>
      <c r="E251" s="10" t="s">
        <v>98</v>
      </c>
      <c r="F251" s="10" t="s">
        <v>52</v>
      </c>
      <c r="G251" s="10" t="s">
        <v>36</v>
      </c>
      <c r="H251" s="10" t="s">
        <v>113</v>
      </c>
      <c r="I251" s="20">
        <v>6.2474167165768399</v>
      </c>
      <c r="J251" s="9">
        <v>5.46059538446048</v>
      </c>
      <c r="K251" s="9">
        <v>6.2548637436501204</v>
      </c>
      <c r="L251" s="9">
        <v>7.4470270732804903E-3</v>
      </c>
      <c r="M251" s="9">
        <v>0.794268359189641</v>
      </c>
      <c r="N251" s="10">
        <v>0.78682133211636096</v>
      </c>
    </row>
    <row r="252" spans="1:14">
      <c r="A252" s="10" t="s">
        <v>470</v>
      </c>
      <c r="B252" s="10" t="s">
        <v>471</v>
      </c>
      <c r="C252" s="10" t="s">
        <v>30</v>
      </c>
      <c r="D252" s="10" t="s">
        <v>17</v>
      </c>
      <c r="E252" s="10" t="s">
        <v>31</v>
      </c>
      <c r="F252" s="10" t="s">
        <v>19</v>
      </c>
      <c r="G252" s="10" t="s">
        <v>32</v>
      </c>
      <c r="H252" s="10" t="s">
        <v>21</v>
      </c>
      <c r="I252" s="20">
        <v>175.23630685218399</v>
      </c>
      <c r="J252" s="9">
        <v>175.31605999999999</v>
      </c>
      <c r="K252" s="9">
        <v>173.05920002926501</v>
      </c>
      <c r="L252" s="9">
        <v>-2.1771068229188599</v>
      </c>
      <c r="M252" s="9">
        <v>-2.25685997073455</v>
      </c>
      <c r="N252" s="10">
        <v>-7.9753147815694106E-2</v>
      </c>
    </row>
    <row r="253" spans="1:14">
      <c r="A253" s="10" t="s">
        <v>472</v>
      </c>
      <c r="B253" s="10" t="s">
        <v>473</v>
      </c>
      <c r="C253" s="10" t="s">
        <v>16</v>
      </c>
      <c r="D253" s="10" t="s">
        <v>17</v>
      </c>
      <c r="E253" s="10" t="s">
        <v>18</v>
      </c>
      <c r="F253" s="10" t="s">
        <v>19</v>
      </c>
      <c r="G253" s="10" t="s">
        <v>20</v>
      </c>
      <c r="H253" s="10" t="s">
        <v>21</v>
      </c>
      <c r="I253" s="20">
        <v>6.3949563135846796</v>
      </c>
      <c r="J253" s="9">
        <v>37.200000000000003</v>
      </c>
      <c r="K253" s="9">
        <v>43.518618671349103</v>
      </c>
      <c r="L253" s="9">
        <v>37.123662357764502</v>
      </c>
      <c r="M253" s="9">
        <v>6.3186186713491397</v>
      </c>
      <c r="N253" s="10">
        <v>-30.805043686415299</v>
      </c>
    </row>
    <row r="254" spans="1:14">
      <c r="A254" s="10" t="s">
        <v>474</v>
      </c>
      <c r="B254" s="10" t="s">
        <v>475</v>
      </c>
      <c r="C254" s="10" t="s">
        <v>16</v>
      </c>
      <c r="D254" s="10" t="s">
        <v>17</v>
      </c>
      <c r="E254" s="10" t="s">
        <v>18</v>
      </c>
      <c r="F254" s="10" t="s">
        <v>19</v>
      </c>
      <c r="G254" s="10" t="s">
        <v>20</v>
      </c>
      <c r="H254" s="10" t="s">
        <v>21</v>
      </c>
      <c r="I254" s="20">
        <v>46.728064631956897</v>
      </c>
      <c r="J254" s="9">
        <v>51.84</v>
      </c>
      <c r="K254" s="9">
        <v>58.0882554872695</v>
      </c>
      <c r="L254" s="9">
        <v>11.360190855312601</v>
      </c>
      <c r="M254" s="9">
        <v>6.24825548726953</v>
      </c>
      <c r="N254" s="10">
        <v>-5.1119353680430901</v>
      </c>
    </row>
    <row r="255" spans="1:14">
      <c r="A255" s="10" t="s">
        <v>476</v>
      </c>
      <c r="B255" s="10" t="s">
        <v>477</v>
      </c>
      <c r="C255" s="10" t="s">
        <v>35</v>
      </c>
      <c r="D255" s="10" t="s">
        <v>17</v>
      </c>
      <c r="E255" s="10" t="s">
        <v>18</v>
      </c>
      <c r="F255" s="10" t="s">
        <v>19</v>
      </c>
      <c r="G255" s="10" t="s">
        <v>36</v>
      </c>
      <c r="H255" s="10" t="s">
        <v>21</v>
      </c>
      <c r="I255" s="20">
        <v>35.456600538599602</v>
      </c>
      <c r="J255" s="9">
        <v>33.7776</v>
      </c>
      <c r="K255" s="9">
        <v>38.223810067310502</v>
      </c>
      <c r="L255" s="9">
        <v>2.7672095287108598</v>
      </c>
      <c r="M255" s="9">
        <v>4.4462100673105001</v>
      </c>
      <c r="N255" s="10">
        <v>1.67900053859965</v>
      </c>
    </row>
    <row r="256" spans="1:14">
      <c r="A256" s="10" t="s">
        <v>478</v>
      </c>
      <c r="B256" s="10" t="s">
        <v>479</v>
      </c>
      <c r="C256" s="10" t="s">
        <v>61</v>
      </c>
      <c r="D256" s="10" t="s">
        <v>17</v>
      </c>
      <c r="E256" s="10" t="s">
        <v>98</v>
      </c>
      <c r="F256" s="10" t="s">
        <v>52</v>
      </c>
      <c r="G256" s="10" t="s">
        <v>36</v>
      </c>
      <c r="H256" s="10" t="s">
        <v>21</v>
      </c>
      <c r="I256" s="20">
        <v>140</v>
      </c>
      <c r="J256" s="9">
        <v>593.75805000000003</v>
      </c>
      <c r="K256" s="9">
        <v>168.16729880011701</v>
      </c>
      <c r="L256" s="9">
        <v>28.167298800117099</v>
      </c>
      <c r="M256" s="9">
        <v>-425.59075119988302</v>
      </c>
      <c r="N256" s="10">
        <v>-453.75805000000003</v>
      </c>
    </row>
    <row r="257" spans="1:14">
      <c r="A257" s="10" t="s">
        <v>480</v>
      </c>
      <c r="B257" s="10" t="s">
        <v>480</v>
      </c>
      <c r="C257" s="10" t="s">
        <v>16</v>
      </c>
      <c r="D257" s="10" t="s">
        <v>17</v>
      </c>
      <c r="E257" s="10" t="s">
        <v>18</v>
      </c>
      <c r="F257" s="10" t="s">
        <v>19</v>
      </c>
      <c r="G257" s="10" t="s">
        <v>20</v>
      </c>
      <c r="H257" s="10" t="s">
        <v>21</v>
      </c>
      <c r="I257" s="20">
        <v>34.760960502693003</v>
      </c>
      <c r="J257" s="9">
        <v>45.106540000000003</v>
      </c>
      <c r="K257" s="9">
        <v>46.099794556628602</v>
      </c>
      <c r="L257" s="9">
        <v>11.338834053935599</v>
      </c>
      <c r="M257" s="9">
        <v>0.99325455662861395</v>
      </c>
      <c r="N257" s="10">
        <v>-10.345579497307</v>
      </c>
    </row>
    <row r="258" spans="1:14">
      <c r="A258" s="10" t="s">
        <v>481</v>
      </c>
      <c r="B258" s="10" t="s">
        <v>482</v>
      </c>
      <c r="C258" s="10" t="s">
        <v>61</v>
      </c>
      <c r="D258" s="10" t="s">
        <v>17</v>
      </c>
      <c r="E258" s="10" t="s">
        <v>62</v>
      </c>
      <c r="F258" s="10" t="s">
        <v>52</v>
      </c>
      <c r="G258" s="10" t="s">
        <v>36</v>
      </c>
      <c r="H258" s="10" t="s">
        <v>37</v>
      </c>
      <c r="I258" s="20">
        <v>143.71532916930201</v>
      </c>
      <c r="J258" s="9">
        <v>167.899572984375</v>
      </c>
      <c r="K258" s="9">
        <v>167.88321255632599</v>
      </c>
      <c r="L258" s="9">
        <v>24.167883387023799</v>
      </c>
      <c r="M258" s="9">
        <v>-1.6360428048841399E-2</v>
      </c>
      <c r="N258" s="10">
        <v>-24.184243815072598</v>
      </c>
    </row>
    <row r="259" spans="1:14">
      <c r="A259" s="10" t="s">
        <v>483</v>
      </c>
      <c r="B259" s="10" t="s">
        <v>484</v>
      </c>
      <c r="C259" s="10" t="s">
        <v>35</v>
      </c>
      <c r="D259" s="10" t="s">
        <v>17</v>
      </c>
      <c r="E259" s="10" t="s">
        <v>18</v>
      </c>
      <c r="F259" s="10" t="s">
        <v>19</v>
      </c>
      <c r="G259" s="10" t="s">
        <v>36</v>
      </c>
      <c r="H259" s="10" t="s">
        <v>27</v>
      </c>
      <c r="I259" s="20">
        <v>0</v>
      </c>
      <c r="J259" s="9">
        <v>8.6172049487999995</v>
      </c>
      <c r="K259" s="9">
        <v>5.5548147685672697</v>
      </c>
      <c r="L259" s="9">
        <v>5.5548147685672697</v>
      </c>
      <c r="M259" s="9">
        <v>-3.0623901802327298</v>
      </c>
      <c r="N259" s="10">
        <v>-8.6172049487999995</v>
      </c>
    </row>
    <row r="260" spans="1:14">
      <c r="A260" s="10" t="s">
        <v>485</v>
      </c>
      <c r="B260" s="10" t="s">
        <v>486</v>
      </c>
      <c r="C260" s="10" t="s">
        <v>61</v>
      </c>
      <c r="D260" s="10" t="s">
        <v>17</v>
      </c>
      <c r="E260" s="10" t="s">
        <v>62</v>
      </c>
      <c r="F260" s="10" t="s">
        <v>52</v>
      </c>
      <c r="G260" s="10" t="s">
        <v>40</v>
      </c>
      <c r="H260" s="10" t="s">
        <v>21</v>
      </c>
      <c r="I260" s="20">
        <v>195.800180580491</v>
      </c>
      <c r="J260" s="9">
        <v>220.82113000000001</v>
      </c>
      <c r="K260" s="9">
        <v>199.51388615744801</v>
      </c>
      <c r="L260" s="9">
        <v>3.7137055769574099</v>
      </c>
      <c r="M260" s="9">
        <v>-21.307243842551902</v>
      </c>
      <c r="N260" s="10">
        <v>-25.0209494195093</v>
      </c>
    </row>
    <row r="261" spans="1:14">
      <c r="A261" s="10" t="s">
        <v>487</v>
      </c>
      <c r="B261" s="10" t="s">
        <v>488</v>
      </c>
      <c r="C261" s="10" t="s">
        <v>35</v>
      </c>
      <c r="D261" s="10" t="s">
        <v>17</v>
      </c>
      <c r="E261" s="10" t="s">
        <v>18</v>
      </c>
      <c r="F261" s="10" t="s">
        <v>19</v>
      </c>
      <c r="G261" s="10" t="s">
        <v>36</v>
      </c>
      <c r="H261" s="10" t="s">
        <v>21</v>
      </c>
      <c r="I261" s="20">
        <v>43.020338868940698</v>
      </c>
      <c r="J261" s="9">
        <v>41.580539999999999</v>
      </c>
      <c r="K261" s="9">
        <v>41.735357038337703</v>
      </c>
      <c r="L261" s="9">
        <v>-1.2849818306030201</v>
      </c>
      <c r="M261" s="9">
        <v>0.154817038337725</v>
      </c>
      <c r="N261" s="10">
        <v>1.4397988689407499</v>
      </c>
    </row>
    <row r="262" spans="1:14">
      <c r="A262" s="10" t="s">
        <v>489</v>
      </c>
      <c r="B262" s="10" t="s">
        <v>490</v>
      </c>
      <c r="C262" s="10" t="s">
        <v>35</v>
      </c>
      <c r="D262" s="10" t="s">
        <v>17</v>
      </c>
      <c r="E262" s="10" t="s">
        <v>18</v>
      </c>
      <c r="F262" s="10" t="s">
        <v>19</v>
      </c>
      <c r="G262" s="10" t="s">
        <v>36</v>
      </c>
      <c r="H262" s="10" t="s">
        <v>21</v>
      </c>
      <c r="I262" s="20">
        <v>17.076446439258</v>
      </c>
      <c r="J262" s="9">
        <v>-14.3606</v>
      </c>
      <c r="K262" s="9">
        <v>-20.5457983611355</v>
      </c>
      <c r="L262" s="9">
        <v>-37.622244800393403</v>
      </c>
      <c r="M262" s="9">
        <v>-6.1851983611354902</v>
      </c>
      <c r="N262" s="10">
        <v>31.437046439258001</v>
      </c>
    </row>
    <row r="263" spans="1:14">
      <c r="A263" s="10" t="s">
        <v>491</v>
      </c>
      <c r="B263" s="10" t="s">
        <v>492</v>
      </c>
      <c r="C263" s="10" t="s">
        <v>35</v>
      </c>
      <c r="D263" s="10" t="s">
        <v>17</v>
      </c>
      <c r="E263" s="10" t="s">
        <v>18</v>
      </c>
      <c r="F263" s="10" t="s">
        <v>19</v>
      </c>
      <c r="G263" s="10" t="s">
        <v>36</v>
      </c>
      <c r="H263" s="10" t="s">
        <v>112</v>
      </c>
      <c r="I263" s="20">
        <v>467.08170744456203</v>
      </c>
      <c r="J263" s="9">
        <v>774.579866296521</v>
      </c>
      <c r="K263" s="9">
        <v>749.16756227805104</v>
      </c>
      <c r="L263" s="9">
        <v>282.08585483348901</v>
      </c>
      <c r="M263" s="9">
        <v>-25.412304018469602</v>
      </c>
      <c r="N263" s="10">
        <v>-307.49815885195898</v>
      </c>
    </row>
    <row r="264" spans="1:14">
      <c r="A264" s="10" t="s">
        <v>493</v>
      </c>
      <c r="B264" s="10" t="s">
        <v>494</v>
      </c>
      <c r="C264" s="10" t="s">
        <v>16</v>
      </c>
      <c r="D264" s="10" t="s">
        <v>17</v>
      </c>
      <c r="E264" s="10" t="s">
        <v>18</v>
      </c>
      <c r="F264" s="10" t="s">
        <v>19</v>
      </c>
      <c r="G264" s="10" t="s">
        <v>20</v>
      </c>
      <c r="H264" s="10" t="s">
        <v>112</v>
      </c>
      <c r="I264" s="20">
        <v>187.26754651246301</v>
      </c>
      <c r="J264" s="9">
        <v>185.95901921549699</v>
      </c>
      <c r="K264" s="9">
        <v>183.54648249970299</v>
      </c>
      <c r="L264" s="9">
        <v>-3.7210640127601899</v>
      </c>
      <c r="M264" s="9">
        <v>-2.41253671579378</v>
      </c>
      <c r="N264" s="10">
        <v>1.3085272969664199</v>
      </c>
    </row>
    <row r="265" spans="1:14">
      <c r="A265" s="10" t="s">
        <v>495</v>
      </c>
      <c r="B265" s="10" t="s">
        <v>496</v>
      </c>
      <c r="C265" s="10" t="s">
        <v>16</v>
      </c>
      <c r="D265" s="10" t="s">
        <v>17</v>
      </c>
      <c r="E265" s="10" t="s">
        <v>18</v>
      </c>
      <c r="F265" s="10" t="s">
        <v>19</v>
      </c>
      <c r="G265" s="10" t="s">
        <v>20</v>
      </c>
      <c r="H265" s="10" t="s">
        <v>209</v>
      </c>
      <c r="I265" s="20">
        <v>-13.010788412705701</v>
      </c>
      <c r="J265" s="9">
        <v>47.544970013864898</v>
      </c>
      <c r="K265" s="9">
        <v>47.5444141652331</v>
      </c>
      <c r="L265" s="9">
        <v>60.5552025779388</v>
      </c>
      <c r="M265" s="9">
        <v>-5.5584863179092303E-4</v>
      </c>
      <c r="N265" s="10">
        <v>-60.555758426570598</v>
      </c>
    </row>
    <row r="266" spans="1:14">
      <c r="A266" s="10" t="s">
        <v>497</v>
      </c>
      <c r="B266" s="10" t="s">
        <v>498</v>
      </c>
      <c r="C266" s="10" t="s">
        <v>30</v>
      </c>
      <c r="D266" s="10" t="s">
        <v>17</v>
      </c>
      <c r="E266" s="10" t="s">
        <v>31</v>
      </c>
      <c r="F266" s="10" t="s">
        <v>19</v>
      </c>
      <c r="G266" s="10" t="s">
        <v>32</v>
      </c>
      <c r="H266" s="10" t="s">
        <v>21</v>
      </c>
      <c r="I266" s="20">
        <v>23.484760622381799</v>
      </c>
      <c r="J266" s="9">
        <v>15.97031</v>
      </c>
      <c r="K266" s="9">
        <v>13.013431957857801</v>
      </c>
      <c r="L266" s="9">
        <v>-10.471328664524</v>
      </c>
      <c r="M266" s="9">
        <v>-2.9568780421422298</v>
      </c>
      <c r="N266" s="10">
        <v>7.5144506223818102</v>
      </c>
    </row>
    <row r="267" spans="1:14">
      <c r="A267" s="10" t="s">
        <v>499</v>
      </c>
      <c r="B267" s="10" t="s">
        <v>500</v>
      </c>
      <c r="C267" s="10" t="s">
        <v>30</v>
      </c>
      <c r="D267" s="10" t="s">
        <v>17</v>
      </c>
      <c r="E267" s="10" t="s">
        <v>31</v>
      </c>
      <c r="F267" s="10" t="s">
        <v>19</v>
      </c>
      <c r="G267" s="10" t="s">
        <v>32</v>
      </c>
      <c r="H267" s="10" t="s">
        <v>112</v>
      </c>
      <c r="I267" s="20">
        <v>54.365611182324002</v>
      </c>
      <c r="J267" s="9">
        <v>28.499740140255199</v>
      </c>
      <c r="K267" s="9">
        <v>25.900666883673001</v>
      </c>
      <c r="L267" s="9">
        <v>-28.464944298651002</v>
      </c>
      <c r="M267" s="9">
        <v>-2.5990732565822099</v>
      </c>
      <c r="N267" s="10">
        <v>25.8658710420688</v>
      </c>
    </row>
    <row r="268" spans="1:14">
      <c r="A268" s="10" t="s">
        <v>501</v>
      </c>
      <c r="B268" s="10" t="s">
        <v>502</v>
      </c>
      <c r="C268" s="10" t="s">
        <v>16</v>
      </c>
      <c r="D268" s="10" t="s">
        <v>17</v>
      </c>
      <c r="E268" s="10" t="s">
        <v>18</v>
      </c>
      <c r="F268" s="10" t="s">
        <v>19</v>
      </c>
      <c r="G268" s="10" t="s">
        <v>20</v>
      </c>
      <c r="H268" s="10" t="s">
        <v>21</v>
      </c>
      <c r="I268" s="20">
        <v>18.964290245362101</v>
      </c>
      <c r="J268" s="9">
        <v>20.832000000000001</v>
      </c>
      <c r="K268" s="9">
        <v>10.2364890254609</v>
      </c>
      <c r="L268" s="9">
        <v>-8.7278012199011297</v>
      </c>
      <c r="M268" s="9">
        <v>-10.595510974539099</v>
      </c>
      <c r="N268" s="10">
        <v>-1.86770975463794</v>
      </c>
    </row>
    <row r="269" spans="1:14">
      <c r="A269" s="10" t="s">
        <v>503</v>
      </c>
      <c r="B269" s="10" t="s">
        <v>504</v>
      </c>
      <c r="C269" s="10" t="s">
        <v>61</v>
      </c>
      <c r="D269" s="10" t="s">
        <v>17</v>
      </c>
      <c r="E269" s="10" t="s">
        <v>98</v>
      </c>
      <c r="F269" s="10" t="s">
        <v>52</v>
      </c>
      <c r="G269" s="10" t="s">
        <v>36</v>
      </c>
      <c r="H269" s="10" t="s">
        <v>21</v>
      </c>
      <c r="I269" s="20">
        <v>0</v>
      </c>
      <c r="J269" s="9">
        <v>21.683199999999999</v>
      </c>
      <c r="K269" s="9">
        <v>2.7960756511559799</v>
      </c>
      <c r="L269" s="9">
        <v>2.7960756511559799</v>
      </c>
      <c r="M269" s="9">
        <v>-18.887124348844001</v>
      </c>
      <c r="N269" s="10">
        <v>-21.683199999999999</v>
      </c>
    </row>
    <row r="270" spans="1:14">
      <c r="A270" s="10" t="s">
        <v>505</v>
      </c>
      <c r="B270" s="10" t="s">
        <v>506</v>
      </c>
      <c r="C270" s="10" t="s">
        <v>35</v>
      </c>
      <c r="D270" s="10" t="s">
        <v>17</v>
      </c>
      <c r="E270" s="10" t="s">
        <v>69</v>
      </c>
      <c r="F270" s="10" t="s">
        <v>19</v>
      </c>
      <c r="G270" s="10" t="s">
        <v>36</v>
      </c>
      <c r="H270" s="10" t="s">
        <v>21</v>
      </c>
      <c r="I270" s="20">
        <v>232.144444195093</v>
      </c>
      <c r="J270" s="9">
        <v>285.80486999999999</v>
      </c>
      <c r="K270" s="9">
        <v>325.82400204858101</v>
      </c>
      <c r="L270" s="9">
        <v>93.679557853487907</v>
      </c>
      <c r="M270" s="9">
        <v>40.019132048580602</v>
      </c>
      <c r="N270" s="10">
        <v>-53.660425804907298</v>
      </c>
    </row>
    <row r="271" spans="1:14">
      <c r="A271" s="10" t="s">
        <v>507</v>
      </c>
      <c r="B271" s="10" t="s">
        <v>508</v>
      </c>
      <c r="C271" s="10" t="s">
        <v>16</v>
      </c>
      <c r="D271" s="10" t="s">
        <v>17</v>
      </c>
      <c r="E271" s="10" t="s">
        <v>18</v>
      </c>
      <c r="F271" s="10" t="s">
        <v>19</v>
      </c>
      <c r="G271" s="10" t="s">
        <v>20</v>
      </c>
      <c r="H271" s="10" t="s">
        <v>44</v>
      </c>
      <c r="I271" s="20">
        <v>42.225682024826597</v>
      </c>
      <c r="J271" s="9">
        <v>42.241180045412698</v>
      </c>
      <c r="K271" s="9">
        <v>42.561306788034102</v>
      </c>
      <c r="L271" s="9">
        <v>0.33562476320750501</v>
      </c>
      <c r="M271" s="9">
        <v>0.32012674262136898</v>
      </c>
      <c r="N271" s="10">
        <v>-1.5498020586136399E-2</v>
      </c>
    </row>
    <row r="272" spans="1:14">
      <c r="A272" s="10" t="s">
        <v>509</v>
      </c>
      <c r="B272" s="10" t="s">
        <v>510</v>
      </c>
      <c r="C272" s="10" t="s">
        <v>16</v>
      </c>
      <c r="D272" s="10" t="s">
        <v>17</v>
      </c>
      <c r="E272" s="10" t="s">
        <v>18</v>
      </c>
      <c r="F272" s="10" t="s">
        <v>19</v>
      </c>
      <c r="G272" s="10" t="s">
        <v>20</v>
      </c>
      <c r="H272" s="10" t="s">
        <v>37</v>
      </c>
      <c r="I272" s="20">
        <v>143.58279966535301</v>
      </c>
      <c r="J272" s="9">
        <v>109.485420061396</v>
      </c>
      <c r="K272" s="9">
        <v>88.103700251490807</v>
      </c>
      <c r="L272" s="9">
        <v>-55.479099413861803</v>
      </c>
      <c r="M272" s="9">
        <v>-21.3817198099051</v>
      </c>
      <c r="N272" s="10">
        <v>34.097379603956703</v>
      </c>
    </row>
    <row r="273" spans="1:14">
      <c r="A273" s="10" t="s">
        <v>511</v>
      </c>
      <c r="B273" s="10" t="s">
        <v>512</v>
      </c>
      <c r="C273" s="10" t="s">
        <v>61</v>
      </c>
      <c r="D273" s="10" t="s">
        <v>17</v>
      </c>
      <c r="E273" s="10" t="s">
        <v>62</v>
      </c>
      <c r="F273" s="10" t="s">
        <v>52</v>
      </c>
      <c r="G273" s="10" t="s">
        <v>36</v>
      </c>
      <c r="H273" s="10" t="s">
        <v>37</v>
      </c>
      <c r="I273" s="20">
        <v>84.029302330714302</v>
      </c>
      <c r="J273" s="9">
        <v>94.310310912953994</v>
      </c>
      <c r="K273" s="9">
        <v>93.825612633123598</v>
      </c>
      <c r="L273" s="9">
        <v>9.7963103024092799</v>
      </c>
      <c r="M273" s="9">
        <v>-0.48469827983041103</v>
      </c>
      <c r="N273" s="10">
        <v>-10.2810085822397</v>
      </c>
    </row>
    <row r="274" spans="1:14">
      <c r="A274" s="10" t="s">
        <v>513</v>
      </c>
      <c r="B274" s="10" t="s">
        <v>514</v>
      </c>
      <c r="C274" s="10" t="s">
        <v>16</v>
      </c>
      <c r="D274" s="10" t="s">
        <v>17</v>
      </c>
      <c r="E274" s="10" t="s">
        <v>18</v>
      </c>
      <c r="F274" s="10" t="s">
        <v>19</v>
      </c>
      <c r="G274" s="10" t="s">
        <v>20</v>
      </c>
      <c r="H274" s="10" t="s">
        <v>515</v>
      </c>
      <c r="I274" s="20">
        <v>159.59465945237699</v>
      </c>
      <c r="J274" s="9">
        <v>159.79015213754201</v>
      </c>
      <c r="K274" s="9">
        <v>174.61395049139401</v>
      </c>
      <c r="L274" s="9">
        <v>15.0192910390168</v>
      </c>
      <c r="M274" s="9">
        <v>14.8237983538513</v>
      </c>
      <c r="N274" s="10">
        <v>-0.195492685165533</v>
      </c>
    </row>
    <row r="275" spans="1:14">
      <c r="A275" s="10" t="s">
        <v>516</v>
      </c>
      <c r="B275" s="10" t="s">
        <v>517</v>
      </c>
      <c r="C275" s="10" t="s">
        <v>16</v>
      </c>
      <c r="D275" s="10" t="s">
        <v>17</v>
      </c>
      <c r="E275" s="10" t="s">
        <v>18</v>
      </c>
      <c r="F275" s="10" t="s">
        <v>19</v>
      </c>
      <c r="G275" s="10" t="s">
        <v>20</v>
      </c>
      <c r="H275" s="10" t="s">
        <v>27</v>
      </c>
      <c r="I275" s="20">
        <v>1717.1832568888401</v>
      </c>
      <c r="J275" s="9">
        <v>1903.99316879806</v>
      </c>
      <c r="K275" s="9">
        <v>1996.6911464249799</v>
      </c>
      <c r="L275" s="9">
        <v>279.50788953614</v>
      </c>
      <c r="M275" s="9">
        <v>92.697977626924995</v>
      </c>
      <c r="N275" s="10">
        <v>-186.809911909215</v>
      </c>
    </row>
    <row r="276" spans="1:14">
      <c r="A276" s="10" t="s">
        <v>516</v>
      </c>
      <c r="B276" s="10" t="s">
        <v>517</v>
      </c>
      <c r="C276" s="10" t="s">
        <v>16</v>
      </c>
      <c r="D276" s="10" t="s">
        <v>17</v>
      </c>
      <c r="E276" s="10" t="s">
        <v>18</v>
      </c>
      <c r="F276" s="10" t="s">
        <v>19</v>
      </c>
      <c r="G276" s="10" t="s">
        <v>20</v>
      </c>
      <c r="H276" s="10" t="s">
        <v>21</v>
      </c>
      <c r="I276" s="20">
        <v>134.03944284859401</v>
      </c>
      <c r="J276" s="9">
        <v>124.56234000000001</v>
      </c>
      <c r="K276" s="9">
        <v>124.65712423178201</v>
      </c>
      <c r="L276" s="9">
        <v>-9.3823186168113999</v>
      </c>
      <c r="M276" s="9">
        <v>9.4784231782256298E-2</v>
      </c>
      <c r="N276" s="10">
        <v>9.4771028485936597</v>
      </c>
    </row>
    <row r="277" spans="1:14">
      <c r="A277" s="10" t="s">
        <v>518</v>
      </c>
      <c r="B277" s="10" t="s">
        <v>519</v>
      </c>
      <c r="C277" s="10" t="s">
        <v>61</v>
      </c>
      <c r="D277" s="10" t="s">
        <v>17</v>
      </c>
      <c r="E277" s="10" t="s">
        <v>98</v>
      </c>
      <c r="F277" s="10" t="s">
        <v>52</v>
      </c>
      <c r="G277" s="10" t="s">
        <v>36</v>
      </c>
      <c r="H277" s="10" t="s">
        <v>21</v>
      </c>
      <c r="I277" s="20">
        <v>15.0294111310592</v>
      </c>
      <c r="J277" s="9">
        <v>14.707000000000001</v>
      </c>
      <c r="K277" s="9">
        <v>18.159867573895198</v>
      </c>
      <c r="L277" s="9">
        <v>3.130456442836</v>
      </c>
      <c r="M277" s="9">
        <v>3.4528675738952201</v>
      </c>
      <c r="N277" s="10">
        <v>0.32241113105921898</v>
      </c>
    </row>
    <row r="278" spans="1:14">
      <c r="A278" s="10" t="s">
        <v>520</v>
      </c>
      <c r="B278" s="10" t="s">
        <v>521</v>
      </c>
      <c r="C278" s="10" t="s">
        <v>16</v>
      </c>
      <c r="D278" s="10" t="s">
        <v>17</v>
      </c>
      <c r="E278" s="10" t="s">
        <v>18</v>
      </c>
      <c r="F278" s="10" t="s">
        <v>19</v>
      </c>
      <c r="G278" s="10" t="s">
        <v>20</v>
      </c>
      <c r="H278" s="10" t="s">
        <v>165</v>
      </c>
      <c r="I278" s="20">
        <v>70.635935435804797</v>
      </c>
      <c r="J278" s="9">
        <v>94.404001376320707</v>
      </c>
      <c r="K278" s="9">
        <v>94.702432879633406</v>
      </c>
      <c r="L278" s="9">
        <v>24.066497443828698</v>
      </c>
      <c r="M278" s="9">
        <v>0.29843150331277002</v>
      </c>
      <c r="N278" s="10">
        <v>-23.7680659405159</v>
      </c>
    </row>
    <row r="279" spans="1:14">
      <c r="A279" s="10" t="s">
        <v>522</v>
      </c>
      <c r="B279" s="10" t="s">
        <v>523</v>
      </c>
      <c r="C279" s="10" t="s">
        <v>61</v>
      </c>
      <c r="D279" s="10" t="s">
        <v>17</v>
      </c>
      <c r="E279" s="10" t="s">
        <v>524</v>
      </c>
      <c r="F279" s="10" t="s">
        <v>52</v>
      </c>
      <c r="G279" s="10" t="s">
        <v>36</v>
      </c>
      <c r="H279" s="10" t="s">
        <v>21</v>
      </c>
      <c r="I279" s="20">
        <v>14.7176463195691</v>
      </c>
      <c r="J279" s="9">
        <v>16.315200000000001</v>
      </c>
      <c r="K279" s="9">
        <v>19.146221832016401</v>
      </c>
      <c r="L279" s="9">
        <v>4.4285755124472699</v>
      </c>
      <c r="M279" s="9">
        <v>2.8310218320163898</v>
      </c>
      <c r="N279" s="10">
        <v>-1.5975536804308901</v>
      </c>
    </row>
    <row r="280" spans="1:14">
      <c r="A280" s="10" t="s">
        <v>525</v>
      </c>
      <c r="B280" s="10" t="s">
        <v>526</v>
      </c>
      <c r="C280" s="10" t="s">
        <v>35</v>
      </c>
      <c r="D280" s="10" t="s">
        <v>17</v>
      </c>
      <c r="E280" s="10" t="s">
        <v>18</v>
      </c>
      <c r="F280" s="10" t="s">
        <v>19</v>
      </c>
      <c r="G280" s="10" t="s">
        <v>36</v>
      </c>
      <c r="H280" s="10" t="s">
        <v>21</v>
      </c>
      <c r="I280" s="20">
        <v>114.236481149013</v>
      </c>
      <c r="J280" s="9">
        <v>11.2</v>
      </c>
      <c r="K280" s="9">
        <v>10.0932748024583</v>
      </c>
      <c r="L280" s="9">
        <v>-104.143206346554</v>
      </c>
      <c r="M280" s="9">
        <v>-1.1067251975417001</v>
      </c>
      <c r="N280" s="10">
        <v>103.036481149013</v>
      </c>
    </row>
    <row r="281" spans="1:14">
      <c r="A281" s="10" t="s">
        <v>527</v>
      </c>
      <c r="B281" s="10" t="s">
        <v>528</v>
      </c>
      <c r="C281" s="10" t="s">
        <v>61</v>
      </c>
      <c r="D281" s="10" t="s">
        <v>17</v>
      </c>
      <c r="E281" s="10" t="s">
        <v>62</v>
      </c>
      <c r="F281" s="10" t="s">
        <v>52</v>
      </c>
      <c r="G281" s="10" t="s">
        <v>36</v>
      </c>
      <c r="H281" s="10" t="s">
        <v>21</v>
      </c>
      <c r="I281" s="20">
        <v>144.96434829443399</v>
      </c>
      <c r="J281" s="9">
        <v>145.75726</v>
      </c>
      <c r="K281" s="9">
        <v>62.463392888498703</v>
      </c>
      <c r="L281" s="9">
        <v>-82.500955405935798</v>
      </c>
      <c r="M281" s="9">
        <v>-83.293867111501299</v>
      </c>
      <c r="N281" s="10">
        <v>-0.79291170556558699</v>
      </c>
    </row>
    <row r="282" spans="1:14">
      <c r="A282" s="10" t="s">
        <v>529</v>
      </c>
      <c r="B282" s="10" t="s">
        <v>530</v>
      </c>
      <c r="C282" s="10" t="s">
        <v>61</v>
      </c>
      <c r="D282" s="10" t="s">
        <v>17</v>
      </c>
      <c r="E282" s="10" t="s">
        <v>62</v>
      </c>
      <c r="F282" s="10" t="s">
        <v>52</v>
      </c>
      <c r="G282" s="10" t="s">
        <v>40</v>
      </c>
      <c r="H282" s="10" t="s">
        <v>41</v>
      </c>
      <c r="I282" s="20">
        <v>26.394165693042201</v>
      </c>
      <c r="J282" s="9">
        <v>26.499205035500001</v>
      </c>
      <c r="K282" s="9">
        <v>25.542409269608701</v>
      </c>
      <c r="L282" s="9">
        <v>-0.85175642343345004</v>
      </c>
      <c r="M282" s="9">
        <v>-0.95679576589128201</v>
      </c>
      <c r="N282" s="10">
        <v>-0.105039342457832</v>
      </c>
    </row>
    <row r="283" spans="1:14">
      <c r="A283" s="10" t="s">
        <v>529</v>
      </c>
      <c r="B283" s="10" t="s">
        <v>530</v>
      </c>
      <c r="C283" s="10" t="s">
        <v>61</v>
      </c>
      <c r="D283" s="10" t="s">
        <v>17</v>
      </c>
      <c r="E283" s="10" t="s">
        <v>62</v>
      </c>
      <c r="F283" s="10" t="s">
        <v>52</v>
      </c>
      <c r="G283" s="10" t="s">
        <v>40</v>
      </c>
      <c r="H283" s="10" t="s">
        <v>21</v>
      </c>
      <c r="I283" s="20">
        <v>284.98216202872499</v>
      </c>
      <c r="J283" s="9">
        <v>284.98039999999997</v>
      </c>
      <c r="K283" s="9">
        <v>285.493171934445</v>
      </c>
      <c r="L283" s="9">
        <v>0.51100990572013005</v>
      </c>
      <c r="M283" s="9">
        <v>0.51277193444542501</v>
      </c>
      <c r="N283" s="10">
        <v>1.7620287252952901E-3</v>
      </c>
    </row>
    <row r="284" spans="1:14">
      <c r="A284" s="10" t="s">
        <v>531</v>
      </c>
      <c r="B284" s="10" t="s">
        <v>532</v>
      </c>
      <c r="C284" s="10" t="s">
        <v>61</v>
      </c>
      <c r="D284" s="10" t="s">
        <v>17</v>
      </c>
      <c r="E284" s="10" t="s">
        <v>62</v>
      </c>
      <c r="F284" s="10" t="s">
        <v>52</v>
      </c>
      <c r="G284" s="10" t="s">
        <v>36</v>
      </c>
      <c r="H284" s="10" t="s">
        <v>37</v>
      </c>
      <c r="I284" s="20">
        <v>190.34745700436301</v>
      </c>
      <c r="J284" s="9">
        <v>245.937161950627</v>
      </c>
      <c r="K284" s="9">
        <v>167.34212726747</v>
      </c>
      <c r="L284" s="9">
        <v>-23.0053297368929</v>
      </c>
      <c r="M284" s="9">
        <v>-78.595034683156797</v>
      </c>
      <c r="N284" s="10">
        <v>-55.5897049462639</v>
      </c>
    </row>
    <row r="285" spans="1:14">
      <c r="A285" s="10" t="s">
        <v>533</v>
      </c>
      <c r="B285" s="10" t="s">
        <v>534</v>
      </c>
      <c r="C285" s="10" t="s">
        <v>61</v>
      </c>
      <c r="D285" s="10" t="s">
        <v>17</v>
      </c>
      <c r="E285" s="10" t="s">
        <v>51</v>
      </c>
      <c r="F285" s="10" t="s">
        <v>52</v>
      </c>
      <c r="G285" s="10" t="s">
        <v>36</v>
      </c>
      <c r="H285" s="10" t="s">
        <v>113</v>
      </c>
      <c r="I285" s="20">
        <v>22.924435597849701</v>
      </c>
      <c r="J285" s="9">
        <v>50.044827697631803</v>
      </c>
      <c r="K285" s="9">
        <v>50.044816831347099</v>
      </c>
      <c r="L285" s="9">
        <v>27.120381233497401</v>
      </c>
      <c r="M285" s="9">
        <v>-1.08662846400875E-5</v>
      </c>
      <c r="N285" s="10">
        <v>-27.120392099782102</v>
      </c>
    </row>
    <row r="286" spans="1:14">
      <c r="A286" s="10" t="s">
        <v>533</v>
      </c>
      <c r="B286" s="10" t="s">
        <v>534</v>
      </c>
      <c r="C286" s="10" t="s">
        <v>61</v>
      </c>
      <c r="D286" s="10" t="s">
        <v>17</v>
      </c>
      <c r="E286" s="10" t="s">
        <v>51</v>
      </c>
      <c r="F286" s="10" t="s">
        <v>52</v>
      </c>
      <c r="G286" s="10" t="s">
        <v>36</v>
      </c>
      <c r="H286" s="10" t="s">
        <v>21</v>
      </c>
      <c r="I286" s="20">
        <v>718.177056403351</v>
      </c>
      <c r="J286" s="9">
        <v>483.02861000000001</v>
      </c>
      <c r="K286" s="9">
        <v>880.13096575943803</v>
      </c>
      <c r="L286" s="9">
        <v>161.953909356087</v>
      </c>
      <c r="M286" s="9">
        <v>397.10235575943801</v>
      </c>
      <c r="N286" s="10">
        <v>235.14844640335099</v>
      </c>
    </row>
    <row r="287" spans="1:14">
      <c r="A287" s="10" t="s">
        <v>535</v>
      </c>
      <c r="B287" s="10" t="s">
        <v>535</v>
      </c>
      <c r="C287" s="10" t="s">
        <v>16</v>
      </c>
      <c r="D287" s="10" t="s">
        <v>17</v>
      </c>
      <c r="E287" s="10" t="s">
        <v>18</v>
      </c>
      <c r="F287" s="10" t="s">
        <v>19</v>
      </c>
      <c r="G287" s="10" t="s">
        <v>20</v>
      </c>
      <c r="H287" s="10" t="s">
        <v>21</v>
      </c>
      <c r="I287" s="20">
        <v>21.7</v>
      </c>
      <c r="J287" s="9">
        <v>21.648</v>
      </c>
      <c r="K287" s="9">
        <v>20.036120427275399</v>
      </c>
      <c r="L287" s="9">
        <v>-1.6638795727246101</v>
      </c>
      <c r="M287" s="9">
        <v>-1.61187957272461</v>
      </c>
      <c r="N287" s="10">
        <v>5.1999999999999602E-2</v>
      </c>
    </row>
    <row r="288" spans="1:14">
      <c r="A288" s="10" t="s">
        <v>536</v>
      </c>
      <c r="B288" s="10" t="s">
        <v>537</v>
      </c>
      <c r="C288" s="10" t="s">
        <v>16</v>
      </c>
      <c r="D288" s="10" t="s">
        <v>17</v>
      </c>
      <c r="E288" s="10" t="s">
        <v>18</v>
      </c>
      <c r="F288" s="10" t="s">
        <v>19</v>
      </c>
      <c r="G288" s="10" t="s">
        <v>20</v>
      </c>
      <c r="H288" s="10" t="s">
        <v>21</v>
      </c>
      <c r="I288" s="20">
        <v>-4.9974136744464399</v>
      </c>
      <c r="J288" s="9">
        <v>0</v>
      </c>
      <c r="K288" s="9">
        <v>0</v>
      </c>
      <c r="L288" s="9">
        <v>4.9974136744464399</v>
      </c>
      <c r="M288" s="9">
        <v>0</v>
      </c>
      <c r="N288" s="10">
        <v>-4.9974136744464399</v>
      </c>
    </row>
    <row r="289" spans="1:14">
      <c r="A289" s="10" t="s">
        <v>538</v>
      </c>
      <c r="B289" s="10" t="s">
        <v>539</v>
      </c>
      <c r="C289" s="10" t="s">
        <v>16</v>
      </c>
      <c r="D289" s="10" t="s">
        <v>17</v>
      </c>
      <c r="E289" s="10" t="s">
        <v>18</v>
      </c>
      <c r="F289" s="10" t="s">
        <v>19</v>
      </c>
      <c r="G289" s="10" t="s">
        <v>20</v>
      </c>
      <c r="H289" s="10" t="s">
        <v>21</v>
      </c>
      <c r="I289" s="20">
        <v>5.8982425194494299</v>
      </c>
      <c r="J289" s="9">
        <v>5.90374</v>
      </c>
      <c r="K289" s="9">
        <v>5.3218659642961699</v>
      </c>
      <c r="L289" s="9">
        <v>-0.57637655515326403</v>
      </c>
      <c r="M289" s="9">
        <v>-0.581874035703833</v>
      </c>
      <c r="N289" s="10">
        <v>-5.4974805505692004E-3</v>
      </c>
    </row>
    <row r="290" spans="1:14">
      <c r="A290" s="10" t="s">
        <v>540</v>
      </c>
      <c r="B290" s="10" t="s">
        <v>541</v>
      </c>
      <c r="C290" s="10" t="s">
        <v>16</v>
      </c>
      <c r="D290" s="10" t="s">
        <v>17</v>
      </c>
      <c r="E290" s="10" t="s">
        <v>18</v>
      </c>
      <c r="F290" s="10" t="s">
        <v>19</v>
      </c>
      <c r="G290" s="10" t="s">
        <v>20</v>
      </c>
      <c r="H290" s="10" t="s">
        <v>37</v>
      </c>
      <c r="I290" s="20">
        <v>328.53664549600097</v>
      </c>
      <c r="J290" s="9">
        <v>196.47038086742501</v>
      </c>
      <c r="K290" s="9">
        <v>192.14393010934501</v>
      </c>
      <c r="L290" s="9">
        <v>-136.39271538665599</v>
      </c>
      <c r="M290" s="9">
        <v>-4.3264507580798304</v>
      </c>
      <c r="N290" s="10">
        <v>132.06626462857599</v>
      </c>
    </row>
    <row r="291" spans="1:14">
      <c r="A291" s="10" t="s">
        <v>540</v>
      </c>
      <c r="B291" s="10" t="s">
        <v>541</v>
      </c>
      <c r="C291" s="10" t="s">
        <v>16</v>
      </c>
      <c r="D291" s="10" t="s">
        <v>17</v>
      </c>
      <c r="E291" s="10" t="s">
        <v>18</v>
      </c>
      <c r="F291" s="10" t="s">
        <v>19</v>
      </c>
      <c r="G291" s="10" t="s">
        <v>20</v>
      </c>
      <c r="H291" s="10" t="s">
        <v>112</v>
      </c>
      <c r="I291" s="20">
        <v>72.301798627899601</v>
      </c>
      <c r="J291" s="9">
        <v>34.808483039579102</v>
      </c>
      <c r="K291" s="9">
        <v>56.8951980162309</v>
      </c>
      <c r="L291" s="9">
        <v>-15.406600611668701</v>
      </c>
      <c r="M291" s="9">
        <v>22.086714976651798</v>
      </c>
      <c r="N291" s="10">
        <v>37.493315588320499</v>
      </c>
    </row>
    <row r="292" spans="1:14">
      <c r="A292" s="10" t="s">
        <v>540</v>
      </c>
      <c r="B292" s="10" t="s">
        <v>541</v>
      </c>
      <c r="C292" s="10" t="s">
        <v>16</v>
      </c>
      <c r="D292" s="10" t="s">
        <v>17</v>
      </c>
      <c r="E292" s="10" t="s">
        <v>18</v>
      </c>
      <c r="F292" s="10" t="s">
        <v>19</v>
      </c>
      <c r="G292" s="10" t="s">
        <v>20</v>
      </c>
      <c r="H292" s="10" t="s">
        <v>113</v>
      </c>
      <c r="I292" s="20">
        <v>23.546553182503299</v>
      </c>
      <c r="J292" s="9">
        <v>31.006829878854401</v>
      </c>
      <c r="K292" s="9">
        <v>30.519175926113501</v>
      </c>
      <c r="L292" s="9">
        <v>6.97262274361014</v>
      </c>
      <c r="M292" s="9">
        <v>-0.487653952740907</v>
      </c>
      <c r="N292" s="10">
        <v>-7.4602766963510403</v>
      </c>
    </row>
    <row r="293" spans="1:14">
      <c r="A293" s="10" t="s">
        <v>542</v>
      </c>
      <c r="B293" s="10" t="s">
        <v>543</v>
      </c>
      <c r="C293" s="10" t="s">
        <v>35</v>
      </c>
      <c r="D293" s="10" t="s">
        <v>17</v>
      </c>
      <c r="E293" s="10" t="s">
        <v>18</v>
      </c>
      <c r="F293" s="10" t="s">
        <v>19</v>
      </c>
      <c r="G293" s="10" t="s">
        <v>36</v>
      </c>
      <c r="H293" s="10" t="s">
        <v>21</v>
      </c>
      <c r="I293" s="20">
        <v>24.916748503889899</v>
      </c>
      <c r="J293" s="9">
        <v>28.125399999999999</v>
      </c>
      <c r="K293" s="9">
        <v>27.776953760608698</v>
      </c>
      <c r="L293" s="9">
        <v>2.8602052567188201</v>
      </c>
      <c r="M293" s="9">
        <v>-0.348446239391283</v>
      </c>
      <c r="N293" s="10">
        <v>-3.20865149611011</v>
      </c>
    </row>
    <row r="294" spans="1:14">
      <c r="A294" s="10" t="s">
        <v>544</v>
      </c>
      <c r="B294" s="10" t="s">
        <v>545</v>
      </c>
      <c r="C294" s="10" t="s">
        <v>16</v>
      </c>
      <c r="D294" s="10" t="s">
        <v>17</v>
      </c>
      <c r="E294" s="10" t="s">
        <v>18</v>
      </c>
      <c r="F294" s="10" t="s">
        <v>19</v>
      </c>
      <c r="G294" s="10" t="s">
        <v>20</v>
      </c>
      <c r="H294" s="10" t="s">
        <v>21</v>
      </c>
      <c r="I294" s="20">
        <v>58.659421005386001</v>
      </c>
      <c r="J294" s="9">
        <v>58.745240000000003</v>
      </c>
      <c r="K294" s="9">
        <v>58.555938981562797</v>
      </c>
      <c r="L294" s="9">
        <v>-0.103482023823219</v>
      </c>
      <c r="M294" s="9">
        <v>-0.18930101843722699</v>
      </c>
      <c r="N294" s="10">
        <v>-8.5818994614008701E-2</v>
      </c>
    </row>
    <row r="295" spans="1:14">
      <c r="A295" s="10" t="s">
        <v>546</v>
      </c>
      <c r="B295" s="10" t="s">
        <v>546</v>
      </c>
      <c r="C295" s="10" t="s">
        <v>16</v>
      </c>
      <c r="D295" s="10" t="s">
        <v>17</v>
      </c>
      <c r="E295" s="10" t="s">
        <v>18</v>
      </c>
      <c r="F295" s="10" t="s">
        <v>19</v>
      </c>
      <c r="G295" s="10" t="s">
        <v>20</v>
      </c>
      <c r="H295" s="10" t="s">
        <v>21</v>
      </c>
      <c r="I295" s="20">
        <v>115.757644225015</v>
      </c>
      <c r="J295" s="9">
        <v>117.31475</v>
      </c>
      <c r="K295" s="9">
        <v>117.60876134035701</v>
      </c>
      <c r="L295" s="9">
        <v>1.85111711534212</v>
      </c>
      <c r="M295" s="9">
        <v>0.29401134035703103</v>
      </c>
      <c r="N295" s="10">
        <v>-1.5571057749850901</v>
      </c>
    </row>
    <row r="296" spans="1:14">
      <c r="A296" s="10" t="s">
        <v>547</v>
      </c>
      <c r="B296" s="10" t="s">
        <v>548</v>
      </c>
      <c r="C296" s="10" t="s">
        <v>30</v>
      </c>
      <c r="D296" s="10" t="s">
        <v>17</v>
      </c>
      <c r="E296" s="10" t="s">
        <v>31</v>
      </c>
      <c r="F296" s="10" t="s">
        <v>19</v>
      </c>
      <c r="G296" s="10" t="s">
        <v>32</v>
      </c>
      <c r="H296" s="10" t="s">
        <v>21</v>
      </c>
      <c r="I296" s="20">
        <v>67.474417713943794</v>
      </c>
      <c r="J296" s="9">
        <v>62.758580000000002</v>
      </c>
      <c r="K296" s="9">
        <v>64.866476441322803</v>
      </c>
      <c r="L296" s="9">
        <v>-2.6079412726209501</v>
      </c>
      <c r="M296" s="9">
        <v>2.1078964413227999</v>
      </c>
      <c r="N296" s="10">
        <v>4.71583771394375</v>
      </c>
    </row>
    <row r="297" spans="1:14">
      <c r="A297" s="10" t="s">
        <v>549</v>
      </c>
      <c r="B297" s="10" t="s">
        <v>550</v>
      </c>
      <c r="C297" s="10" t="s">
        <v>16</v>
      </c>
      <c r="D297" s="10" t="s">
        <v>17</v>
      </c>
      <c r="E297" s="10" t="s">
        <v>18</v>
      </c>
      <c r="F297" s="10" t="s">
        <v>19</v>
      </c>
      <c r="G297" s="10" t="s">
        <v>214</v>
      </c>
      <c r="H297" s="10" t="s">
        <v>21</v>
      </c>
      <c r="I297" s="20">
        <v>238.96377000000001</v>
      </c>
      <c r="J297" s="9">
        <v>94.941000000000003</v>
      </c>
      <c r="K297" s="9">
        <v>234.69023000000001</v>
      </c>
      <c r="L297" s="9">
        <v>-4.27353999999991</v>
      </c>
      <c r="M297" s="9">
        <v>139.74923000000001</v>
      </c>
      <c r="N297" s="10">
        <v>144.02277000000001</v>
      </c>
    </row>
    <row r="298" spans="1:14">
      <c r="A298" s="10" t="s">
        <v>551</v>
      </c>
      <c r="B298" s="10" t="s">
        <v>552</v>
      </c>
      <c r="C298" s="10" t="s">
        <v>16</v>
      </c>
      <c r="D298" s="10" t="s">
        <v>17</v>
      </c>
      <c r="E298" s="10" t="s">
        <v>18</v>
      </c>
      <c r="F298" s="10" t="s">
        <v>19</v>
      </c>
      <c r="G298" s="10" t="s">
        <v>214</v>
      </c>
      <c r="H298" s="10" t="s">
        <v>21</v>
      </c>
      <c r="I298" s="20">
        <v>36.989600000000003</v>
      </c>
      <c r="J298" s="9">
        <v>29.7896</v>
      </c>
      <c r="K298" s="9">
        <v>34.76549</v>
      </c>
      <c r="L298" s="9">
        <v>-2.22411</v>
      </c>
      <c r="M298" s="9">
        <v>4.9758899999999997</v>
      </c>
      <c r="N298" s="10">
        <v>7.2</v>
      </c>
    </row>
    <row r="299" spans="1:14">
      <c r="A299" s="10" t="s">
        <v>553</v>
      </c>
      <c r="B299" s="10" t="s">
        <v>554</v>
      </c>
      <c r="C299" s="10" t="s">
        <v>16</v>
      </c>
      <c r="D299" s="10" t="s">
        <v>17</v>
      </c>
      <c r="E299" s="10" t="s">
        <v>18</v>
      </c>
      <c r="F299" s="10" t="s">
        <v>19</v>
      </c>
      <c r="G299" s="10" t="s">
        <v>20</v>
      </c>
      <c r="H299" s="10" t="s">
        <v>37</v>
      </c>
      <c r="I299" s="20">
        <v>194.05537857473701</v>
      </c>
      <c r="J299" s="9">
        <v>188.17177220313101</v>
      </c>
      <c r="K299" s="9">
        <v>186.61843552680901</v>
      </c>
      <c r="L299" s="9">
        <v>-7.4369430479280796</v>
      </c>
      <c r="M299" s="9">
        <v>-1.55333667632175</v>
      </c>
      <c r="N299" s="10">
        <v>5.88360637160633</v>
      </c>
    </row>
    <row r="300" spans="1:14">
      <c r="A300" s="10" t="s">
        <v>555</v>
      </c>
      <c r="B300" s="10" t="s">
        <v>556</v>
      </c>
      <c r="C300" s="10" t="s">
        <v>35</v>
      </c>
      <c r="D300" s="10" t="s">
        <v>17</v>
      </c>
      <c r="E300" s="10" t="s">
        <v>18</v>
      </c>
      <c r="F300" s="10" t="s">
        <v>19</v>
      </c>
      <c r="G300" s="10" t="s">
        <v>36</v>
      </c>
      <c r="H300" s="10" t="s">
        <v>21</v>
      </c>
      <c r="I300" s="20">
        <v>61.7097752842609</v>
      </c>
      <c r="J300" s="9">
        <v>70.357799999999997</v>
      </c>
      <c r="K300" s="9">
        <v>70.397350160959903</v>
      </c>
      <c r="L300" s="9">
        <v>8.6875748766989709</v>
      </c>
      <c r="M300" s="9">
        <v>3.9550160959890897E-2</v>
      </c>
      <c r="N300" s="10">
        <v>-8.6480247157390799</v>
      </c>
    </row>
    <row r="301" spans="1:14">
      <c r="A301" s="10" t="s">
        <v>557</v>
      </c>
      <c r="B301" s="10" t="s">
        <v>558</v>
      </c>
      <c r="C301" s="10" t="s">
        <v>35</v>
      </c>
      <c r="D301" s="10" t="s">
        <v>17</v>
      </c>
      <c r="E301" s="10" t="s">
        <v>69</v>
      </c>
      <c r="F301" s="10" t="s">
        <v>19</v>
      </c>
      <c r="G301" s="10" t="s">
        <v>36</v>
      </c>
      <c r="H301" s="10" t="s">
        <v>21</v>
      </c>
      <c r="I301" s="20">
        <v>23.377017205266299</v>
      </c>
      <c r="J301" s="9">
        <v>47.584000000000003</v>
      </c>
      <c r="K301" s="9">
        <v>46.647749634181999</v>
      </c>
      <c r="L301" s="9">
        <v>23.2707324289157</v>
      </c>
      <c r="M301" s="9">
        <v>-0.93625036581796905</v>
      </c>
      <c r="N301" s="10">
        <v>-24.206982794733701</v>
      </c>
    </row>
    <row r="302" spans="1:14">
      <c r="A302" s="10" t="s">
        <v>559</v>
      </c>
      <c r="B302" s="10" t="s">
        <v>560</v>
      </c>
      <c r="C302" s="10" t="s">
        <v>61</v>
      </c>
      <c r="D302" s="10" t="s">
        <v>17</v>
      </c>
      <c r="E302" s="10" t="s">
        <v>62</v>
      </c>
      <c r="F302" s="10" t="s">
        <v>52</v>
      </c>
      <c r="G302" s="10" t="s">
        <v>20</v>
      </c>
      <c r="H302" s="10" t="s">
        <v>165</v>
      </c>
      <c r="I302" s="20">
        <v>17.235976945900202</v>
      </c>
      <c r="J302" s="9">
        <v>19.036831422961601</v>
      </c>
      <c r="K302" s="9">
        <v>21.1949402193335</v>
      </c>
      <c r="L302" s="9">
        <v>3.95896327343335</v>
      </c>
      <c r="M302" s="9">
        <v>2.1581087963718599</v>
      </c>
      <c r="N302" s="10">
        <v>-1.80085447706149</v>
      </c>
    </row>
    <row r="303" spans="1:14">
      <c r="A303" s="10" t="s">
        <v>561</v>
      </c>
      <c r="B303" s="10" t="s">
        <v>562</v>
      </c>
      <c r="C303" s="10" t="s">
        <v>16</v>
      </c>
      <c r="D303" s="10" t="s">
        <v>17</v>
      </c>
      <c r="E303" s="10" t="s">
        <v>18</v>
      </c>
      <c r="F303" s="10" t="s">
        <v>19</v>
      </c>
      <c r="G303" s="10" t="s">
        <v>20</v>
      </c>
      <c r="H303" s="10" t="s">
        <v>113</v>
      </c>
      <c r="I303" s="20">
        <v>28.840834345565099</v>
      </c>
      <c r="J303" s="9">
        <v>13.428350815275</v>
      </c>
      <c r="K303" s="9">
        <v>15.561197841746299</v>
      </c>
      <c r="L303" s="9">
        <v>-13.2796365038188</v>
      </c>
      <c r="M303" s="9">
        <v>2.1328470264712802</v>
      </c>
      <c r="N303" s="10">
        <v>15.4124835302901</v>
      </c>
    </row>
    <row r="304" spans="1:14">
      <c r="A304" s="10" t="s">
        <v>561</v>
      </c>
      <c r="B304" s="10" t="s">
        <v>562</v>
      </c>
      <c r="C304" s="10" t="s">
        <v>16</v>
      </c>
      <c r="D304" s="10" t="s">
        <v>17</v>
      </c>
      <c r="E304" s="10" t="s">
        <v>18</v>
      </c>
      <c r="F304" s="10" t="s">
        <v>19</v>
      </c>
      <c r="G304" s="10" t="s">
        <v>20</v>
      </c>
      <c r="H304" s="10" t="s">
        <v>21</v>
      </c>
      <c r="I304" s="20">
        <v>101.954010622382</v>
      </c>
      <c r="J304" s="9">
        <v>173.52205000000001</v>
      </c>
      <c r="K304" s="9">
        <v>164.993599063506</v>
      </c>
      <c r="L304" s="9">
        <v>63.039588441124302</v>
      </c>
      <c r="M304" s="9">
        <v>-8.5284509364939307</v>
      </c>
      <c r="N304" s="10">
        <v>-71.568039377618206</v>
      </c>
    </row>
    <row r="305" spans="1:14">
      <c r="A305" s="10" t="s">
        <v>563</v>
      </c>
      <c r="B305" s="10" t="s">
        <v>564</v>
      </c>
      <c r="C305" s="10" t="s">
        <v>16</v>
      </c>
      <c r="D305" s="10" t="s">
        <v>17</v>
      </c>
      <c r="E305" s="10" t="s">
        <v>18</v>
      </c>
      <c r="F305" s="10" t="s">
        <v>19</v>
      </c>
      <c r="G305" s="10" t="s">
        <v>20</v>
      </c>
      <c r="H305" s="10" t="s">
        <v>515</v>
      </c>
      <c r="I305" s="20">
        <v>219.11236233627801</v>
      </c>
      <c r="J305" s="9">
        <v>205.23927445873699</v>
      </c>
      <c r="K305" s="9">
        <v>150.25935045378299</v>
      </c>
      <c r="L305" s="9">
        <v>-68.853011882494897</v>
      </c>
      <c r="M305" s="9">
        <v>-54.979924004954398</v>
      </c>
      <c r="N305" s="10">
        <v>13.873087877540501</v>
      </c>
    </row>
    <row r="306" spans="1:14">
      <c r="A306" s="10" t="s">
        <v>565</v>
      </c>
      <c r="B306" s="10" t="s">
        <v>566</v>
      </c>
      <c r="C306" s="10" t="s">
        <v>30</v>
      </c>
      <c r="D306" s="10" t="s">
        <v>17</v>
      </c>
      <c r="E306" s="10" t="s">
        <v>31</v>
      </c>
      <c r="F306" s="10" t="s">
        <v>19</v>
      </c>
      <c r="G306" s="10" t="s">
        <v>32</v>
      </c>
      <c r="H306" s="10" t="s">
        <v>21</v>
      </c>
      <c r="I306" s="20">
        <v>379.10287298025099</v>
      </c>
      <c r="J306" s="9">
        <v>375.30730999999997</v>
      </c>
      <c r="K306" s="9">
        <v>406.04994629792202</v>
      </c>
      <c r="L306" s="9">
        <v>26.947073317670899</v>
      </c>
      <c r="M306" s="9">
        <v>30.7426362979222</v>
      </c>
      <c r="N306" s="10">
        <v>3.7955629802513</v>
      </c>
    </row>
    <row r="307" spans="1:14">
      <c r="A307" s="10" t="s">
        <v>567</v>
      </c>
      <c r="B307" s="10" t="s">
        <v>568</v>
      </c>
      <c r="C307" s="10" t="s">
        <v>61</v>
      </c>
      <c r="D307" s="10" t="s">
        <v>17</v>
      </c>
      <c r="E307" s="10" t="s">
        <v>62</v>
      </c>
      <c r="F307" s="10" t="s">
        <v>52</v>
      </c>
      <c r="G307" s="10" t="s">
        <v>36</v>
      </c>
      <c r="H307" s="10" t="s">
        <v>325</v>
      </c>
      <c r="I307" s="20">
        <v>26.512376795970699</v>
      </c>
      <c r="J307" s="9">
        <v>24.08830665648</v>
      </c>
      <c r="K307" s="9">
        <v>23.034600471179601</v>
      </c>
      <c r="L307" s="9">
        <v>-3.47777632479113</v>
      </c>
      <c r="M307" s="9">
        <v>-1.05370618530039</v>
      </c>
      <c r="N307" s="10">
        <v>2.42407013949073</v>
      </c>
    </row>
    <row r="308" spans="1:14">
      <c r="A308" s="10" t="s">
        <v>569</v>
      </c>
      <c r="B308" s="10" t="s">
        <v>570</v>
      </c>
      <c r="C308" s="10" t="s">
        <v>35</v>
      </c>
      <c r="D308" s="10" t="s">
        <v>17</v>
      </c>
      <c r="E308" s="10" t="s">
        <v>18</v>
      </c>
      <c r="F308" s="10" t="s">
        <v>19</v>
      </c>
      <c r="G308" s="10" t="s">
        <v>36</v>
      </c>
      <c r="H308" s="10" t="s">
        <v>279</v>
      </c>
      <c r="I308" s="20">
        <v>-18.084800342411999</v>
      </c>
      <c r="J308" s="9">
        <v>23.818059965834401</v>
      </c>
      <c r="K308" s="9">
        <v>20.596563679368</v>
      </c>
      <c r="L308" s="9">
        <v>38.681364021779999</v>
      </c>
      <c r="M308" s="9">
        <v>-3.22149628646644</v>
      </c>
      <c r="N308" s="10">
        <v>-41.902860308246403</v>
      </c>
    </row>
    <row r="309" spans="1:14">
      <c r="A309" s="10" t="s">
        <v>569</v>
      </c>
      <c r="B309" s="10" t="s">
        <v>570</v>
      </c>
      <c r="C309" s="10" t="s">
        <v>35</v>
      </c>
      <c r="D309" s="10" t="s">
        <v>17</v>
      </c>
      <c r="E309" s="10" t="s">
        <v>18</v>
      </c>
      <c r="F309" s="10" t="s">
        <v>19</v>
      </c>
      <c r="G309" s="10" t="s">
        <v>36</v>
      </c>
      <c r="H309" s="10" t="s">
        <v>21</v>
      </c>
      <c r="I309" s="20">
        <v>-359.15850916217801</v>
      </c>
      <c r="J309" s="9">
        <v>-351.34019999999998</v>
      </c>
      <c r="K309" s="9">
        <v>-382.82545156570097</v>
      </c>
      <c r="L309" s="9">
        <v>-23.666942403522601</v>
      </c>
      <c r="M309" s="9">
        <v>-31.485251565700899</v>
      </c>
      <c r="N309" s="10">
        <v>-7.8183091621783696</v>
      </c>
    </row>
    <row r="310" spans="1:14">
      <c r="A310" s="10" t="s">
        <v>571</v>
      </c>
      <c r="B310" s="10" t="s">
        <v>572</v>
      </c>
      <c r="C310" s="10" t="s">
        <v>16</v>
      </c>
      <c r="D310" s="10" t="s">
        <v>17</v>
      </c>
      <c r="E310" s="10" t="s">
        <v>18</v>
      </c>
      <c r="F310" s="10" t="s">
        <v>19</v>
      </c>
      <c r="G310" s="10" t="s">
        <v>20</v>
      </c>
      <c r="H310" s="10" t="s">
        <v>21</v>
      </c>
      <c r="I310" s="20">
        <v>-0.161674596050258</v>
      </c>
      <c r="J310" s="9">
        <v>0</v>
      </c>
      <c r="K310" s="9">
        <v>-2.2510667251975498</v>
      </c>
      <c r="L310" s="9">
        <v>-2.0893921291472899</v>
      </c>
      <c r="M310" s="9">
        <v>-2.2510667251975498</v>
      </c>
      <c r="N310" s="10">
        <v>-0.161674596050258</v>
      </c>
    </row>
    <row r="311" spans="1:14">
      <c r="A311" s="10" t="s">
        <v>573</v>
      </c>
      <c r="B311" s="10" t="s">
        <v>573</v>
      </c>
      <c r="C311" s="10" t="s">
        <v>61</v>
      </c>
      <c r="D311" s="10" t="s">
        <v>17</v>
      </c>
      <c r="E311" s="10" t="s">
        <v>62</v>
      </c>
      <c r="F311" s="10" t="s">
        <v>52</v>
      </c>
      <c r="G311" s="10" t="s">
        <v>36</v>
      </c>
      <c r="H311" s="10" t="s">
        <v>21</v>
      </c>
      <c r="I311" s="20">
        <v>203.962811490126</v>
      </c>
      <c r="J311" s="9">
        <v>211.24842000000001</v>
      </c>
      <c r="K311" s="9">
        <v>210.954637254902</v>
      </c>
      <c r="L311" s="9">
        <v>6.99182576477628</v>
      </c>
      <c r="M311" s="9">
        <v>-0.29378274509804198</v>
      </c>
      <c r="N311" s="10">
        <v>-7.2856085098743204</v>
      </c>
    </row>
    <row r="312" spans="1:14">
      <c r="A312" s="10" t="s">
        <v>574</v>
      </c>
      <c r="B312" s="10" t="s">
        <v>575</v>
      </c>
      <c r="C312" s="10" t="s">
        <v>61</v>
      </c>
      <c r="D312" s="10" t="s">
        <v>17</v>
      </c>
      <c r="E312" s="10" t="s">
        <v>98</v>
      </c>
      <c r="F312" s="10" t="s">
        <v>52</v>
      </c>
      <c r="G312" s="10" t="s">
        <v>36</v>
      </c>
      <c r="H312" s="10" t="s">
        <v>21</v>
      </c>
      <c r="I312" s="20">
        <v>19.643374027528399</v>
      </c>
      <c r="J312" s="9">
        <v>19.530950000000001</v>
      </c>
      <c r="K312" s="9">
        <v>19.586035996488199</v>
      </c>
      <c r="L312" s="9">
        <v>-5.7338031040273997E-2</v>
      </c>
      <c r="M312" s="9">
        <v>5.5085996488148901E-2</v>
      </c>
      <c r="N312" s="10">
        <v>0.112424027528423</v>
      </c>
    </row>
    <row r="313" spans="1:14">
      <c r="A313" s="10" t="s">
        <v>576</v>
      </c>
      <c r="B313" s="10" t="s">
        <v>576</v>
      </c>
      <c r="C313" s="10" t="s">
        <v>16</v>
      </c>
      <c r="D313" s="10" t="s">
        <v>17</v>
      </c>
      <c r="E313" s="10" t="s">
        <v>18</v>
      </c>
      <c r="F313" s="10" t="s">
        <v>19</v>
      </c>
      <c r="G313" s="10" t="s">
        <v>20</v>
      </c>
      <c r="H313" s="10" t="s">
        <v>21</v>
      </c>
      <c r="I313" s="20">
        <v>56.243637492519497</v>
      </c>
      <c r="J313" s="9">
        <v>72.5959</v>
      </c>
      <c r="K313" s="9">
        <v>67.613814749780502</v>
      </c>
      <c r="L313" s="9">
        <v>11.3701772572611</v>
      </c>
      <c r="M313" s="9">
        <v>-4.9820852502194803</v>
      </c>
      <c r="N313" s="10">
        <v>-16.3522625074805</v>
      </c>
    </row>
    <row r="314" spans="1:14">
      <c r="A314" s="10" t="s">
        <v>577</v>
      </c>
      <c r="B314" s="10" t="s">
        <v>578</v>
      </c>
      <c r="C314" s="10" t="s">
        <v>30</v>
      </c>
      <c r="D314" s="10" t="s">
        <v>17</v>
      </c>
      <c r="E314" s="10" t="s">
        <v>31</v>
      </c>
      <c r="F314" s="10" t="s">
        <v>19</v>
      </c>
      <c r="G314" s="10" t="s">
        <v>32</v>
      </c>
      <c r="H314" s="10" t="s">
        <v>27</v>
      </c>
      <c r="I314" s="20">
        <v>1359.16032048799</v>
      </c>
      <c r="J314" s="9">
        <v>1336.98726908914</v>
      </c>
      <c r="K314" s="9">
        <v>1344.40093244676</v>
      </c>
      <c r="L314" s="9">
        <v>-14.7593880412298</v>
      </c>
      <c r="M314" s="9">
        <v>7.4136633576204103</v>
      </c>
      <c r="N314" s="10">
        <v>22.173051398850198</v>
      </c>
    </row>
    <row r="315" spans="1:14">
      <c r="A315" s="10" t="s">
        <v>579</v>
      </c>
      <c r="B315" s="10" t="s">
        <v>580</v>
      </c>
      <c r="C315" s="10" t="s">
        <v>30</v>
      </c>
      <c r="D315" s="10" t="s">
        <v>17</v>
      </c>
      <c r="E315" s="10" t="s">
        <v>31</v>
      </c>
      <c r="F315" s="10" t="s">
        <v>19</v>
      </c>
      <c r="G315" s="10" t="s">
        <v>32</v>
      </c>
      <c r="H315" s="10" t="s">
        <v>21</v>
      </c>
      <c r="I315" s="20">
        <v>1965.3876171454201</v>
      </c>
      <c r="J315" s="9">
        <v>1789.6676500000001</v>
      </c>
      <c r="K315" s="9">
        <v>1612.8984667837301</v>
      </c>
      <c r="L315" s="9">
        <v>-352.48915036169399</v>
      </c>
      <c r="M315" s="9">
        <v>-176.76918321627201</v>
      </c>
      <c r="N315" s="10">
        <v>175.719967145422</v>
      </c>
    </row>
    <row r="316" spans="1:14">
      <c r="A316" s="10" t="s">
        <v>581</v>
      </c>
      <c r="B316" s="10" t="s">
        <v>582</v>
      </c>
      <c r="C316" s="10" t="s">
        <v>30</v>
      </c>
      <c r="D316" s="10" t="s">
        <v>17</v>
      </c>
      <c r="E316" s="10" t="s">
        <v>31</v>
      </c>
      <c r="F316" s="10" t="s">
        <v>19</v>
      </c>
      <c r="G316" s="10" t="s">
        <v>32</v>
      </c>
      <c r="H316" s="10" t="s">
        <v>113</v>
      </c>
      <c r="I316" s="20">
        <v>-7.9028518672628998</v>
      </c>
      <c r="J316" s="9">
        <v>4.6930733284678601</v>
      </c>
      <c r="K316" s="9">
        <v>4.2705538478271796</v>
      </c>
      <c r="L316" s="9">
        <v>12.1734057150901</v>
      </c>
      <c r="M316" s="9">
        <v>-0.42251948064068201</v>
      </c>
      <c r="N316" s="10">
        <v>-12.5959251957308</v>
      </c>
    </row>
    <row r="317" spans="1:14">
      <c r="A317" s="10" t="s">
        <v>581</v>
      </c>
      <c r="B317" s="10" t="s">
        <v>582</v>
      </c>
      <c r="C317" s="10" t="s">
        <v>30</v>
      </c>
      <c r="D317" s="10" t="s">
        <v>17</v>
      </c>
      <c r="E317" s="10" t="s">
        <v>31</v>
      </c>
      <c r="F317" s="10" t="s">
        <v>19</v>
      </c>
      <c r="G317" s="10" t="s">
        <v>32</v>
      </c>
      <c r="H317" s="10" t="s">
        <v>21</v>
      </c>
      <c r="I317" s="20">
        <v>321.94173937761798</v>
      </c>
      <c r="J317" s="9">
        <v>291.16163999999998</v>
      </c>
      <c r="K317" s="9">
        <v>281.00114501024302</v>
      </c>
      <c r="L317" s="9">
        <v>-40.940594367375297</v>
      </c>
      <c r="M317" s="9">
        <v>-10.160494989757099</v>
      </c>
      <c r="N317" s="10">
        <v>30.7800993776182</v>
      </c>
    </row>
    <row r="318" spans="1:14">
      <c r="A318" s="10" t="s">
        <v>583</v>
      </c>
      <c r="B318" s="10" t="s">
        <v>583</v>
      </c>
      <c r="C318" s="10" t="s">
        <v>61</v>
      </c>
      <c r="D318" s="10" t="s">
        <v>17</v>
      </c>
      <c r="E318" s="10" t="s">
        <v>62</v>
      </c>
      <c r="F318" s="10" t="s">
        <v>52</v>
      </c>
      <c r="G318" s="10" t="s">
        <v>36</v>
      </c>
      <c r="H318" s="10" t="s">
        <v>37</v>
      </c>
      <c r="I318" s="20">
        <v>99.337680105838302</v>
      </c>
      <c r="J318" s="9">
        <v>109.949859481942</v>
      </c>
      <c r="K318" s="9">
        <v>110.243052753005</v>
      </c>
      <c r="L318" s="9">
        <v>10.9053726471664</v>
      </c>
      <c r="M318" s="9">
        <v>0.29319327106271897</v>
      </c>
      <c r="N318" s="10">
        <v>-10.6121793761037</v>
      </c>
    </row>
    <row r="319" spans="1:14">
      <c r="A319" s="10" t="s">
        <v>584</v>
      </c>
      <c r="B319" s="10" t="s">
        <v>585</v>
      </c>
      <c r="C319" s="10" t="s">
        <v>16</v>
      </c>
      <c r="D319" s="10" t="s">
        <v>17</v>
      </c>
      <c r="E319" s="10" t="s">
        <v>18</v>
      </c>
      <c r="F319" s="10" t="s">
        <v>19</v>
      </c>
      <c r="G319" s="10" t="s">
        <v>20</v>
      </c>
      <c r="H319" s="10" t="s">
        <v>21</v>
      </c>
      <c r="I319" s="20">
        <v>-10.076236385397999</v>
      </c>
      <c r="J319" s="9">
        <v>17.269069999999999</v>
      </c>
      <c r="K319" s="9">
        <v>17.5298772314896</v>
      </c>
      <c r="L319" s="9">
        <v>27.606113616887601</v>
      </c>
      <c r="M319" s="9">
        <v>0.26080723148961099</v>
      </c>
      <c r="N319" s="10">
        <v>-27.345306385398001</v>
      </c>
    </row>
    <row r="320" spans="1:14">
      <c r="A320" s="10" t="s">
        <v>586</v>
      </c>
      <c r="B320" s="10" t="s">
        <v>587</v>
      </c>
      <c r="C320" s="10" t="s">
        <v>35</v>
      </c>
      <c r="D320" s="10" t="s">
        <v>17</v>
      </c>
      <c r="E320" s="10" t="s">
        <v>18</v>
      </c>
      <c r="F320" s="10" t="s">
        <v>19</v>
      </c>
      <c r="G320" s="10" t="s">
        <v>36</v>
      </c>
      <c r="H320" s="10" t="s">
        <v>21</v>
      </c>
      <c r="I320" s="20">
        <v>105.279295481747</v>
      </c>
      <c r="J320" s="9">
        <v>113.88055</v>
      </c>
      <c r="K320" s="9">
        <v>115.676436786655</v>
      </c>
      <c r="L320" s="9">
        <v>10.3971413049075</v>
      </c>
      <c r="M320" s="9">
        <v>1.7958867866549599</v>
      </c>
      <c r="N320" s="10">
        <v>-8.6012545182525493</v>
      </c>
    </row>
    <row r="321" spans="1:14">
      <c r="A321" s="10" t="s">
        <v>588</v>
      </c>
      <c r="B321" s="10" t="s">
        <v>588</v>
      </c>
      <c r="C321" s="10" t="s">
        <v>35</v>
      </c>
      <c r="D321" s="10" t="s">
        <v>17</v>
      </c>
      <c r="E321" s="10" t="s">
        <v>18</v>
      </c>
      <c r="F321" s="10" t="s">
        <v>19</v>
      </c>
      <c r="G321" s="10" t="s">
        <v>36</v>
      </c>
      <c r="H321" s="10" t="s">
        <v>21</v>
      </c>
      <c r="I321" s="20">
        <v>43</v>
      </c>
      <c r="J321" s="9">
        <v>44.765349999999998</v>
      </c>
      <c r="K321" s="9">
        <v>44.586071553994699</v>
      </c>
      <c r="L321" s="9">
        <v>1.5860715539947301</v>
      </c>
      <c r="M321" s="9">
        <v>-0.17927844600526999</v>
      </c>
      <c r="N321" s="10">
        <v>-1.76535</v>
      </c>
    </row>
    <row r="322" spans="1:14">
      <c r="A322" s="10" t="s">
        <v>589</v>
      </c>
      <c r="B322" s="10" t="s">
        <v>590</v>
      </c>
      <c r="C322" s="10" t="s">
        <v>61</v>
      </c>
      <c r="D322" s="10" t="s">
        <v>17</v>
      </c>
      <c r="E322" s="10" t="s">
        <v>62</v>
      </c>
      <c r="F322" s="10" t="s">
        <v>52</v>
      </c>
      <c r="G322" s="10" t="s">
        <v>40</v>
      </c>
      <c r="H322" s="10" t="s">
        <v>37</v>
      </c>
      <c r="I322" s="20">
        <v>159.28938666182501</v>
      </c>
      <c r="J322" s="9">
        <v>149.98514291785699</v>
      </c>
      <c r="K322" s="9">
        <v>149.19248430101399</v>
      </c>
      <c r="L322" s="9">
        <v>-10.0969023608107</v>
      </c>
      <c r="M322" s="9">
        <v>-0.79265861684251604</v>
      </c>
      <c r="N322" s="10">
        <v>9.3042437439682093</v>
      </c>
    </row>
    <row r="323" spans="1:14">
      <c r="A323" s="10" t="s">
        <v>591</v>
      </c>
      <c r="B323" s="10" t="s">
        <v>592</v>
      </c>
      <c r="C323" s="10" t="s">
        <v>16</v>
      </c>
      <c r="D323" s="10" t="s">
        <v>17</v>
      </c>
      <c r="E323" s="10" t="s">
        <v>18</v>
      </c>
      <c r="F323" s="10" t="s">
        <v>19</v>
      </c>
      <c r="G323" s="10" t="s">
        <v>20</v>
      </c>
      <c r="H323" s="10" t="s">
        <v>21</v>
      </c>
      <c r="I323" s="20">
        <v>15.985606223818101</v>
      </c>
      <c r="J323" s="9">
        <v>16.071999999999999</v>
      </c>
      <c r="K323" s="9">
        <v>16.162333918642101</v>
      </c>
      <c r="L323" s="9">
        <v>0.17672769482400999</v>
      </c>
      <c r="M323" s="9">
        <v>9.0333918642088007E-2</v>
      </c>
      <c r="N323" s="10">
        <v>-8.6393776181921594E-2</v>
      </c>
    </row>
    <row r="324" spans="1:14">
      <c r="A324" s="10" t="s">
        <v>593</v>
      </c>
      <c r="B324" s="10" t="s">
        <v>594</v>
      </c>
      <c r="C324" s="10" t="s">
        <v>61</v>
      </c>
      <c r="D324" s="10" t="s">
        <v>17</v>
      </c>
      <c r="E324" s="10" t="s">
        <v>62</v>
      </c>
      <c r="F324" s="10" t="s">
        <v>52</v>
      </c>
      <c r="G324" s="10" t="s">
        <v>36</v>
      </c>
      <c r="H324" s="10" t="s">
        <v>21</v>
      </c>
      <c r="I324" s="20">
        <v>174.45609290843799</v>
      </c>
      <c r="J324" s="9">
        <v>171.70907</v>
      </c>
      <c r="K324" s="9">
        <v>152.841905033655</v>
      </c>
      <c r="L324" s="9">
        <v>-21.6141878747828</v>
      </c>
      <c r="M324" s="9">
        <v>-18.867164966344699</v>
      </c>
      <c r="N324" s="10">
        <v>2.7470229084381099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workbookViewId="0">
      <selection activeCell="H18" sqref="H18"/>
    </sheetView>
  </sheetViews>
  <sheetFormatPr defaultRowHeight="15"/>
  <cols>
    <col min="1" max="1" width="12.140625" style="13" customWidth="1"/>
    <col min="2" max="2" width="8.42578125" style="13" customWidth="1"/>
    <col min="3" max="5" width="13" style="13" customWidth="1"/>
    <col min="6" max="6" width="10.28515625" style="13" customWidth="1"/>
    <col min="7" max="7" width="9.140625" style="14"/>
  </cols>
  <sheetData>
    <row r="1" spans="1:6">
      <c r="A1" s="11" t="s">
        <v>6</v>
      </c>
      <c r="B1" s="12" t="s">
        <v>3047</v>
      </c>
    </row>
    <row r="3" spans="1:6">
      <c r="A3" s="15" t="s">
        <v>3057</v>
      </c>
      <c r="C3" s="15" t="s">
        <v>3058</v>
      </c>
    </row>
    <row r="4" spans="1:6">
      <c r="A4" s="15" t="s">
        <v>597</v>
      </c>
      <c r="B4" s="15" t="s">
        <v>2</v>
      </c>
      <c r="C4" s="13" t="s">
        <v>607</v>
      </c>
      <c r="D4" s="13" t="s">
        <v>601</v>
      </c>
      <c r="E4" s="13" t="s">
        <v>610</v>
      </c>
      <c r="F4" s="13" t="s">
        <v>3048</v>
      </c>
    </row>
    <row r="5" spans="1:6">
      <c r="A5" s="16" t="s">
        <v>17</v>
      </c>
      <c r="B5" s="16" t="s">
        <v>16</v>
      </c>
      <c r="C5" s="16">
        <v>235.64458579465673</v>
      </c>
      <c r="D5" s="16">
        <v>-1106.6435796059168</v>
      </c>
      <c r="E5" s="16">
        <v>129.46332226111016</v>
      </c>
      <c r="F5" s="16">
        <v>-741.53567155014991</v>
      </c>
    </row>
    <row r="6" spans="1:6">
      <c r="A6" s="16"/>
      <c r="B6" s="16" t="s">
        <v>30</v>
      </c>
      <c r="C6" s="16">
        <v>62.875097882274943</v>
      </c>
      <c r="D6" s="16">
        <v>-12.734762087143963</v>
      </c>
      <c r="E6" s="16">
        <v>5.0769819302645063</v>
      </c>
      <c r="F6" s="16">
        <v>55.217317725395489</v>
      </c>
    </row>
    <row r="7" spans="1:6">
      <c r="A7" s="16"/>
      <c r="B7" s="16" t="s">
        <v>50</v>
      </c>
      <c r="C7" s="16">
        <v>21.747280447174226</v>
      </c>
      <c r="D7" s="16">
        <v>127.25841222268021</v>
      </c>
      <c r="E7" s="16">
        <v>22.606789519830365</v>
      </c>
      <c r="F7" s="16">
        <v>171.61248218968478</v>
      </c>
    </row>
    <row r="8" spans="1:6">
      <c r="A8" s="16"/>
      <c r="B8" s="16" t="s">
        <v>61</v>
      </c>
      <c r="C8" s="16">
        <v>26.64721358218668</v>
      </c>
      <c r="D8" s="16">
        <v>-533.51960608588479</v>
      </c>
      <c r="E8" s="16">
        <v>-303.09614416319096</v>
      </c>
      <c r="F8" s="16">
        <v>-809.96853666688912</v>
      </c>
    </row>
    <row r="9" spans="1:6">
      <c r="A9" s="16"/>
      <c r="B9" s="16" t="s">
        <v>35</v>
      </c>
      <c r="C9" s="16">
        <v>440.36395199005852</v>
      </c>
      <c r="D9" s="16">
        <v>-74.574900784201574</v>
      </c>
      <c r="E9" s="16">
        <v>-571.00734941321548</v>
      </c>
      <c r="F9" s="16">
        <v>-205.21829820735854</v>
      </c>
    </row>
    <row r="10" spans="1:6">
      <c r="A10" s="16" t="s">
        <v>3048</v>
      </c>
      <c r="B10" s="16"/>
      <c r="C10" s="16">
        <v>787.27812969635102</v>
      </c>
      <c r="D10" s="16">
        <v>-1600.214436340467</v>
      </c>
      <c r="E10" s="16">
        <v>-716.95639986520143</v>
      </c>
      <c r="F10" s="16">
        <v>-1529.8927065093176</v>
      </c>
    </row>
    <row r="11" spans="1:6">
      <c r="A11" s="14"/>
      <c r="B11" s="14"/>
      <c r="C11" s="14"/>
      <c r="D11" s="14"/>
      <c r="E11" s="14"/>
      <c r="F11" s="16"/>
    </row>
    <row r="12" spans="1:6">
      <c r="A12" s="16"/>
      <c r="B12" s="16"/>
      <c r="C12" s="16"/>
      <c r="D12" s="16"/>
      <c r="E12" s="16"/>
      <c r="F12" s="16"/>
    </row>
    <row r="13" spans="1:6">
      <c r="A13" s="16"/>
      <c r="B13" s="16"/>
      <c r="C13" s="16"/>
      <c r="D13" s="16"/>
      <c r="E13" s="16"/>
      <c r="F13" s="16"/>
    </row>
    <row r="14" spans="1:6">
      <c r="A14" s="16"/>
      <c r="B14" s="16"/>
      <c r="C14" s="16"/>
      <c r="D14" s="16"/>
      <c r="E14" s="16"/>
      <c r="F14" s="16"/>
    </row>
    <row r="15" spans="1:6">
      <c r="A15" s="16"/>
      <c r="B15" s="16"/>
      <c r="C15" s="16"/>
      <c r="D15" s="16"/>
      <c r="E15" s="16"/>
      <c r="F15" s="16"/>
    </row>
    <row r="16" spans="1:6">
      <c r="A16" s="16"/>
      <c r="B16" s="16"/>
      <c r="C16" s="16"/>
      <c r="D16" s="16"/>
      <c r="E16" s="16"/>
      <c r="F16" s="16"/>
    </row>
    <row r="17" spans="1:6">
      <c r="A17" s="16"/>
      <c r="B17" s="16"/>
      <c r="C17" s="16"/>
      <c r="D17" s="16"/>
      <c r="E17" s="16"/>
      <c r="F17" s="16"/>
    </row>
    <row r="18" spans="1:6">
      <c r="A18" s="16"/>
      <c r="B18" s="16"/>
      <c r="C18" s="16"/>
      <c r="D18" s="16"/>
      <c r="E18" s="16"/>
      <c r="F18" s="16"/>
    </row>
    <row r="19" spans="1:6">
      <c r="A19" s="16"/>
      <c r="B19" s="16"/>
      <c r="C19" s="16"/>
      <c r="D19" s="16"/>
      <c r="E19" s="16"/>
      <c r="F19" s="16"/>
    </row>
    <row r="20" spans="1:6">
      <c r="A20" s="16"/>
      <c r="B20" s="16"/>
      <c r="C20" s="16"/>
      <c r="D20" s="16"/>
      <c r="E20" s="16"/>
      <c r="F20" s="16"/>
    </row>
    <row r="21" spans="1:6">
      <c r="A21" s="16"/>
      <c r="B21" s="16"/>
      <c r="C21" s="16"/>
      <c r="D21" s="16"/>
      <c r="E21" s="16"/>
      <c r="F21" s="16"/>
    </row>
    <row r="22" spans="1:6">
      <c r="A22" s="16"/>
      <c r="B22" s="16"/>
      <c r="C22" s="16"/>
      <c r="D22" s="16"/>
      <c r="E22" s="16"/>
      <c r="F22" s="16"/>
    </row>
    <row r="23" spans="1:6">
      <c r="A23" s="16"/>
      <c r="B23" s="16"/>
      <c r="C23" s="16"/>
      <c r="D23" s="16"/>
      <c r="E23" s="16"/>
      <c r="F23" s="16"/>
    </row>
    <row r="24" spans="1:6">
      <c r="A24" s="16"/>
      <c r="B24" s="16"/>
      <c r="C24" s="16"/>
      <c r="D24" s="16"/>
      <c r="E24" s="16"/>
      <c r="F24" s="16"/>
    </row>
    <row r="25" spans="1:6">
      <c r="A25" s="16"/>
      <c r="B25" s="16"/>
      <c r="C25" s="16"/>
      <c r="D25" s="16"/>
      <c r="E25" s="16"/>
      <c r="F25" s="16"/>
    </row>
    <row r="26" spans="1:6">
      <c r="A26" s="16"/>
      <c r="B26" s="16"/>
      <c r="C26" s="16"/>
      <c r="D26" s="16"/>
      <c r="E26" s="16"/>
      <c r="F26" s="16"/>
    </row>
    <row r="27" spans="1:6">
      <c r="A27" s="16"/>
      <c r="B27" s="16"/>
      <c r="C27" s="16"/>
      <c r="D27" s="16"/>
      <c r="E27" s="16"/>
      <c r="F27" s="16"/>
    </row>
    <row r="28" spans="1:6">
      <c r="A28" s="16"/>
      <c r="B28" s="16"/>
      <c r="C28" s="16"/>
      <c r="D28" s="16"/>
      <c r="E28" s="16"/>
      <c r="F28" s="16"/>
    </row>
    <row r="29" spans="1:6">
      <c r="A29" s="16"/>
      <c r="B29" s="16"/>
      <c r="C29" s="16"/>
      <c r="D29" s="16"/>
      <c r="E29" s="16"/>
      <c r="F29" s="16"/>
    </row>
    <row r="30" spans="1:6">
      <c r="A30" s="16"/>
      <c r="B30" s="16"/>
      <c r="C30" s="16"/>
      <c r="D30" s="16"/>
      <c r="E30" s="16"/>
      <c r="F30" s="16"/>
    </row>
    <row r="31" spans="1:6">
      <c r="A31" s="16"/>
      <c r="B31" s="16"/>
      <c r="C31" s="16"/>
      <c r="D31" s="16"/>
      <c r="E31" s="16"/>
      <c r="F31" s="16"/>
    </row>
    <row r="32" spans="1:6">
      <c r="A32" s="16"/>
      <c r="B32" s="16"/>
      <c r="C32" s="16"/>
      <c r="D32" s="16"/>
      <c r="E32" s="16"/>
      <c r="F32" s="16"/>
    </row>
    <row r="33" spans="1:6">
      <c r="A33" s="16"/>
      <c r="B33" s="16"/>
      <c r="C33" s="16"/>
      <c r="D33" s="16"/>
      <c r="E33" s="16"/>
      <c r="F33" s="16"/>
    </row>
    <row r="34" spans="1:6">
      <c r="A34" s="16"/>
      <c r="B34" s="16"/>
      <c r="C34" s="16"/>
      <c r="D34" s="16"/>
      <c r="E34" s="16"/>
      <c r="F34" s="16"/>
    </row>
    <row r="35" spans="1:6">
      <c r="A35" s="16"/>
      <c r="B35" s="16"/>
      <c r="C35" s="16"/>
      <c r="D35" s="16"/>
      <c r="E35" s="16"/>
      <c r="F35" s="16"/>
    </row>
    <row r="36" spans="1:6">
      <c r="A36" s="16"/>
      <c r="B36" s="16"/>
      <c r="C36" s="16"/>
      <c r="D36" s="16"/>
      <c r="E36" s="16"/>
      <c r="F36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444"/>
  <sheetViews>
    <sheetView workbookViewId="0"/>
  </sheetViews>
  <sheetFormatPr defaultRowHeight="15"/>
  <cols>
    <col min="1" max="1" width="17.5703125" style="10" customWidth="1"/>
    <col min="2" max="2" width="38.42578125" style="10" customWidth="1"/>
    <col min="3" max="3" width="13" style="10" customWidth="1"/>
    <col min="4" max="4" width="12.140625" style="10" customWidth="1"/>
    <col min="5" max="5" width="11.140625" style="10" customWidth="1"/>
    <col min="6" max="6" width="9.42578125" style="10" customWidth="1"/>
    <col min="7" max="7" width="22.140625" style="10" customWidth="1"/>
    <col min="8" max="8" width="15.5703125" style="10" customWidth="1"/>
    <col min="9" max="9" width="9.140625" style="10" customWidth="1"/>
    <col min="10" max="11" width="20.7109375" style="9" customWidth="1"/>
    <col min="12" max="12" width="15.7109375" style="9" customWidth="1"/>
    <col min="13" max="13" width="15.7109375" style="10" customWidth="1"/>
    <col min="14" max="14" width="9.140625" customWidth="1"/>
  </cols>
  <sheetData>
    <row r="1" spans="1:14" s="8" customFormat="1" ht="38.25" customHeight="1">
      <c r="A1" s="21" t="s">
        <v>0</v>
      </c>
      <c r="B1" s="21" t="s">
        <v>1</v>
      </c>
      <c r="C1" s="21" t="s">
        <v>595</v>
      </c>
      <c r="D1" s="21" t="s">
        <v>596</v>
      </c>
      <c r="E1" s="21" t="s">
        <v>597</v>
      </c>
      <c r="F1" s="21" t="s">
        <v>2</v>
      </c>
      <c r="G1" s="21" t="s">
        <v>4</v>
      </c>
      <c r="H1" s="21" t="s">
        <v>5</v>
      </c>
      <c r="I1" s="21" t="s">
        <v>6</v>
      </c>
      <c r="J1" s="21" t="s">
        <v>7</v>
      </c>
      <c r="K1" s="22" t="s">
        <v>598</v>
      </c>
      <c r="L1" s="22" t="s">
        <v>599</v>
      </c>
      <c r="M1" s="23" t="s">
        <v>12</v>
      </c>
      <c r="N1" s="7"/>
    </row>
    <row r="2" spans="1:14">
      <c r="A2" s="10" t="s">
        <v>14</v>
      </c>
      <c r="B2" s="10" t="s">
        <v>15</v>
      </c>
      <c r="C2" s="10" t="s">
        <v>600</v>
      </c>
      <c r="D2" s="10" t="s">
        <v>601</v>
      </c>
      <c r="E2" s="10" t="s">
        <v>17</v>
      </c>
      <c r="F2" s="10" t="s">
        <v>16</v>
      </c>
      <c r="G2" s="10" t="s">
        <v>18</v>
      </c>
      <c r="H2" s="10" t="s">
        <v>19</v>
      </c>
      <c r="I2" s="10" t="s">
        <v>20</v>
      </c>
      <c r="J2" s="9" t="s">
        <v>21</v>
      </c>
      <c r="K2" s="9">
        <v>88.459639999999993</v>
      </c>
      <c r="L2" s="9">
        <v>51.813279192273903</v>
      </c>
      <c r="M2" s="10">
        <v>-36.646360807726097</v>
      </c>
    </row>
    <row r="3" spans="1:14">
      <c r="A3" s="10" t="s">
        <v>14</v>
      </c>
      <c r="B3" s="10" t="s">
        <v>15</v>
      </c>
      <c r="C3" s="10" t="s">
        <v>602</v>
      </c>
      <c r="D3" s="10" t="s">
        <v>601</v>
      </c>
      <c r="E3" s="10" t="s">
        <v>17</v>
      </c>
      <c r="F3" s="10" t="s">
        <v>16</v>
      </c>
      <c r="G3" s="10" t="s">
        <v>18</v>
      </c>
      <c r="H3" s="10" t="s">
        <v>19</v>
      </c>
      <c r="I3" s="10" t="s">
        <v>20</v>
      </c>
      <c r="J3" s="9" t="s">
        <v>21</v>
      </c>
      <c r="K3" s="9">
        <v>50.104649999999999</v>
      </c>
      <c r="L3" s="9">
        <v>23.191223587942599</v>
      </c>
      <c r="M3" s="10">
        <v>-26.913426412057401</v>
      </c>
    </row>
    <row r="4" spans="1:14">
      <c r="A4" s="10" t="s">
        <v>14</v>
      </c>
      <c r="B4" s="10" t="s">
        <v>15</v>
      </c>
      <c r="C4" s="10" t="s">
        <v>603</v>
      </c>
      <c r="D4" s="10" t="s">
        <v>601</v>
      </c>
      <c r="E4" s="10" t="s">
        <v>17</v>
      </c>
      <c r="F4" s="10" t="s">
        <v>16</v>
      </c>
      <c r="G4" s="10" t="s">
        <v>18</v>
      </c>
      <c r="H4" s="10" t="s">
        <v>19</v>
      </c>
      <c r="I4" s="10" t="s">
        <v>20</v>
      </c>
      <c r="J4" s="9" t="s">
        <v>21</v>
      </c>
      <c r="K4" s="9">
        <v>26.88514</v>
      </c>
      <c r="L4" s="9">
        <v>11.2496881767632</v>
      </c>
      <c r="M4" s="10">
        <v>-15.635451823236799</v>
      </c>
    </row>
    <row r="5" spans="1:14">
      <c r="A5" s="10" t="s">
        <v>14</v>
      </c>
      <c r="B5" s="10" t="s">
        <v>15</v>
      </c>
      <c r="C5" s="10" t="s">
        <v>604</v>
      </c>
      <c r="D5" s="10" t="s">
        <v>601</v>
      </c>
      <c r="E5" s="10" t="s">
        <v>17</v>
      </c>
      <c r="F5" s="10" t="s">
        <v>16</v>
      </c>
      <c r="G5" s="10" t="s">
        <v>18</v>
      </c>
      <c r="H5" s="10" t="s">
        <v>19</v>
      </c>
      <c r="I5" s="10" t="s">
        <v>20</v>
      </c>
      <c r="J5" s="9" t="s">
        <v>21</v>
      </c>
      <c r="K5" s="9">
        <v>148.05982</v>
      </c>
      <c r="L5" s="9">
        <v>98.9748532338308</v>
      </c>
      <c r="M5" s="10">
        <v>-49.084966766169202</v>
      </c>
    </row>
    <row r="6" spans="1:14">
      <c r="A6" s="10" t="s">
        <v>14</v>
      </c>
      <c r="B6" s="10" t="s">
        <v>15</v>
      </c>
      <c r="C6" s="10" t="s">
        <v>605</v>
      </c>
      <c r="D6" s="10" t="s">
        <v>601</v>
      </c>
      <c r="E6" s="10" t="s">
        <v>17</v>
      </c>
      <c r="F6" s="10" t="s">
        <v>16</v>
      </c>
      <c r="G6" s="10" t="s">
        <v>18</v>
      </c>
      <c r="H6" s="10" t="s">
        <v>19</v>
      </c>
      <c r="I6" s="10" t="s">
        <v>20</v>
      </c>
      <c r="J6" s="9" t="s">
        <v>21</v>
      </c>
      <c r="K6" s="9">
        <v>1089.0064600000001</v>
      </c>
      <c r="L6" s="9">
        <v>-11.767613696224601</v>
      </c>
      <c r="M6" s="10">
        <v>-1100.7740736962201</v>
      </c>
    </row>
    <row r="7" spans="1:14">
      <c r="A7" s="10" t="s">
        <v>22</v>
      </c>
      <c r="B7" s="10" t="s">
        <v>23</v>
      </c>
      <c r="C7" s="10" t="s">
        <v>606</v>
      </c>
      <c r="D7" s="10" t="s">
        <v>607</v>
      </c>
      <c r="E7" s="10" t="s">
        <v>17</v>
      </c>
      <c r="F7" s="10" t="s">
        <v>16</v>
      </c>
      <c r="G7" s="10" t="s">
        <v>18</v>
      </c>
      <c r="H7" s="10" t="s">
        <v>19</v>
      </c>
      <c r="I7" s="10" t="s">
        <v>20</v>
      </c>
      <c r="J7" s="9" t="s">
        <v>21</v>
      </c>
      <c r="K7" s="9">
        <v>24.844799999999999</v>
      </c>
      <c r="L7" s="9">
        <v>24.9356867134914</v>
      </c>
      <c r="M7" s="10">
        <v>9.0886713491364901E-2</v>
      </c>
    </row>
    <row r="8" spans="1:14">
      <c r="A8" s="10" t="s">
        <v>24</v>
      </c>
      <c r="B8" s="10" t="s">
        <v>25</v>
      </c>
      <c r="C8" s="10" t="s">
        <v>608</v>
      </c>
      <c r="D8" s="10" t="s">
        <v>601</v>
      </c>
      <c r="E8" s="10" t="s">
        <v>17</v>
      </c>
      <c r="F8" s="10" t="s">
        <v>16</v>
      </c>
      <c r="G8" s="10" t="s">
        <v>18</v>
      </c>
      <c r="H8" s="10" t="s">
        <v>26</v>
      </c>
      <c r="I8" s="10" t="s">
        <v>20</v>
      </c>
      <c r="J8" s="9" t="s">
        <v>27</v>
      </c>
      <c r="K8" s="9">
        <v>14.6245431941291</v>
      </c>
      <c r="L8" s="9">
        <v>15.377578884317</v>
      </c>
      <c r="M8" s="10">
        <v>0.75303569018793903</v>
      </c>
    </row>
    <row r="9" spans="1:14">
      <c r="A9" s="10" t="s">
        <v>28</v>
      </c>
      <c r="B9" s="10" t="s">
        <v>29</v>
      </c>
      <c r="C9" s="10" t="s">
        <v>609</v>
      </c>
      <c r="D9" s="10" t="s">
        <v>610</v>
      </c>
      <c r="E9" s="10" t="s">
        <v>17</v>
      </c>
      <c r="F9" s="10" t="s">
        <v>30</v>
      </c>
      <c r="G9" s="10" t="s">
        <v>31</v>
      </c>
      <c r="H9" s="10" t="s">
        <v>19</v>
      </c>
      <c r="I9" s="10" t="s">
        <v>32</v>
      </c>
      <c r="J9" s="9" t="s">
        <v>21</v>
      </c>
      <c r="K9" s="9">
        <v>5.7510000000000003</v>
      </c>
      <c r="L9" s="9">
        <v>5.7720381913959597</v>
      </c>
      <c r="M9" s="10">
        <v>2.10381913959603E-2</v>
      </c>
    </row>
    <row r="10" spans="1:14">
      <c r="A10" s="10" t="s">
        <v>28</v>
      </c>
      <c r="B10" s="10" t="s">
        <v>29</v>
      </c>
      <c r="C10" s="10" t="s">
        <v>611</v>
      </c>
      <c r="D10" s="10" t="s">
        <v>610</v>
      </c>
      <c r="E10" s="10" t="s">
        <v>17</v>
      </c>
      <c r="F10" s="10" t="s">
        <v>30</v>
      </c>
      <c r="G10" s="10" t="s">
        <v>31</v>
      </c>
      <c r="H10" s="10" t="s">
        <v>19</v>
      </c>
      <c r="I10" s="10" t="s">
        <v>32</v>
      </c>
      <c r="J10" s="9" t="s">
        <v>21</v>
      </c>
      <c r="K10" s="9">
        <v>7.3920000000000003</v>
      </c>
      <c r="L10" s="9">
        <v>7.4190412642668999</v>
      </c>
      <c r="M10" s="10">
        <v>2.7041264266900501E-2</v>
      </c>
    </row>
    <row r="11" spans="1:14">
      <c r="A11" s="10" t="s">
        <v>28</v>
      </c>
      <c r="B11" s="10" t="s">
        <v>29</v>
      </c>
      <c r="C11" s="10" t="s">
        <v>612</v>
      </c>
      <c r="D11" s="10" t="s">
        <v>610</v>
      </c>
      <c r="E11" s="10" t="s">
        <v>17</v>
      </c>
      <c r="F11" s="10" t="s">
        <v>30</v>
      </c>
      <c r="G11" s="10" t="s">
        <v>31</v>
      </c>
      <c r="H11" s="10" t="s">
        <v>19</v>
      </c>
      <c r="I11" s="10" t="s">
        <v>32</v>
      </c>
      <c r="J11" s="9" t="s">
        <v>21</v>
      </c>
      <c r="K11" s="9">
        <v>7.04</v>
      </c>
      <c r="L11" s="9">
        <v>7.0657535850161004</v>
      </c>
      <c r="M11" s="10">
        <v>2.5753585016095901E-2</v>
      </c>
    </row>
    <row r="12" spans="1:14">
      <c r="A12" s="10" t="s">
        <v>33</v>
      </c>
      <c r="B12" s="10" t="s">
        <v>34</v>
      </c>
      <c r="C12" s="10" t="s">
        <v>613</v>
      </c>
      <c r="D12" s="10" t="s">
        <v>601</v>
      </c>
      <c r="E12" s="10" t="s">
        <v>17</v>
      </c>
      <c r="F12" s="10" t="s">
        <v>35</v>
      </c>
      <c r="G12" s="10" t="s">
        <v>18</v>
      </c>
      <c r="H12" s="10" t="s">
        <v>19</v>
      </c>
      <c r="I12" s="10" t="s">
        <v>36</v>
      </c>
      <c r="J12" s="9" t="s">
        <v>37</v>
      </c>
      <c r="K12" s="9">
        <v>4.02831270822E-3</v>
      </c>
      <c r="L12" s="9">
        <v>3.5609872417465097E-20</v>
      </c>
      <c r="M12" s="10">
        <v>-4.02831270822E-3</v>
      </c>
    </row>
    <row r="13" spans="1:14">
      <c r="A13" s="10" t="s">
        <v>33</v>
      </c>
      <c r="B13" s="10" t="s">
        <v>34</v>
      </c>
      <c r="C13" s="10" t="s">
        <v>614</v>
      </c>
      <c r="D13" s="10" t="s">
        <v>601</v>
      </c>
      <c r="E13" s="10" t="s">
        <v>17</v>
      </c>
      <c r="F13" s="10" t="s">
        <v>35</v>
      </c>
      <c r="G13" s="10" t="s">
        <v>18</v>
      </c>
      <c r="H13" s="10" t="s">
        <v>19</v>
      </c>
      <c r="I13" s="10" t="s">
        <v>36</v>
      </c>
      <c r="J13" s="9" t="s">
        <v>37</v>
      </c>
      <c r="K13" s="9">
        <v>-1.1379414429999999E-3</v>
      </c>
      <c r="L13" s="9">
        <v>0</v>
      </c>
      <c r="M13" s="10">
        <v>1.1379414429999999E-3</v>
      </c>
    </row>
    <row r="14" spans="1:14">
      <c r="A14" s="10" t="s">
        <v>33</v>
      </c>
      <c r="B14" s="10" t="s">
        <v>34</v>
      </c>
      <c r="C14" s="10" t="s">
        <v>615</v>
      </c>
      <c r="D14" s="10" t="s">
        <v>601</v>
      </c>
      <c r="E14" s="10" t="s">
        <v>17</v>
      </c>
      <c r="F14" s="10" t="s">
        <v>35</v>
      </c>
      <c r="G14" s="10" t="s">
        <v>18</v>
      </c>
      <c r="H14" s="10" t="s">
        <v>19</v>
      </c>
      <c r="I14" s="10" t="s">
        <v>36</v>
      </c>
      <c r="J14" s="9" t="s">
        <v>37</v>
      </c>
      <c r="K14" s="9">
        <v>-1.1379414429999999E-3</v>
      </c>
      <c r="L14" s="9">
        <v>0</v>
      </c>
      <c r="M14" s="10">
        <v>1.1379414429999999E-3</v>
      </c>
    </row>
    <row r="15" spans="1:14">
      <c r="A15" s="10" t="s">
        <v>33</v>
      </c>
      <c r="B15" s="10" t="s">
        <v>34</v>
      </c>
      <c r="C15" s="10" t="s">
        <v>616</v>
      </c>
      <c r="D15" s="10" t="s">
        <v>601</v>
      </c>
      <c r="E15" s="10" t="s">
        <v>17</v>
      </c>
      <c r="F15" s="10" t="s">
        <v>35</v>
      </c>
      <c r="G15" s="10" t="s">
        <v>18</v>
      </c>
      <c r="H15" s="10" t="s">
        <v>19</v>
      </c>
      <c r="I15" s="10" t="s">
        <v>36</v>
      </c>
      <c r="J15" s="9" t="s">
        <v>37</v>
      </c>
      <c r="K15" s="9">
        <v>7.0142710546520007E-2</v>
      </c>
      <c r="L15" s="9">
        <v>7.0865604550406205E-2</v>
      </c>
      <c r="M15" s="10">
        <v>7.2289400388615699E-4</v>
      </c>
    </row>
    <row r="16" spans="1:14">
      <c r="A16" s="10" t="s">
        <v>33</v>
      </c>
      <c r="B16" s="10" t="s">
        <v>34</v>
      </c>
      <c r="C16" s="10" t="s">
        <v>617</v>
      </c>
      <c r="D16" s="10" t="s">
        <v>601</v>
      </c>
      <c r="E16" s="10" t="s">
        <v>17</v>
      </c>
      <c r="F16" s="10" t="s">
        <v>35</v>
      </c>
      <c r="G16" s="10" t="s">
        <v>18</v>
      </c>
      <c r="H16" s="10" t="s">
        <v>19</v>
      </c>
      <c r="I16" s="10" t="s">
        <v>36</v>
      </c>
      <c r="J16" s="9" t="s">
        <v>21</v>
      </c>
      <c r="K16" s="9">
        <v>2.8570000000000002</v>
      </c>
      <c r="L16" s="9">
        <v>2.6103505999414698</v>
      </c>
      <c r="M16" s="10">
        <v>-0.246649400058532</v>
      </c>
    </row>
    <row r="17" spans="1:13">
      <c r="A17" s="10" t="s">
        <v>33</v>
      </c>
      <c r="B17" s="10" t="s">
        <v>34</v>
      </c>
      <c r="C17" s="10" t="s">
        <v>618</v>
      </c>
      <c r="D17" s="10" t="s">
        <v>601</v>
      </c>
      <c r="E17" s="10" t="s">
        <v>17</v>
      </c>
      <c r="F17" s="10" t="s">
        <v>35</v>
      </c>
      <c r="G17" s="10" t="s">
        <v>18</v>
      </c>
      <c r="H17" s="10" t="s">
        <v>19</v>
      </c>
      <c r="I17" s="10" t="s">
        <v>36</v>
      </c>
      <c r="J17" s="9" t="s">
        <v>21</v>
      </c>
      <c r="K17" s="9">
        <v>5.5933000000000002</v>
      </c>
      <c r="L17" s="9">
        <v>4.6559280070237001</v>
      </c>
      <c r="M17" s="10">
        <v>-0.93737199297629803</v>
      </c>
    </row>
    <row r="18" spans="1:13">
      <c r="A18" s="10" t="s">
        <v>33</v>
      </c>
      <c r="B18" s="10" t="s">
        <v>34</v>
      </c>
      <c r="C18" s="10" t="s">
        <v>619</v>
      </c>
      <c r="D18" s="10" t="s">
        <v>601</v>
      </c>
      <c r="E18" s="10" t="s">
        <v>17</v>
      </c>
      <c r="F18" s="10" t="s">
        <v>35</v>
      </c>
      <c r="G18" s="10" t="s">
        <v>18</v>
      </c>
      <c r="H18" s="10" t="s">
        <v>19</v>
      </c>
      <c r="I18" s="10" t="s">
        <v>36</v>
      </c>
      <c r="J18" s="9" t="s">
        <v>37</v>
      </c>
      <c r="K18" s="9">
        <v>1.1379414429999999E-3</v>
      </c>
      <c r="L18" s="9">
        <v>-3.5581867441020401</v>
      </c>
      <c r="M18" s="10">
        <v>-3.55932468554504</v>
      </c>
    </row>
    <row r="19" spans="1:13">
      <c r="A19" s="10" t="s">
        <v>33</v>
      </c>
      <c r="B19" s="10" t="s">
        <v>34</v>
      </c>
      <c r="C19" s="10" t="s">
        <v>620</v>
      </c>
      <c r="D19" s="10" t="s">
        <v>601</v>
      </c>
      <c r="E19" s="10" t="s">
        <v>17</v>
      </c>
      <c r="F19" s="10" t="s">
        <v>35</v>
      </c>
      <c r="G19" s="10" t="s">
        <v>18</v>
      </c>
      <c r="H19" s="10" t="s">
        <v>19</v>
      </c>
      <c r="I19" s="10" t="s">
        <v>36</v>
      </c>
      <c r="J19" s="9" t="s">
        <v>37</v>
      </c>
      <c r="K19" s="9">
        <v>15.062396048512801</v>
      </c>
      <c r="L19" s="9">
        <v>13.726211110563399</v>
      </c>
      <c r="M19" s="10">
        <v>-1.3361849379494</v>
      </c>
    </row>
    <row r="20" spans="1:13">
      <c r="A20" s="10" t="s">
        <v>33</v>
      </c>
      <c r="B20" s="10" t="s">
        <v>34</v>
      </c>
      <c r="C20" s="10" t="s">
        <v>621</v>
      </c>
      <c r="D20" s="10" t="s">
        <v>601</v>
      </c>
      <c r="E20" s="10" t="s">
        <v>17</v>
      </c>
      <c r="F20" s="10" t="s">
        <v>35</v>
      </c>
      <c r="G20" s="10" t="s">
        <v>18</v>
      </c>
      <c r="H20" s="10" t="s">
        <v>19</v>
      </c>
      <c r="I20" s="10" t="s">
        <v>36</v>
      </c>
      <c r="J20" s="9" t="s">
        <v>37</v>
      </c>
      <c r="K20" s="9">
        <v>5.0196645345327404</v>
      </c>
      <c r="L20" s="9">
        <v>4.5754112658067196</v>
      </c>
      <c r="M20" s="10">
        <v>-0.444253268726023</v>
      </c>
    </row>
    <row r="21" spans="1:13">
      <c r="A21" s="10" t="s">
        <v>33</v>
      </c>
      <c r="B21" s="10" t="s">
        <v>34</v>
      </c>
      <c r="C21" s="10" t="s">
        <v>622</v>
      </c>
      <c r="D21" s="10" t="s">
        <v>601</v>
      </c>
      <c r="E21" s="10" t="s">
        <v>17</v>
      </c>
      <c r="F21" s="10" t="s">
        <v>35</v>
      </c>
      <c r="G21" s="10" t="s">
        <v>18</v>
      </c>
      <c r="H21" s="10" t="s">
        <v>19</v>
      </c>
      <c r="I21" s="10" t="s">
        <v>36</v>
      </c>
      <c r="J21" s="9" t="s">
        <v>37</v>
      </c>
      <c r="K21" s="9">
        <v>-1.1379414429999999E-3</v>
      </c>
      <c r="L21" s="9">
        <v>-0.69519225655135397</v>
      </c>
      <c r="M21" s="10">
        <v>-0.69405431510835403</v>
      </c>
    </row>
    <row r="22" spans="1:13">
      <c r="A22" s="10" t="s">
        <v>33</v>
      </c>
      <c r="B22" s="10" t="s">
        <v>34</v>
      </c>
      <c r="C22" s="10" t="s">
        <v>623</v>
      </c>
      <c r="D22" s="10" t="s">
        <v>601</v>
      </c>
      <c r="E22" s="10" t="s">
        <v>17</v>
      </c>
      <c r="F22" s="10" t="s">
        <v>35</v>
      </c>
      <c r="G22" s="10" t="s">
        <v>18</v>
      </c>
      <c r="H22" s="10" t="s">
        <v>19</v>
      </c>
      <c r="I22" s="10" t="s">
        <v>36</v>
      </c>
      <c r="J22" s="9" t="s">
        <v>21</v>
      </c>
      <c r="K22" s="9">
        <v>15.00337</v>
      </c>
      <c r="L22" s="9">
        <v>14.6626132572432</v>
      </c>
      <c r="M22" s="10">
        <v>-0.34075674275680101</v>
      </c>
    </row>
    <row r="23" spans="1:13">
      <c r="A23" s="10" t="s">
        <v>33</v>
      </c>
      <c r="B23" s="10" t="s">
        <v>34</v>
      </c>
      <c r="C23" s="10" t="s">
        <v>624</v>
      </c>
      <c r="D23" s="10" t="s">
        <v>601</v>
      </c>
      <c r="E23" s="10" t="s">
        <v>17</v>
      </c>
      <c r="F23" s="10" t="s">
        <v>35</v>
      </c>
      <c r="G23" s="10" t="s">
        <v>18</v>
      </c>
      <c r="H23" s="10" t="s">
        <v>19</v>
      </c>
      <c r="I23" s="10" t="s">
        <v>36</v>
      </c>
      <c r="J23" s="9" t="s">
        <v>21</v>
      </c>
      <c r="K23" s="9">
        <v>5.9705199999999996</v>
      </c>
      <c r="L23" s="9">
        <v>5.7726302311969597</v>
      </c>
      <c r="M23" s="10">
        <v>-0.19788976880304501</v>
      </c>
    </row>
    <row r="24" spans="1:13">
      <c r="A24" s="10" t="s">
        <v>33</v>
      </c>
      <c r="B24" s="10" t="s">
        <v>34</v>
      </c>
      <c r="C24" s="10" t="s">
        <v>625</v>
      </c>
      <c r="D24" s="10" t="s">
        <v>601</v>
      </c>
      <c r="E24" s="10" t="s">
        <v>17</v>
      </c>
      <c r="F24" s="10" t="s">
        <v>35</v>
      </c>
      <c r="G24" s="10" t="s">
        <v>18</v>
      </c>
      <c r="H24" s="10" t="s">
        <v>19</v>
      </c>
      <c r="I24" s="10" t="s">
        <v>36</v>
      </c>
      <c r="J24" s="9" t="s">
        <v>21</v>
      </c>
      <c r="K24" s="9">
        <v>-16.959</v>
      </c>
      <c r="L24" s="9">
        <v>-18.433430640913102</v>
      </c>
      <c r="M24" s="10">
        <v>-1.4744306409130801</v>
      </c>
    </row>
    <row r="25" spans="1:13">
      <c r="A25" s="10" t="s">
        <v>33</v>
      </c>
      <c r="B25" s="10" t="s">
        <v>34</v>
      </c>
      <c r="C25" s="10" t="s">
        <v>626</v>
      </c>
      <c r="D25" s="10" t="s">
        <v>601</v>
      </c>
      <c r="E25" s="10" t="s">
        <v>17</v>
      </c>
      <c r="F25" s="10" t="s">
        <v>35</v>
      </c>
      <c r="G25" s="10" t="s">
        <v>18</v>
      </c>
      <c r="H25" s="10" t="s">
        <v>19</v>
      </c>
      <c r="I25" s="10" t="s">
        <v>36</v>
      </c>
      <c r="J25" s="9" t="s">
        <v>21</v>
      </c>
      <c r="K25" s="9">
        <v>6.8913000000000002</v>
      </c>
      <c r="L25" s="9">
        <v>6.80743034825871</v>
      </c>
      <c r="M25" s="10">
        <v>-8.3869651741294696E-2</v>
      </c>
    </row>
    <row r="26" spans="1:13">
      <c r="A26" s="10" t="s">
        <v>33</v>
      </c>
      <c r="B26" s="10" t="s">
        <v>34</v>
      </c>
      <c r="C26" s="10" t="s">
        <v>627</v>
      </c>
      <c r="D26" s="10" t="s">
        <v>601</v>
      </c>
      <c r="E26" s="10" t="s">
        <v>17</v>
      </c>
      <c r="F26" s="10" t="s">
        <v>35</v>
      </c>
      <c r="G26" s="10" t="s">
        <v>18</v>
      </c>
      <c r="H26" s="10" t="s">
        <v>19</v>
      </c>
      <c r="I26" s="10" t="s">
        <v>36</v>
      </c>
      <c r="J26" s="9" t="s">
        <v>21</v>
      </c>
      <c r="K26" s="9">
        <v>17.67238</v>
      </c>
      <c r="L26" s="9">
        <v>17.260329821480799</v>
      </c>
      <c r="M26" s="10">
        <v>-0.41205017851916997</v>
      </c>
    </row>
    <row r="27" spans="1:13">
      <c r="A27" s="10" t="s">
        <v>33</v>
      </c>
      <c r="B27" s="10" t="s">
        <v>34</v>
      </c>
      <c r="C27" s="10" t="s">
        <v>628</v>
      </c>
      <c r="D27" s="10" t="s">
        <v>601</v>
      </c>
      <c r="E27" s="10" t="s">
        <v>17</v>
      </c>
      <c r="F27" s="10" t="s">
        <v>35</v>
      </c>
      <c r="G27" s="10" t="s">
        <v>18</v>
      </c>
      <c r="H27" s="10" t="s">
        <v>19</v>
      </c>
      <c r="I27" s="10" t="s">
        <v>36</v>
      </c>
      <c r="J27" s="9" t="s">
        <v>21</v>
      </c>
      <c r="K27" s="9">
        <v>8.9930000000000003</v>
      </c>
      <c r="L27" s="9">
        <v>9.0258980099502502</v>
      </c>
      <c r="M27" s="10">
        <v>3.2898009950248101E-2</v>
      </c>
    </row>
    <row r="28" spans="1:13">
      <c r="A28" s="10" t="s">
        <v>33</v>
      </c>
      <c r="B28" s="10" t="s">
        <v>34</v>
      </c>
      <c r="C28" s="10" t="s">
        <v>629</v>
      </c>
      <c r="D28" s="10" t="s">
        <v>610</v>
      </c>
      <c r="E28" s="10" t="s">
        <v>17</v>
      </c>
      <c r="F28" s="10" t="s">
        <v>35</v>
      </c>
      <c r="G28" s="10" t="s">
        <v>18</v>
      </c>
      <c r="H28" s="10" t="s">
        <v>19</v>
      </c>
      <c r="I28" s="10" t="s">
        <v>36</v>
      </c>
      <c r="J28" s="9" t="s">
        <v>21</v>
      </c>
      <c r="K28" s="9">
        <v>5.7107200000000002</v>
      </c>
      <c r="L28" s="9">
        <v>5.1983505999414703</v>
      </c>
      <c r="M28" s="10">
        <v>-0.51236940005853104</v>
      </c>
    </row>
    <row r="29" spans="1:13">
      <c r="A29" s="10" t="s">
        <v>42</v>
      </c>
      <c r="B29" s="10" t="s">
        <v>43</v>
      </c>
      <c r="C29" s="10" t="s">
        <v>630</v>
      </c>
      <c r="D29" s="10" t="s">
        <v>601</v>
      </c>
      <c r="E29" s="10" t="s">
        <v>17</v>
      </c>
      <c r="F29" s="10" t="s">
        <v>16</v>
      </c>
      <c r="G29" s="10" t="s">
        <v>18</v>
      </c>
      <c r="H29" s="10" t="s">
        <v>19</v>
      </c>
      <c r="I29" s="10" t="s">
        <v>20</v>
      </c>
      <c r="J29" s="9" t="s">
        <v>44</v>
      </c>
      <c r="K29" s="9">
        <v>20.392417646745201</v>
      </c>
      <c r="L29" s="9">
        <v>20.5473582161754</v>
      </c>
      <c r="M29" s="10">
        <v>0.15494056943020601</v>
      </c>
    </row>
    <row r="30" spans="1:13">
      <c r="A30" s="10" t="s">
        <v>42</v>
      </c>
      <c r="B30" s="10" t="s">
        <v>43</v>
      </c>
      <c r="C30" s="10" t="s">
        <v>631</v>
      </c>
      <c r="D30" s="10" t="s">
        <v>601</v>
      </c>
      <c r="E30" s="10" t="s">
        <v>17</v>
      </c>
      <c r="F30" s="10" t="s">
        <v>16</v>
      </c>
      <c r="G30" s="10" t="s">
        <v>18</v>
      </c>
      <c r="H30" s="10" t="s">
        <v>19</v>
      </c>
      <c r="I30" s="10" t="s">
        <v>20</v>
      </c>
      <c r="J30" s="9" t="s">
        <v>44</v>
      </c>
      <c r="K30" s="9">
        <v>4.2092226166656603</v>
      </c>
      <c r="L30" s="9">
        <v>4.2411463023114599</v>
      </c>
      <c r="M30" s="10">
        <v>3.1923685645804098E-2</v>
      </c>
    </row>
    <row r="31" spans="1:13">
      <c r="A31" s="10" t="s">
        <v>42</v>
      </c>
      <c r="B31" s="10" t="s">
        <v>43</v>
      </c>
      <c r="C31" s="10" t="s">
        <v>632</v>
      </c>
      <c r="D31" s="10" t="s">
        <v>601</v>
      </c>
      <c r="E31" s="10" t="s">
        <v>17</v>
      </c>
      <c r="F31" s="10" t="s">
        <v>16</v>
      </c>
      <c r="G31" s="10" t="s">
        <v>18</v>
      </c>
      <c r="H31" s="10" t="s">
        <v>19</v>
      </c>
      <c r="I31" s="10" t="s">
        <v>20</v>
      </c>
      <c r="J31" s="9" t="s">
        <v>44</v>
      </c>
      <c r="K31" s="9">
        <v>1.53124641813429</v>
      </c>
      <c r="L31" s="9">
        <v>1.4897037941010001</v>
      </c>
      <c r="M31" s="10">
        <v>-4.1542624033289198E-2</v>
      </c>
    </row>
    <row r="32" spans="1:13">
      <c r="A32" s="10" t="s">
        <v>42</v>
      </c>
      <c r="B32" s="10" t="s">
        <v>43</v>
      </c>
      <c r="C32" s="10" t="s">
        <v>633</v>
      </c>
      <c r="D32" s="10" t="s">
        <v>601</v>
      </c>
      <c r="E32" s="10" t="s">
        <v>17</v>
      </c>
      <c r="F32" s="10" t="s">
        <v>16</v>
      </c>
      <c r="G32" s="10" t="s">
        <v>18</v>
      </c>
      <c r="H32" s="10" t="s">
        <v>19</v>
      </c>
      <c r="I32" s="10" t="s">
        <v>20</v>
      </c>
      <c r="J32" s="9" t="s">
        <v>44</v>
      </c>
      <c r="K32" s="9">
        <v>8.6964098879027691</v>
      </c>
      <c r="L32" s="9">
        <v>8.7631805857741103</v>
      </c>
      <c r="M32" s="10">
        <v>6.6770697871335799E-2</v>
      </c>
    </row>
    <row r="33" spans="1:13">
      <c r="A33" s="10" t="s">
        <v>42</v>
      </c>
      <c r="B33" s="10" t="s">
        <v>43</v>
      </c>
      <c r="C33" s="10" t="s">
        <v>634</v>
      </c>
      <c r="D33" s="10" t="s">
        <v>601</v>
      </c>
      <c r="E33" s="10" t="s">
        <v>17</v>
      </c>
      <c r="F33" s="10" t="s">
        <v>16</v>
      </c>
      <c r="G33" s="10" t="s">
        <v>18</v>
      </c>
      <c r="H33" s="10" t="s">
        <v>19</v>
      </c>
      <c r="I33" s="10" t="s">
        <v>20</v>
      </c>
      <c r="J33" s="9" t="s">
        <v>44</v>
      </c>
      <c r="K33" s="9">
        <v>85.140950776430699</v>
      </c>
      <c r="L33" s="9">
        <v>85.786835911311201</v>
      </c>
      <c r="M33" s="10">
        <v>0.64588513488055799</v>
      </c>
    </row>
    <row r="34" spans="1:13">
      <c r="A34" s="10" t="s">
        <v>42</v>
      </c>
      <c r="B34" s="10" t="s">
        <v>43</v>
      </c>
      <c r="C34" s="10" t="s">
        <v>635</v>
      </c>
      <c r="D34" s="10" t="s">
        <v>601</v>
      </c>
      <c r="E34" s="10" t="s">
        <v>17</v>
      </c>
      <c r="F34" s="10" t="s">
        <v>16</v>
      </c>
      <c r="G34" s="10" t="s">
        <v>18</v>
      </c>
      <c r="H34" s="10" t="s">
        <v>19</v>
      </c>
      <c r="I34" s="10" t="s">
        <v>20</v>
      </c>
      <c r="J34" s="9" t="s">
        <v>44</v>
      </c>
      <c r="K34" s="9">
        <v>10.142604757536599</v>
      </c>
      <c r="L34" s="9">
        <v>10.2478820298223</v>
      </c>
      <c r="M34" s="10">
        <v>0.105277272285715</v>
      </c>
    </row>
    <row r="35" spans="1:13">
      <c r="A35" s="10" t="s">
        <v>42</v>
      </c>
      <c r="B35" s="10" t="s">
        <v>43</v>
      </c>
      <c r="C35" s="10" t="s">
        <v>636</v>
      </c>
      <c r="D35" s="10" t="s">
        <v>601</v>
      </c>
      <c r="E35" s="10" t="s">
        <v>17</v>
      </c>
      <c r="F35" s="10" t="s">
        <v>16</v>
      </c>
      <c r="G35" s="10" t="s">
        <v>18</v>
      </c>
      <c r="H35" s="10" t="s">
        <v>19</v>
      </c>
      <c r="I35" s="10" t="s">
        <v>20</v>
      </c>
      <c r="J35" s="9" t="s">
        <v>44</v>
      </c>
      <c r="K35" s="9">
        <v>10.7338544590959</v>
      </c>
      <c r="L35" s="9">
        <v>10.845660209243601</v>
      </c>
      <c r="M35" s="10">
        <v>0.111805750147724</v>
      </c>
    </row>
    <row r="36" spans="1:13">
      <c r="A36" s="10" t="s">
        <v>42</v>
      </c>
      <c r="B36" s="10" t="s">
        <v>43</v>
      </c>
      <c r="C36" s="10" t="s">
        <v>637</v>
      </c>
      <c r="D36" s="10" t="s">
        <v>601</v>
      </c>
      <c r="E36" s="10" t="s">
        <v>17</v>
      </c>
      <c r="F36" s="10" t="s">
        <v>16</v>
      </c>
      <c r="G36" s="10" t="s">
        <v>18</v>
      </c>
      <c r="H36" s="10" t="s">
        <v>19</v>
      </c>
      <c r="I36" s="10" t="s">
        <v>20</v>
      </c>
      <c r="J36" s="9" t="s">
        <v>44</v>
      </c>
      <c r="K36" s="9">
        <v>50.789708762075897</v>
      </c>
      <c r="L36" s="9">
        <v>51.404585231505898</v>
      </c>
      <c r="M36" s="10">
        <v>0.614876469429952</v>
      </c>
    </row>
    <row r="37" spans="1:13">
      <c r="A37" s="10" t="s">
        <v>45</v>
      </c>
      <c r="B37" s="10" t="s">
        <v>45</v>
      </c>
      <c r="C37" s="10" t="s">
        <v>638</v>
      </c>
      <c r="D37" s="10" t="s">
        <v>601</v>
      </c>
      <c r="E37" s="10" t="s">
        <v>17</v>
      </c>
      <c r="F37" s="10" t="s">
        <v>35</v>
      </c>
      <c r="G37" s="10" t="s">
        <v>18</v>
      </c>
      <c r="H37" s="10" t="s">
        <v>19</v>
      </c>
      <c r="I37" s="10" t="s">
        <v>36</v>
      </c>
      <c r="J37" s="9" t="s">
        <v>21</v>
      </c>
      <c r="K37" s="9">
        <v>22.36327</v>
      </c>
      <c r="L37" s="9">
        <v>22.3767196371086</v>
      </c>
      <c r="M37" s="10">
        <v>1.34496371085753E-2</v>
      </c>
    </row>
    <row r="38" spans="1:13">
      <c r="A38" s="10" t="s">
        <v>46</v>
      </c>
      <c r="B38" s="10" t="s">
        <v>47</v>
      </c>
      <c r="C38" s="10" t="s">
        <v>639</v>
      </c>
      <c r="D38" s="10" t="s">
        <v>601</v>
      </c>
      <c r="E38" s="10" t="s">
        <v>17</v>
      </c>
      <c r="F38" s="10" t="s">
        <v>30</v>
      </c>
      <c r="G38" s="10" t="s">
        <v>31</v>
      </c>
      <c r="H38" s="10" t="s">
        <v>19</v>
      </c>
      <c r="I38" s="10" t="s">
        <v>32</v>
      </c>
      <c r="J38" s="9" t="s">
        <v>21</v>
      </c>
      <c r="K38" s="9">
        <v>14.94787</v>
      </c>
      <c r="L38" s="9">
        <v>15.0188836698859</v>
      </c>
      <c r="M38" s="10">
        <v>7.10136698858648E-2</v>
      </c>
    </row>
    <row r="39" spans="1:13">
      <c r="A39" s="10" t="s">
        <v>46</v>
      </c>
      <c r="B39" s="10" t="s">
        <v>47</v>
      </c>
      <c r="C39" s="10" t="s">
        <v>640</v>
      </c>
      <c r="D39" s="10" t="s">
        <v>601</v>
      </c>
      <c r="E39" s="10" t="s">
        <v>17</v>
      </c>
      <c r="F39" s="10" t="s">
        <v>30</v>
      </c>
      <c r="G39" s="10" t="s">
        <v>31</v>
      </c>
      <c r="H39" s="10" t="s">
        <v>19</v>
      </c>
      <c r="I39" s="10" t="s">
        <v>32</v>
      </c>
      <c r="J39" s="9" t="s">
        <v>21</v>
      </c>
      <c r="K39" s="9">
        <v>2.50631</v>
      </c>
      <c r="L39" s="9">
        <v>2.5326611062335398</v>
      </c>
      <c r="M39" s="10">
        <v>2.63511062335384E-2</v>
      </c>
    </row>
    <row r="40" spans="1:13">
      <c r="A40" s="10" t="s">
        <v>46</v>
      </c>
      <c r="B40" s="10" t="s">
        <v>47</v>
      </c>
      <c r="C40" s="10" t="s">
        <v>641</v>
      </c>
      <c r="D40" s="10" t="s">
        <v>601</v>
      </c>
      <c r="E40" s="10" t="s">
        <v>17</v>
      </c>
      <c r="F40" s="10" t="s">
        <v>30</v>
      </c>
      <c r="G40" s="10" t="s">
        <v>31</v>
      </c>
      <c r="H40" s="10" t="s">
        <v>19</v>
      </c>
      <c r="I40" s="10" t="s">
        <v>32</v>
      </c>
      <c r="J40" s="9" t="s">
        <v>21</v>
      </c>
      <c r="K40" s="9">
        <v>3.5084399999999998</v>
      </c>
      <c r="L40" s="9">
        <v>3.51066359379573</v>
      </c>
      <c r="M40" s="10">
        <v>2.2235937957271199E-3</v>
      </c>
    </row>
    <row r="41" spans="1:13">
      <c r="A41" s="10" t="s">
        <v>48</v>
      </c>
      <c r="B41" s="10" t="s">
        <v>49</v>
      </c>
      <c r="C41" s="10" t="s">
        <v>642</v>
      </c>
      <c r="D41" s="10" t="s">
        <v>601</v>
      </c>
      <c r="E41" s="10" t="s">
        <v>17</v>
      </c>
      <c r="F41" s="10" t="s">
        <v>50</v>
      </c>
      <c r="G41" s="10" t="s">
        <v>51</v>
      </c>
      <c r="H41" s="10" t="s">
        <v>52</v>
      </c>
      <c r="I41" s="10" t="s">
        <v>32</v>
      </c>
      <c r="J41" s="9" t="s">
        <v>21</v>
      </c>
      <c r="K41" s="9">
        <v>-2.2620000000000001E-2</v>
      </c>
      <c r="L41" s="9">
        <v>0</v>
      </c>
      <c r="M41" s="10">
        <v>2.2620000000000001E-2</v>
      </c>
    </row>
    <row r="42" spans="1:13">
      <c r="A42" s="10" t="s">
        <v>48</v>
      </c>
      <c r="B42" s="10" t="s">
        <v>49</v>
      </c>
      <c r="C42" s="10" t="s">
        <v>643</v>
      </c>
      <c r="D42" s="10" t="s">
        <v>601</v>
      </c>
      <c r="E42" s="10" t="s">
        <v>17</v>
      </c>
      <c r="F42" s="10" t="s">
        <v>50</v>
      </c>
      <c r="G42" s="10" t="s">
        <v>51</v>
      </c>
      <c r="H42" s="10" t="s">
        <v>52</v>
      </c>
      <c r="I42" s="10" t="s">
        <v>32</v>
      </c>
      <c r="J42" s="9" t="s">
        <v>21</v>
      </c>
      <c r="K42" s="9">
        <v>10.42276</v>
      </c>
      <c r="L42" s="9">
        <v>10.6819340064384</v>
      </c>
      <c r="M42" s="10">
        <v>0.259174006438396</v>
      </c>
    </row>
    <row r="43" spans="1:13">
      <c r="A43" s="10" t="s">
        <v>48</v>
      </c>
      <c r="B43" s="10" t="s">
        <v>49</v>
      </c>
      <c r="C43" s="10" t="s">
        <v>644</v>
      </c>
      <c r="D43" s="10" t="s">
        <v>601</v>
      </c>
      <c r="E43" s="10" t="s">
        <v>17</v>
      </c>
      <c r="F43" s="10" t="s">
        <v>50</v>
      </c>
      <c r="G43" s="10" t="s">
        <v>51</v>
      </c>
      <c r="H43" s="10" t="s">
        <v>52</v>
      </c>
      <c r="I43" s="10" t="s">
        <v>32</v>
      </c>
      <c r="J43" s="9" t="s">
        <v>21</v>
      </c>
      <c r="K43" s="9">
        <v>-1E-3</v>
      </c>
      <c r="L43" s="9">
        <v>0</v>
      </c>
      <c r="M43" s="10">
        <v>1E-3</v>
      </c>
    </row>
    <row r="44" spans="1:13">
      <c r="A44" s="10" t="s">
        <v>48</v>
      </c>
      <c r="B44" s="10" t="s">
        <v>49</v>
      </c>
      <c r="C44" s="10" t="s">
        <v>645</v>
      </c>
      <c r="D44" s="10" t="s">
        <v>601</v>
      </c>
      <c r="E44" s="10" t="s">
        <v>17</v>
      </c>
      <c r="F44" s="10" t="s">
        <v>50</v>
      </c>
      <c r="G44" s="10" t="s">
        <v>51</v>
      </c>
      <c r="H44" s="10" t="s">
        <v>52</v>
      </c>
      <c r="I44" s="10" t="s">
        <v>32</v>
      </c>
      <c r="J44" s="9" t="s">
        <v>21</v>
      </c>
      <c r="K44" s="9">
        <v>14.40461</v>
      </c>
      <c r="L44" s="9">
        <v>14.4878058238221</v>
      </c>
      <c r="M44" s="10">
        <v>8.31958238220665E-2</v>
      </c>
    </row>
    <row r="45" spans="1:13">
      <c r="A45" s="10" t="s">
        <v>48</v>
      </c>
      <c r="B45" s="10" t="s">
        <v>49</v>
      </c>
      <c r="C45" s="10" t="s">
        <v>646</v>
      </c>
      <c r="D45" s="10" t="s">
        <v>601</v>
      </c>
      <c r="E45" s="10" t="s">
        <v>17</v>
      </c>
      <c r="F45" s="10" t="s">
        <v>50</v>
      </c>
      <c r="G45" s="10" t="s">
        <v>51</v>
      </c>
      <c r="H45" s="10" t="s">
        <v>52</v>
      </c>
      <c r="I45" s="10" t="s">
        <v>32</v>
      </c>
      <c r="J45" s="9" t="s">
        <v>21</v>
      </c>
      <c r="K45" s="9">
        <v>31.753499999999999</v>
      </c>
      <c r="L45" s="9">
        <v>32.488415276558399</v>
      </c>
      <c r="M45" s="10">
        <v>0.73491527655838595</v>
      </c>
    </row>
    <row r="46" spans="1:13">
      <c r="A46" s="10" t="s">
        <v>48</v>
      </c>
      <c r="B46" s="10" t="s">
        <v>49</v>
      </c>
      <c r="C46" s="10" t="s">
        <v>647</v>
      </c>
      <c r="D46" s="10" t="s">
        <v>601</v>
      </c>
      <c r="E46" s="10" t="s">
        <v>17</v>
      </c>
      <c r="F46" s="10" t="s">
        <v>50</v>
      </c>
      <c r="G46" s="10" t="s">
        <v>51</v>
      </c>
      <c r="H46" s="10" t="s">
        <v>52</v>
      </c>
      <c r="I46" s="10" t="s">
        <v>32</v>
      </c>
      <c r="J46" s="9" t="s">
        <v>21</v>
      </c>
      <c r="K46" s="9">
        <v>13.561540000000001</v>
      </c>
      <c r="L46" s="9">
        <v>15.0197446590577</v>
      </c>
      <c r="M46" s="10">
        <v>1.4582046590576501</v>
      </c>
    </row>
    <row r="47" spans="1:13">
      <c r="A47" s="10" t="s">
        <v>48</v>
      </c>
      <c r="B47" s="10" t="s">
        <v>49</v>
      </c>
      <c r="C47" s="10" t="s">
        <v>648</v>
      </c>
      <c r="D47" s="10" t="s">
        <v>601</v>
      </c>
      <c r="E47" s="10" t="s">
        <v>17</v>
      </c>
      <c r="F47" s="10" t="s">
        <v>50</v>
      </c>
      <c r="G47" s="10" t="s">
        <v>51</v>
      </c>
      <c r="H47" s="10" t="s">
        <v>52</v>
      </c>
      <c r="I47" s="10" t="s">
        <v>32</v>
      </c>
      <c r="J47" s="9" t="s">
        <v>21</v>
      </c>
      <c r="K47" s="9">
        <v>-2.7220000000000001E-2</v>
      </c>
      <c r="L47" s="9">
        <v>0</v>
      </c>
      <c r="M47" s="10">
        <v>2.7220000000000001E-2</v>
      </c>
    </row>
    <row r="48" spans="1:13">
      <c r="A48" s="10" t="s">
        <v>48</v>
      </c>
      <c r="B48" s="10" t="s">
        <v>49</v>
      </c>
      <c r="C48" s="10" t="s">
        <v>649</v>
      </c>
      <c r="D48" s="10" t="s">
        <v>601</v>
      </c>
      <c r="E48" s="10" t="s">
        <v>17</v>
      </c>
      <c r="F48" s="10" t="s">
        <v>50</v>
      </c>
      <c r="G48" s="10" t="s">
        <v>51</v>
      </c>
      <c r="H48" s="10" t="s">
        <v>52</v>
      </c>
      <c r="I48" s="10" t="s">
        <v>32</v>
      </c>
      <c r="J48" s="9" t="s">
        <v>21</v>
      </c>
      <c r="K48" s="9">
        <v>7.1208099999999996</v>
      </c>
      <c r="L48" s="9">
        <v>7.0756938835235603</v>
      </c>
      <c r="M48" s="10">
        <v>-4.5116116476442002E-2</v>
      </c>
    </row>
    <row r="49" spans="1:13">
      <c r="A49" s="10" t="s">
        <v>48</v>
      </c>
      <c r="B49" s="10" t="s">
        <v>49</v>
      </c>
      <c r="C49" s="10" t="s">
        <v>650</v>
      </c>
      <c r="D49" s="10" t="s">
        <v>601</v>
      </c>
      <c r="E49" s="10" t="s">
        <v>17</v>
      </c>
      <c r="F49" s="10" t="s">
        <v>50</v>
      </c>
      <c r="G49" s="10" t="s">
        <v>51</v>
      </c>
      <c r="H49" s="10" t="s">
        <v>52</v>
      </c>
      <c r="I49" s="10" t="s">
        <v>32</v>
      </c>
      <c r="J49" s="9" t="s">
        <v>21</v>
      </c>
      <c r="K49" s="9">
        <v>4.8000000000000001E-4</v>
      </c>
      <c r="L49" s="9">
        <v>0</v>
      </c>
      <c r="M49" s="10">
        <v>-4.8000000000000001E-4</v>
      </c>
    </row>
    <row r="50" spans="1:13">
      <c r="A50" s="10" t="s">
        <v>48</v>
      </c>
      <c r="B50" s="10" t="s">
        <v>49</v>
      </c>
      <c r="C50" s="10" t="s">
        <v>651</v>
      </c>
      <c r="D50" s="10" t="s">
        <v>601</v>
      </c>
      <c r="E50" s="10" t="s">
        <v>17</v>
      </c>
      <c r="F50" s="10" t="s">
        <v>50</v>
      </c>
      <c r="G50" s="10" t="s">
        <v>51</v>
      </c>
      <c r="H50" s="10" t="s">
        <v>52</v>
      </c>
      <c r="I50" s="10" t="s">
        <v>32</v>
      </c>
      <c r="J50" s="9" t="s">
        <v>21</v>
      </c>
      <c r="K50" s="9">
        <v>15.242319999999999</v>
      </c>
      <c r="L50" s="9">
        <v>15.373611501316899</v>
      </c>
      <c r="M50" s="10">
        <v>0.131291501316946</v>
      </c>
    </row>
    <row r="51" spans="1:13">
      <c r="A51" s="10" t="s">
        <v>53</v>
      </c>
      <c r="B51" s="10" t="s">
        <v>54</v>
      </c>
      <c r="C51" s="10" t="s">
        <v>652</v>
      </c>
      <c r="D51" s="10" t="s">
        <v>601</v>
      </c>
      <c r="E51" s="10" t="s">
        <v>17</v>
      </c>
      <c r="F51" s="10" t="s">
        <v>16</v>
      </c>
      <c r="G51" s="10" t="s">
        <v>18</v>
      </c>
      <c r="H51" s="10" t="s">
        <v>19</v>
      </c>
      <c r="I51" s="10" t="s">
        <v>20</v>
      </c>
      <c r="J51" s="9" t="s">
        <v>21</v>
      </c>
      <c r="K51" s="9">
        <v>0</v>
      </c>
      <c r="L51" s="9">
        <v>6.0244582967515399</v>
      </c>
      <c r="M51" s="10">
        <v>6.0244582967515399</v>
      </c>
    </row>
    <row r="52" spans="1:13">
      <c r="A52" s="10" t="s">
        <v>53</v>
      </c>
      <c r="B52" s="10" t="s">
        <v>54</v>
      </c>
      <c r="C52" s="10" t="s">
        <v>653</v>
      </c>
      <c r="D52" s="10" t="s">
        <v>601</v>
      </c>
      <c r="E52" s="10" t="s">
        <v>17</v>
      </c>
      <c r="F52" s="10" t="s">
        <v>16</v>
      </c>
      <c r="G52" s="10" t="s">
        <v>18</v>
      </c>
      <c r="H52" s="10" t="s">
        <v>19</v>
      </c>
      <c r="I52" s="10" t="s">
        <v>20</v>
      </c>
      <c r="J52" s="9" t="s">
        <v>21</v>
      </c>
      <c r="K52" s="9">
        <v>0</v>
      </c>
      <c r="L52" s="9">
        <v>6.0244582967515399</v>
      </c>
      <c r="M52" s="10">
        <v>6.0244582967515399</v>
      </c>
    </row>
    <row r="53" spans="1:13">
      <c r="A53" s="10" t="s">
        <v>53</v>
      </c>
      <c r="B53" s="10" t="s">
        <v>54</v>
      </c>
      <c r="C53" s="10" t="s">
        <v>654</v>
      </c>
      <c r="D53" s="10" t="s">
        <v>601</v>
      </c>
      <c r="E53" s="10" t="s">
        <v>17</v>
      </c>
      <c r="F53" s="10" t="s">
        <v>16</v>
      </c>
      <c r="G53" s="10" t="s">
        <v>18</v>
      </c>
      <c r="H53" s="10" t="s">
        <v>19</v>
      </c>
      <c r="I53" s="10" t="s">
        <v>20</v>
      </c>
      <c r="J53" s="9" t="s">
        <v>21</v>
      </c>
      <c r="K53" s="9">
        <v>0</v>
      </c>
      <c r="L53" s="9">
        <v>6.0244582967515399</v>
      </c>
      <c r="M53" s="10">
        <v>6.0244582967515399</v>
      </c>
    </row>
    <row r="54" spans="1:13">
      <c r="A54" s="10" t="s">
        <v>53</v>
      </c>
      <c r="B54" s="10" t="s">
        <v>54</v>
      </c>
      <c r="C54" s="10" t="s">
        <v>655</v>
      </c>
      <c r="D54" s="10" t="s">
        <v>601</v>
      </c>
      <c r="E54" s="10" t="s">
        <v>17</v>
      </c>
      <c r="F54" s="10" t="s">
        <v>16</v>
      </c>
      <c r="G54" s="10" t="s">
        <v>18</v>
      </c>
      <c r="H54" s="10" t="s">
        <v>19</v>
      </c>
      <c r="I54" s="10" t="s">
        <v>20</v>
      </c>
      <c r="J54" s="9" t="s">
        <v>21</v>
      </c>
      <c r="K54" s="9">
        <v>0</v>
      </c>
      <c r="L54" s="9">
        <v>6.0244582967515399</v>
      </c>
      <c r="M54" s="10">
        <v>6.0244582967515399</v>
      </c>
    </row>
    <row r="55" spans="1:13">
      <c r="A55" s="10" t="s">
        <v>53</v>
      </c>
      <c r="B55" s="10" t="s">
        <v>54</v>
      </c>
      <c r="C55" s="10" t="s">
        <v>656</v>
      </c>
      <c r="D55" s="10" t="s">
        <v>601</v>
      </c>
      <c r="E55" s="10" t="s">
        <v>17</v>
      </c>
      <c r="F55" s="10" t="s">
        <v>16</v>
      </c>
      <c r="G55" s="10" t="s">
        <v>18</v>
      </c>
      <c r="H55" s="10" t="s">
        <v>19</v>
      </c>
      <c r="I55" s="10" t="s">
        <v>20</v>
      </c>
      <c r="J55" s="9" t="s">
        <v>21</v>
      </c>
      <c r="K55" s="9">
        <v>0</v>
      </c>
      <c r="L55" s="9">
        <v>6.0244582967515399</v>
      </c>
      <c r="M55" s="10">
        <v>6.0244582967515399</v>
      </c>
    </row>
    <row r="56" spans="1:13">
      <c r="A56" s="10" t="s">
        <v>53</v>
      </c>
      <c r="B56" s="10" t="s">
        <v>54</v>
      </c>
      <c r="C56" s="10" t="s">
        <v>657</v>
      </c>
      <c r="D56" s="10" t="s">
        <v>601</v>
      </c>
      <c r="E56" s="10" t="s">
        <v>17</v>
      </c>
      <c r="F56" s="10" t="s">
        <v>16</v>
      </c>
      <c r="G56" s="10" t="s">
        <v>18</v>
      </c>
      <c r="H56" s="10" t="s">
        <v>19</v>
      </c>
      <c r="I56" s="10" t="s">
        <v>20</v>
      </c>
      <c r="J56" s="9" t="s">
        <v>21</v>
      </c>
      <c r="K56" s="9">
        <v>0</v>
      </c>
      <c r="L56" s="9">
        <v>3.44254755633597</v>
      </c>
      <c r="M56" s="10">
        <v>3.44254755633597</v>
      </c>
    </row>
    <row r="57" spans="1:13">
      <c r="A57" s="10" t="s">
        <v>53</v>
      </c>
      <c r="B57" s="10" t="s">
        <v>54</v>
      </c>
      <c r="C57" s="10" t="s">
        <v>658</v>
      </c>
      <c r="D57" s="10" t="s">
        <v>601</v>
      </c>
      <c r="E57" s="10" t="s">
        <v>17</v>
      </c>
      <c r="F57" s="10" t="s">
        <v>16</v>
      </c>
      <c r="G57" s="10" t="s">
        <v>18</v>
      </c>
      <c r="H57" s="10" t="s">
        <v>19</v>
      </c>
      <c r="I57" s="10" t="s">
        <v>20</v>
      </c>
      <c r="J57" s="9" t="s">
        <v>21</v>
      </c>
      <c r="K57" s="9">
        <v>0</v>
      </c>
      <c r="L57" s="9">
        <v>6.0244582967515399</v>
      </c>
      <c r="M57" s="10">
        <v>6.0244582967515399</v>
      </c>
    </row>
    <row r="58" spans="1:13">
      <c r="A58" s="10" t="s">
        <v>53</v>
      </c>
      <c r="B58" s="10" t="s">
        <v>54</v>
      </c>
      <c r="C58" s="10" t="s">
        <v>659</v>
      </c>
      <c r="D58" s="10" t="s">
        <v>601</v>
      </c>
      <c r="E58" s="10" t="s">
        <v>17</v>
      </c>
      <c r="F58" s="10" t="s">
        <v>16</v>
      </c>
      <c r="G58" s="10" t="s">
        <v>18</v>
      </c>
      <c r="H58" s="10" t="s">
        <v>19</v>
      </c>
      <c r="I58" s="10" t="s">
        <v>20</v>
      </c>
      <c r="J58" s="9" t="s">
        <v>21</v>
      </c>
      <c r="K58" s="9">
        <v>0</v>
      </c>
      <c r="L58" s="9">
        <v>6.0244582967515399</v>
      </c>
      <c r="M58" s="10">
        <v>6.0244582967515399</v>
      </c>
    </row>
    <row r="59" spans="1:13">
      <c r="A59" s="10" t="s">
        <v>53</v>
      </c>
      <c r="B59" s="10" t="s">
        <v>54</v>
      </c>
      <c r="C59" s="10" t="s">
        <v>660</v>
      </c>
      <c r="D59" s="10" t="s">
        <v>601</v>
      </c>
      <c r="E59" s="10" t="s">
        <v>17</v>
      </c>
      <c r="F59" s="10" t="s">
        <v>16</v>
      </c>
      <c r="G59" s="10" t="s">
        <v>18</v>
      </c>
      <c r="H59" s="10" t="s">
        <v>19</v>
      </c>
      <c r="I59" s="10" t="s">
        <v>20</v>
      </c>
      <c r="J59" s="9" t="s">
        <v>21</v>
      </c>
      <c r="K59" s="9">
        <v>0</v>
      </c>
      <c r="L59" s="9">
        <v>6.0244582967515399</v>
      </c>
      <c r="M59" s="10">
        <v>6.0244582967515399</v>
      </c>
    </row>
    <row r="60" spans="1:13">
      <c r="A60" s="10" t="s">
        <v>53</v>
      </c>
      <c r="B60" s="10" t="s">
        <v>54</v>
      </c>
      <c r="C60" s="10" t="s">
        <v>661</v>
      </c>
      <c r="D60" s="10" t="s">
        <v>601</v>
      </c>
      <c r="E60" s="10" t="s">
        <v>17</v>
      </c>
      <c r="F60" s="10" t="s">
        <v>16</v>
      </c>
      <c r="G60" s="10" t="s">
        <v>18</v>
      </c>
      <c r="H60" s="10" t="s">
        <v>19</v>
      </c>
      <c r="I60" s="10" t="s">
        <v>20</v>
      </c>
      <c r="J60" s="9" t="s">
        <v>21</v>
      </c>
      <c r="K60" s="9">
        <v>0</v>
      </c>
      <c r="L60" s="9">
        <v>34.676390108282099</v>
      </c>
      <c r="M60" s="10">
        <v>34.676390108282099</v>
      </c>
    </row>
    <row r="61" spans="1:13">
      <c r="A61" s="10" t="s">
        <v>55</v>
      </c>
      <c r="B61" s="10" t="s">
        <v>56</v>
      </c>
      <c r="C61" s="10" t="s">
        <v>662</v>
      </c>
      <c r="D61" s="10" t="s">
        <v>601</v>
      </c>
      <c r="E61" s="10" t="s">
        <v>17</v>
      </c>
      <c r="F61" s="10" t="s">
        <v>35</v>
      </c>
      <c r="G61" s="10" t="s">
        <v>18</v>
      </c>
      <c r="H61" s="10" t="s">
        <v>19</v>
      </c>
      <c r="I61" s="10" t="s">
        <v>36</v>
      </c>
      <c r="J61" s="9" t="s">
        <v>37</v>
      </c>
      <c r="K61" s="9">
        <v>9.0320005448930196</v>
      </c>
      <c r="L61" s="9">
        <v>9.0526558765569796</v>
      </c>
      <c r="M61" s="10">
        <v>2.06553316639599E-2</v>
      </c>
    </row>
    <row r="62" spans="1:13">
      <c r="A62" s="10" t="s">
        <v>55</v>
      </c>
      <c r="B62" s="10" t="s">
        <v>56</v>
      </c>
      <c r="C62" s="10" t="s">
        <v>663</v>
      </c>
      <c r="D62" s="10" t="s">
        <v>601</v>
      </c>
      <c r="E62" s="10" t="s">
        <v>17</v>
      </c>
      <c r="F62" s="10" t="s">
        <v>35</v>
      </c>
      <c r="G62" s="10" t="s">
        <v>18</v>
      </c>
      <c r="H62" s="10" t="s">
        <v>19</v>
      </c>
      <c r="I62" s="10" t="s">
        <v>36</v>
      </c>
      <c r="J62" s="9" t="s">
        <v>37</v>
      </c>
      <c r="K62" s="9">
        <v>7.58580214439875</v>
      </c>
      <c r="L62" s="9">
        <v>7.74445551907412</v>
      </c>
      <c r="M62" s="10">
        <v>0.158653374675369</v>
      </c>
    </row>
    <row r="63" spans="1:13">
      <c r="A63" s="10" t="s">
        <v>55</v>
      </c>
      <c r="B63" s="10" t="s">
        <v>56</v>
      </c>
      <c r="C63" s="10" t="s">
        <v>664</v>
      </c>
      <c r="D63" s="10" t="s">
        <v>601</v>
      </c>
      <c r="E63" s="10" t="s">
        <v>17</v>
      </c>
      <c r="F63" s="10" t="s">
        <v>35</v>
      </c>
      <c r="G63" s="10" t="s">
        <v>18</v>
      </c>
      <c r="H63" s="10" t="s">
        <v>19</v>
      </c>
      <c r="I63" s="10" t="s">
        <v>36</v>
      </c>
      <c r="J63" s="9" t="s">
        <v>37</v>
      </c>
      <c r="K63" s="9">
        <v>1.1379414429999999E-3</v>
      </c>
      <c r="L63" s="9">
        <v>0</v>
      </c>
      <c r="M63" s="10">
        <v>-1.1379414429999999E-3</v>
      </c>
    </row>
    <row r="64" spans="1:13">
      <c r="A64" s="10" t="s">
        <v>55</v>
      </c>
      <c r="B64" s="10" t="s">
        <v>56</v>
      </c>
      <c r="C64" s="10" t="s">
        <v>665</v>
      </c>
      <c r="D64" s="10" t="s">
        <v>601</v>
      </c>
      <c r="E64" s="10" t="s">
        <v>17</v>
      </c>
      <c r="F64" s="10" t="s">
        <v>35</v>
      </c>
      <c r="G64" s="10" t="s">
        <v>18</v>
      </c>
      <c r="H64" s="10" t="s">
        <v>19</v>
      </c>
      <c r="I64" s="10" t="s">
        <v>36</v>
      </c>
      <c r="J64" s="9" t="s">
        <v>37</v>
      </c>
      <c r="K64" s="9">
        <v>7.6777819512364402</v>
      </c>
      <c r="L64" s="9">
        <v>7.8393821780627002</v>
      </c>
      <c r="M64" s="10">
        <v>0.16160022682626199</v>
      </c>
    </row>
    <row r="65" spans="1:13">
      <c r="A65" s="10" t="s">
        <v>55</v>
      </c>
      <c r="B65" s="10" t="s">
        <v>56</v>
      </c>
      <c r="C65" s="10" t="s">
        <v>666</v>
      </c>
      <c r="D65" s="10" t="s">
        <v>601</v>
      </c>
      <c r="E65" s="10" t="s">
        <v>17</v>
      </c>
      <c r="F65" s="10" t="s">
        <v>35</v>
      </c>
      <c r="G65" s="10" t="s">
        <v>18</v>
      </c>
      <c r="H65" s="10" t="s">
        <v>19</v>
      </c>
      <c r="I65" s="10" t="s">
        <v>36</v>
      </c>
      <c r="J65" s="9" t="s">
        <v>37</v>
      </c>
      <c r="K65" s="9">
        <v>18.767544766335199</v>
      </c>
      <c r="L65" s="9">
        <v>18.742153726993902</v>
      </c>
      <c r="M65" s="10">
        <v>-2.53910393413719E-2</v>
      </c>
    </row>
    <row r="66" spans="1:13">
      <c r="A66" s="10" t="s">
        <v>55</v>
      </c>
      <c r="B66" s="10" t="s">
        <v>56</v>
      </c>
      <c r="C66" s="10" t="s">
        <v>667</v>
      </c>
      <c r="D66" s="10" t="s">
        <v>601</v>
      </c>
      <c r="E66" s="10" t="s">
        <v>17</v>
      </c>
      <c r="F66" s="10" t="s">
        <v>35</v>
      </c>
      <c r="G66" s="10" t="s">
        <v>18</v>
      </c>
      <c r="H66" s="10" t="s">
        <v>19</v>
      </c>
      <c r="I66" s="10" t="s">
        <v>36</v>
      </c>
      <c r="J66" s="9" t="s">
        <v>37</v>
      </c>
      <c r="K66" s="9">
        <v>-1.1379414429999999E-3</v>
      </c>
      <c r="L66" s="9">
        <v>0</v>
      </c>
      <c r="M66" s="10">
        <v>1.1379414429999999E-3</v>
      </c>
    </row>
    <row r="67" spans="1:13">
      <c r="A67" s="10" t="s">
        <v>55</v>
      </c>
      <c r="B67" s="10" t="s">
        <v>56</v>
      </c>
      <c r="C67" s="10" t="s">
        <v>668</v>
      </c>
      <c r="D67" s="10" t="s">
        <v>601</v>
      </c>
      <c r="E67" s="10" t="s">
        <v>17</v>
      </c>
      <c r="F67" s="10" t="s">
        <v>35</v>
      </c>
      <c r="G67" s="10" t="s">
        <v>18</v>
      </c>
      <c r="H67" s="10" t="s">
        <v>19</v>
      </c>
      <c r="I67" s="10" t="s">
        <v>36</v>
      </c>
      <c r="J67" s="9" t="s">
        <v>37</v>
      </c>
      <c r="K67" s="9">
        <v>0.78306302458601995</v>
      </c>
      <c r="L67" s="9">
        <v>0.77814854760654095</v>
      </c>
      <c r="M67" s="10">
        <v>-4.9144769794786701E-3</v>
      </c>
    </row>
    <row r="68" spans="1:13">
      <c r="A68" s="10" t="s">
        <v>55</v>
      </c>
      <c r="B68" s="10" t="s">
        <v>56</v>
      </c>
      <c r="C68" s="10" t="s">
        <v>669</v>
      </c>
      <c r="D68" s="10" t="s">
        <v>601</v>
      </c>
      <c r="E68" s="10" t="s">
        <v>17</v>
      </c>
      <c r="F68" s="10" t="s">
        <v>35</v>
      </c>
      <c r="G68" s="10" t="s">
        <v>18</v>
      </c>
      <c r="H68" s="10" t="s">
        <v>19</v>
      </c>
      <c r="I68" s="10" t="s">
        <v>36</v>
      </c>
      <c r="J68" s="9" t="s">
        <v>37</v>
      </c>
      <c r="K68" s="9">
        <v>7.1114853921274896</v>
      </c>
      <c r="L68" s="9">
        <v>6.9868678350599804</v>
      </c>
      <c r="M68" s="10">
        <v>-0.124617557067513</v>
      </c>
    </row>
    <row r="69" spans="1:13">
      <c r="A69" s="10" t="s">
        <v>55</v>
      </c>
      <c r="B69" s="10" t="s">
        <v>56</v>
      </c>
      <c r="C69" s="10" t="s">
        <v>670</v>
      </c>
      <c r="D69" s="10" t="s">
        <v>601</v>
      </c>
      <c r="E69" s="10" t="s">
        <v>17</v>
      </c>
      <c r="F69" s="10" t="s">
        <v>35</v>
      </c>
      <c r="G69" s="10" t="s">
        <v>18</v>
      </c>
      <c r="H69" s="10" t="s">
        <v>19</v>
      </c>
      <c r="I69" s="10" t="s">
        <v>36</v>
      </c>
      <c r="J69" s="9" t="s">
        <v>37</v>
      </c>
      <c r="K69" s="9">
        <v>3.1718524605604799</v>
      </c>
      <c r="L69" s="9">
        <v>3.1730590446089901</v>
      </c>
      <c r="M69" s="10">
        <v>1.20658404850937E-3</v>
      </c>
    </row>
    <row r="70" spans="1:13">
      <c r="A70" s="10" t="s">
        <v>55</v>
      </c>
      <c r="B70" s="10" t="s">
        <v>56</v>
      </c>
      <c r="C70" s="10" t="s">
        <v>671</v>
      </c>
      <c r="D70" s="10" t="s">
        <v>601</v>
      </c>
      <c r="E70" s="10" t="s">
        <v>17</v>
      </c>
      <c r="F70" s="10" t="s">
        <v>35</v>
      </c>
      <c r="G70" s="10" t="s">
        <v>18</v>
      </c>
      <c r="H70" s="10" t="s">
        <v>19</v>
      </c>
      <c r="I70" s="10" t="s">
        <v>36</v>
      </c>
      <c r="J70" s="9" t="s">
        <v>37</v>
      </c>
      <c r="K70" s="9">
        <v>43.888057297137401</v>
      </c>
      <c r="L70" s="9">
        <v>43.8406840704505</v>
      </c>
      <c r="M70" s="10">
        <v>-4.7373226686907799E-2</v>
      </c>
    </row>
    <row r="71" spans="1:13">
      <c r="A71" s="10" t="s">
        <v>55</v>
      </c>
      <c r="B71" s="10" t="s">
        <v>56</v>
      </c>
      <c r="C71" s="10" t="s">
        <v>672</v>
      </c>
      <c r="D71" s="10" t="s">
        <v>601</v>
      </c>
      <c r="E71" s="10" t="s">
        <v>17</v>
      </c>
      <c r="F71" s="10" t="s">
        <v>35</v>
      </c>
      <c r="G71" s="10" t="s">
        <v>18</v>
      </c>
      <c r="H71" s="10" t="s">
        <v>19</v>
      </c>
      <c r="I71" s="10" t="s">
        <v>36</v>
      </c>
      <c r="J71" s="9" t="s">
        <v>37</v>
      </c>
      <c r="K71" s="9">
        <v>32.936247123173501</v>
      </c>
      <c r="L71" s="9">
        <v>32.415925498069498</v>
      </c>
      <c r="M71" s="10">
        <v>-0.52032162510403901</v>
      </c>
    </row>
    <row r="72" spans="1:13">
      <c r="A72" s="10" t="s">
        <v>57</v>
      </c>
      <c r="B72" s="10" t="s">
        <v>58</v>
      </c>
      <c r="C72" s="10" t="s">
        <v>673</v>
      </c>
      <c r="D72" s="10" t="s">
        <v>601</v>
      </c>
      <c r="E72" s="10" t="s">
        <v>17</v>
      </c>
      <c r="F72" s="10" t="s">
        <v>30</v>
      </c>
      <c r="G72" s="10" t="s">
        <v>31</v>
      </c>
      <c r="H72" s="10" t="s">
        <v>19</v>
      </c>
      <c r="I72" s="10" t="s">
        <v>32</v>
      </c>
      <c r="J72" s="9" t="s">
        <v>37</v>
      </c>
      <c r="K72" s="9">
        <v>0.34042656208788002</v>
      </c>
      <c r="L72" s="9">
        <v>0</v>
      </c>
      <c r="M72" s="10">
        <v>-0.34042656208788002</v>
      </c>
    </row>
    <row r="73" spans="1:13">
      <c r="A73" s="10" t="s">
        <v>59</v>
      </c>
      <c r="B73" s="10" t="s">
        <v>60</v>
      </c>
      <c r="C73" s="10" t="s">
        <v>674</v>
      </c>
      <c r="D73" s="10" t="s">
        <v>610</v>
      </c>
      <c r="E73" s="10" t="s">
        <v>17</v>
      </c>
      <c r="F73" s="10" t="s">
        <v>61</v>
      </c>
      <c r="G73" s="10" t="s">
        <v>62</v>
      </c>
      <c r="H73" s="10" t="s">
        <v>52</v>
      </c>
      <c r="I73" s="10" t="s">
        <v>36</v>
      </c>
      <c r="J73" s="9" t="s">
        <v>21</v>
      </c>
      <c r="K73" s="9">
        <v>12.5664</v>
      </c>
      <c r="L73" s="9">
        <v>13.380076236464699</v>
      </c>
      <c r="M73" s="10">
        <v>0.81367623646473497</v>
      </c>
    </row>
    <row r="74" spans="1:13">
      <c r="A74" s="10" t="s">
        <v>63</v>
      </c>
      <c r="B74" s="10" t="s">
        <v>64</v>
      </c>
      <c r="C74" s="10" t="s">
        <v>675</v>
      </c>
      <c r="D74" s="10" t="s">
        <v>601</v>
      </c>
      <c r="E74" s="10" t="s">
        <v>17</v>
      </c>
      <c r="F74" s="10" t="s">
        <v>35</v>
      </c>
      <c r="G74" s="10" t="s">
        <v>18</v>
      </c>
      <c r="H74" s="10" t="s">
        <v>19</v>
      </c>
      <c r="I74" s="10" t="s">
        <v>36</v>
      </c>
      <c r="J74" s="9" t="s">
        <v>21</v>
      </c>
      <c r="K74" s="9">
        <v>16.580500000000001</v>
      </c>
      <c r="L74" s="9">
        <v>16.6149792215394</v>
      </c>
      <c r="M74" s="10">
        <v>3.4479221539370997E-2</v>
      </c>
    </row>
    <row r="75" spans="1:13">
      <c r="A75" s="10" t="s">
        <v>63</v>
      </c>
      <c r="B75" s="10" t="s">
        <v>64</v>
      </c>
      <c r="C75" s="10" t="s">
        <v>676</v>
      </c>
      <c r="D75" s="10" t="s">
        <v>601</v>
      </c>
      <c r="E75" s="10" t="s">
        <v>17</v>
      </c>
      <c r="F75" s="10" t="s">
        <v>35</v>
      </c>
      <c r="G75" s="10" t="s">
        <v>18</v>
      </c>
      <c r="H75" s="10" t="s">
        <v>19</v>
      </c>
      <c r="I75" s="10" t="s">
        <v>36</v>
      </c>
      <c r="J75" s="9" t="s">
        <v>21</v>
      </c>
      <c r="K75" s="9">
        <v>20.265160000000002</v>
      </c>
      <c r="L75" s="9">
        <v>20.3071990049751</v>
      </c>
      <c r="M75" s="10">
        <v>4.2039004975101997E-2</v>
      </c>
    </row>
    <row r="76" spans="1:13">
      <c r="A76" s="10" t="s">
        <v>63</v>
      </c>
      <c r="B76" s="10" t="s">
        <v>64</v>
      </c>
      <c r="C76" s="10" t="s">
        <v>677</v>
      </c>
      <c r="D76" s="10" t="s">
        <v>601</v>
      </c>
      <c r="E76" s="10" t="s">
        <v>17</v>
      </c>
      <c r="F76" s="10" t="s">
        <v>35</v>
      </c>
      <c r="G76" s="10" t="s">
        <v>18</v>
      </c>
      <c r="H76" s="10" t="s">
        <v>19</v>
      </c>
      <c r="I76" s="10" t="s">
        <v>36</v>
      </c>
      <c r="J76" s="9" t="s">
        <v>21</v>
      </c>
      <c r="K76" s="9">
        <v>27.633489999999998</v>
      </c>
      <c r="L76" s="9">
        <v>27.691628767925099</v>
      </c>
      <c r="M76" s="10">
        <v>5.81387679250902E-2</v>
      </c>
    </row>
    <row r="77" spans="1:13">
      <c r="A77" s="10" t="s">
        <v>63</v>
      </c>
      <c r="B77" s="10" t="s">
        <v>64</v>
      </c>
      <c r="C77" s="10" t="s">
        <v>678</v>
      </c>
      <c r="D77" s="10" t="s">
        <v>601</v>
      </c>
      <c r="E77" s="10" t="s">
        <v>17</v>
      </c>
      <c r="F77" s="10" t="s">
        <v>35</v>
      </c>
      <c r="G77" s="10" t="s">
        <v>18</v>
      </c>
      <c r="H77" s="10" t="s">
        <v>19</v>
      </c>
      <c r="I77" s="10" t="s">
        <v>36</v>
      </c>
      <c r="J77" s="9" t="s">
        <v>21</v>
      </c>
      <c r="K77" s="9">
        <v>9.2111599999999996</v>
      </c>
      <c r="L77" s="9">
        <v>9.2305496049165896</v>
      </c>
      <c r="M77" s="10">
        <v>1.93896049165883E-2</v>
      </c>
    </row>
    <row r="78" spans="1:13">
      <c r="A78" s="10" t="s">
        <v>63</v>
      </c>
      <c r="B78" s="10" t="s">
        <v>64</v>
      </c>
      <c r="C78" s="10" t="s">
        <v>679</v>
      </c>
      <c r="D78" s="10" t="s">
        <v>601</v>
      </c>
      <c r="E78" s="10" t="s">
        <v>17</v>
      </c>
      <c r="F78" s="10" t="s">
        <v>35</v>
      </c>
      <c r="G78" s="10" t="s">
        <v>18</v>
      </c>
      <c r="H78" s="10" t="s">
        <v>19</v>
      </c>
      <c r="I78" s="10" t="s">
        <v>36</v>
      </c>
      <c r="J78" s="9" t="s">
        <v>21</v>
      </c>
      <c r="K78" s="9">
        <v>110.53797</v>
      </c>
      <c r="L78" s="9">
        <v>110.76653482587101</v>
      </c>
      <c r="M78" s="10">
        <v>0.22856482587070601</v>
      </c>
    </row>
    <row r="79" spans="1:13">
      <c r="A79" s="10" t="s">
        <v>65</v>
      </c>
      <c r="B79" s="10" t="s">
        <v>66</v>
      </c>
      <c r="C79" s="10" t="s">
        <v>680</v>
      </c>
      <c r="D79" s="10" t="s">
        <v>601</v>
      </c>
      <c r="E79" s="10" t="s">
        <v>17</v>
      </c>
      <c r="F79" s="10" t="s">
        <v>50</v>
      </c>
      <c r="G79" s="10" t="s">
        <v>51</v>
      </c>
      <c r="H79" s="10" t="s">
        <v>52</v>
      </c>
      <c r="I79" s="10" t="s">
        <v>32</v>
      </c>
      <c r="J79" s="9" t="s">
        <v>21</v>
      </c>
      <c r="K79" s="9">
        <v>2.32002</v>
      </c>
      <c r="L79" s="9">
        <v>2.4513002633889398</v>
      </c>
      <c r="M79" s="10">
        <v>0.131280263388938</v>
      </c>
    </row>
    <row r="80" spans="1:13">
      <c r="A80" s="10" t="s">
        <v>67</v>
      </c>
      <c r="B80" s="10" t="s">
        <v>68</v>
      </c>
      <c r="C80" s="10" t="s">
        <v>681</v>
      </c>
      <c r="D80" s="10" t="s">
        <v>601</v>
      </c>
      <c r="E80" s="10" t="s">
        <v>17</v>
      </c>
      <c r="F80" s="10" t="s">
        <v>35</v>
      </c>
      <c r="G80" s="10" t="s">
        <v>69</v>
      </c>
      <c r="H80" s="10" t="s">
        <v>19</v>
      </c>
      <c r="I80" s="10" t="s">
        <v>36</v>
      </c>
      <c r="J80" s="9" t="s">
        <v>21</v>
      </c>
      <c r="K80" s="9">
        <v>2.4173</v>
      </c>
      <c r="L80" s="9">
        <v>-10.5533633304068</v>
      </c>
      <c r="M80" s="10">
        <v>-12.970663330406801</v>
      </c>
    </row>
    <row r="81" spans="1:13">
      <c r="A81" s="10" t="s">
        <v>67</v>
      </c>
      <c r="B81" s="10" t="s">
        <v>68</v>
      </c>
      <c r="C81" s="10" t="s">
        <v>682</v>
      </c>
      <c r="D81" s="10" t="s">
        <v>601</v>
      </c>
      <c r="E81" s="10" t="s">
        <v>17</v>
      </c>
      <c r="F81" s="10" t="s">
        <v>35</v>
      </c>
      <c r="G81" s="10" t="s">
        <v>69</v>
      </c>
      <c r="H81" s="10" t="s">
        <v>19</v>
      </c>
      <c r="I81" s="10" t="s">
        <v>36</v>
      </c>
      <c r="J81" s="9" t="s">
        <v>21</v>
      </c>
      <c r="K81" s="9">
        <v>80.672389999999993</v>
      </c>
      <c r="L81" s="9">
        <v>80.073166081357897</v>
      </c>
      <c r="M81" s="10">
        <v>-0.59922391864212399</v>
      </c>
    </row>
    <row r="82" spans="1:13">
      <c r="A82" s="10" t="s">
        <v>70</v>
      </c>
      <c r="B82" s="10" t="s">
        <v>71</v>
      </c>
      <c r="C82" s="10" t="s">
        <v>683</v>
      </c>
      <c r="D82" s="10" t="s">
        <v>607</v>
      </c>
      <c r="E82" s="10" t="s">
        <v>17</v>
      </c>
      <c r="F82" s="10" t="s">
        <v>16</v>
      </c>
      <c r="G82" s="10" t="s">
        <v>18</v>
      </c>
      <c r="H82" s="10" t="s">
        <v>19</v>
      </c>
      <c r="I82" s="10" t="s">
        <v>20</v>
      </c>
      <c r="J82" s="9" t="s">
        <v>21</v>
      </c>
      <c r="K82" s="9">
        <v>0</v>
      </c>
      <c r="L82" s="9">
        <v>3.8975976002341199</v>
      </c>
      <c r="M82" s="10">
        <v>3.8975976002341199</v>
      </c>
    </row>
    <row r="83" spans="1:13">
      <c r="A83" s="10" t="s">
        <v>70</v>
      </c>
      <c r="B83" s="10" t="s">
        <v>71</v>
      </c>
      <c r="C83" s="10" t="s">
        <v>684</v>
      </c>
      <c r="D83" s="10" t="s">
        <v>607</v>
      </c>
      <c r="E83" s="10" t="s">
        <v>17</v>
      </c>
      <c r="F83" s="10" t="s">
        <v>16</v>
      </c>
      <c r="G83" s="10" t="s">
        <v>18</v>
      </c>
      <c r="H83" s="10" t="s">
        <v>19</v>
      </c>
      <c r="I83" s="10" t="s">
        <v>20</v>
      </c>
      <c r="J83" s="9" t="s">
        <v>21</v>
      </c>
      <c r="K83" s="9">
        <v>27.827200000000001</v>
      </c>
      <c r="L83" s="9">
        <v>27.928996927129099</v>
      </c>
      <c r="M83" s="10">
        <v>0.101796927129058</v>
      </c>
    </row>
    <row r="84" spans="1:13">
      <c r="A84" s="10" t="s">
        <v>70</v>
      </c>
      <c r="B84" s="10" t="s">
        <v>71</v>
      </c>
      <c r="C84" s="10" t="s">
        <v>685</v>
      </c>
      <c r="D84" s="10" t="s">
        <v>610</v>
      </c>
      <c r="E84" s="10" t="s">
        <v>17</v>
      </c>
      <c r="F84" s="10" t="s">
        <v>16</v>
      </c>
      <c r="G84" s="10" t="s">
        <v>18</v>
      </c>
      <c r="H84" s="10" t="s">
        <v>19</v>
      </c>
      <c r="I84" s="10" t="s">
        <v>20</v>
      </c>
      <c r="J84" s="9" t="s">
        <v>21</v>
      </c>
      <c r="K84" s="9">
        <v>20.321280000000002</v>
      </c>
      <c r="L84" s="9">
        <v>20.3956189640035</v>
      </c>
      <c r="M84" s="10">
        <v>7.4338964003516098E-2</v>
      </c>
    </row>
    <row r="85" spans="1:13">
      <c r="A85" s="10" t="s">
        <v>70</v>
      </c>
      <c r="B85" s="10" t="s">
        <v>71</v>
      </c>
      <c r="C85" s="10" t="s">
        <v>686</v>
      </c>
      <c r="D85" s="10" t="s">
        <v>610</v>
      </c>
      <c r="E85" s="10" t="s">
        <v>17</v>
      </c>
      <c r="F85" s="10" t="s">
        <v>16</v>
      </c>
      <c r="G85" s="10" t="s">
        <v>18</v>
      </c>
      <c r="H85" s="10" t="s">
        <v>19</v>
      </c>
      <c r="I85" s="10" t="s">
        <v>20</v>
      </c>
      <c r="J85" s="9" t="s">
        <v>21</v>
      </c>
      <c r="K85" s="9">
        <v>4.8153600000000001</v>
      </c>
      <c r="L85" s="9">
        <v>4.8329754170324799</v>
      </c>
      <c r="M85" s="10">
        <v>1.7615417032484301E-2</v>
      </c>
    </row>
    <row r="86" spans="1:13">
      <c r="A86" s="10" t="s">
        <v>70</v>
      </c>
      <c r="B86" s="10" t="s">
        <v>71</v>
      </c>
      <c r="C86" s="10" t="s">
        <v>687</v>
      </c>
      <c r="D86" s="10" t="s">
        <v>610</v>
      </c>
      <c r="E86" s="10" t="s">
        <v>17</v>
      </c>
      <c r="F86" s="10" t="s">
        <v>16</v>
      </c>
      <c r="G86" s="10" t="s">
        <v>18</v>
      </c>
      <c r="H86" s="10" t="s">
        <v>19</v>
      </c>
      <c r="I86" s="10" t="s">
        <v>20</v>
      </c>
      <c r="J86" s="9" t="s">
        <v>21</v>
      </c>
      <c r="K86" s="9">
        <v>31.68</v>
      </c>
      <c r="L86" s="9">
        <v>31.7958911325724</v>
      </c>
      <c r="M86" s="10">
        <v>0.115891132572436</v>
      </c>
    </row>
    <row r="87" spans="1:13">
      <c r="A87" s="10" t="s">
        <v>70</v>
      </c>
      <c r="B87" s="10" t="s">
        <v>71</v>
      </c>
      <c r="C87" s="10" t="s">
        <v>688</v>
      </c>
      <c r="D87" s="10" t="s">
        <v>610</v>
      </c>
      <c r="E87" s="10" t="s">
        <v>17</v>
      </c>
      <c r="F87" s="10" t="s">
        <v>16</v>
      </c>
      <c r="G87" s="10" t="s">
        <v>18</v>
      </c>
      <c r="H87" s="10" t="s">
        <v>19</v>
      </c>
      <c r="I87" s="10" t="s">
        <v>20</v>
      </c>
      <c r="J87" s="9" t="s">
        <v>21</v>
      </c>
      <c r="K87" s="9">
        <v>27.230399999999999</v>
      </c>
      <c r="L87" s="9">
        <v>27.330013754755601</v>
      </c>
      <c r="M87" s="10">
        <v>9.9613754755630196E-2</v>
      </c>
    </row>
    <row r="88" spans="1:13">
      <c r="A88" s="10" t="s">
        <v>72</v>
      </c>
      <c r="B88" s="10" t="s">
        <v>73</v>
      </c>
      <c r="C88" s="10" t="s">
        <v>689</v>
      </c>
      <c r="D88" s="10" t="s">
        <v>607</v>
      </c>
      <c r="E88" s="10" t="s">
        <v>17</v>
      </c>
      <c r="F88" s="10" t="s">
        <v>30</v>
      </c>
      <c r="G88" s="10" t="s">
        <v>31</v>
      </c>
      <c r="H88" s="10" t="s">
        <v>19</v>
      </c>
      <c r="I88" s="10" t="s">
        <v>32</v>
      </c>
      <c r="J88" s="9" t="s">
        <v>21</v>
      </c>
      <c r="K88" s="9">
        <v>16.25526</v>
      </c>
      <c r="L88" s="9">
        <v>17.8415785776997</v>
      </c>
      <c r="M88" s="10">
        <v>1.5863185776997399</v>
      </c>
    </row>
    <row r="89" spans="1:13">
      <c r="A89" s="10" t="s">
        <v>72</v>
      </c>
      <c r="B89" s="10" t="s">
        <v>73</v>
      </c>
      <c r="C89" s="10" t="s">
        <v>690</v>
      </c>
      <c r="D89" s="10" t="s">
        <v>607</v>
      </c>
      <c r="E89" s="10" t="s">
        <v>17</v>
      </c>
      <c r="F89" s="10" t="s">
        <v>30</v>
      </c>
      <c r="G89" s="10" t="s">
        <v>31</v>
      </c>
      <c r="H89" s="10" t="s">
        <v>19</v>
      </c>
      <c r="I89" s="10" t="s">
        <v>32</v>
      </c>
      <c r="J89" s="9" t="s">
        <v>21</v>
      </c>
      <c r="K89" s="9">
        <v>8.1239399999999993</v>
      </c>
      <c r="L89" s="9">
        <v>8.0460886742756799</v>
      </c>
      <c r="M89" s="10">
        <v>-7.7851325724319395E-2</v>
      </c>
    </row>
    <row r="90" spans="1:13">
      <c r="A90" s="10" t="s">
        <v>72</v>
      </c>
      <c r="B90" s="10" t="s">
        <v>73</v>
      </c>
      <c r="C90" s="10" t="s">
        <v>691</v>
      </c>
      <c r="D90" s="10" t="s">
        <v>607</v>
      </c>
      <c r="E90" s="10" t="s">
        <v>17</v>
      </c>
      <c r="F90" s="10" t="s">
        <v>30</v>
      </c>
      <c r="G90" s="10" t="s">
        <v>31</v>
      </c>
      <c r="H90" s="10" t="s">
        <v>19</v>
      </c>
      <c r="I90" s="10" t="s">
        <v>32</v>
      </c>
      <c r="J90" s="9" t="s">
        <v>21</v>
      </c>
      <c r="K90" s="9">
        <v>10.52722</v>
      </c>
      <c r="L90" s="9">
        <v>10.6711139888791</v>
      </c>
      <c r="M90" s="10">
        <v>0.14389398887913399</v>
      </c>
    </row>
    <row r="91" spans="1:13">
      <c r="A91" s="10" t="s">
        <v>72</v>
      </c>
      <c r="B91" s="10" t="s">
        <v>73</v>
      </c>
      <c r="C91" s="10" t="s">
        <v>692</v>
      </c>
      <c r="D91" s="10" t="s">
        <v>607</v>
      </c>
      <c r="E91" s="10" t="s">
        <v>17</v>
      </c>
      <c r="F91" s="10" t="s">
        <v>30</v>
      </c>
      <c r="G91" s="10" t="s">
        <v>31</v>
      </c>
      <c r="H91" s="10" t="s">
        <v>19</v>
      </c>
      <c r="I91" s="10" t="s">
        <v>32</v>
      </c>
      <c r="J91" s="9" t="s">
        <v>21</v>
      </c>
      <c r="K91" s="9">
        <v>10.539009999999999</v>
      </c>
      <c r="L91" s="9">
        <v>9.5149983904009403</v>
      </c>
      <c r="M91" s="10">
        <v>-1.0240116095990599</v>
      </c>
    </row>
    <row r="92" spans="1:13">
      <c r="A92" s="10" t="s">
        <v>72</v>
      </c>
      <c r="B92" s="10" t="s">
        <v>73</v>
      </c>
      <c r="C92" s="10" t="s">
        <v>693</v>
      </c>
      <c r="D92" s="10" t="s">
        <v>607</v>
      </c>
      <c r="E92" s="10" t="s">
        <v>17</v>
      </c>
      <c r="F92" s="10" t="s">
        <v>30</v>
      </c>
      <c r="G92" s="10" t="s">
        <v>31</v>
      </c>
      <c r="H92" s="10" t="s">
        <v>19</v>
      </c>
      <c r="I92" s="10" t="s">
        <v>32</v>
      </c>
      <c r="J92" s="9" t="s">
        <v>21</v>
      </c>
      <c r="K92" s="9">
        <v>47.177930000000003</v>
      </c>
      <c r="L92" s="9">
        <v>55.9479277143693</v>
      </c>
      <c r="M92" s="10">
        <v>8.7699977143693193</v>
      </c>
    </row>
    <row r="93" spans="1:13">
      <c r="A93" s="10" t="s">
        <v>72</v>
      </c>
      <c r="B93" s="10" t="s">
        <v>73</v>
      </c>
      <c r="C93" s="10" t="s">
        <v>694</v>
      </c>
      <c r="D93" s="10" t="s">
        <v>601</v>
      </c>
      <c r="E93" s="10" t="s">
        <v>17</v>
      </c>
      <c r="F93" s="10" t="s">
        <v>30</v>
      </c>
      <c r="G93" s="10" t="s">
        <v>31</v>
      </c>
      <c r="H93" s="10" t="s">
        <v>19</v>
      </c>
      <c r="I93" s="10" t="s">
        <v>32</v>
      </c>
      <c r="J93" s="9" t="s">
        <v>21</v>
      </c>
      <c r="K93" s="9">
        <v>1.7564900000000001</v>
      </c>
      <c r="L93" s="9">
        <v>1.9159834650278</v>
      </c>
      <c r="M93" s="10">
        <v>0.15949346502780201</v>
      </c>
    </row>
    <row r="94" spans="1:13">
      <c r="A94" s="10" t="s">
        <v>72</v>
      </c>
      <c r="B94" s="10" t="s">
        <v>73</v>
      </c>
      <c r="C94" s="10" t="s">
        <v>695</v>
      </c>
      <c r="D94" s="10" t="s">
        <v>607</v>
      </c>
      <c r="E94" s="10" t="s">
        <v>17</v>
      </c>
      <c r="F94" s="10" t="s">
        <v>30</v>
      </c>
      <c r="G94" s="10" t="s">
        <v>31</v>
      </c>
      <c r="H94" s="10" t="s">
        <v>19</v>
      </c>
      <c r="I94" s="10" t="s">
        <v>32</v>
      </c>
      <c r="J94" s="9" t="s">
        <v>21</v>
      </c>
      <c r="K94" s="9">
        <v>44.311509999999998</v>
      </c>
      <c r="L94" s="9">
        <v>43.723056774948802</v>
      </c>
      <c r="M94" s="10">
        <v>-0.588453225051218</v>
      </c>
    </row>
    <row r="95" spans="1:13">
      <c r="A95" s="10" t="s">
        <v>72</v>
      </c>
      <c r="B95" s="10" t="s">
        <v>73</v>
      </c>
      <c r="C95" s="10" t="s">
        <v>696</v>
      </c>
      <c r="D95" s="10" t="s">
        <v>607</v>
      </c>
      <c r="E95" s="10" t="s">
        <v>17</v>
      </c>
      <c r="F95" s="10" t="s">
        <v>30</v>
      </c>
      <c r="G95" s="10" t="s">
        <v>31</v>
      </c>
      <c r="H95" s="10" t="s">
        <v>19</v>
      </c>
      <c r="I95" s="10" t="s">
        <v>32</v>
      </c>
      <c r="J95" s="9" t="s">
        <v>21</v>
      </c>
      <c r="K95" s="9">
        <v>167.82542000000001</v>
      </c>
      <c r="L95" s="9">
        <v>184.77652326602299</v>
      </c>
      <c r="M95" s="10">
        <v>16.951103266022901</v>
      </c>
    </row>
    <row r="96" spans="1:13">
      <c r="A96" s="10" t="s">
        <v>72</v>
      </c>
      <c r="B96" s="10" t="s">
        <v>73</v>
      </c>
      <c r="C96" s="10" t="s">
        <v>697</v>
      </c>
      <c r="D96" s="10" t="s">
        <v>607</v>
      </c>
      <c r="E96" s="10" t="s">
        <v>17</v>
      </c>
      <c r="F96" s="10" t="s">
        <v>30</v>
      </c>
      <c r="G96" s="10" t="s">
        <v>31</v>
      </c>
      <c r="H96" s="10" t="s">
        <v>19</v>
      </c>
      <c r="I96" s="10" t="s">
        <v>32</v>
      </c>
      <c r="J96" s="9" t="s">
        <v>21</v>
      </c>
      <c r="K96" s="9">
        <v>11.547499999999999</v>
      </c>
      <c r="L96" s="9">
        <v>10.995669154228899</v>
      </c>
      <c r="M96" s="10">
        <v>-0.55183084577114305</v>
      </c>
    </row>
    <row r="97" spans="1:13">
      <c r="A97" s="10" t="s">
        <v>72</v>
      </c>
      <c r="B97" s="10" t="s">
        <v>73</v>
      </c>
      <c r="C97" s="10" t="s">
        <v>698</v>
      </c>
      <c r="D97" s="10" t="s">
        <v>607</v>
      </c>
      <c r="E97" s="10" t="s">
        <v>17</v>
      </c>
      <c r="F97" s="10" t="s">
        <v>30</v>
      </c>
      <c r="G97" s="10" t="s">
        <v>31</v>
      </c>
      <c r="H97" s="10" t="s">
        <v>19</v>
      </c>
      <c r="I97" s="10" t="s">
        <v>32</v>
      </c>
      <c r="J97" s="9" t="s">
        <v>21</v>
      </c>
      <c r="K97" s="9">
        <v>5.7867300000000004</v>
      </c>
      <c r="L97" s="9">
        <v>5.0746294995610199</v>
      </c>
      <c r="M97" s="10">
        <v>-0.71210050043897999</v>
      </c>
    </row>
    <row r="98" spans="1:13">
      <c r="A98" s="10" t="s">
        <v>72</v>
      </c>
      <c r="B98" s="10" t="s">
        <v>73</v>
      </c>
      <c r="C98" s="10" t="s">
        <v>699</v>
      </c>
      <c r="D98" s="10" t="s">
        <v>607</v>
      </c>
      <c r="E98" s="10" t="s">
        <v>17</v>
      </c>
      <c r="F98" s="10" t="s">
        <v>30</v>
      </c>
      <c r="G98" s="10" t="s">
        <v>31</v>
      </c>
      <c r="H98" s="10" t="s">
        <v>19</v>
      </c>
      <c r="I98" s="10" t="s">
        <v>32</v>
      </c>
      <c r="J98" s="9" t="s">
        <v>21</v>
      </c>
      <c r="K98" s="9">
        <v>5.5236900000000002</v>
      </c>
      <c r="L98" s="9">
        <v>3.1855039508340601</v>
      </c>
      <c r="M98" s="10">
        <v>-2.3381860491659401</v>
      </c>
    </row>
    <row r="99" spans="1:13">
      <c r="A99" s="10" t="s">
        <v>72</v>
      </c>
      <c r="B99" s="10" t="s">
        <v>73</v>
      </c>
      <c r="C99" s="10" t="s">
        <v>700</v>
      </c>
      <c r="D99" s="10" t="s">
        <v>607</v>
      </c>
      <c r="E99" s="10" t="s">
        <v>17</v>
      </c>
      <c r="F99" s="10" t="s">
        <v>30</v>
      </c>
      <c r="G99" s="10" t="s">
        <v>31</v>
      </c>
      <c r="H99" s="10" t="s">
        <v>19</v>
      </c>
      <c r="I99" s="10" t="s">
        <v>32</v>
      </c>
      <c r="J99" s="9" t="s">
        <v>21</v>
      </c>
      <c r="K99" s="9">
        <v>8.9581599999999995</v>
      </c>
      <c r="L99" s="9">
        <v>10.509293532338299</v>
      </c>
      <c r="M99" s="10">
        <v>1.55113353233831</v>
      </c>
    </row>
    <row r="100" spans="1:13">
      <c r="A100" s="10" t="s">
        <v>72</v>
      </c>
      <c r="B100" s="10" t="s">
        <v>73</v>
      </c>
      <c r="C100" s="10" t="s">
        <v>701</v>
      </c>
      <c r="D100" s="10" t="s">
        <v>607</v>
      </c>
      <c r="E100" s="10" t="s">
        <v>17</v>
      </c>
      <c r="F100" s="10" t="s">
        <v>30</v>
      </c>
      <c r="G100" s="10" t="s">
        <v>31</v>
      </c>
      <c r="H100" s="10" t="s">
        <v>19</v>
      </c>
      <c r="I100" s="10" t="s">
        <v>32</v>
      </c>
      <c r="J100" s="9" t="s">
        <v>21</v>
      </c>
      <c r="K100" s="9">
        <v>0</v>
      </c>
      <c r="L100" s="9">
        <v>-2.9374323968393301</v>
      </c>
      <c r="M100" s="10">
        <v>-2.9374323968393301</v>
      </c>
    </row>
    <row r="101" spans="1:13">
      <c r="A101" s="10" t="s">
        <v>72</v>
      </c>
      <c r="B101" s="10" t="s">
        <v>73</v>
      </c>
      <c r="C101" s="10" t="s">
        <v>702</v>
      </c>
      <c r="D101" s="10" t="s">
        <v>601</v>
      </c>
      <c r="E101" s="10" t="s">
        <v>17</v>
      </c>
      <c r="F101" s="10" t="s">
        <v>30</v>
      </c>
      <c r="G101" s="10" t="s">
        <v>31</v>
      </c>
      <c r="H101" s="10" t="s">
        <v>19</v>
      </c>
      <c r="I101" s="10" t="s">
        <v>32</v>
      </c>
      <c r="J101" s="9" t="s">
        <v>21</v>
      </c>
      <c r="K101" s="9">
        <v>-5.8946500000000004</v>
      </c>
      <c r="L101" s="9">
        <v>1.2365068773778201</v>
      </c>
      <c r="M101" s="10">
        <v>7.13115687737782</v>
      </c>
    </row>
    <row r="102" spans="1:13">
      <c r="A102" s="10" t="s">
        <v>72</v>
      </c>
      <c r="B102" s="10" t="s">
        <v>73</v>
      </c>
      <c r="C102" s="10" t="s">
        <v>703</v>
      </c>
      <c r="D102" s="10" t="s">
        <v>607</v>
      </c>
      <c r="E102" s="10" t="s">
        <v>17</v>
      </c>
      <c r="F102" s="10" t="s">
        <v>30</v>
      </c>
      <c r="G102" s="10" t="s">
        <v>31</v>
      </c>
      <c r="H102" s="10" t="s">
        <v>19</v>
      </c>
      <c r="I102" s="10" t="s">
        <v>32</v>
      </c>
      <c r="J102" s="9" t="s">
        <v>21</v>
      </c>
      <c r="K102" s="9">
        <v>9.7306000000000008</v>
      </c>
      <c r="L102" s="9">
        <v>11.324505121451599</v>
      </c>
      <c r="M102" s="10">
        <v>1.59390512145156</v>
      </c>
    </row>
    <row r="103" spans="1:13">
      <c r="A103" s="10" t="s">
        <v>74</v>
      </c>
      <c r="B103" s="10" t="s">
        <v>75</v>
      </c>
      <c r="C103" s="10" t="s">
        <v>704</v>
      </c>
      <c r="D103" s="10" t="s">
        <v>610</v>
      </c>
      <c r="E103" s="10" t="s">
        <v>17</v>
      </c>
      <c r="F103" s="10" t="s">
        <v>50</v>
      </c>
      <c r="G103" s="10" t="s">
        <v>51</v>
      </c>
      <c r="H103" s="10" t="s">
        <v>52</v>
      </c>
      <c r="I103" s="10" t="s">
        <v>32</v>
      </c>
      <c r="J103" s="9" t="s">
        <v>21</v>
      </c>
      <c r="K103" s="9">
        <v>37.4208</v>
      </c>
      <c r="L103" s="9">
        <v>56.769851624231798</v>
      </c>
      <c r="M103" s="10">
        <v>19.349051624231802</v>
      </c>
    </row>
    <row r="104" spans="1:13">
      <c r="A104" s="10" t="s">
        <v>76</v>
      </c>
      <c r="B104" s="10" t="s">
        <v>77</v>
      </c>
      <c r="C104" s="10" t="s">
        <v>705</v>
      </c>
      <c r="D104" s="10" t="s">
        <v>610</v>
      </c>
      <c r="E104" s="10" t="s">
        <v>17</v>
      </c>
      <c r="F104" s="10" t="s">
        <v>50</v>
      </c>
      <c r="G104" s="10" t="s">
        <v>51</v>
      </c>
      <c r="H104" s="10" t="s">
        <v>52</v>
      </c>
      <c r="I104" s="10" t="s">
        <v>32</v>
      </c>
      <c r="J104" s="9" t="s">
        <v>27</v>
      </c>
      <c r="K104" s="9">
        <v>12.5858433001039</v>
      </c>
      <c r="L104" s="9">
        <v>13.221307771321399</v>
      </c>
      <c r="M104" s="10">
        <v>0.63546447121751504</v>
      </c>
    </row>
    <row r="105" spans="1:13">
      <c r="A105" s="10" t="s">
        <v>76</v>
      </c>
      <c r="B105" s="10" t="s">
        <v>77</v>
      </c>
      <c r="C105" s="10" t="s">
        <v>706</v>
      </c>
      <c r="D105" s="10" t="s">
        <v>601</v>
      </c>
      <c r="E105" s="10" t="s">
        <v>17</v>
      </c>
      <c r="F105" s="10" t="s">
        <v>50</v>
      </c>
      <c r="G105" s="10" t="s">
        <v>51</v>
      </c>
      <c r="H105" s="10" t="s">
        <v>52</v>
      </c>
      <c r="I105" s="10" t="s">
        <v>32</v>
      </c>
      <c r="J105" s="9" t="s">
        <v>27</v>
      </c>
      <c r="K105" s="9">
        <v>25.897516850618299</v>
      </c>
      <c r="L105" s="9">
        <v>25.030881264084101</v>
      </c>
      <c r="M105" s="10">
        <v>-0.86663558653423001</v>
      </c>
    </row>
    <row r="106" spans="1:13">
      <c r="A106" s="10" t="s">
        <v>76</v>
      </c>
      <c r="B106" s="10" t="s">
        <v>77</v>
      </c>
      <c r="C106" s="10" t="s">
        <v>707</v>
      </c>
      <c r="D106" s="10" t="s">
        <v>601</v>
      </c>
      <c r="E106" s="10" t="s">
        <v>17</v>
      </c>
      <c r="F106" s="10" t="s">
        <v>50</v>
      </c>
      <c r="G106" s="10" t="s">
        <v>51</v>
      </c>
      <c r="H106" s="10" t="s">
        <v>52</v>
      </c>
      <c r="I106" s="10" t="s">
        <v>32</v>
      </c>
      <c r="J106" s="9" t="s">
        <v>27</v>
      </c>
      <c r="K106" s="9">
        <v>6.3928427577930602</v>
      </c>
      <c r="L106" s="9">
        <v>5.0738712047417103</v>
      </c>
      <c r="M106" s="10">
        <v>-1.3189715530513499</v>
      </c>
    </row>
    <row r="107" spans="1:13">
      <c r="A107" s="10" t="s">
        <v>78</v>
      </c>
      <c r="B107" s="10" t="s">
        <v>79</v>
      </c>
      <c r="C107" s="10" t="s">
        <v>708</v>
      </c>
      <c r="D107" s="10" t="s">
        <v>601</v>
      </c>
      <c r="E107" s="10" t="s">
        <v>17</v>
      </c>
      <c r="F107" s="10" t="s">
        <v>61</v>
      </c>
      <c r="G107" s="10" t="s">
        <v>62</v>
      </c>
      <c r="H107" s="10" t="s">
        <v>52</v>
      </c>
      <c r="I107" s="10" t="s">
        <v>36</v>
      </c>
      <c r="J107" s="9" t="s">
        <v>21</v>
      </c>
      <c r="K107" s="9">
        <v>38.087269999999997</v>
      </c>
      <c r="L107" s="9">
        <v>38.112054287386599</v>
      </c>
      <c r="M107" s="10">
        <v>2.4784287386601999E-2</v>
      </c>
    </row>
    <row r="108" spans="1:13">
      <c r="A108" s="10" t="s">
        <v>78</v>
      </c>
      <c r="B108" s="10" t="s">
        <v>79</v>
      </c>
      <c r="C108" s="10" t="s">
        <v>709</v>
      </c>
      <c r="D108" s="10" t="s">
        <v>601</v>
      </c>
      <c r="E108" s="10" t="s">
        <v>17</v>
      </c>
      <c r="F108" s="10" t="s">
        <v>61</v>
      </c>
      <c r="G108" s="10" t="s">
        <v>62</v>
      </c>
      <c r="H108" s="10" t="s">
        <v>52</v>
      </c>
      <c r="I108" s="10" t="s">
        <v>36</v>
      </c>
      <c r="J108" s="9" t="s">
        <v>21</v>
      </c>
      <c r="K108" s="9">
        <v>5.3782199999999998</v>
      </c>
      <c r="L108" s="9">
        <v>5.3618595258999102</v>
      </c>
      <c r="M108" s="10">
        <v>-1.6360474100088701E-2</v>
      </c>
    </row>
    <row r="109" spans="1:13">
      <c r="A109" s="10" t="s">
        <v>78</v>
      </c>
      <c r="B109" s="10" t="s">
        <v>79</v>
      </c>
      <c r="C109" s="10" t="s">
        <v>710</v>
      </c>
      <c r="D109" s="10" t="s">
        <v>601</v>
      </c>
      <c r="E109" s="10" t="s">
        <v>17</v>
      </c>
      <c r="F109" s="10" t="s">
        <v>61</v>
      </c>
      <c r="G109" s="10" t="s">
        <v>62</v>
      </c>
      <c r="H109" s="10" t="s">
        <v>52</v>
      </c>
      <c r="I109" s="10" t="s">
        <v>36</v>
      </c>
      <c r="J109" s="9" t="s">
        <v>21</v>
      </c>
      <c r="K109" s="9">
        <v>3.43032</v>
      </c>
      <c r="L109" s="9">
        <v>3.4315873573309901</v>
      </c>
      <c r="M109" s="10">
        <v>1.2673573309918099E-3</v>
      </c>
    </row>
    <row r="110" spans="1:13">
      <c r="A110" s="10" t="s">
        <v>78</v>
      </c>
      <c r="B110" s="10" t="s">
        <v>79</v>
      </c>
      <c r="C110" s="10" t="s">
        <v>711</v>
      </c>
      <c r="D110" s="10" t="s">
        <v>601</v>
      </c>
      <c r="E110" s="10" t="s">
        <v>17</v>
      </c>
      <c r="F110" s="10" t="s">
        <v>61</v>
      </c>
      <c r="G110" s="10" t="s">
        <v>62</v>
      </c>
      <c r="H110" s="10" t="s">
        <v>52</v>
      </c>
      <c r="I110" s="10" t="s">
        <v>36</v>
      </c>
      <c r="J110" s="9" t="s">
        <v>21</v>
      </c>
      <c r="K110" s="9">
        <v>28.74042</v>
      </c>
      <c r="L110" s="9">
        <v>28.716288118232399</v>
      </c>
      <c r="M110" s="10">
        <v>-2.4131881767623001E-2</v>
      </c>
    </row>
    <row r="111" spans="1:13">
      <c r="A111" s="10" t="s">
        <v>78</v>
      </c>
      <c r="B111" s="10" t="s">
        <v>79</v>
      </c>
      <c r="C111" s="10" t="s">
        <v>712</v>
      </c>
      <c r="D111" s="10" t="s">
        <v>601</v>
      </c>
      <c r="E111" s="10" t="s">
        <v>17</v>
      </c>
      <c r="F111" s="10" t="s">
        <v>61</v>
      </c>
      <c r="G111" s="10" t="s">
        <v>62</v>
      </c>
      <c r="H111" s="10" t="s">
        <v>52</v>
      </c>
      <c r="I111" s="10" t="s">
        <v>36</v>
      </c>
      <c r="J111" s="9" t="s">
        <v>21</v>
      </c>
      <c r="K111" s="9">
        <v>58.993920000000003</v>
      </c>
      <c r="L111" s="9">
        <v>58.943970295580897</v>
      </c>
      <c r="M111" s="10">
        <v>-4.9949704419084598E-2</v>
      </c>
    </row>
    <row r="112" spans="1:13">
      <c r="A112" s="10" t="s">
        <v>80</v>
      </c>
      <c r="B112" s="10" t="s">
        <v>81</v>
      </c>
      <c r="C112" s="10" t="s">
        <v>713</v>
      </c>
      <c r="D112" s="10" t="s">
        <v>607</v>
      </c>
      <c r="E112" s="10" t="s">
        <v>17</v>
      </c>
      <c r="F112" s="10" t="s">
        <v>30</v>
      </c>
      <c r="G112" s="10" t="s">
        <v>31</v>
      </c>
      <c r="H112" s="10" t="s">
        <v>19</v>
      </c>
      <c r="I112" s="10" t="s">
        <v>82</v>
      </c>
      <c r="J112" s="9" t="s">
        <v>27</v>
      </c>
      <c r="K112" s="9">
        <v>16.932807724391999</v>
      </c>
      <c r="L112" s="9">
        <v>16.1706829929403</v>
      </c>
      <c r="M112" s="10">
        <v>-0.76212473145173099</v>
      </c>
    </row>
    <row r="113" spans="1:13">
      <c r="A113" s="10" t="s">
        <v>83</v>
      </c>
      <c r="B113" s="10" t="s">
        <v>84</v>
      </c>
      <c r="C113" s="10" t="s">
        <v>714</v>
      </c>
      <c r="D113" s="10" t="s">
        <v>601</v>
      </c>
      <c r="E113" s="10" t="s">
        <v>17</v>
      </c>
      <c r="F113" s="10" t="s">
        <v>35</v>
      </c>
      <c r="G113" s="10" t="s">
        <v>69</v>
      </c>
      <c r="H113" s="10" t="s">
        <v>19</v>
      </c>
      <c r="I113" s="10" t="s">
        <v>36</v>
      </c>
      <c r="J113" s="9" t="s">
        <v>21</v>
      </c>
      <c r="K113" s="9">
        <v>-3.8000000000000002E-4</v>
      </c>
      <c r="L113" s="9">
        <v>0</v>
      </c>
      <c r="M113" s="10">
        <v>3.8000000000000002E-4</v>
      </c>
    </row>
    <row r="114" spans="1:13">
      <c r="A114" s="10" t="s">
        <v>83</v>
      </c>
      <c r="B114" s="10" t="s">
        <v>84</v>
      </c>
      <c r="C114" s="10" t="s">
        <v>715</v>
      </c>
      <c r="D114" s="10" t="s">
        <v>610</v>
      </c>
      <c r="E114" s="10" t="s">
        <v>17</v>
      </c>
      <c r="F114" s="10" t="s">
        <v>35</v>
      </c>
      <c r="G114" s="10" t="s">
        <v>69</v>
      </c>
      <c r="H114" s="10" t="s">
        <v>19</v>
      </c>
      <c r="I114" s="10" t="s">
        <v>36</v>
      </c>
      <c r="J114" s="9" t="s">
        <v>21</v>
      </c>
      <c r="K114" s="9">
        <v>5.4207999999999998</v>
      </c>
      <c r="L114" s="9">
        <v>5.3319053263096299</v>
      </c>
      <c r="M114" s="10">
        <v>-8.88946736903726E-2</v>
      </c>
    </row>
    <row r="115" spans="1:13">
      <c r="A115" s="10" t="s">
        <v>83</v>
      </c>
      <c r="B115" s="10" t="s">
        <v>84</v>
      </c>
      <c r="C115" s="10" t="s">
        <v>716</v>
      </c>
      <c r="D115" s="10" t="s">
        <v>601</v>
      </c>
      <c r="E115" s="10" t="s">
        <v>17</v>
      </c>
      <c r="F115" s="10" t="s">
        <v>35</v>
      </c>
      <c r="G115" s="10" t="s">
        <v>69</v>
      </c>
      <c r="H115" s="10" t="s">
        <v>19</v>
      </c>
      <c r="I115" s="10" t="s">
        <v>36</v>
      </c>
      <c r="J115" s="9" t="s">
        <v>21</v>
      </c>
      <c r="K115" s="9">
        <v>-1E-3</v>
      </c>
      <c r="L115" s="9">
        <v>0</v>
      </c>
      <c r="M115" s="10">
        <v>1E-3</v>
      </c>
    </row>
    <row r="116" spans="1:13">
      <c r="A116" s="10" t="s">
        <v>83</v>
      </c>
      <c r="B116" s="10" t="s">
        <v>84</v>
      </c>
      <c r="C116" s="10" t="s">
        <v>717</v>
      </c>
      <c r="D116" s="10" t="s">
        <v>601</v>
      </c>
      <c r="E116" s="10" t="s">
        <v>17</v>
      </c>
      <c r="F116" s="10" t="s">
        <v>35</v>
      </c>
      <c r="G116" s="10" t="s">
        <v>69</v>
      </c>
      <c r="H116" s="10" t="s">
        <v>19</v>
      </c>
      <c r="I116" s="10" t="s">
        <v>36</v>
      </c>
      <c r="J116" s="9" t="s">
        <v>21</v>
      </c>
      <c r="K116" s="9">
        <v>1E-3</v>
      </c>
      <c r="L116" s="9">
        <v>0</v>
      </c>
      <c r="M116" s="10">
        <v>-1E-3</v>
      </c>
    </row>
    <row r="117" spans="1:13">
      <c r="A117" s="10" t="s">
        <v>83</v>
      </c>
      <c r="B117" s="10" t="s">
        <v>84</v>
      </c>
      <c r="C117" s="10" t="s">
        <v>718</v>
      </c>
      <c r="D117" s="10" t="s">
        <v>601</v>
      </c>
      <c r="E117" s="10" t="s">
        <v>17</v>
      </c>
      <c r="F117" s="10" t="s">
        <v>35</v>
      </c>
      <c r="G117" s="10" t="s">
        <v>69</v>
      </c>
      <c r="H117" s="10" t="s">
        <v>19</v>
      </c>
      <c r="I117" s="10" t="s">
        <v>36</v>
      </c>
      <c r="J117" s="9" t="s">
        <v>21</v>
      </c>
      <c r="K117" s="9">
        <v>-2E-3</v>
      </c>
      <c r="L117" s="9">
        <v>0</v>
      </c>
      <c r="M117" s="10">
        <v>2E-3</v>
      </c>
    </row>
    <row r="118" spans="1:13">
      <c r="A118" s="10" t="s">
        <v>83</v>
      </c>
      <c r="B118" s="10" t="s">
        <v>84</v>
      </c>
      <c r="C118" s="10" t="s">
        <v>719</v>
      </c>
      <c r="D118" s="10" t="s">
        <v>601</v>
      </c>
      <c r="E118" s="10" t="s">
        <v>17</v>
      </c>
      <c r="F118" s="10" t="s">
        <v>35</v>
      </c>
      <c r="G118" s="10" t="s">
        <v>69</v>
      </c>
      <c r="H118" s="10" t="s">
        <v>19</v>
      </c>
      <c r="I118" s="10" t="s">
        <v>36</v>
      </c>
      <c r="J118" s="9" t="s">
        <v>21</v>
      </c>
      <c r="K118" s="9">
        <v>-1E-3</v>
      </c>
      <c r="L118" s="9">
        <v>0</v>
      </c>
      <c r="M118" s="10">
        <v>1E-3</v>
      </c>
    </row>
    <row r="119" spans="1:13">
      <c r="A119" s="10" t="s">
        <v>83</v>
      </c>
      <c r="B119" s="10" t="s">
        <v>84</v>
      </c>
      <c r="C119" s="10" t="s">
        <v>720</v>
      </c>
      <c r="D119" s="10" t="s">
        <v>601</v>
      </c>
      <c r="E119" s="10" t="s">
        <v>17</v>
      </c>
      <c r="F119" s="10" t="s">
        <v>35</v>
      </c>
      <c r="G119" s="10" t="s">
        <v>69</v>
      </c>
      <c r="H119" s="10" t="s">
        <v>19</v>
      </c>
      <c r="I119" s="10" t="s">
        <v>36</v>
      </c>
      <c r="J119" s="9" t="s">
        <v>21</v>
      </c>
      <c r="K119" s="9">
        <v>7.01342</v>
      </c>
      <c r="L119" s="9">
        <v>7.9158520632133396</v>
      </c>
      <c r="M119" s="10">
        <v>0.90243206321334402</v>
      </c>
    </row>
    <row r="120" spans="1:13">
      <c r="A120" s="10" t="s">
        <v>85</v>
      </c>
      <c r="B120" s="10" t="s">
        <v>86</v>
      </c>
      <c r="C120" s="10" t="s">
        <v>721</v>
      </c>
      <c r="D120" s="10" t="s">
        <v>601</v>
      </c>
      <c r="E120" s="10" t="s">
        <v>17</v>
      </c>
      <c r="F120" s="10" t="s">
        <v>35</v>
      </c>
      <c r="G120" s="10" t="s">
        <v>69</v>
      </c>
      <c r="H120" s="10" t="s">
        <v>19</v>
      </c>
      <c r="I120" s="10" t="s">
        <v>36</v>
      </c>
      <c r="J120" s="9" t="s">
        <v>21</v>
      </c>
      <c r="K120" s="9">
        <v>0.56657999999999997</v>
      </c>
      <c r="L120" s="9">
        <v>0.56589098624524403</v>
      </c>
      <c r="M120" s="10">
        <v>-6.8901375475571803E-4</v>
      </c>
    </row>
    <row r="121" spans="1:13">
      <c r="A121" s="10" t="s">
        <v>85</v>
      </c>
      <c r="B121" s="10" t="s">
        <v>86</v>
      </c>
      <c r="C121" s="10" t="s">
        <v>722</v>
      </c>
      <c r="D121" s="10" t="s">
        <v>601</v>
      </c>
      <c r="E121" s="10" t="s">
        <v>17</v>
      </c>
      <c r="F121" s="10" t="s">
        <v>35</v>
      </c>
      <c r="G121" s="10" t="s">
        <v>69</v>
      </c>
      <c r="H121" s="10" t="s">
        <v>19</v>
      </c>
      <c r="I121" s="10" t="s">
        <v>36</v>
      </c>
      <c r="J121" s="9" t="s">
        <v>21</v>
      </c>
      <c r="K121" s="9">
        <v>27.011710000000001</v>
      </c>
      <c r="L121" s="9">
        <v>27.003575651156002</v>
      </c>
      <c r="M121" s="10">
        <v>-8.1343488440275297E-3</v>
      </c>
    </row>
    <row r="122" spans="1:13">
      <c r="A122" s="10" t="s">
        <v>85</v>
      </c>
      <c r="B122" s="10" t="s">
        <v>86</v>
      </c>
      <c r="C122" s="10" t="s">
        <v>723</v>
      </c>
      <c r="D122" s="10" t="s">
        <v>610</v>
      </c>
      <c r="E122" s="10" t="s">
        <v>17</v>
      </c>
      <c r="F122" s="10" t="s">
        <v>35</v>
      </c>
      <c r="G122" s="10" t="s">
        <v>69</v>
      </c>
      <c r="H122" s="10" t="s">
        <v>19</v>
      </c>
      <c r="I122" s="10" t="s">
        <v>36</v>
      </c>
      <c r="J122" s="9" t="s">
        <v>21</v>
      </c>
      <c r="K122" s="9">
        <v>1.536</v>
      </c>
      <c r="L122" s="9">
        <v>0.71081577407082197</v>
      </c>
      <c r="M122" s="10">
        <v>-0.82518422592917795</v>
      </c>
    </row>
    <row r="123" spans="1:13">
      <c r="A123" s="10" t="s">
        <v>85</v>
      </c>
      <c r="B123" s="10" t="s">
        <v>86</v>
      </c>
      <c r="C123" s="10" t="s">
        <v>724</v>
      </c>
      <c r="D123" s="10" t="s">
        <v>601</v>
      </c>
      <c r="E123" s="10" t="s">
        <v>17</v>
      </c>
      <c r="F123" s="10" t="s">
        <v>35</v>
      </c>
      <c r="G123" s="10" t="s">
        <v>69</v>
      </c>
      <c r="H123" s="10" t="s">
        <v>19</v>
      </c>
      <c r="I123" s="10" t="s">
        <v>36</v>
      </c>
      <c r="J123" s="9" t="s">
        <v>21</v>
      </c>
      <c r="K123" s="9">
        <v>1.4E-3</v>
      </c>
      <c r="L123" s="9">
        <v>0</v>
      </c>
      <c r="M123" s="10">
        <v>-1.4E-3</v>
      </c>
    </row>
    <row r="124" spans="1:13">
      <c r="A124" s="10" t="s">
        <v>85</v>
      </c>
      <c r="B124" s="10" t="s">
        <v>86</v>
      </c>
      <c r="C124" s="10" t="s">
        <v>725</v>
      </c>
      <c r="D124" s="10" t="s">
        <v>601</v>
      </c>
      <c r="E124" s="10" t="s">
        <v>17</v>
      </c>
      <c r="F124" s="10" t="s">
        <v>35</v>
      </c>
      <c r="G124" s="10" t="s">
        <v>69</v>
      </c>
      <c r="H124" s="10" t="s">
        <v>19</v>
      </c>
      <c r="I124" s="10" t="s">
        <v>36</v>
      </c>
      <c r="J124" s="9" t="s">
        <v>21</v>
      </c>
      <c r="K124" s="9">
        <v>0.91522000000000003</v>
      </c>
      <c r="L124" s="9">
        <v>0.91391454492244595</v>
      </c>
      <c r="M124" s="10">
        <v>-1.30545507755431E-3</v>
      </c>
    </row>
    <row r="125" spans="1:13">
      <c r="A125" s="10" t="s">
        <v>85</v>
      </c>
      <c r="B125" s="10" t="s">
        <v>86</v>
      </c>
      <c r="C125" s="10" t="s">
        <v>726</v>
      </c>
      <c r="D125" s="10" t="s">
        <v>601</v>
      </c>
      <c r="E125" s="10" t="s">
        <v>17</v>
      </c>
      <c r="F125" s="10" t="s">
        <v>35</v>
      </c>
      <c r="G125" s="10" t="s">
        <v>69</v>
      </c>
      <c r="H125" s="10" t="s">
        <v>19</v>
      </c>
      <c r="I125" s="10" t="s">
        <v>36</v>
      </c>
      <c r="J125" s="9" t="s">
        <v>21</v>
      </c>
      <c r="K125" s="9">
        <v>3.9515899999999999</v>
      </c>
      <c r="L125" s="9">
        <v>3.9445875036581799</v>
      </c>
      <c r="M125" s="10">
        <v>-7.0024963418204899E-3</v>
      </c>
    </row>
    <row r="126" spans="1:13">
      <c r="A126" s="10" t="s">
        <v>85</v>
      </c>
      <c r="B126" s="10" t="s">
        <v>86</v>
      </c>
      <c r="C126" s="10" t="s">
        <v>727</v>
      </c>
      <c r="D126" s="10" t="s">
        <v>610</v>
      </c>
      <c r="E126" s="10" t="s">
        <v>17</v>
      </c>
      <c r="F126" s="10" t="s">
        <v>35</v>
      </c>
      <c r="G126" s="10" t="s">
        <v>69</v>
      </c>
      <c r="H126" s="10" t="s">
        <v>19</v>
      </c>
      <c r="I126" s="10" t="s">
        <v>36</v>
      </c>
      <c r="J126" s="9" t="s">
        <v>21</v>
      </c>
      <c r="K126" s="9">
        <v>11.263999999999999</v>
      </c>
      <c r="L126" s="9">
        <v>10.292477319285901</v>
      </c>
      <c r="M126" s="10">
        <v>-0.97152268071407599</v>
      </c>
    </row>
    <row r="127" spans="1:13">
      <c r="A127" s="10" t="s">
        <v>85</v>
      </c>
      <c r="B127" s="10" t="s">
        <v>86</v>
      </c>
      <c r="C127" s="10" t="s">
        <v>728</v>
      </c>
      <c r="D127" s="10" t="s">
        <v>610</v>
      </c>
      <c r="E127" s="10" t="s">
        <v>17</v>
      </c>
      <c r="F127" s="10" t="s">
        <v>35</v>
      </c>
      <c r="G127" s="10" t="s">
        <v>69</v>
      </c>
      <c r="H127" s="10" t="s">
        <v>19</v>
      </c>
      <c r="I127" s="10" t="s">
        <v>36</v>
      </c>
      <c r="J127" s="9" t="s">
        <v>21</v>
      </c>
      <c r="K127" s="9">
        <v>3.1720000000000002</v>
      </c>
      <c r="L127" s="9">
        <v>2.9358173836698902</v>
      </c>
      <c r="M127" s="10">
        <v>-0.236182616330114</v>
      </c>
    </row>
    <row r="128" spans="1:13">
      <c r="A128" s="10" t="s">
        <v>85</v>
      </c>
      <c r="B128" s="10" t="s">
        <v>86</v>
      </c>
      <c r="C128" s="10" t="s">
        <v>729</v>
      </c>
      <c r="D128" s="10" t="s">
        <v>601</v>
      </c>
      <c r="E128" s="10" t="s">
        <v>17</v>
      </c>
      <c r="F128" s="10" t="s">
        <v>35</v>
      </c>
      <c r="G128" s="10" t="s">
        <v>69</v>
      </c>
      <c r="H128" s="10" t="s">
        <v>19</v>
      </c>
      <c r="I128" s="10" t="s">
        <v>36</v>
      </c>
      <c r="J128" s="9" t="s">
        <v>21</v>
      </c>
      <c r="K128" s="9">
        <v>42.997599999999998</v>
      </c>
      <c r="L128" s="9">
        <v>43.184400497512399</v>
      </c>
      <c r="M128" s="10">
        <v>0.18680049751244401</v>
      </c>
    </row>
    <row r="129" spans="1:13">
      <c r="A129" s="10" t="s">
        <v>85</v>
      </c>
      <c r="B129" s="10" t="s">
        <v>86</v>
      </c>
      <c r="C129" s="10" t="s">
        <v>730</v>
      </c>
      <c r="D129" s="10" t="s">
        <v>601</v>
      </c>
      <c r="E129" s="10" t="s">
        <v>17</v>
      </c>
      <c r="F129" s="10" t="s">
        <v>35</v>
      </c>
      <c r="G129" s="10" t="s">
        <v>69</v>
      </c>
      <c r="H129" s="10" t="s">
        <v>19</v>
      </c>
      <c r="I129" s="10" t="s">
        <v>36</v>
      </c>
      <c r="J129" s="9" t="s">
        <v>21</v>
      </c>
      <c r="K129" s="9">
        <v>11.698359999999999</v>
      </c>
      <c r="L129" s="9">
        <v>12.422277290020499</v>
      </c>
      <c r="M129" s="10">
        <v>0.72391729002048599</v>
      </c>
    </row>
    <row r="130" spans="1:13">
      <c r="A130" s="10" t="s">
        <v>85</v>
      </c>
      <c r="B130" s="10" t="s">
        <v>86</v>
      </c>
      <c r="C130" s="10" t="s">
        <v>731</v>
      </c>
      <c r="D130" s="10" t="s">
        <v>601</v>
      </c>
      <c r="E130" s="10" t="s">
        <v>17</v>
      </c>
      <c r="F130" s="10" t="s">
        <v>35</v>
      </c>
      <c r="G130" s="10" t="s">
        <v>69</v>
      </c>
      <c r="H130" s="10" t="s">
        <v>19</v>
      </c>
      <c r="I130" s="10" t="s">
        <v>36</v>
      </c>
      <c r="J130" s="9" t="s">
        <v>21</v>
      </c>
      <c r="K130" s="9">
        <v>74.003330000000005</v>
      </c>
      <c r="L130" s="9">
        <v>75.513234123500098</v>
      </c>
      <c r="M130" s="10">
        <v>1.50990412350014</v>
      </c>
    </row>
    <row r="131" spans="1:13">
      <c r="A131" s="10" t="s">
        <v>85</v>
      </c>
      <c r="B131" s="10" t="s">
        <v>86</v>
      </c>
      <c r="C131" s="10" t="s">
        <v>732</v>
      </c>
      <c r="D131" s="10" t="s">
        <v>601</v>
      </c>
      <c r="E131" s="10" t="s">
        <v>17</v>
      </c>
      <c r="F131" s="10" t="s">
        <v>35</v>
      </c>
      <c r="G131" s="10" t="s">
        <v>69</v>
      </c>
      <c r="H131" s="10" t="s">
        <v>19</v>
      </c>
      <c r="I131" s="10" t="s">
        <v>36</v>
      </c>
      <c r="J131" s="9" t="s">
        <v>21</v>
      </c>
      <c r="K131" s="9">
        <v>21.706469999999999</v>
      </c>
      <c r="L131" s="9">
        <v>18.803535996488101</v>
      </c>
      <c r="M131" s="10">
        <v>-2.90293400351185</v>
      </c>
    </row>
    <row r="132" spans="1:13">
      <c r="A132" s="10" t="s">
        <v>85</v>
      </c>
      <c r="B132" s="10" t="s">
        <v>86</v>
      </c>
      <c r="C132" s="10" t="s">
        <v>733</v>
      </c>
      <c r="D132" s="10" t="s">
        <v>601</v>
      </c>
      <c r="E132" s="10" t="s">
        <v>17</v>
      </c>
      <c r="F132" s="10" t="s">
        <v>35</v>
      </c>
      <c r="G132" s="10" t="s">
        <v>69</v>
      </c>
      <c r="H132" s="10" t="s">
        <v>19</v>
      </c>
      <c r="I132" s="10" t="s">
        <v>36</v>
      </c>
      <c r="J132" s="9" t="s">
        <v>21</v>
      </c>
      <c r="K132" s="9">
        <v>187.43031999999999</v>
      </c>
      <c r="L132" s="9">
        <v>166.35734694176199</v>
      </c>
      <c r="M132" s="10">
        <v>-21.072973058238201</v>
      </c>
    </row>
    <row r="133" spans="1:13">
      <c r="A133" s="10" t="s">
        <v>85</v>
      </c>
      <c r="B133" s="10" t="s">
        <v>86</v>
      </c>
      <c r="C133" s="10" t="s">
        <v>734</v>
      </c>
      <c r="D133" s="10" t="s">
        <v>601</v>
      </c>
      <c r="E133" s="10" t="s">
        <v>17</v>
      </c>
      <c r="F133" s="10" t="s">
        <v>35</v>
      </c>
      <c r="G133" s="10" t="s">
        <v>69</v>
      </c>
      <c r="H133" s="10" t="s">
        <v>19</v>
      </c>
      <c r="I133" s="10" t="s">
        <v>36</v>
      </c>
      <c r="J133" s="9" t="s">
        <v>21</v>
      </c>
      <c r="K133" s="9">
        <v>8.5279399999999992</v>
      </c>
      <c r="L133" s="9">
        <v>7.0945741878841098</v>
      </c>
      <c r="M133" s="10">
        <v>-1.4333658121158901</v>
      </c>
    </row>
    <row r="134" spans="1:13">
      <c r="A134" s="10" t="s">
        <v>85</v>
      </c>
      <c r="B134" s="10" t="s">
        <v>86</v>
      </c>
      <c r="C134" s="10" t="s">
        <v>735</v>
      </c>
      <c r="D134" s="10" t="s">
        <v>601</v>
      </c>
      <c r="E134" s="10" t="s">
        <v>17</v>
      </c>
      <c r="F134" s="10" t="s">
        <v>35</v>
      </c>
      <c r="G134" s="10" t="s">
        <v>69</v>
      </c>
      <c r="H134" s="10" t="s">
        <v>19</v>
      </c>
      <c r="I134" s="10" t="s">
        <v>36</v>
      </c>
      <c r="J134" s="9" t="s">
        <v>21</v>
      </c>
      <c r="K134" s="9">
        <v>13.08113</v>
      </c>
      <c r="L134" s="9">
        <v>11.174321627158299</v>
      </c>
      <c r="M134" s="10">
        <v>-1.90680837284168</v>
      </c>
    </row>
    <row r="135" spans="1:13">
      <c r="A135" s="10" t="s">
        <v>85</v>
      </c>
      <c r="B135" s="10" t="s">
        <v>86</v>
      </c>
      <c r="C135" s="10" t="s">
        <v>736</v>
      </c>
      <c r="D135" s="10" t="s">
        <v>601</v>
      </c>
      <c r="E135" s="10" t="s">
        <v>17</v>
      </c>
      <c r="F135" s="10" t="s">
        <v>35</v>
      </c>
      <c r="G135" s="10" t="s">
        <v>69</v>
      </c>
      <c r="H135" s="10" t="s">
        <v>19</v>
      </c>
      <c r="I135" s="10" t="s">
        <v>36</v>
      </c>
      <c r="J135" s="9" t="s">
        <v>21</v>
      </c>
      <c r="K135" s="9">
        <v>13.76571</v>
      </c>
      <c r="L135" s="9">
        <v>12.1028251390108</v>
      </c>
      <c r="M135" s="10">
        <v>-1.66288486098917</v>
      </c>
    </row>
    <row r="136" spans="1:13">
      <c r="A136" s="10" t="s">
        <v>85</v>
      </c>
      <c r="B136" s="10" t="s">
        <v>86</v>
      </c>
      <c r="C136" s="10" t="s">
        <v>737</v>
      </c>
      <c r="D136" s="10" t="s">
        <v>601</v>
      </c>
      <c r="E136" s="10" t="s">
        <v>17</v>
      </c>
      <c r="F136" s="10" t="s">
        <v>35</v>
      </c>
      <c r="G136" s="10" t="s">
        <v>69</v>
      </c>
      <c r="H136" s="10" t="s">
        <v>19</v>
      </c>
      <c r="I136" s="10" t="s">
        <v>36</v>
      </c>
      <c r="J136" s="9" t="s">
        <v>21</v>
      </c>
      <c r="K136" s="9">
        <v>11.522449999999999</v>
      </c>
      <c r="L136" s="9">
        <v>10.1317926543752</v>
      </c>
      <c r="M136" s="10">
        <v>-1.3906573456248199</v>
      </c>
    </row>
    <row r="137" spans="1:13">
      <c r="A137" s="10" t="s">
        <v>85</v>
      </c>
      <c r="B137" s="10" t="s">
        <v>86</v>
      </c>
      <c r="C137" s="10" t="s">
        <v>738</v>
      </c>
      <c r="D137" s="10" t="s">
        <v>601</v>
      </c>
      <c r="E137" s="10" t="s">
        <v>17</v>
      </c>
      <c r="F137" s="10" t="s">
        <v>35</v>
      </c>
      <c r="G137" s="10" t="s">
        <v>69</v>
      </c>
      <c r="H137" s="10" t="s">
        <v>19</v>
      </c>
      <c r="I137" s="10" t="s">
        <v>36</v>
      </c>
      <c r="J137" s="9" t="s">
        <v>21</v>
      </c>
      <c r="K137" s="9">
        <v>7.1249099999999999</v>
      </c>
      <c r="L137" s="9">
        <v>6.2600245829675103</v>
      </c>
      <c r="M137" s="10">
        <v>-0.864885417032485</v>
      </c>
    </row>
    <row r="138" spans="1:13">
      <c r="A138" s="10" t="s">
        <v>85</v>
      </c>
      <c r="B138" s="10" t="s">
        <v>86</v>
      </c>
      <c r="C138" s="10" t="s">
        <v>739</v>
      </c>
      <c r="D138" s="10" t="s">
        <v>601</v>
      </c>
      <c r="E138" s="10" t="s">
        <v>17</v>
      </c>
      <c r="F138" s="10" t="s">
        <v>35</v>
      </c>
      <c r="G138" s="10" t="s">
        <v>69</v>
      </c>
      <c r="H138" s="10" t="s">
        <v>19</v>
      </c>
      <c r="I138" s="10" t="s">
        <v>36</v>
      </c>
      <c r="J138" s="9" t="s">
        <v>21</v>
      </c>
      <c r="K138" s="9">
        <v>5.4044100000000004</v>
      </c>
      <c r="L138" s="9">
        <v>5.4239282996780798</v>
      </c>
      <c r="M138" s="10">
        <v>1.9518299678081202E-2</v>
      </c>
    </row>
    <row r="139" spans="1:13">
      <c r="A139" s="10" t="s">
        <v>85</v>
      </c>
      <c r="B139" s="10" t="s">
        <v>86</v>
      </c>
      <c r="C139" s="10" t="s">
        <v>740</v>
      </c>
      <c r="D139" s="10" t="s">
        <v>601</v>
      </c>
      <c r="E139" s="10" t="s">
        <v>17</v>
      </c>
      <c r="F139" s="10" t="s">
        <v>35</v>
      </c>
      <c r="G139" s="10" t="s">
        <v>69</v>
      </c>
      <c r="H139" s="10" t="s">
        <v>19</v>
      </c>
      <c r="I139" s="10" t="s">
        <v>36</v>
      </c>
      <c r="J139" s="9" t="s">
        <v>21</v>
      </c>
      <c r="K139" s="9">
        <v>1E-3</v>
      </c>
      <c r="L139" s="9">
        <v>0</v>
      </c>
      <c r="M139" s="10">
        <v>-1E-3</v>
      </c>
    </row>
    <row r="140" spans="1:13">
      <c r="A140" s="10" t="s">
        <v>85</v>
      </c>
      <c r="B140" s="10" t="s">
        <v>86</v>
      </c>
      <c r="C140" s="10" t="s">
        <v>741</v>
      </c>
      <c r="D140" s="10" t="s">
        <v>601</v>
      </c>
      <c r="E140" s="10" t="s">
        <v>17</v>
      </c>
      <c r="F140" s="10" t="s">
        <v>35</v>
      </c>
      <c r="G140" s="10" t="s">
        <v>69</v>
      </c>
      <c r="H140" s="10" t="s">
        <v>19</v>
      </c>
      <c r="I140" s="10" t="s">
        <v>36</v>
      </c>
      <c r="J140" s="9" t="s">
        <v>21</v>
      </c>
      <c r="K140" s="9">
        <v>8.5869300000000006</v>
      </c>
      <c r="L140" s="9">
        <v>8.4914638571846695</v>
      </c>
      <c r="M140" s="10">
        <v>-9.5466142815334706E-2</v>
      </c>
    </row>
    <row r="141" spans="1:13">
      <c r="A141" s="10" t="s">
        <v>85</v>
      </c>
      <c r="B141" s="10" t="s">
        <v>86</v>
      </c>
      <c r="C141" s="10" t="s">
        <v>742</v>
      </c>
      <c r="D141" s="10" t="s">
        <v>601</v>
      </c>
      <c r="E141" s="10" t="s">
        <v>17</v>
      </c>
      <c r="F141" s="10" t="s">
        <v>35</v>
      </c>
      <c r="G141" s="10" t="s">
        <v>69</v>
      </c>
      <c r="H141" s="10" t="s">
        <v>19</v>
      </c>
      <c r="I141" s="10" t="s">
        <v>36</v>
      </c>
      <c r="J141" s="9" t="s">
        <v>21</v>
      </c>
      <c r="K141" s="9">
        <v>7.06271</v>
      </c>
      <c r="L141" s="9">
        <v>6.9865835528241096</v>
      </c>
      <c r="M141" s="10">
        <v>-7.6126447175886902E-2</v>
      </c>
    </row>
    <row r="142" spans="1:13">
      <c r="A142" s="10" t="s">
        <v>85</v>
      </c>
      <c r="B142" s="10" t="s">
        <v>86</v>
      </c>
      <c r="C142" s="10" t="s">
        <v>743</v>
      </c>
      <c r="D142" s="10" t="s">
        <v>601</v>
      </c>
      <c r="E142" s="10" t="s">
        <v>17</v>
      </c>
      <c r="F142" s="10" t="s">
        <v>35</v>
      </c>
      <c r="G142" s="10" t="s">
        <v>69</v>
      </c>
      <c r="H142" s="10" t="s">
        <v>19</v>
      </c>
      <c r="I142" s="10" t="s">
        <v>36</v>
      </c>
      <c r="J142" s="9" t="s">
        <v>21</v>
      </c>
      <c r="K142" s="9">
        <v>3.3731599999999999</v>
      </c>
      <c r="L142" s="9">
        <v>3.3330986245244398</v>
      </c>
      <c r="M142" s="10">
        <v>-4.0061375475562801E-2</v>
      </c>
    </row>
    <row r="143" spans="1:13">
      <c r="A143" s="10" t="s">
        <v>87</v>
      </c>
      <c r="B143" s="10" t="s">
        <v>88</v>
      </c>
      <c r="C143" s="10" t="s">
        <v>744</v>
      </c>
      <c r="D143" s="10" t="s">
        <v>610</v>
      </c>
      <c r="E143" s="10" t="s">
        <v>17</v>
      </c>
      <c r="F143" s="10" t="s">
        <v>35</v>
      </c>
      <c r="G143" s="10" t="s">
        <v>69</v>
      </c>
      <c r="H143" s="10" t="s">
        <v>19</v>
      </c>
      <c r="I143" s="10" t="s">
        <v>36</v>
      </c>
      <c r="J143" s="9" t="s">
        <v>21</v>
      </c>
      <c r="K143" s="9">
        <v>19.636849999999999</v>
      </c>
      <c r="L143" s="9">
        <v>19.708695346795398</v>
      </c>
      <c r="M143" s="10">
        <v>7.1845346795434806E-2</v>
      </c>
    </row>
    <row r="144" spans="1:13">
      <c r="A144" s="10" t="s">
        <v>87</v>
      </c>
      <c r="B144" s="10" t="s">
        <v>88</v>
      </c>
      <c r="C144" s="10" t="s">
        <v>745</v>
      </c>
      <c r="D144" s="10" t="s">
        <v>610</v>
      </c>
      <c r="E144" s="10" t="s">
        <v>17</v>
      </c>
      <c r="F144" s="10" t="s">
        <v>35</v>
      </c>
      <c r="G144" s="10" t="s">
        <v>69</v>
      </c>
      <c r="H144" s="10" t="s">
        <v>19</v>
      </c>
      <c r="I144" s="10" t="s">
        <v>36</v>
      </c>
      <c r="J144" s="9" t="s">
        <v>21</v>
      </c>
      <c r="K144" s="9">
        <v>3.542E-2</v>
      </c>
      <c r="L144" s="9">
        <v>0</v>
      </c>
      <c r="M144" s="10">
        <v>-3.542E-2</v>
      </c>
    </row>
    <row r="145" spans="1:13">
      <c r="A145" s="10" t="s">
        <v>87</v>
      </c>
      <c r="B145" s="10" t="s">
        <v>88</v>
      </c>
      <c r="C145" s="10" t="s">
        <v>746</v>
      </c>
      <c r="D145" s="10" t="s">
        <v>610</v>
      </c>
      <c r="E145" s="10" t="s">
        <v>17</v>
      </c>
      <c r="F145" s="10" t="s">
        <v>35</v>
      </c>
      <c r="G145" s="10" t="s">
        <v>69</v>
      </c>
      <c r="H145" s="10" t="s">
        <v>19</v>
      </c>
      <c r="I145" s="10" t="s">
        <v>36</v>
      </c>
      <c r="J145" s="9" t="s">
        <v>21</v>
      </c>
      <c r="K145" s="9">
        <v>6.2979999999999994E-2</v>
      </c>
      <c r="L145" s="9">
        <v>0</v>
      </c>
      <c r="M145" s="10">
        <v>-6.2979999999999994E-2</v>
      </c>
    </row>
    <row r="146" spans="1:13">
      <c r="A146" s="10" t="s">
        <v>87</v>
      </c>
      <c r="B146" s="10" t="s">
        <v>88</v>
      </c>
      <c r="C146" s="10" t="s">
        <v>747</v>
      </c>
      <c r="D146" s="10" t="s">
        <v>610</v>
      </c>
      <c r="E146" s="10" t="s">
        <v>17</v>
      </c>
      <c r="F146" s="10" t="s">
        <v>35</v>
      </c>
      <c r="G146" s="10" t="s">
        <v>69</v>
      </c>
      <c r="H146" s="10" t="s">
        <v>19</v>
      </c>
      <c r="I146" s="10" t="s">
        <v>36</v>
      </c>
      <c r="J146" s="9" t="s">
        <v>21</v>
      </c>
      <c r="K146" s="9">
        <v>81.012529999999998</v>
      </c>
      <c r="L146" s="9">
        <v>80.788251097453895</v>
      </c>
      <c r="M146" s="10">
        <v>-0.224278902546104</v>
      </c>
    </row>
    <row r="147" spans="1:13">
      <c r="A147" s="10" t="s">
        <v>89</v>
      </c>
      <c r="B147" s="10" t="s">
        <v>90</v>
      </c>
      <c r="C147" s="10" t="s">
        <v>748</v>
      </c>
      <c r="D147" s="10" t="s">
        <v>601</v>
      </c>
      <c r="E147" s="10" t="s">
        <v>17</v>
      </c>
      <c r="F147" s="10" t="s">
        <v>61</v>
      </c>
      <c r="G147" s="10" t="s">
        <v>62</v>
      </c>
      <c r="H147" s="10" t="s">
        <v>52</v>
      </c>
      <c r="I147" s="10" t="s">
        <v>36</v>
      </c>
      <c r="J147" s="9" t="s">
        <v>21</v>
      </c>
      <c r="K147" s="9">
        <v>8.9067799999999995</v>
      </c>
      <c r="L147" s="9">
        <v>9.2136712028094792</v>
      </c>
      <c r="M147" s="10">
        <v>0.30689120280948001</v>
      </c>
    </row>
    <row r="148" spans="1:13">
      <c r="A148" s="10" t="s">
        <v>89</v>
      </c>
      <c r="B148" s="10" t="s">
        <v>90</v>
      </c>
      <c r="C148" s="10" t="s">
        <v>749</v>
      </c>
      <c r="D148" s="10" t="s">
        <v>601</v>
      </c>
      <c r="E148" s="10" t="s">
        <v>17</v>
      </c>
      <c r="F148" s="10" t="s">
        <v>61</v>
      </c>
      <c r="G148" s="10" t="s">
        <v>62</v>
      </c>
      <c r="H148" s="10" t="s">
        <v>52</v>
      </c>
      <c r="I148" s="10" t="s">
        <v>36</v>
      </c>
      <c r="J148" s="9" t="s">
        <v>21</v>
      </c>
      <c r="K148" s="9">
        <v>0</v>
      </c>
      <c r="L148" s="9">
        <v>17.034964881474998</v>
      </c>
      <c r="M148" s="10">
        <v>17.034964881474998</v>
      </c>
    </row>
    <row r="149" spans="1:13">
      <c r="A149" s="10" t="s">
        <v>89</v>
      </c>
      <c r="B149" s="10" t="s">
        <v>90</v>
      </c>
      <c r="C149" s="10" t="s">
        <v>750</v>
      </c>
      <c r="D149" s="10" t="s">
        <v>601</v>
      </c>
      <c r="E149" s="10" t="s">
        <v>17</v>
      </c>
      <c r="F149" s="10" t="s">
        <v>61</v>
      </c>
      <c r="G149" s="10" t="s">
        <v>62</v>
      </c>
      <c r="H149" s="10" t="s">
        <v>52</v>
      </c>
      <c r="I149" s="10" t="s">
        <v>36</v>
      </c>
      <c r="J149" s="9" t="s">
        <v>21</v>
      </c>
      <c r="K149" s="9">
        <v>32.833460000000002</v>
      </c>
      <c r="L149" s="9">
        <v>32.897907813871797</v>
      </c>
      <c r="M149" s="10">
        <v>6.4447813871815599E-2</v>
      </c>
    </row>
    <row r="150" spans="1:13">
      <c r="A150" s="10" t="s">
        <v>89</v>
      </c>
      <c r="B150" s="10" t="s">
        <v>90</v>
      </c>
      <c r="C150" s="10" t="s">
        <v>751</v>
      </c>
      <c r="D150" s="10" t="s">
        <v>601</v>
      </c>
      <c r="E150" s="10" t="s">
        <v>17</v>
      </c>
      <c r="F150" s="10" t="s">
        <v>61</v>
      </c>
      <c r="G150" s="10" t="s">
        <v>62</v>
      </c>
      <c r="H150" s="10" t="s">
        <v>52</v>
      </c>
      <c r="I150" s="10" t="s">
        <v>36</v>
      </c>
      <c r="J150" s="9" t="s">
        <v>21</v>
      </c>
      <c r="K150" s="9">
        <v>22.07893</v>
      </c>
      <c r="L150" s="9">
        <v>20.9452914837577</v>
      </c>
      <c r="M150" s="10">
        <v>-1.1336385162423099</v>
      </c>
    </row>
    <row r="151" spans="1:13">
      <c r="A151" s="10" t="s">
        <v>89</v>
      </c>
      <c r="B151" s="10" t="s">
        <v>90</v>
      </c>
      <c r="C151" s="10" t="s">
        <v>752</v>
      </c>
      <c r="D151" s="10" t="s">
        <v>610</v>
      </c>
      <c r="E151" s="10" t="s">
        <v>17</v>
      </c>
      <c r="F151" s="10" t="s">
        <v>61</v>
      </c>
      <c r="G151" s="10" t="s">
        <v>62</v>
      </c>
      <c r="H151" s="10" t="s">
        <v>52</v>
      </c>
      <c r="I151" s="10" t="s">
        <v>36</v>
      </c>
      <c r="J151" s="9" t="s">
        <v>21</v>
      </c>
      <c r="K151" s="9">
        <v>104.28489999999999</v>
      </c>
      <c r="L151" s="9">
        <v>101.452323383085</v>
      </c>
      <c r="M151" s="10">
        <v>-2.8325766169154001</v>
      </c>
    </row>
    <row r="152" spans="1:13">
      <c r="A152" s="10" t="s">
        <v>89</v>
      </c>
      <c r="B152" s="10" t="s">
        <v>90</v>
      </c>
      <c r="C152" s="10" t="s">
        <v>753</v>
      </c>
      <c r="D152" s="10" t="s">
        <v>610</v>
      </c>
      <c r="E152" s="10" t="s">
        <v>17</v>
      </c>
      <c r="F152" s="10" t="s">
        <v>61</v>
      </c>
      <c r="G152" s="10" t="s">
        <v>62</v>
      </c>
      <c r="H152" s="10" t="s">
        <v>52</v>
      </c>
      <c r="I152" s="10" t="s">
        <v>36</v>
      </c>
      <c r="J152" s="9" t="s">
        <v>21</v>
      </c>
      <c r="K152" s="9">
        <v>11.84</v>
      </c>
      <c r="L152" s="9">
        <v>11.9422919227392</v>
      </c>
      <c r="M152" s="10">
        <v>0.10229192273924401</v>
      </c>
    </row>
    <row r="153" spans="1:13">
      <c r="A153" s="10" t="s">
        <v>89</v>
      </c>
      <c r="B153" s="10" t="s">
        <v>90</v>
      </c>
      <c r="C153" s="10" t="s">
        <v>754</v>
      </c>
      <c r="D153" s="10" t="s">
        <v>610</v>
      </c>
      <c r="E153" s="10" t="s">
        <v>17</v>
      </c>
      <c r="F153" s="10" t="s">
        <v>61</v>
      </c>
      <c r="G153" s="10" t="s">
        <v>62</v>
      </c>
      <c r="H153" s="10" t="s">
        <v>52</v>
      </c>
      <c r="I153" s="10" t="s">
        <v>36</v>
      </c>
      <c r="J153" s="9" t="s">
        <v>21</v>
      </c>
      <c r="K153" s="9">
        <v>28.065000000000001</v>
      </c>
      <c r="L153" s="9">
        <v>23.501049751243801</v>
      </c>
      <c r="M153" s="10">
        <v>-4.5639502487562202</v>
      </c>
    </row>
    <row r="154" spans="1:13">
      <c r="A154" s="10" t="s">
        <v>89</v>
      </c>
      <c r="B154" s="10" t="s">
        <v>90</v>
      </c>
      <c r="C154" s="10" t="s">
        <v>755</v>
      </c>
      <c r="D154" s="10" t="s">
        <v>610</v>
      </c>
      <c r="E154" s="10" t="s">
        <v>17</v>
      </c>
      <c r="F154" s="10" t="s">
        <v>61</v>
      </c>
      <c r="G154" s="10" t="s">
        <v>62</v>
      </c>
      <c r="H154" s="10" t="s">
        <v>52</v>
      </c>
      <c r="I154" s="10" t="s">
        <v>36</v>
      </c>
      <c r="J154" s="9" t="s">
        <v>21</v>
      </c>
      <c r="K154" s="9">
        <v>38.344000000000001</v>
      </c>
      <c r="L154" s="9">
        <v>40.928956248170898</v>
      </c>
      <c r="M154" s="10">
        <v>2.5849562481708999</v>
      </c>
    </row>
    <row r="155" spans="1:13">
      <c r="A155" s="10" t="s">
        <v>89</v>
      </c>
      <c r="B155" s="10" t="s">
        <v>90</v>
      </c>
      <c r="C155" s="10" t="s">
        <v>756</v>
      </c>
      <c r="D155" s="10" t="s">
        <v>610</v>
      </c>
      <c r="E155" s="10" t="s">
        <v>17</v>
      </c>
      <c r="F155" s="10" t="s">
        <v>61</v>
      </c>
      <c r="G155" s="10" t="s">
        <v>62</v>
      </c>
      <c r="H155" s="10" t="s">
        <v>52</v>
      </c>
      <c r="I155" s="10" t="s">
        <v>36</v>
      </c>
      <c r="J155" s="9" t="s">
        <v>21</v>
      </c>
      <c r="K155" s="9">
        <v>17.551200000000001</v>
      </c>
      <c r="L155" s="9">
        <v>14.4274803921569</v>
      </c>
      <c r="M155" s="10">
        <v>-3.1237196078431402</v>
      </c>
    </row>
    <row r="156" spans="1:13">
      <c r="A156" s="10" t="s">
        <v>89</v>
      </c>
      <c r="B156" s="10" t="s">
        <v>90</v>
      </c>
      <c r="C156" s="10" t="s">
        <v>757</v>
      </c>
      <c r="D156" s="10" t="s">
        <v>610</v>
      </c>
      <c r="E156" s="10" t="s">
        <v>17</v>
      </c>
      <c r="F156" s="10" t="s">
        <v>61</v>
      </c>
      <c r="G156" s="10" t="s">
        <v>62</v>
      </c>
      <c r="H156" s="10" t="s">
        <v>52</v>
      </c>
      <c r="I156" s="10" t="s">
        <v>36</v>
      </c>
      <c r="J156" s="9" t="s">
        <v>21</v>
      </c>
      <c r="K156" s="9">
        <v>0</v>
      </c>
      <c r="L156" s="9">
        <v>-12.9363347966052</v>
      </c>
      <c r="M156" s="10">
        <v>-12.9363347966052</v>
      </c>
    </row>
    <row r="157" spans="1:13">
      <c r="A157" s="10" t="s">
        <v>89</v>
      </c>
      <c r="B157" s="10" t="s">
        <v>90</v>
      </c>
      <c r="C157" s="10" t="s">
        <v>758</v>
      </c>
      <c r="D157" s="10" t="s">
        <v>610</v>
      </c>
      <c r="E157" s="10" t="s">
        <v>17</v>
      </c>
      <c r="F157" s="10" t="s">
        <v>61</v>
      </c>
      <c r="G157" s="10" t="s">
        <v>62</v>
      </c>
      <c r="H157" s="10" t="s">
        <v>52</v>
      </c>
      <c r="I157" s="10" t="s">
        <v>36</v>
      </c>
      <c r="J157" s="9" t="s">
        <v>21</v>
      </c>
      <c r="K157" s="9">
        <v>46.423200000000001</v>
      </c>
      <c r="L157" s="9">
        <v>44.700144132279803</v>
      </c>
      <c r="M157" s="10">
        <v>-1.7230558677202199</v>
      </c>
    </row>
    <row r="158" spans="1:13">
      <c r="A158" s="10" t="s">
        <v>89</v>
      </c>
      <c r="B158" s="10" t="s">
        <v>90</v>
      </c>
      <c r="C158" s="10" t="s">
        <v>759</v>
      </c>
      <c r="D158" s="10" t="s">
        <v>610</v>
      </c>
      <c r="E158" s="10" t="s">
        <v>17</v>
      </c>
      <c r="F158" s="10" t="s">
        <v>61</v>
      </c>
      <c r="G158" s="10" t="s">
        <v>62</v>
      </c>
      <c r="H158" s="10" t="s">
        <v>52</v>
      </c>
      <c r="I158" s="10" t="s">
        <v>36</v>
      </c>
      <c r="J158" s="9" t="s">
        <v>21</v>
      </c>
      <c r="K158" s="9">
        <v>114.542</v>
      </c>
      <c r="L158" s="9">
        <v>108.496761633011</v>
      </c>
      <c r="M158" s="10">
        <v>-6.0452383669885696</v>
      </c>
    </row>
    <row r="159" spans="1:13">
      <c r="A159" s="10" t="s">
        <v>89</v>
      </c>
      <c r="B159" s="10" t="s">
        <v>90</v>
      </c>
      <c r="C159" s="10" t="s">
        <v>760</v>
      </c>
      <c r="D159" s="10" t="s">
        <v>610</v>
      </c>
      <c r="E159" s="10" t="s">
        <v>17</v>
      </c>
      <c r="F159" s="10" t="s">
        <v>61</v>
      </c>
      <c r="G159" s="10" t="s">
        <v>62</v>
      </c>
      <c r="H159" s="10" t="s">
        <v>52</v>
      </c>
      <c r="I159" s="10" t="s">
        <v>36</v>
      </c>
      <c r="J159" s="9" t="s">
        <v>21</v>
      </c>
      <c r="K159" s="9">
        <v>5.4516</v>
      </c>
      <c r="L159" s="9">
        <v>5.6433400643839597</v>
      </c>
      <c r="M159" s="10">
        <v>0.19174006438396399</v>
      </c>
    </row>
    <row r="160" spans="1:13">
      <c r="A160" s="10" t="s">
        <v>89</v>
      </c>
      <c r="B160" s="10" t="s">
        <v>90</v>
      </c>
      <c r="C160" s="10" t="s">
        <v>761</v>
      </c>
      <c r="D160" s="10" t="s">
        <v>610</v>
      </c>
      <c r="E160" s="10" t="s">
        <v>17</v>
      </c>
      <c r="F160" s="10" t="s">
        <v>61</v>
      </c>
      <c r="G160" s="10" t="s">
        <v>62</v>
      </c>
      <c r="H160" s="10" t="s">
        <v>52</v>
      </c>
      <c r="I160" s="10" t="s">
        <v>36</v>
      </c>
      <c r="J160" s="9" t="s">
        <v>21</v>
      </c>
      <c r="K160" s="9">
        <v>15.984</v>
      </c>
      <c r="L160" s="9">
        <v>18.662089698566</v>
      </c>
      <c r="M160" s="10">
        <v>2.6780896985659899</v>
      </c>
    </row>
    <row r="161" spans="1:13">
      <c r="A161" s="10" t="s">
        <v>89</v>
      </c>
      <c r="B161" s="10" t="s">
        <v>90</v>
      </c>
      <c r="C161" s="10" t="s">
        <v>762</v>
      </c>
      <c r="D161" s="10" t="s">
        <v>601</v>
      </c>
      <c r="E161" s="10" t="s">
        <v>17</v>
      </c>
      <c r="F161" s="10" t="s">
        <v>61</v>
      </c>
      <c r="G161" s="10" t="s">
        <v>62</v>
      </c>
      <c r="H161" s="10" t="s">
        <v>52</v>
      </c>
      <c r="I161" s="10" t="s">
        <v>36</v>
      </c>
      <c r="J161" s="9" t="s">
        <v>21</v>
      </c>
      <c r="K161" s="9">
        <v>8.7194400000000005</v>
      </c>
      <c r="L161" s="9">
        <v>8.9325577992391008</v>
      </c>
      <c r="M161" s="10">
        <v>0.21311779923909799</v>
      </c>
    </row>
    <row r="162" spans="1:13">
      <c r="A162" s="10" t="s">
        <v>89</v>
      </c>
      <c r="B162" s="10" t="s">
        <v>90</v>
      </c>
      <c r="C162" s="10" t="s">
        <v>763</v>
      </c>
      <c r="D162" s="10" t="s">
        <v>610</v>
      </c>
      <c r="E162" s="10" t="s">
        <v>17</v>
      </c>
      <c r="F162" s="10" t="s">
        <v>61</v>
      </c>
      <c r="G162" s="10" t="s">
        <v>62</v>
      </c>
      <c r="H162" s="10" t="s">
        <v>52</v>
      </c>
      <c r="I162" s="10" t="s">
        <v>36</v>
      </c>
      <c r="J162" s="9" t="s">
        <v>21</v>
      </c>
      <c r="K162" s="9">
        <v>18.402799999999999</v>
      </c>
      <c r="L162" s="9">
        <v>17.618599356160399</v>
      </c>
      <c r="M162" s="10">
        <v>-0.78420064383962496</v>
      </c>
    </row>
    <row r="163" spans="1:13">
      <c r="A163" s="10" t="s">
        <v>91</v>
      </c>
      <c r="B163" s="10" t="s">
        <v>91</v>
      </c>
      <c r="C163" s="10" t="s">
        <v>764</v>
      </c>
      <c r="D163" s="10" t="s">
        <v>610</v>
      </c>
      <c r="E163" s="10" t="s">
        <v>17</v>
      </c>
      <c r="F163" s="10" t="s">
        <v>16</v>
      </c>
      <c r="G163" s="10" t="s">
        <v>18</v>
      </c>
      <c r="H163" s="10" t="s">
        <v>19</v>
      </c>
      <c r="I163" s="10" t="s">
        <v>20</v>
      </c>
      <c r="J163" s="9" t="s">
        <v>21</v>
      </c>
      <c r="K163" s="9">
        <v>16.544</v>
      </c>
      <c r="L163" s="9">
        <v>13.9628925958443</v>
      </c>
      <c r="M163" s="10">
        <v>-2.5811074041556901</v>
      </c>
    </row>
    <row r="164" spans="1:13">
      <c r="A164" s="10" t="s">
        <v>92</v>
      </c>
      <c r="B164" s="10" t="s">
        <v>93</v>
      </c>
      <c r="C164" s="10" t="s">
        <v>765</v>
      </c>
      <c r="D164" s="10" t="s">
        <v>607</v>
      </c>
      <c r="E164" s="10" t="s">
        <v>17</v>
      </c>
      <c r="F164" s="10" t="s">
        <v>61</v>
      </c>
      <c r="G164" s="10" t="s">
        <v>62</v>
      </c>
      <c r="H164" s="10" t="s">
        <v>52</v>
      </c>
      <c r="I164" s="10" t="s">
        <v>36</v>
      </c>
      <c r="J164" s="9" t="s">
        <v>21</v>
      </c>
      <c r="K164" s="9">
        <v>906.56691000000001</v>
      </c>
      <c r="L164" s="9">
        <v>914.74751346210098</v>
      </c>
      <c r="M164" s="10">
        <v>8.1806034621011996</v>
      </c>
    </row>
    <row r="165" spans="1:13">
      <c r="A165" s="10" t="s">
        <v>92</v>
      </c>
      <c r="B165" s="10" t="s">
        <v>93</v>
      </c>
      <c r="C165" s="10" t="s">
        <v>766</v>
      </c>
      <c r="D165" s="10" t="s">
        <v>607</v>
      </c>
      <c r="E165" s="10" t="s">
        <v>17</v>
      </c>
      <c r="F165" s="10" t="s">
        <v>61</v>
      </c>
      <c r="G165" s="10" t="s">
        <v>62</v>
      </c>
      <c r="H165" s="10" t="s">
        <v>52</v>
      </c>
      <c r="I165" s="10" t="s">
        <v>36</v>
      </c>
      <c r="J165" s="9" t="s">
        <v>21</v>
      </c>
      <c r="K165" s="9">
        <v>288.60185000000001</v>
      </c>
      <c r="L165" s="9">
        <v>289.38265569212803</v>
      </c>
      <c r="M165" s="10">
        <v>0.78080569212767204</v>
      </c>
    </row>
    <row r="166" spans="1:13">
      <c r="A166" s="10" t="s">
        <v>92</v>
      </c>
      <c r="B166" s="10" t="s">
        <v>93</v>
      </c>
      <c r="C166" s="10" t="s">
        <v>767</v>
      </c>
      <c r="D166" s="10" t="s">
        <v>607</v>
      </c>
      <c r="E166" s="10" t="s">
        <v>17</v>
      </c>
      <c r="F166" s="10" t="s">
        <v>61</v>
      </c>
      <c r="G166" s="10" t="s">
        <v>62</v>
      </c>
      <c r="H166" s="10" t="s">
        <v>52</v>
      </c>
      <c r="I166" s="10" t="s">
        <v>36</v>
      </c>
      <c r="J166" s="9" t="s">
        <v>21</v>
      </c>
      <c r="K166" s="9">
        <v>738.85199999999998</v>
      </c>
      <c r="L166" s="9">
        <v>741.57611076968101</v>
      </c>
      <c r="M166" s="10">
        <v>2.7241107696810301</v>
      </c>
    </row>
    <row r="167" spans="1:13">
      <c r="A167" s="10" t="s">
        <v>94</v>
      </c>
      <c r="B167" s="10" t="s">
        <v>95</v>
      </c>
      <c r="C167" s="10" t="s">
        <v>768</v>
      </c>
      <c r="D167" s="10" t="s">
        <v>610</v>
      </c>
      <c r="E167" s="10" t="s">
        <v>17</v>
      </c>
      <c r="F167" s="10" t="s">
        <v>50</v>
      </c>
      <c r="G167" s="10" t="s">
        <v>51</v>
      </c>
      <c r="H167" s="10" t="s">
        <v>52</v>
      </c>
      <c r="I167" s="10" t="s">
        <v>32</v>
      </c>
      <c r="J167" s="9" t="s">
        <v>21</v>
      </c>
      <c r="K167" s="9">
        <v>5.1429600000000004</v>
      </c>
      <c r="L167" s="9">
        <v>4.4243762071993</v>
      </c>
      <c r="M167" s="10">
        <v>-0.71858379280070295</v>
      </c>
    </row>
    <row r="168" spans="1:13">
      <c r="A168" s="10" t="s">
        <v>96</v>
      </c>
      <c r="B168" s="10" t="s">
        <v>97</v>
      </c>
      <c r="C168" s="10" t="s">
        <v>769</v>
      </c>
      <c r="D168" s="10" t="s">
        <v>601</v>
      </c>
      <c r="E168" s="10" t="s">
        <v>17</v>
      </c>
      <c r="F168" s="10" t="s">
        <v>61</v>
      </c>
      <c r="G168" s="10" t="s">
        <v>98</v>
      </c>
      <c r="H168" s="10" t="s">
        <v>52</v>
      </c>
      <c r="I168" s="10" t="s">
        <v>36</v>
      </c>
      <c r="J168" s="9" t="s">
        <v>21</v>
      </c>
      <c r="K168" s="9">
        <v>23.117599999999999</v>
      </c>
      <c r="L168" s="9">
        <v>23.129139742464201</v>
      </c>
      <c r="M168" s="10">
        <v>1.15397424641728E-2</v>
      </c>
    </row>
    <row r="169" spans="1:13">
      <c r="A169" s="10" t="s">
        <v>96</v>
      </c>
      <c r="B169" s="10" t="s">
        <v>97</v>
      </c>
      <c r="C169" s="10" t="s">
        <v>770</v>
      </c>
      <c r="D169" s="10" t="s">
        <v>601</v>
      </c>
      <c r="E169" s="10" t="s">
        <v>17</v>
      </c>
      <c r="F169" s="10" t="s">
        <v>61</v>
      </c>
      <c r="G169" s="10" t="s">
        <v>98</v>
      </c>
      <c r="H169" s="10" t="s">
        <v>52</v>
      </c>
      <c r="I169" s="10" t="s">
        <v>36</v>
      </c>
      <c r="J169" s="9" t="s">
        <v>21</v>
      </c>
      <c r="K169" s="9">
        <v>4.9187700000000003</v>
      </c>
      <c r="L169" s="9">
        <v>4.9210986245244301</v>
      </c>
      <c r="M169" s="10">
        <v>2.3286245244342799E-3</v>
      </c>
    </row>
    <row r="170" spans="1:13">
      <c r="A170" s="10" t="s">
        <v>96</v>
      </c>
      <c r="B170" s="10" t="s">
        <v>97</v>
      </c>
      <c r="C170" s="10" t="s">
        <v>771</v>
      </c>
      <c r="D170" s="10" t="s">
        <v>601</v>
      </c>
      <c r="E170" s="10" t="s">
        <v>17</v>
      </c>
      <c r="F170" s="10" t="s">
        <v>61</v>
      </c>
      <c r="G170" s="10" t="s">
        <v>98</v>
      </c>
      <c r="H170" s="10" t="s">
        <v>52</v>
      </c>
      <c r="I170" s="10" t="s">
        <v>36</v>
      </c>
      <c r="J170" s="9" t="s">
        <v>21</v>
      </c>
      <c r="K170" s="9">
        <v>51.915230000000001</v>
      </c>
      <c r="L170" s="9">
        <v>52.153259877085198</v>
      </c>
      <c r="M170" s="10">
        <v>0.23802987708516801</v>
      </c>
    </row>
    <row r="171" spans="1:13">
      <c r="A171" s="10" t="s">
        <v>96</v>
      </c>
      <c r="B171" s="10" t="s">
        <v>97</v>
      </c>
      <c r="C171" s="10" t="s">
        <v>772</v>
      </c>
      <c r="D171" s="10" t="s">
        <v>601</v>
      </c>
      <c r="E171" s="10" t="s">
        <v>17</v>
      </c>
      <c r="F171" s="10" t="s">
        <v>61</v>
      </c>
      <c r="G171" s="10" t="s">
        <v>98</v>
      </c>
      <c r="H171" s="10" t="s">
        <v>52</v>
      </c>
      <c r="I171" s="10" t="s">
        <v>36</v>
      </c>
      <c r="J171" s="9" t="s">
        <v>21</v>
      </c>
      <c r="K171" s="9">
        <v>4.8609999999999998</v>
      </c>
      <c r="L171" s="9">
        <v>4.8620440444834596</v>
      </c>
      <c r="M171" s="10">
        <v>1.04404448346518E-3</v>
      </c>
    </row>
    <row r="172" spans="1:13">
      <c r="A172" s="10" t="s">
        <v>96</v>
      </c>
      <c r="B172" s="10" t="s">
        <v>97</v>
      </c>
      <c r="C172" s="10" t="s">
        <v>773</v>
      </c>
      <c r="D172" s="10" t="s">
        <v>601</v>
      </c>
      <c r="E172" s="10" t="s">
        <v>17</v>
      </c>
      <c r="F172" s="10" t="s">
        <v>61</v>
      </c>
      <c r="G172" s="10" t="s">
        <v>98</v>
      </c>
      <c r="H172" s="10" t="s">
        <v>52</v>
      </c>
      <c r="I172" s="10" t="s">
        <v>36</v>
      </c>
      <c r="J172" s="9" t="s">
        <v>21</v>
      </c>
      <c r="K172" s="9">
        <v>1.9673099999999999</v>
      </c>
      <c r="L172" s="9">
        <v>1.96843151887621</v>
      </c>
      <c r="M172" s="10">
        <v>1.1215188762054901E-3</v>
      </c>
    </row>
    <row r="173" spans="1:13">
      <c r="A173" s="10" t="s">
        <v>96</v>
      </c>
      <c r="B173" s="10" t="s">
        <v>97</v>
      </c>
      <c r="C173" s="10" t="s">
        <v>774</v>
      </c>
      <c r="D173" s="10" t="s">
        <v>601</v>
      </c>
      <c r="E173" s="10" t="s">
        <v>17</v>
      </c>
      <c r="F173" s="10" t="s">
        <v>61</v>
      </c>
      <c r="G173" s="10" t="s">
        <v>98</v>
      </c>
      <c r="H173" s="10" t="s">
        <v>52</v>
      </c>
      <c r="I173" s="10" t="s">
        <v>36</v>
      </c>
      <c r="J173" s="9" t="s">
        <v>21</v>
      </c>
      <c r="K173" s="9">
        <v>6.1001500000000002</v>
      </c>
      <c r="L173" s="9">
        <v>6.1021495463857196</v>
      </c>
      <c r="M173" s="10">
        <v>1.9995463857211998E-3</v>
      </c>
    </row>
    <row r="174" spans="1:13">
      <c r="A174" s="10" t="s">
        <v>96</v>
      </c>
      <c r="B174" s="10" t="s">
        <v>97</v>
      </c>
      <c r="C174" s="10" t="s">
        <v>775</v>
      </c>
      <c r="D174" s="10" t="s">
        <v>601</v>
      </c>
      <c r="E174" s="10" t="s">
        <v>17</v>
      </c>
      <c r="F174" s="10" t="s">
        <v>61</v>
      </c>
      <c r="G174" s="10" t="s">
        <v>98</v>
      </c>
      <c r="H174" s="10" t="s">
        <v>52</v>
      </c>
      <c r="I174" s="10" t="s">
        <v>36</v>
      </c>
      <c r="J174" s="9" t="s">
        <v>21</v>
      </c>
      <c r="K174" s="9">
        <v>82.219629999999995</v>
      </c>
      <c r="L174" s="9">
        <v>82.257047702663101</v>
      </c>
      <c r="M174" s="10">
        <v>3.7417702663134399E-2</v>
      </c>
    </row>
    <row r="175" spans="1:13">
      <c r="A175" s="10" t="s">
        <v>96</v>
      </c>
      <c r="B175" s="10" t="s">
        <v>97</v>
      </c>
      <c r="C175" s="10" t="s">
        <v>776</v>
      </c>
      <c r="D175" s="10" t="s">
        <v>601</v>
      </c>
      <c r="E175" s="10" t="s">
        <v>17</v>
      </c>
      <c r="F175" s="10" t="s">
        <v>61</v>
      </c>
      <c r="G175" s="10" t="s">
        <v>98</v>
      </c>
      <c r="H175" s="10" t="s">
        <v>52</v>
      </c>
      <c r="I175" s="10" t="s">
        <v>36</v>
      </c>
      <c r="J175" s="9" t="s">
        <v>21</v>
      </c>
      <c r="K175" s="9">
        <v>0.74807999999999997</v>
      </c>
      <c r="L175" s="9">
        <v>0.74800746268656604</v>
      </c>
      <c r="M175" s="10">
        <v>-7.2537313434373196E-5</v>
      </c>
    </row>
    <row r="176" spans="1:13">
      <c r="A176" s="10" t="s">
        <v>96</v>
      </c>
      <c r="B176" s="10" t="s">
        <v>97</v>
      </c>
      <c r="C176" s="10" t="s">
        <v>777</v>
      </c>
      <c r="D176" s="10" t="s">
        <v>601</v>
      </c>
      <c r="E176" s="10" t="s">
        <v>17</v>
      </c>
      <c r="F176" s="10" t="s">
        <v>61</v>
      </c>
      <c r="G176" s="10" t="s">
        <v>98</v>
      </c>
      <c r="H176" s="10" t="s">
        <v>52</v>
      </c>
      <c r="I176" s="10" t="s">
        <v>36</v>
      </c>
      <c r="J176" s="9" t="s">
        <v>21</v>
      </c>
      <c r="K176" s="9">
        <v>4.3160999999999996</v>
      </c>
      <c r="L176" s="9">
        <v>4.3187563652326597</v>
      </c>
      <c r="M176" s="10">
        <v>2.6563652326601099E-3</v>
      </c>
    </row>
    <row r="177" spans="1:13">
      <c r="A177" s="10" t="s">
        <v>96</v>
      </c>
      <c r="B177" s="10" t="s">
        <v>97</v>
      </c>
      <c r="C177" s="10" t="s">
        <v>778</v>
      </c>
      <c r="D177" s="10" t="s">
        <v>601</v>
      </c>
      <c r="E177" s="10" t="s">
        <v>17</v>
      </c>
      <c r="F177" s="10" t="s">
        <v>61</v>
      </c>
      <c r="G177" s="10" t="s">
        <v>98</v>
      </c>
      <c r="H177" s="10" t="s">
        <v>52</v>
      </c>
      <c r="I177" s="10" t="s">
        <v>36</v>
      </c>
      <c r="J177" s="9" t="s">
        <v>21</v>
      </c>
      <c r="K177" s="9">
        <v>31.873570000000001</v>
      </c>
      <c r="L177" s="9">
        <v>31.892326016974</v>
      </c>
      <c r="M177" s="10">
        <v>1.87560169739527E-2</v>
      </c>
    </row>
    <row r="178" spans="1:13">
      <c r="A178" s="10" t="s">
        <v>96</v>
      </c>
      <c r="B178" s="10" t="s">
        <v>97</v>
      </c>
      <c r="C178" s="10" t="s">
        <v>779</v>
      </c>
      <c r="D178" s="10" t="s">
        <v>601</v>
      </c>
      <c r="E178" s="10" t="s">
        <v>17</v>
      </c>
      <c r="F178" s="10" t="s">
        <v>61</v>
      </c>
      <c r="G178" s="10" t="s">
        <v>98</v>
      </c>
      <c r="H178" s="10" t="s">
        <v>52</v>
      </c>
      <c r="I178" s="10" t="s">
        <v>36</v>
      </c>
      <c r="J178" s="9" t="s">
        <v>21</v>
      </c>
      <c r="K178" s="9">
        <v>37.517780000000002</v>
      </c>
      <c r="L178" s="9">
        <v>37.539919666373997</v>
      </c>
      <c r="M178" s="10">
        <v>2.2139666374009399E-2</v>
      </c>
    </row>
    <row r="179" spans="1:13">
      <c r="A179" s="10" t="s">
        <v>99</v>
      </c>
      <c r="B179" s="10" t="s">
        <v>100</v>
      </c>
      <c r="C179" s="10" t="s">
        <v>780</v>
      </c>
      <c r="D179" s="10" t="s">
        <v>601</v>
      </c>
      <c r="E179" s="10" t="s">
        <v>17</v>
      </c>
      <c r="F179" s="10" t="s">
        <v>50</v>
      </c>
      <c r="G179" s="10" t="s">
        <v>51</v>
      </c>
      <c r="H179" s="10" t="s">
        <v>52</v>
      </c>
      <c r="I179" s="10" t="s">
        <v>32</v>
      </c>
      <c r="J179" s="9" t="s">
        <v>21</v>
      </c>
      <c r="K179" s="9">
        <v>-5.2904600000000004</v>
      </c>
      <c r="L179" s="9">
        <v>-1.88988835235587</v>
      </c>
      <c r="M179" s="10">
        <v>3.4005716476441301</v>
      </c>
    </row>
    <row r="180" spans="1:13">
      <c r="A180" s="10" t="s">
        <v>101</v>
      </c>
      <c r="B180" s="10" t="s">
        <v>102</v>
      </c>
      <c r="C180" s="10" t="s">
        <v>781</v>
      </c>
      <c r="D180" s="10" t="s">
        <v>601</v>
      </c>
      <c r="E180" s="10" t="s">
        <v>17</v>
      </c>
      <c r="F180" s="10" t="s">
        <v>50</v>
      </c>
      <c r="G180" s="10" t="s">
        <v>51</v>
      </c>
      <c r="H180" s="10" t="s">
        <v>52</v>
      </c>
      <c r="I180" s="10" t="s">
        <v>32</v>
      </c>
      <c r="J180" s="9" t="s">
        <v>37</v>
      </c>
      <c r="K180" s="9">
        <v>0.14886549957326001</v>
      </c>
      <c r="L180" s="9">
        <v>0.14936181602713</v>
      </c>
      <c r="M180" s="10">
        <v>4.9631645387035505E-4</v>
      </c>
    </row>
    <row r="181" spans="1:13">
      <c r="A181" s="10" t="s">
        <v>101</v>
      </c>
      <c r="B181" s="10" t="s">
        <v>102</v>
      </c>
      <c r="C181" s="10" t="s">
        <v>782</v>
      </c>
      <c r="D181" s="10" t="s">
        <v>601</v>
      </c>
      <c r="E181" s="10" t="s">
        <v>17</v>
      </c>
      <c r="F181" s="10" t="s">
        <v>50</v>
      </c>
      <c r="G181" s="10" t="s">
        <v>51</v>
      </c>
      <c r="H181" s="10" t="s">
        <v>52</v>
      </c>
      <c r="I181" s="10" t="s">
        <v>32</v>
      </c>
      <c r="J181" s="9" t="s">
        <v>37</v>
      </c>
      <c r="K181" s="9">
        <v>75.611247462658497</v>
      </c>
      <c r="L181" s="9">
        <v>75.788757609755095</v>
      </c>
      <c r="M181" s="10">
        <v>0.17751014709656901</v>
      </c>
    </row>
    <row r="182" spans="1:13">
      <c r="A182" s="10" t="s">
        <v>101</v>
      </c>
      <c r="B182" s="10" t="s">
        <v>102</v>
      </c>
      <c r="C182" s="10" t="s">
        <v>783</v>
      </c>
      <c r="D182" s="10" t="s">
        <v>601</v>
      </c>
      <c r="E182" s="10" t="s">
        <v>17</v>
      </c>
      <c r="F182" s="10" t="s">
        <v>50</v>
      </c>
      <c r="G182" s="10" t="s">
        <v>51</v>
      </c>
      <c r="H182" s="10" t="s">
        <v>52</v>
      </c>
      <c r="I182" s="10" t="s">
        <v>32</v>
      </c>
      <c r="J182" s="9" t="s">
        <v>37</v>
      </c>
      <c r="K182" s="9">
        <v>0.66818783591516995</v>
      </c>
      <c r="L182" s="9">
        <v>0.67156319115815499</v>
      </c>
      <c r="M182" s="10">
        <v>3.37535524298438E-3</v>
      </c>
    </row>
    <row r="183" spans="1:13">
      <c r="A183" s="10" t="s">
        <v>101</v>
      </c>
      <c r="B183" s="10" t="s">
        <v>102</v>
      </c>
      <c r="C183" s="10" t="s">
        <v>784</v>
      </c>
      <c r="D183" s="10" t="s">
        <v>601</v>
      </c>
      <c r="E183" s="10" t="s">
        <v>17</v>
      </c>
      <c r="F183" s="10" t="s">
        <v>50</v>
      </c>
      <c r="G183" s="10" t="s">
        <v>51</v>
      </c>
      <c r="H183" s="10" t="s">
        <v>52</v>
      </c>
      <c r="I183" s="10" t="s">
        <v>32</v>
      </c>
      <c r="J183" s="9" t="s">
        <v>37</v>
      </c>
      <c r="K183" s="9">
        <v>11.488463358482701</v>
      </c>
      <c r="L183" s="9">
        <v>11.5183521829585</v>
      </c>
      <c r="M183" s="10">
        <v>2.98888244757709E-2</v>
      </c>
    </row>
    <row r="184" spans="1:13">
      <c r="A184" s="10" t="s">
        <v>101</v>
      </c>
      <c r="B184" s="10" t="s">
        <v>102</v>
      </c>
      <c r="C184" s="10" t="s">
        <v>785</v>
      </c>
      <c r="D184" s="10" t="s">
        <v>601</v>
      </c>
      <c r="E184" s="10" t="s">
        <v>17</v>
      </c>
      <c r="F184" s="10" t="s">
        <v>50</v>
      </c>
      <c r="G184" s="10" t="s">
        <v>51</v>
      </c>
      <c r="H184" s="10" t="s">
        <v>52</v>
      </c>
      <c r="I184" s="10" t="s">
        <v>32</v>
      </c>
      <c r="J184" s="9" t="s">
        <v>37</v>
      </c>
      <c r="K184" s="9">
        <v>1.4645306371410001</v>
      </c>
      <c r="L184" s="9">
        <v>1.4683565799576801</v>
      </c>
      <c r="M184" s="10">
        <v>3.82594281667514E-3</v>
      </c>
    </row>
    <row r="185" spans="1:13">
      <c r="A185" s="10" t="s">
        <v>103</v>
      </c>
      <c r="B185" s="10" t="s">
        <v>104</v>
      </c>
      <c r="C185" s="10" t="s">
        <v>786</v>
      </c>
      <c r="D185" s="10" t="s">
        <v>610</v>
      </c>
      <c r="E185" s="10" t="s">
        <v>17</v>
      </c>
      <c r="F185" s="10" t="s">
        <v>30</v>
      </c>
      <c r="G185" s="10" t="s">
        <v>31</v>
      </c>
      <c r="H185" s="10" t="s">
        <v>19</v>
      </c>
      <c r="I185" s="10" t="s">
        <v>32</v>
      </c>
      <c r="J185" s="9" t="s">
        <v>27</v>
      </c>
      <c r="K185" s="9">
        <v>25.733989998848902</v>
      </c>
      <c r="L185" s="9">
        <v>25.6836101075553</v>
      </c>
      <c r="M185" s="10">
        <v>-5.0379891293538002E-2</v>
      </c>
    </row>
    <row r="186" spans="1:13">
      <c r="A186" s="10" t="s">
        <v>103</v>
      </c>
      <c r="B186" s="10" t="s">
        <v>104</v>
      </c>
      <c r="C186" s="10" t="s">
        <v>787</v>
      </c>
      <c r="D186" s="10" t="s">
        <v>610</v>
      </c>
      <c r="E186" s="10" t="s">
        <v>17</v>
      </c>
      <c r="F186" s="10" t="s">
        <v>30</v>
      </c>
      <c r="G186" s="10" t="s">
        <v>31</v>
      </c>
      <c r="H186" s="10" t="s">
        <v>19</v>
      </c>
      <c r="I186" s="10" t="s">
        <v>32</v>
      </c>
      <c r="J186" s="9" t="s">
        <v>27</v>
      </c>
      <c r="K186" s="9">
        <v>3.2594269961516402</v>
      </c>
      <c r="L186" s="9">
        <v>3.24602679781079</v>
      </c>
      <c r="M186" s="10">
        <v>-1.3400198340845401E-2</v>
      </c>
    </row>
    <row r="187" spans="1:13">
      <c r="A187" s="10" t="s">
        <v>103</v>
      </c>
      <c r="B187" s="10" t="s">
        <v>104</v>
      </c>
      <c r="C187" s="10" t="s">
        <v>788</v>
      </c>
      <c r="D187" s="10" t="s">
        <v>610</v>
      </c>
      <c r="E187" s="10" t="s">
        <v>17</v>
      </c>
      <c r="F187" s="10" t="s">
        <v>30</v>
      </c>
      <c r="G187" s="10" t="s">
        <v>31</v>
      </c>
      <c r="H187" s="10" t="s">
        <v>19</v>
      </c>
      <c r="I187" s="10" t="s">
        <v>32</v>
      </c>
      <c r="J187" s="9" t="s">
        <v>27</v>
      </c>
      <c r="K187" s="9">
        <v>4.0439157916780202</v>
      </c>
      <c r="L187" s="9">
        <v>4.8921161966176703</v>
      </c>
      <c r="M187" s="10">
        <v>0.84820040493964999</v>
      </c>
    </row>
    <row r="188" spans="1:13">
      <c r="A188" s="10" t="s">
        <v>103</v>
      </c>
      <c r="B188" s="10" t="s">
        <v>104</v>
      </c>
      <c r="C188" s="10" t="s">
        <v>789</v>
      </c>
      <c r="D188" s="10" t="s">
        <v>610</v>
      </c>
      <c r="E188" s="10" t="s">
        <v>17</v>
      </c>
      <c r="F188" s="10" t="s">
        <v>30</v>
      </c>
      <c r="G188" s="10" t="s">
        <v>31</v>
      </c>
      <c r="H188" s="10" t="s">
        <v>19</v>
      </c>
      <c r="I188" s="10" t="s">
        <v>32</v>
      </c>
      <c r="J188" s="9" t="s">
        <v>27</v>
      </c>
      <c r="K188" s="9">
        <v>0.80857080578508</v>
      </c>
      <c r="L188" s="9">
        <v>0.60393502904980001</v>
      </c>
      <c r="M188" s="10">
        <v>-0.20463577673528</v>
      </c>
    </row>
    <row r="189" spans="1:13">
      <c r="A189" s="10" t="s">
        <v>103</v>
      </c>
      <c r="B189" s="10" t="s">
        <v>104</v>
      </c>
      <c r="C189" s="10" t="s">
        <v>790</v>
      </c>
      <c r="D189" s="10" t="s">
        <v>607</v>
      </c>
      <c r="E189" s="10" t="s">
        <v>17</v>
      </c>
      <c r="F189" s="10" t="s">
        <v>30</v>
      </c>
      <c r="G189" s="10" t="s">
        <v>31</v>
      </c>
      <c r="H189" s="10" t="s">
        <v>19</v>
      </c>
      <c r="I189" s="10" t="s">
        <v>32</v>
      </c>
      <c r="J189" s="9" t="s">
        <v>27</v>
      </c>
      <c r="K189" s="9">
        <v>6.7398545235080398</v>
      </c>
      <c r="L189" s="9">
        <v>6.7477712793044402</v>
      </c>
      <c r="M189" s="10">
        <v>7.9167557963977196E-3</v>
      </c>
    </row>
    <row r="190" spans="1:13">
      <c r="A190" s="10" t="s">
        <v>103</v>
      </c>
      <c r="B190" s="10" t="s">
        <v>104</v>
      </c>
      <c r="C190" s="10" t="s">
        <v>791</v>
      </c>
      <c r="D190" s="10" t="s">
        <v>601</v>
      </c>
      <c r="E190" s="10" t="s">
        <v>17</v>
      </c>
      <c r="F190" s="10" t="s">
        <v>30</v>
      </c>
      <c r="G190" s="10" t="s">
        <v>31</v>
      </c>
      <c r="H190" s="10" t="s">
        <v>19</v>
      </c>
      <c r="I190" s="10" t="s">
        <v>32</v>
      </c>
      <c r="J190" s="9" t="s">
        <v>27</v>
      </c>
      <c r="K190" s="9">
        <v>23.507527364135701</v>
      </c>
      <c r="L190" s="9">
        <v>23.668911428454901</v>
      </c>
      <c r="M190" s="10">
        <v>0.16138406431921801</v>
      </c>
    </row>
    <row r="191" spans="1:13">
      <c r="A191" s="10" t="s">
        <v>103</v>
      </c>
      <c r="B191" s="10" t="s">
        <v>104</v>
      </c>
      <c r="C191" s="10" t="s">
        <v>792</v>
      </c>
      <c r="D191" s="10" t="s">
        <v>601</v>
      </c>
      <c r="E191" s="10" t="s">
        <v>17</v>
      </c>
      <c r="F191" s="10" t="s">
        <v>30</v>
      </c>
      <c r="G191" s="10" t="s">
        <v>31</v>
      </c>
      <c r="H191" s="10" t="s">
        <v>19</v>
      </c>
      <c r="I191" s="10" t="s">
        <v>32</v>
      </c>
      <c r="J191" s="9" t="s">
        <v>27</v>
      </c>
      <c r="K191" s="9">
        <v>25.177395498486302</v>
      </c>
      <c r="L191" s="9">
        <v>25.216228230313401</v>
      </c>
      <c r="M191" s="10">
        <v>3.88327318270534E-2</v>
      </c>
    </row>
    <row r="192" spans="1:13">
      <c r="A192" s="10" t="s">
        <v>103</v>
      </c>
      <c r="B192" s="10" t="s">
        <v>104</v>
      </c>
      <c r="C192" s="10" t="s">
        <v>793</v>
      </c>
      <c r="D192" s="10" t="s">
        <v>601</v>
      </c>
      <c r="E192" s="10" t="s">
        <v>17</v>
      </c>
      <c r="F192" s="10" t="s">
        <v>30</v>
      </c>
      <c r="G192" s="10" t="s">
        <v>31</v>
      </c>
      <c r="H192" s="10" t="s">
        <v>19</v>
      </c>
      <c r="I192" s="10" t="s">
        <v>32</v>
      </c>
      <c r="J192" s="9" t="s">
        <v>27</v>
      </c>
      <c r="K192" s="9">
        <v>3.0909760272685798</v>
      </c>
      <c r="L192" s="9">
        <v>3.0833204494683901</v>
      </c>
      <c r="M192" s="10">
        <v>-7.6555778001892198E-3</v>
      </c>
    </row>
    <row r="193" spans="1:13">
      <c r="A193" s="10" t="s">
        <v>103</v>
      </c>
      <c r="B193" s="10" t="s">
        <v>104</v>
      </c>
      <c r="C193" s="10" t="s">
        <v>794</v>
      </c>
      <c r="D193" s="10" t="s">
        <v>601</v>
      </c>
      <c r="E193" s="10" t="s">
        <v>17</v>
      </c>
      <c r="F193" s="10" t="s">
        <v>30</v>
      </c>
      <c r="G193" s="10" t="s">
        <v>31</v>
      </c>
      <c r="H193" s="10" t="s">
        <v>19</v>
      </c>
      <c r="I193" s="10" t="s">
        <v>32</v>
      </c>
      <c r="J193" s="9" t="s">
        <v>27</v>
      </c>
      <c r="K193" s="9">
        <v>9.2058600679319103</v>
      </c>
      <c r="L193" s="9">
        <v>9.2270700902581009</v>
      </c>
      <c r="M193" s="10">
        <v>2.1210022326190601E-2</v>
      </c>
    </row>
    <row r="194" spans="1:13">
      <c r="A194" s="10" t="s">
        <v>103</v>
      </c>
      <c r="B194" s="10" t="s">
        <v>104</v>
      </c>
      <c r="C194" s="10" t="s">
        <v>795</v>
      </c>
      <c r="D194" s="10" t="s">
        <v>601</v>
      </c>
      <c r="E194" s="10" t="s">
        <v>17</v>
      </c>
      <c r="F194" s="10" t="s">
        <v>30</v>
      </c>
      <c r="G194" s="10" t="s">
        <v>31</v>
      </c>
      <c r="H194" s="10" t="s">
        <v>19</v>
      </c>
      <c r="I194" s="10" t="s">
        <v>32</v>
      </c>
      <c r="J194" s="9" t="s">
        <v>27</v>
      </c>
      <c r="K194" s="9">
        <v>0.64579795944864005</v>
      </c>
      <c r="L194" s="9">
        <v>0.64076589229793501</v>
      </c>
      <c r="M194" s="10">
        <v>-5.0320671507049202E-3</v>
      </c>
    </row>
    <row r="195" spans="1:13">
      <c r="A195" s="10" t="s">
        <v>103</v>
      </c>
      <c r="B195" s="10" t="s">
        <v>104</v>
      </c>
      <c r="C195" s="10" t="s">
        <v>796</v>
      </c>
      <c r="D195" s="10" t="s">
        <v>601</v>
      </c>
      <c r="E195" s="10" t="s">
        <v>17</v>
      </c>
      <c r="F195" s="10" t="s">
        <v>30</v>
      </c>
      <c r="G195" s="10" t="s">
        <v>31</v>
      </c>
      <c r="H195" s="10" t="s">
        <v>19</v>
      </c>
      <c r="I195" s="10" t="s">
        <v>32</v>
      </c>
      <c r="J195" s="9" t="s">
        <v>27</v>
      </c>
      <c r="K195" s="9">
        <v>7.8891819274872299</v>
      </c>
      <c r="L195" s="9">
        <v>7.8987929933681302</v>
      </c>
      <c r="M195" s="10">
        <v>9.6110658809003303E-3</v>
      </c>
    </row>
    <row r="196" spans="1:13">
      <c r="A196" s="10" t="s">
        <v>105</v>
      </c>
      <c r="B196" s="10" t="s">
        <v>105</v>
      </c>
      <c r="C196" s="10" t="s">
        <v>797</v>
      </c>
      <c r="D196" s="10" t="s">
        <v>607</v>
      </c>
      <c r="E196" s="10" t="s">
        <v>17</v>
      </c>
      <c r="F196" s="10" t="s">
        <v>30</v>
      </c>
      <c r="G196" s="10" t="s">
        <v>31</v>
      </c>
      <c r="H196" s="10" t="s">
        <v>19</v>
      </c>
      <c r="I196" s="10" t="s">
        <v>32</v>
      </c>
      <c r="J196" s="9" t="s">
        <v>27</v>
      </c>
      <c r="K196" s="9">
        <v>29.180010257873999</v>
      </c>
      <c r="L196" s="9">
        <v>30.366056839560301</v>
      </c>
      <c r="M196" s="10">
        <v>1.1860465816863399</v>
      </c>
    </row>
    <row r="197" spans="1:13">
      <c r="A197" s="10" t="s">
        <v>105</v>
      </c>
      <c r="B197" s="10" t="s">
        <v>105</v>
      </c>
      <c r="C197" s="10" t="s">
        <v>798</v>
      </c>
      <c r="D197" s="10" t="s">
        <v>607</v>
      </c>
      <c r="E197" s="10" t="s">
        <v>17</v>
      </c>
      <c r="F197" s="10" t="s">
        <v>30</v>
      </c>
      <c r="G197" s="10" t="s">
        <v>31</v>
      </c>
      <c r="H197" s="10" t="s">
        <v>19</v>
      </c>
      <c r="I197" s="10" t="s">
        <v>32</v>
      </c>
      <c r="J197" s="9" t="s">
        <v>27</v>
      </c>
      <c r="K197" s="9">
        <v>12.076397221103999</v>
      </c>
      <c r="L197" s="9">
        <v>13.328904441808399</v>
      </c>
      <c r="M197" s="10">
        <v>1.2525072207044301</v>
      </c>
    </row>
    <row r="198" spans="1:13">
      <c r="A198" s="10" t="s">
        <v>106</v>
      </c>
      <c r="B198" s="10" t="s">
        <v>107</v>
      </c>
      <c r="C198" s="10" t="s">
        <v>799</v>
      </c>
      <c r="D198" s="10" t="s">
        <v>601</v>
      </c>
      <c r="E198" s="10" t="s">
        <v>17</v>
      </c>
      <c r="F198" s="10" t="s">
        <v>35</v>
      </c>
      <c r="G198" s="10" t="s">
        <v>69</v>
      </c>
      <c r="H198" s="10" t="s">
        <v>19</v>
      </c>
      <c r="I198" s="10" t="s">
        <v>36</v>
      </c>
      <c r="J198" s="9" t="s">
        <v>21</v>
      </c>
      <c r="K198" s="9">
        <v>6</v>
      </c>
      <c r="L198" s="9">
        <v>6.0219490781387197</v>
      </c>
      <c r="M198" s="10">
        <v>2.1949078138717899E-2</v>
      </c>
    </row>
    <row r="199" spans="1:13">
      <c r="A199" s="10" t="s">
        <v>106</v>
      </c>
      <c r="B199" s="10" t="s">
        <v>107</v>
      </c>
      <c r="C199" s="10" t="s">
        <v>800</v>
      </c>
      <c r="D199" s="10" t="s">
        <v>601</v>
      </c>
      <c r="E199" s="10" t="s">
        <v>17</v>
      </c>
      <c r="F199" s="10" t="s">
        <v>35</v>
      </c>
      <c r="G199" s="10" t="s">
        <v>69</v>
      </c>
      <c r="H199" s="10" t="s">
        <v>19</v>
      </c>
      <c r="I199" s="10" t="s">
        <v>36</v>
      </c>
      <c r="J199" s="9" t="s">
        <v>21</v>
      </c>
      <c r="K199" s="9">
        <v>6</v>
      </c>
      <c r="L199" s="9">
        <v>6.0035118525021902</v>
      </c>
      <c r="M199" s="10">
        <v>3.5118525021946602E-3</v>
      </c>
    </row>
    <row r="200" spans="1:13">
      <c r="A200" s="10" t="s">
        <v>106</v>
      </c>
      <c r="B200" s="10" t="s">
        <v>107</v>
      </c>
      <c r="C200" s="10" t="s">
        <v>801</v>
      </c>
      <c r="D200" s="10" t="s">
        <v>601</v>
      </c>
      <c r="E200" s="10" t="s">
        <v>17</v>
      </c>
      <c r="F200" s="10" t="s">
        <v>35</v>
      </c>
      <c r="G200" s="10" t="s">
        <v>69</v>
      </c>
      <c r="H200" s="10" t="s">
        <v>19</v>
      </c>
      <c r="I200" s="10" t="s">
        <v>36</v>
      </c>
      <c r="J200" s="9" t="s">
        <v>21</v>
      </c>
      <c r="K200" s="9">
        <v>0.68403999999999998</v>
      </c>
      <c r="L200" s="9">
        <v>0.492087796312555</v>
      </c>
      <c r="M200" s="10">
        <v>-0.19195220368744501</v>
      </c>
    </row>
    <row r="201" spans="1:13">
      <c r="A201" s="10" t="s">
        <v>106</v>
      </c>
      <c r="B201" s="10" t="s">
        <v>107</v>
      </c>
      <c r="C201" s="10" t="s">
        <v>802</v>
      </c>
      <c r="D201" s="10" t="s">
        <v>601</v>
      </c>
      <c r="E201" s="10" t="s">
        <v>17</v>
      </c>
      <c r="F201" s="10" t="s">
        <v>35</v>
      </c>
      <c r="G201" s="10" t="s">
        <v>69</v>
      </c>
      <c r="H201" s="10" t="s">
        <v>19</v>
      </c>
      <c r="I201" s="10" t="s">
        <v>36</v>
      </c>
      <c r="J201" s="9" t="s">
        <v>21</v>
      </c>
      <c r="K201" s="9">
        <v>0</v>
      </c>
      <c r="L201" s="9">
        <v>-3.16066725197542E-2</v>
      </c>
      <c r="M201" s="10">
        <v>-3.16066725197542E-2</v>
      </c>
    </row>
    <row r="202" spans="1:13">
      <c r="A202" s="10" t="s">
        <v>106</v>
      </c>
      <c r="B202" s="10" t="s">
        <v>107</v>
      </c>
      <c r="C202" s="10" t="s">
        <v>803</v>
      </c>
      <c r="D202" s="10" t="s">
        <v>601</v>
      </c>
      <c r="E202" s="10" t="s">
        <v>17</v>
      </c>
      <c r="F202" s="10" t="s">
        <v>35</v>
      </c>
      <c r="G202" s="10" t="s">
        <v>69</v>
      </c>
      <c r="H202" s="10" t="s">
        <v>19</v>
      </c>
      <c r="I202" s="10" t="s">
        <v>36</v>
      </c>
      <c r="J202" s="9" t="s">
        <v>21</v>
      </c>
      <c r="K202" s="9">
        <v>0</v>
      </c>
      <c r="L202" s="9">
        <v>-2.1071115013169401E-2</v>
      </c>
      <c r="M202" s="10">
        <v>-2.1071115013169401E-2</v>
      </c>
    </row>
    <row r="203" spans="1:13">
      <c r="A203" s="10" t="s">
        <v>106</v>
      </c>
      <c r="B203" s="10" t="s">
        <v>107</v>
      </c>
      <c r="C203" s="10" t="s">
        <v>804</v>
      </c>
      <c r="D203" s="10" t="s">
        <v>601</v>
      </c>
      <c r="E203" s="10" t="s">
        <v>17</v>
      </c>
      <c r="F203" s="10" t="s">
        <v>35</v>
      </c>
      <c r="G203" s="10" t="s">
        <v>69</v>
      </c>
      <c r="H203" s="10" t="s">
        <v>19</v>
      </c>
      <c r="I203" s="10" t="s">
        <v>36</v>
      </c>
      <c r="J203" s="9" t="s">
        <v>21</v>
      </c>
      <c r="K203" s="9">
        <v>2</v>
      </c>
      <c r="L203" s="9">
        <v>2.00731635937957</v>
      </c>
      <c r="M203" s="10">
        <v>7.3163593795726499E-3</v>
      </c>
    </row>
    <row r="204" spans="1:13">
      <c r="A204" s="10" t="s">
        <v>106</v>
      </c>
      <c r="B204" s="10" t="s">
        <v>107</v>
      </c>
      <c r="C204" s="10" t="s">
        <v>805</v>
      </c>
      <c r="D204" s="10" t="s">
        <v>601</v>
      </c>
      <c r="E204" s="10" t="s">
        <v>17</v>
      </c>
      <c r="F204" s="10" t="s">
        <v>35</v>
      </c>
      <c r="G204" s="10" t="s">
        <v>69</v>
      </c>
      <c r="H204" s="10" t="s">
        <v>19</v>
      </c>
      <c r="I204" s="10" t="s">
        <v>36</v>
      </c>
      <c r="J204" s="9" t="s">
        <v>21</v>
      </c>
      <c r="K204" s="9">
        <v>2</v>
      </c>
      <c r="L204" s="9">
        <v>2.0011706175007302</v>
      </c>
      <c r="M204" s="10">
        <v>1.1706175007315501E-3</v>
      </c>
    </row>
    <row r="205" spans="1:13">
      <c r="A205" s="10" t="s">
        <v>106</v>
      </c>
      <c r="B205" s="10" t="s">
        <v>107</v>
      </c>
      <c r="C205" s="10" t="s">
        <v>806</v>
      </c>
      <c r="D205" s="10" t="s">
        <v>601</v>
      </c>
      <c r="E205" s="10" t="s">
        <v>17</v>
      </c>
      <c r="F205" s="10" t="s">
        <v>35</v>
      </c>
      <c r="G205" s="10" t="s">
        <v>69</v>
      </c>
      <c r="H205" s="10" t="s">
        <v>19</v>
      </c>
      <c r="I205" s="10" t="s">
        <v>36</v>
      </c>
      <c r="J205" s="9" t="s">
        <v>21</v>
      </c>
      <c r="K205" s="9">
        <v>0.31922</v>
      </c>
      <c r="L205" s="9">
        <v>0.22964427860696501</v>
      </c>
      <c r="M205" s="10">
        <v>-8.9575721393034893E-2</v>
      </c>
    </row>
    <row r="206" spans="1:13">
      <c r="A206" s="10" t="s">
        <v>106</v>
      </c>
      <c r="B206" s="10" t="s">
        <v>107</v>
      </c>
      <c r="C206" s="10" t="s">
        <v>807</v>
      </c>
      <c r="D206" s="10" t="s">
        <v>601</v>
      </c>
      <c r="E206" s="10" t="s">
        <v>17</v>
      </c>
      <c r="F206" s="10" t="s">
        <v>35</v>
      </c>
      <c r="G206" s="10" t="s">
        <v>69</v>
      </c>
      <c r="H206" s="10" t="s">
        <v>19</v>
      </c>
      <c r="I206" s="10" t="s">
        <v>36</v>
      </c>
      <c r="J206" s="9" t="s">
        <v>21</v>
      </c>
      <c r="K206" s="9">
        <v>4</v>
      </c>
      <c r="L206" s="9">
        <v>4.0146327187591497</v>
      </c>
      <c r="M206" s="10">
        <v>1.46327187591453E-2</v>
      </c>
    </row>
    <row r="207" spans="1:13">
      <c r="A207" s="10" t="s">
        <v>106</v>
      </c>
      <c r="B207" s="10" t="s">
        <v>107</v>
      </c>
      <c r="C207" s="10" t="s">
        <v>808</v>
      </c>
      <c r="D207" s="10" t="s">
        <v>601</v>
      </c>
      <c r="E207" s="10" t="s">
        <v>17</v>
      </c>
      <c r="F207" s="10" t="s">
        <v>35</v>
      </c>
      <c r="G207" s="10" t="s">
        <v>69</v>
      </c>
      <c r="H207" s="10" t="s">
        <v>19</v>
      </c>
      <c r="I207" s="10" t="s">
        <v>36</v>
      </c>
      <c r="J207" s="9" t="s">
        <v>21</v>
      </c>
      <c r="K207" s="9">
        <v>4</v>
      </c>
      <c r="L207" s="9">
        <v>4.0023412350014604</v>
      </c>
      <c r="M207" s="10">
        <v>2.3412350014631001E-3</v>
      </c>
    </row>
    <row r="208" spans="1:13">
      <c r="A208" s="10" t="s">
        <v>106</v>
      </c>
      <c r="B208" s="10" t="s">
        <v>107</v>
      </c>
      <c r="C208" s="10" t="s">
        <v>809</v>
      </c>
      <c r="D208" s="10" t="s">
        <v>601</v>
      </c>
      <c r="E208" s="10" t="s">
        <v>17</v>
      </c>
      <c r="F208" s="10" t="s">
        <v>35</v>
      </c>
      <c r="G208" s="10" t="s">
        <v>69</v>
      </c>
      <c r="H208" s="10" t="s">
        <v>19</v>
      </c>
      <c r="I208" s="10" t="s">
        <v>36</v>
      </c>
      <c r="J208" s="9" t="s">
        <v>21</v>
      </c>
      <c r="K208" s="9">
        <v>0.54722999999999999</v>
      </c>
      <c r="L208" s="9">
        <v>0.393670324846356</v>
      </c>
      <c r="M208" s="10">
        <v>-0.15355967515364399</v>
      </c>
    </row>
    <row r="209" spans="1:13">
      <c r="A209" s="10" t="s">
        <v>106</v>
      </c>
      <c r="B209" s="10" t="s">
        <v>107</v>
      </c>
      <c r="C209" s="10" t="s">
        <v>810</v>
      </c>
      <c r="D209" s="10" t="s">
        <v>601</v>
      </c>
      <c r="E209" s="10" t="s">
        <v>17</v>
      </c>
      <c r="F209" s="10" t="s">
        <v>35</v>
      </c>
      <c r="G209" s="10" t="s">
        <v>69</v>
      </c>
      <c r="H209" s="10" t="s">
        <v>19</v>
      </c>
      <c r="I209" s="10" t="s">
        <v>36</v>
      </c>
      <c r="J209" s="9" t="s">
        <v>21</v>
      </c>
      <c r="K209" s="9">
        <v>0</v>
      </c>
      <c r="L209" s="9">
        <v>-4.2142230026338899E-2</v>
      </c>
      <c r="M209" s="10">
        <v>-4.2142230026338899E-2</v>
      </c>
    </row>
    <row r="210" spans="1:13">
      <c r="A210" s="10" t="s">
        <v>106</v>
      </c>
      <c r="B210" s="10" t="s">
        <v>107</v>
      </c>
      <c r="C210" s="10" t="s">
        <v>811</v>
      </c>
      <c r="D210" s="10" t="s">
        <v>601</v>
      </c>
      <c r="E210" s="10" t="s">
        <v>17</v>
      </c>
      <c r="F210" s="10" t="s">
        <v>35</v>
      </c>
      <c r="G210" s="10" t="s">
        <v>69</v>
      </c>
      <c r="H210" s="10" t="s">
        <v>19</v>
      </c>
      <c r="I210" s="10" t="s">
        <v>36</v>
      </c>
      <c r="J210" s="9" t="s">
        <v>21</v>
      </c>
      <c r="K210" s="9">
        <v>2</v>
      </c>
      <c r="L210" s="9">
        <v>2.00731635937957</v>
      </c>
      <c r="M210" s="10">
        <v>7.3163593795726499E-3</v>
      </c>
    </row>
    <row r="211" spans="1:13">
      <c r="A211" s="10" t="s">
        <v>106</v>
      </c>
      <c r="B211" s="10" t="s">
        <v>107</v>
      </c>
      <c r="C211" s="10" t="s">
        <v>812</v>
      </c>
      <c r="D211" s="10" t="s">
        <v>601</v>
      </c>
      <c r="E211" s="10" t="s">
        <v>17</v>
      </c>
      <c r="F211" s="10" t="s">
        <v>35</v>
      </c>
      <c r="G211" s="10" t="s">
        <v>69</v>
      </c>
      <c r="H211" s="10" t="s">
        <v>19</v>
      </c>
      <c r="I211" s="10" t="s">
        <v>36</v>
      </c>
      <c r="J211" s="9" t="s">
        <v>21</v>
      </c>
      <c r="K211" s="9">
        <v>2</v>
      </c>
      <c r="L211" s="9">
        <v>2.0011706175007302</v>
      </c>
      <c r="M211" s="10">
        <v>1.1706175007315501E-3</v>
      </c>
    </row>
    <row r="212" spans="1:13">
      <c r="A212" s="10" t="s">
        <v>106</v>
      </c>
      <c r="B212" s="10" t="s">
        <v>107</v>
      </c>
      <c r="C212" s="10" t="s">
        <v>813</v>
      </c>
      <c r="D212" s="10" t="s">
        <v>601</v>
      </c>
      <c r="E212" s="10" t="s">
        <v>17</v>
      </c>
      <c r="F212" s="10" t="s">
        <v>35</v>
      </c>
      <c r="G212" s="10" t="s">
        <v>69</v>
      </c>
      <c r="H212" s="10" t="s">
        <v>19</v>
      </c>
      <c r="I212" s="10" t="s">
        <v>36</v>
      </c>
      <c r="J212" s="9" t="s">
        <v>21</v>
      </c>
      <c r="K212" s="9">
        <v>0</v>
      </c>
      <c r="L212" s="9">
        <v>-1.1852502194907801E-2</v>
      </c>
      <c r="M212" s="10">
        <v>-1.1852502194907801E-2</v>
      </c>
    </row>
    <row r="213" spans="1:13">
      <c r="A213" s="10" t="s">
        <v>106</v>
      </c>
      <c r="B213" s="10" t="s">
        <v>107</v>
      </c>
      <c r="C213" s="10" t="s">
        <v>814</v>
      </c>
      <c r="D213" s="10" t="s">
        <v>601</v>
      </c>
      <c r="E213" s="10" t="s">
        <v>17</v>
      </c>
      <c r="F213" s="10" t="s">
        <v>35</v>
      </c>
      <c r="G213" s="10" t="s">
        <v>69</v>
      </c>
      <c r="H213" s="10" t="s">
        <v>19</v>
      </c>
      <c r="I213" s="10" t="s">
        <v>36</v>
      </c>
      <c r="J213" s="9" t="s">
        <v>27</v>
      </c>
      <c r="K213" s="9">
        <v>30.1231710334532</v>
      </c>
      <c r="L213" s="9">
        <v>30.266990372931701</v>
      </c>
      <c r="M213" s="10">
        <v>0.14381933947858599</v>
      </c>
    </row>
    <row r="214" spans="1:13">
      <c r="A214" s="10" t="s">
        <v>106</v>
      </c>
      <c r="B214" s="10" t="s">
        <v>107</v>
      </c>
      <c r="C214" s="10" t="s">
        <v>815</v>
      </c>
      <c r="D214" s="10" t="s">
        <v>601</v>
      </c>
      <c r="E214" s="10" t="s">
        <v>17</v>
      </c>
      <c r="F214" s="10" t="s">
        <v>35</v>
      </c>
      <c r="G214" s="10" t="s">
        <v>69</v>
      </c>
      <c r="H214" s="10" t="s">
        <v>19</v>
      </c>
      <c r="I214" s="10" t="s">
        <v>36</v>
      </c>
      <c r="J214" s="9" t="s">
        <v>27</v>
      </c>
      <c r="K214" s="9">
        <v>6.7629363224780397</v>
      </c>
      <c r="L214" s="9">
        <v>6.7953186705564796</v>
      </c>
      <c r="M214" s="10">
        <v>3.23823480784418E-2</v>
      </c>
    </row>
    <row r="215" spans="1:13">
      <c r="A215" s="10" t="s">
        <v>106</v>
      </c>
      <c r="B215" s="10" t="s">
        <v>107</v>
      </c>
      <c r="C215" s="10" t="s">
        <v>816</v>
      </c>
      <c r="D215" s="10" t="s">
        <v>601</v>
      </c>
      <c r="E215" s="10" t="s">
        <v>17</v>
      </c>
      <c r="F215" s="10" t="s">
        <v>35</v>
      </c>
      <c r="G215" s="10" t="s">
        <v>69</v>
      </c>
      <c r="H215" s="10" t="s">
        <v>19</v>
      </c>
      <c r="I215" s="10" t="s">
        <v>36</v>
      </c>
      <c r="J215" s="9" t="s">
        <v>27</v>
      </c>
      <c r="K215" s="9">
        <v>30.3678919600661</v>
      </c>
      <c r="L215" s="9">
        <v>30.5133927944409</v>
      </c>
      <c r="M215" s="10">
        <v>0.14550083437479</v>
      </c>
    </row>
    <row r="216" spans="1:13">
      <c r="A216" s="10" t="s">
        <v>108</v>
      </c>
      <c r="B216" s="10" t="s">
        <v>109</v>
      </c>
      <c r="C216" s="10" t="s">
        <v>817</v>
      </c>
      <c r="D216" s="10" t="s">
        <v>601</v>
      </c>
      <c r="E216" s="10" t="s">
        <v>17</v>
      </c>
      <c r="F216" s="10" t="s">
        <v>61</v>
      </c>
      <c r="G216" s="10" t="s">
        <v>62</v>
      </c>
      <c r="H216" s="10" t="s">
        <v>52</v>
      </c>
      <c r="I216" s="10" t="s">
        <v>20</v>
      </c>
      <c r="J216" s="9" t="s">
        <v>21</v>
      </c>
      <c r="K216" s="9">
        <v>0</v>
      </c>
      <c r="L216" s="9">
        <v>6.5557506584726201E-3</v>
      </c>
      <c r="M216" s="10">
        <v>6.5557506584726201E-3</v>
      </c>
    </row>
    <row r="217" spans="1:13">
      <c r="A217" s="10" t="s">
        <v>108</v>
      </c>
      <c r="B217" s="10" t="s">
        <v>109</v>
      </c>
      <c r="C217" s="10" t="s">
        <v>818</v>
      </c>
      <c r="D217" s="10" t="s">
        <v>601</v>
      </c>
      <c r="E217" s="10" t="s">
        <v>17</v>
      </c>
      <c r="F217" s="10" t="s">
        <v>61</v>
      </c>
      <c r="G217" s="10" t="s">
        <v>62</v>
      </c>
      <c r="H217" s="10" t="s">
        <v>52</v>
      </c>
      <c r="I217" s="10" t="s">
        <v>20</v>
      </c>
      <c r="J217" s="9" t="s">
        <v>21</v>
      </c>
      <c r="K217" s="9">
        <v>69.352869999999996</v>
      </c>
      <c r="L217" s="9">
        <v>69.038167837284206</v>
      </c>
      <c r="M217" s="10">
        <v>-0.31470216271583201</v>
      </c>
    </row>
    <row r="218" spans="1:13">
      <c r="A218" s="10" t="s">
        <v>108</v>
      </c>
      <c r="B218" s="10" t="s">
        <v>109</v>
      </c>
      <c r="C218" s="10" t="s">
        <v>819</v>
      </c>
      <c r="D218" s="10" t="s">
        <v>601</v>
      </c>
      <c r="E218" s="10" t="s">
        <v>17</v>
      </c>
      <c r="F218" s="10" t="s">
        <v>61</v>
      </c>
      <c r="G218" s="10" t="s">
        <v>62</v>
      </c>
      <c r="H218" s="10" t="s">
        <v>52</v>
      </c>
      <c r="I218" s="10" t="s">
        <v>20</v>
      </c>
      <c r="J218" s="9" t="s">
        <v>21</v>
      </c>
      <c r="K218" s="9">
        <v>9.9967199999999998</v>
      </c>
      <c r="L218" s="9">
        <v>9.9513845478489902</v>
      </c>
      <c r="M218" s="10">
        <v>-4.5335452151009599E-2</v>
      </c>
    </row>
    <row r="219" spans="1:13">
      <c r="A219" s="10" t="s">
        <v>108</v>
      </c>
      <c r="B219" s="10" t="s">
        <v>109</v>
      </c>
      <c r="C219" s="10" t="s">
        <v>820</v>
      </c>
      <c r="D219" s="10" t="s">
        <v>601</v>
      </c>
      <c r="E219" s="10" t="s">
        <v>17</v>
      </c>
      <c r="F219" s="10" t="s">
        <v>61</v>
      </c>
      <c r="G219" s="10" t="s">
        <v>62</v>
      </c>
      <c r="H219" s="10" t="s">
        <v>52</v>
      </c>
      <c r="I219" s="10" t="s">
        <v>20</v>
      </c>
      <c r="J219" s="9" t="s">
        <v>21</v>
      </c>
      <c r="K219" s="9">
        <v>22.787130000000001</v>
      </c>
      <c r="L219" s="9">
        <v>22.167065115598501</v>
      </c>
      <c r="M219" s="10">
        <v>-0.62006488440153595</v>
      </c>
    </row>
    <row r="220" spans="1:13">
      <c r="A220" s="10" t="s">
        <v>108</v>
      </c>
      <c r="B220" s="10" t="s">
        <v>109</v>
      </c>
      <c r="C220" s="10" t="s">
        <v>821</v>
      </c>
      <c r="D220" s="10" t="s">
        <v>601</v>
      </c>
      <c r="E220" s="10" t="s">
        <v>17</v>
      </c>
      <c r="F220" s="10" t="s">
        <v>61</v>
      </c>
      <c r="G220" s="10" t="s">
        <v>62</v>
      </c>
      <c r="H220" s="10" t="s">
        <v>52</v>
      </c>
      <c r="I220" s="10" t="s">
        <v>20</v>
      </c>
      <c r="J220" s="9" t="s">
        <v>21</v>
      </c>
      <c r="K220" s="9">
        <v>75.696820000000002</v>
      </c>
      <c r="L220" s="9">
        <v>72.520348551360897</v>
      </c>
      <c r="M220" s="10">
        <v>-3.1764714486390901</v>
      </c>
    </row>
    <row r="221" spans="1:13">
      <c r="A221" s="10" t="s">
        <v>108</v>
      </c>
      <c r="B221" s="10" t="s">
        <v>109</v>
      </c>
      <c r="C221" s="10" t="s">
        <v>822</v>
      </c>
      <c r="D221" s="10" t="s">
        <v>601</v>
      </c>
      <c r="E221" s="10" t="s">
        <v>17</v>
      </c>
      <c r="F221" s="10" t="s">
        <v>61</v>
      </c>
      <c r="G221" s="10" t="s">
        <v>62</v>
      </c>
      <c r="H221" s="10" t="s">
        <v>52</v>
      </c>
      <c r="I221" s="10" t="s">
        <v>20</v>
      </c>
      <c r="J221" s="9" t="s">
        <v>21</v>
      </c>
      <c r="K221" s="9">
        <v>20.99586</v>
      </c>
      <c r="L221" s="9">
        <v>20.547561457418801</v>
      </c>
      <c r="M221" s="10">
        <v>-0.44829854258121299</v>
      </c>
    </row>
    <row r="222" spans="1:13">
      <c r="A222" s="10" t="s">
        <v>108</v>
      </c>
      <c r="B222" s="10" t="s">
        <v>109</v>
      </c>
      <c r="C222" s="10" t="s">
        <v>823</v>
      </c>
      <c r="D222" s="10" t="s">
        <v>601</v>
      </c>
      <c r="E222" s="10" t="s">
        <v>17</v>
      </c>
      <c r="F222" s="10" t="s">
        <v>61</v>
      </c>
      <c r="G222" s="10" t="s">
        <v>62</v>
      </c>
      <c r="H222" s="10" t="s">
        <v>52</v>
      </c>
      <c r="I222" s="10" t="s">
        <v>20</v>
      </c>
      <c r="J222" s="9" t="s">
        <v>21</v>
      </c>
      <c r="K222" s="9">
        <v>14.10924</v>
      </c>
      <c r="L222" s="9">
        <v>13.8949239098625</v>
      </c>
      <c r="M222" s="10">
        <v>-0.21431609013754699</v>
      </c>
    </row>
    <row r="223" spans="1:13">
      <c r="A223" s="10" t="s">
        <v>108</v>
      </c>
      <c r="B223" s="10" t="s">
        <v>109</v>
      </c>
      <c r="C223" s="10" t="s">
        <v>824</v>
      </c>
      <c r="D223" s="10" t="s">
        <v>601</v>
      </c>
      <c r="E223" s="10" t="s">
        <v>17</v>
      </c>
      <c r="F223" s="10" t="s">
        <v>61</v>
      </c>
      <c r="G223" s="10" t="s">
        <v>62</v>
      </c>
      <c r="H223" s="10" t="s">
        <v>52</v>
      </c>
      <c r="I223" s="10" t="s">
        <v>20</v>
      </c>
      <c r="J223" s="9" t="s">
        <v>21</v>
      </c>
      <c r="K223" s="9">
        <v>4.6768700000000001</v>
      </c>
      <c r="L223" s="9">
        <v>3.92666344746854</v>
      </c>
      <c r="M223" s="10">
        <v>-0.75020655253146296</v>
      </c>
    </row>
    <row r="224" spans="1:13">
      <c r="A224" s="10" t="s">
        <v>108</v>
      </c>
      <c r="B224" s="10" t="s">
        <v>109</v>
      </c>
      <c r="C224" s="10" t="s">
        <v>825</v>
      </c>
      <c r="D224" s="10" t="s">
        <v>601</v>
      </c>
      <c r="E224" s="10" t="s">
        <v>17</v>
      </c>
      <c r="F224" s="10" t="s">
        <v>61</v>
      </c>
      <c r="G224" s="10" t="s">
        <v>62</v>
      </c>
      <c r="H224" s="10" t="s">
        <v>52</v>
      </c>
      <c r="I224" s="10" t="s">
        <v>20</v>
      </c>
      <c r="J224" s="9" t="s">
        <v>21</v>
      </c>
      <c r="K224" s="9">
        <v>3.0287999999999999</v>
      </c>
      <c r="L224" s="9">
        <v>2.5252415861867101</v>
      </c>
      <c r="M224" s="10">
        <v>-0.50355841381329003</v>
      </c>
    </row>
    <row r="225" spans="1:13">
      <c r="A225" s="10" t="s">
        <v>108</v>
      </c>
      <c r="B225" s="10" t="s">
        <v>109</v>
      </c>
      <c r="C225" s="10" t="s">
        <v>826</v>
      </c>
      <c r="D225" s="10" t="s">
        <v>601</v>
      </c>
      <c r="E225" s="10" t="s">
        <v>17</v>
      </c>
      <c r="F225" s="10" t="s">
        <v>61</v>
      </c>
      <c r="G225" s="10" t="s">
        <v>62</v>
      </c>
      <c r="H225" s="10" t="s">
        <v>52</v>
      </c>
      <c r="I225" s="10" t="s">
        <v>20</v>
      </c>
      <c r="J225" s="9" t="s">
        <v>21</v>
      </c>
      <c r="K225" s="9">
        <v>22.60453</v>
      </c>
      <c r="L225" s="9">
        <v>22.938309043020201</v>
      </c>
      <c r="M225" s="10">
        <v>0.33377904302015099</v>
      </c>
    </row>
    <row r="226" spans="1:13">
      <c r="A226" s="10" t="s">
        <v>110</v>
      </c>
      <c r="B226" s="10" t="s">
        <v>111</v>
      </c>
      <c r="C226" s="10" t="s">
        <v>827</v>
      </c>
      <c r="D226" s="10" t="s">
        <v>610</v>
      </c>
      <c r="E226" s="10" t="s">
        <v>17</v>
      </c>
      <c r="F226" s="10" t="s">
        <v>61</v>
      </c>
      <c r="G226" s="10" t="s">
        <v>62</v>
      </c>
      <c r="H226" s="10" t="s">
        <v>52</v>
      </c>
      <c r="I226" s="10" t="s">
        <v>20</v>
      </c>
      <c r="J226" s="9" t="s">
        <v>21</v>
      </c>
      <c r="K226" s="9">
        <v>6.7214400000000003</v>
      </c>
      <c r="L226" s="9">
        <v>6.7324824319578598</v>
      </c>
      <c r="M226" s="10">
        <v>1.10424319578586E-2</v>
      </c>
    </row>
    <row r="227" spans="1:13">
      <c r="A227" s="10" t="s">
        <v>110</v>
      </c>
      <c r="B227" s="10" t="s">
        <v>111</v>
      </c>
      <c r="C227" s="10" t="s">
        <v>828</v>
      </c>
      <c r="D227" s="10" t="s">
        <v>601</v>
      </c>
      <c r="E227" s="10" t="s">
        <v>17</v>
      </c>
      <c r="F227" s="10" t="s">
        <v>61</v>
      </c>
      <c r="G227" s="10" t="s">
        <v>62</v>
      </c>
      <c r="H227" s="10" t="s">
        <v>52</v>
      </c>
      <c r="I227" s="10" t="s">
        <v>20</v>
      </c>
      <c r="J227" s="9" t="s">
        <v>21</v>
      </c>
      <c r="K227" s="9">
        <v>1.58362</v>
      </c>
      <c r="L227" s="9">
        <v>1.5884906350599901</v>
      </c>
      <c r="M227" s="10">
        <v>4.8706350599943002E-3</v>
      </c>
    </row>
    <row r="228" spans="1:13">
      <c r="A228" s="10" t="s">
        <v>110</v>
      </c>
      <c r="B228" s="10" t="s">
        <v>111</v>
      </c>
      <c r="C228" s="10" t="s">
        <v>829</v>
      </c>
      <c r="D228" s="10" t="s">
        <v>601</v>
      </c>
      <c r="E228" s="10" t="s">
        <v>17</v>
      </c>
      <c r="F228" s="10" t="s">
        <v>61</v>
      </c>
      <c r="G228" s="10" t="s">
        <v>62</v>
      </c>
      <c r="H228" s="10" t="s">
        <v>52</v>
      </c>
      <c r="I228" s="10" t="s">
        <v>20</v>
      </c>
      <c r="J228" s="9" t="s">
        <v>21</v>
      </c>
      <c r="K228" s="9">
        <v>20.014109999999999</v>
      </c>
      <c r="L228" s="9">
        <v>20.085883523558699</v>
      </c>
      <c r="M228" s="10">
        <v>7.17735235586794E-2</v>
      </c>
    </row>
    <row r="229" spans="1:13">
      <c r="A229" s="10" t="s">
        <v>110</v>
      </c>
      <c r="B229" s="10" t="s">
        <v>111</v>
      </c>
      <c r="C229" s="10" t="s">
        <v>830</v>
      </c>
      <c r="D229" s="10" t="s">
        <v>601</v>
      </c>
      <c r="E229" s="10" t="s">
        <v>17</v>
      </c>
      <c r="F229" s="10" t="s">
        <v>61</v>
      </c>
      <c r="G229" s="10" t="s">
        <v>62</v>
      </c>
      <c r="H229" s="10" t="s">
        <v>52</v>
      </c>
      <c r="I229" s="10" t="s">
        <v>20</v>
      </c>
      <c r="J229" s="9" t="s">
        <v>21</v>
      </c>
      <c r="K229" s="9">
        <v>1.4567399999999999</v>
      </c>
      <c r="L229" s="9">
        <v>1.46113988879134</v>
      </c>
      <c r="M229" s="10">
        <v>4.3998887913374602E-3</v>
      </c>
    </row>
    <row r="230" spans="1:13">
      <c r="A230" s="10" t="s">
        <v>110</v>
      </c>
      <c r="B230" s="10" t="s">
        <v>111</v>
      </c>
      <c r="C230" s="10" t="s">
        <v>831</v>
      </c>
      <c r="D230" s="10" t="s">
        <v>601</v>
      </c>
      <c r="E230" s="10" t="s">
        <v>17</v>
      </c>
      <c r="F230" s="10" t="s">
        <v>61</v>
      </c>
      <c r="G230" s="10" t="s">
        <v>62</v>
      </c>
      <c r="H230" s="10" t="s">
        <v>52</v>
      </c>
      <c r="I230" s="10" t="s">
        <v>20</v>
      </c>
      <c r="J230" s="9" t="s">
        <v>21</v>
      </c>
      <c r="K230" s="9">
        <v>-31.611799999999999</v>
      </c>
      <c r="L230" s="9">
        <v>-33.9758366988587</v>
      </c>
      <c r="M230" s="10">
        <v>-2.3640366988586501</v>
      </c>
    </row>
    <row r="231" spans="1:13">
      <c r="A231" s="10" t="s">
        <v>110</v>
      </c>
      <c r="B231" s="10" t="s">
        <v>111</v>
      </c>
      <c r="C231" s="10" t="s">
        <v>832</v>
      </c>
      <c r="D231" s="10" t="s">
        <v>601</v>
      </c>
      <c r="E231" s="10" t="s">
        <v>17</v>
      </c>
      <c r="F231" s="10" t="s">
        <v>61</v>
      </c>
      <c r="G231" s="10" t="s">
        <v>62</v>
      </c>
      <c r="H231" s="10" t="s">
        <v>52</v>
      </c>
      <c r="I231" s="10" t="s">
        <v>20</v>
      </c>
      <c r="J231" s="9" t="s">
        <v>21</v>
      </c>
      <c r="K231" s="9">
        <v>9.8328900000000008</v>
      </c>
      <c r="L231" s="9">
        <v>9.8710513608428396</v>
      </c>
      <c r="M231" s="10">
        <v>3.8161360842844202E-2</v>
      </c>
    </row>
    <row r="232" spans="1:13">
      <c r="A232" s="10" t="s">
        <v>110</v>
      </c>
      <c r="B232" s="10" t="s">
        <v>111</v>
      </c>
      <c r="C232" s="10" t="s">
        <v>833</v>
      </c>
      <c r="D232" s="10" t="s">
        <v>601</v>
      </c>
      <c r="E232" s="10" t="s">
        <v>17</v>
      </c>
      <c r="F232" s="10" t="s">
        <v>61</v>
      </c>
      <c r="G232" s="10" t="s">
        <v>62</v>
      </c>
      <c r="H232" s="10" t="s">
        <v>52</v>
      </c>
      <c r="I232" s="10" t="s">
        <v>20</v>
      </c>
      <c r="J232" s="9" t="s">
        <v>114</v>
      </c>
      <c r="K232" s="9">
        <v>49.065611407293098</v>
      </c>
      <c r="L232" s="9">
        <v>49.065513950305501</v>
      </c>
      <c r="M232" s="10">
        <v>-9.74569875253906E-5</v>
      </c>
    </row>
    <row r="233" spans="1:13">
      <c r="A233" s="10" t="s">
        <v>110</v>
      </c>
      <c r="B233" s="10" t="s">
        <v>111</v>
      </c>
      <c r="C233" s="10" t="s">
        <v>834</v>
      </c>
      <c r="D233" s="10" t="s">
        <v>601</v>
      </c>
      <c r="E233" s="10" t="s">
        <v>17</v>
      </c>
      <c r="F233" s="10" t="s">
        <v>61</v>
      </c>
      <c r="G233" s="10" t="s">
        <v>62</v>
      </c>
      <c r="H233" s="10" t="s">
        <v>52</v>
      </c>
      <c r="I233" s="10" t="s">
        <v>20</v>
      </c>
      <c r="J233" s="9" t="s">
        <v>114</v>
      </c>
      <c r="K233" s="9">
        <v>34.170749514100898</v>
      </c>
      <c r="L233" s="9">
        <v>34.170730950865099</v>
      </c>
      <c r="M233" s="10">
        <v>-1.8563235720137099E-5</v>
      </c>
    </row>
    <row r="234" spans="1:13">
      <c r="A234" s="10" t="s">
        <v>110</v>
      </c>
      <c r="B234" s="10" t="s">
        <v>111</v>
      </c>
      <c r="C234" s="10" t="s">
        <v>835</v>
      </c>
      <c r="D234" s="10" t="s">
        <v>601</v>
      </c>
      <c r="E234" s="10" t="s">
        <v>17</v>
      </c>
      <c r="F234" s="10" t="s">
        <v>61</v>
      </c>
      <c r="G234" s="10" t="s">
        <v>62</v>
      </c>
      <c r="H234" s="10" t="s">
        <v>52</v>
      </c>
      <c r="I234" s="10" t="s">
        <v>20</v>
      </c>
      <c r="J234" s="9" t="s">
        <v>114</v>
      </c>
      <c r="K234" s="9">
        <v>4.3808153443783002</v>
      </c>
      <c r="L234" s="9">
        <v>4.38078749952472</v>
      </c>
      <c r="M234" s="10">
        <v>-2.78448535810938E-5</v>
      </c>
    </row>
    <row r="235" spans="1:13">
      <c r="A235" s="10" t="s">
        <v>110</v>
      </c>
      <c r="B235" s="10" t="s">
        <v>111</v>
      </c>
      <c r="C235" s="10" t="s">
        <v>836</v>
      </c>
      <c r="D235" s="10" t="s">
        <v>601</v>
      </c>
      <c r="E235" s="10" t="s">
        <v>17</v>
      </c>
      <c r="F235" s="10" t="s">
        <v>61</v>
      </c>
      <c r="G235" s="10" t="s">
        <v>62</v>
      </c>
      <c r="H235" s="10" t="s">
        <v>52</v>
      </c>
      <c r="I235" s="10" t="s">
        <v>20</v>
      </c>
      <c r="J235" s="9" t="s">
        <v>37</v>
      </c>
      <c r="K235" s="9">
        <v>5.6832892252614799</v>
      </c>
      <c r="L235" s="9">
        <v>5.7027088179190697</v>
      </c>
      <c r="M235" s="10">
        <v>1.9419592657591501E-2</v>
      </c>
    </row>
    <row r="236" spans="1:13">
      <c r="A236" s="10" t="s">
        <v>110</v>
      </c>
      <c r="B236" s="10" t="s">
        <v>111</v>
      </c>
      <c r="C236" s="10" t="s">
        <v>837</v>
      </c>
      <c r="D236" s="10" t="s">
        <v>601</v>
      </c>
      <c r="E236" s="10" t="s">
        <v>17</v>
      </c>
      <c r="F236" s="10" t="s">
        <v>61</v>
      </c>
      <c r="G236" s="10" t="s">
        <v>62</v>
      </c>
      <c r="H236" s="10" t="s">
        <v>52</v>
      </c>
      <c r="I236" s="10" t="s">
        <v>20</v>
      </c>
      <c r="J236" s="9" t="s">
        <v>21</v>
      </c>
      <c r="K236" s="9">
        <v>12.748430000000001</v>
      </c>
      <c r="L236" s="9">
        <v>12.7976445712613</v>
      </c>
      <c r="M236" s="10">
        <v>4.9214571261339699E-2</v>
      </c>
    </row>
    <row r="237" spans="1:13">
      <c r="A237" s="10" t="s">
        <v>110</v>
      </c>
      <c r="B237" s="10" t="s">
        <v>111</v>
      </c>
      <c r="C237" s="10" t="s">
        <v>838</v>
      </c>
      <c r="D237" s="10" t="s">
        <v>601</v>
      </c>
      <c r="E237" s="10" t="s">
        <v>17</v>
      </c>
      <c r="F237" s="10" t="s">
        <v>61</v>
      </c>
      <c r="G237" s="10" t="s">
        <v>62</v>
      </c>
      <c r="H237" s="10" t="s">
        <v>52</v>
      </c>
      <c r="I237" s="10" t="s">
        <v>20</v>
      </c>
      <c r="J237" s="9" t="s">
        <v>21</v>
      </c>
      <c r="K237" s="9">
        <v>8.3278700000000008</v>
      </c>
      <c r="L237" s="9">
        <v>8.3626072578285093</v>
      </c>
      <c r="M237" s="10">
        <v>3.4737257828505001E-2</v>
      </c>
    </row>
    <row r="238" spans="1:13">
      <c r="A238" s="10" t="s">
        <v>110</v>
      </c>
      <c r="B238" s="10" t="s">
        <v>111</v>
      </c>
      <c r="C238" s="10" t="s">
        <v>839</v>
      </c>
      <c r="D238" s="10" t="s">
        <v>601</v>
      </c>
      <c r="E238" s="10" t="s">
        <v>17</v>
      </c>
      <c r="F238" s="10" t="s">
        <v>61</v>
      </c>
      <c r="G238" s="10" t="s">
        <v>62</v>
      </c>
      <c r="H238" s="10" t="s">
        <v>52</v>
      </c>
      <c r="I238" s="10" t="s">
        <v>20</v>
      </c>
      <c r="J238" s="9" t="s">
        <v>21</v>
      </c>
      <c r="K238" s="9">
        <v>11.95004</v>
      </c>
      <c r="L238" s="9">
        <v>11.9982232952883</v>
      </c>
      <c r="M238" s="10">
        <v>4.8183295288262998E-2</v>
      </c>
    </row>
    <row r="239" spans="1:13">
      <c r="A239" s="10" t="s">
        <v>110</v>
      </c>
      <c r="B239" s="10" t="s">
        <v>111</v>
      </c>
      <c r="C239" s="10" t="s">
        <v>840</v>
      </c>
      <c r="D239" s="10" t="s">
        <v>601</v>
      </c>
      <c r="E239" s="10" t="s">
        <v>17</v>
      </c>
      <c r="F239" s="10" t="s">
        <v>61</v>
      </c>
      <c r="G239" s="10" t="s">
        <v>62</v>
      </c>
      <c r="H239" s="10" t="s">
        <v>52</v>
      </c>
      <c r="I239" s="10" t="s">
        <v>20</v>
      </c>
      <c r="J239" s="9" t="s">
        <v>21</v>
      </c>
      <c r="K239" s="9">
        <v>6.1887100000000004</v>
      </c>
      <c r="L239" s="9">
        <v>6.2151082821188197</v>
      </c>
      <c r="M239" s="10">
        <v>2.63982821188176E-2</v>
      </c>
    </row>
    <row r="240" spans="1:13">
      <c r="A240" s="10" t="s">
        <v>110</v>
      </c>
      <c r="B240" s="10" t="s">
        <v>111</v>
      </c>
      <c r="C240" s="10" t="s">
        <v>841</v>
      </c>
      <c r="D240" s="10" t="s">
        <v>601</v>
      </c>
      <c r="E240" s="10" t="s">
        <v>17</v>
      </c>
      <c r="F240" s="10" t="s">
        <v>61</v>
      </c>
      <c r="G240" s="10" t="s">
        <v>62</v>
      </c>
      <c r="H240" s="10" t="s">
        <v>52</v>
      </c>
      <c r="I240" s="10" t="s">
        <v>20</v>
      </c>
      <c r="J240" s="9" t="s">
        <v>21</v>
      </c>
      <c r="K240" s="9">
        <v>1.2722599999999999</v>
      </c>
      <c r="L240" s="9">
        <v>1.28007872402692</v>
      </c>
      <c r="M240" s="10">
        <v>7.8187240269245208E-3</v>
      </c>
    </row>
    <row r="241" spans="1:13">
      <c r="A241" s="10" t="s">
        <v>110</v>
      </c>
      <c r="B241" s="10" t="s">
        <v>111</v>
      </c>
      <c r="C241" s="10" t="s">
        <v>842</v>
      </c>
      <c r="D241" s="10" t="s">
        <v>601</v>
      </c>
      <c r="E241" s="10" t="s">
        <v>17</v>
      </c>
      <c r="F241" s="10" t="s">
        <v>61</v>
      </c>
      <c r="G241" s="10" t="s">
        <v>62</v>
      </c>
      <c r="H241" s="10" t="s">
        <v>52</v>
      </c>
      <c r="I241" s="10" t="s">
        <v>20</v>
      </c>
      <c r="J241" s="9" t="s">
        <v>113</v>
      </c>
      <c r="K241" s="9">
        <v>12.2443808151843</v>
      </c>
      <c r="L241" s="9">
        <v>12.2444256386084</v>
      </c>
      <c r="M241" s="10">
        <v>4.4823424138584803E-5</v>
      </c>
    </row>
    <row r="242" spans="1:13">
      <c r="A242" s="10" t="s">
        <v>110</v>
      </c>
      <c r="B242" s="10" t="s">
        <v>111</v>
      </c>
      <c r="C242" s="10" t="s">
        <v>843</v>
      </c>
      <c r="D242" s="10" t="s">
        <v>601</v>
      </c>
      <c r="E242" s="10" t="s">
        <v>17</v>
      </c>
      <c r="F242" s="10" t="s">
        <v>61</v>
      </c>
      <c r="G242" s="10" t="s">
        <v>62</v>
      </c>
      <c r="H242" s="10" t="s">
        <v>52</v>
      </c>
      <c r="I242" s="10" t="s">
        <v>20</v>
      </c>
      <c r="J242" s="9" t="s">
        <v>21</v>
      </c>
      <c r="K242" s="9">
        <v>0.47887000000000002</v>
      </c>
      <c r="L242" s="9">
        <v>0.47966666666666702</v>
      </c>
      <c r="M242" s="10">
        <v>7.9666666666661202E-4</v>
      </c>
    </row>
    <row r="243" spans="1:13">
      <c r="A243" s="10" t="s">
        <v>110</v>
      </c>
      <c r="B243" s="10" t="s">
        <v>111</v>
      </c>
      <c r="C243" s="10" t="s">
        <v>844</v>
      </c>
      <c r="D243" s="10" t="s">
        <v>601</v>
      </c>
      <c r="E243" s="10" t="s">
        <v>17</v>
      </c>
      <c r="F243" s="10" t="s">
        <v>61</v>
      </c>
      <c r="G243" s="10" t="s">
        <v>62</v>
      </c>
      <c r="H243" s="10" t="s">
        <v>52</v>
      </c>
      <c r="I243" s="10" t="s">
        <v>20</v>
      </c>
      <c r="J243" s="9" t="s">
        <v>21</v>
      </c>
      <c r="K243" s="9">
        <v>0.32057000000000002</v>
      </c>
      <c r="L243" s="9">
        <v>0.31977436347673399</v>
      </c>
      <c r="M243" s="10">
        <v>-7.9563652326597499E-4</v>
      </c>
    </row>
    <row r="244" spans="1:13">
      <c r="A244" s="10" t="s">
        <v>110</v>
      </c>
      <c r="B244" s="10" t="s">
        <v>111</v>
      </c>
      <c r="C244" s="10" t="s">
        <v>845</v>
      </c>
      <c r="D244" s="10" t="s">
        <v>601</v>
      </c>
      <c r="E244" s="10" t="s">
        <v>17</v>
      </c>
      <c r="F244" s="10" t="s">
        <v>61</v>
      </c>
      <c r="G244" s="10" t="s">
        <v>62</v>
      </c>
      <c r="H244" s="10" t="s">
        <v>52</v>
      </c>
      <c r="I244" s="10" t="s">
        <v>20</v>
      </c>
      <c r="J244" s="9" t="s">
        <v>21</v>
      </c>
      <c r="K244" s="9">
        <v>0.80239000000000005</v>
      </c>
      <c r="L244" s="9">
        <v>0.799421275973076</v>
      </c>
      <c r="M244" s="10">
        <v>-2.9687240269240501E-3</v>
      </c>
    </row>
    <row r="245" spans="1:13">
      <c r="A245" s="10" t="s">
        <v>110</v>
      </c>
      <c r="B245" s="10" t="s">
        <v>111</v>
      </c>
      <c r="C245" s="10" t="s">
        <v>846</v>
      </c>
      <c r="D245" s="10" t="s">
        <v>601</v>
      </c>
      <c r="E245" s="10" t="s">
        <v>17</v>
      </c>
      <c r="F245" s="10" t="s">
        <v>61</v>
      </c>
      <c r="G245" s="10" t="s">
        <v>62</v>
      </c>
      <c r="H245" s="10" t="s">
        <v>52</v>
      </c>
      <c r="I245" s="10" t="s">
        <v>20</v>
      </c>
      <c r="J245" s="9" t="s">
        <v>21</v>
      </c>
      <c r="K245" s="9">
        <v>0.32057000000000002</v>
      </c>
      <c r="L245" s="9">
        <v>0.31977436347673399</v>
      </c>
      <c r="M245" s="10">
        <v>-7.9563652326602996E-4</v>
      </c>
    </row>
    <row r="246" spans="1:13">
      <c r="A246" s="10" t="s">
        <v>110</v>
      </c>
      <c r="B246" s="10" t="s">
        <v>111</v>
      </c>
      <c r="C246" s="10" t="s">
        <v>847</v>
      </c>
      <c r="D246" s="10" t="s">
        <v>601</v>
      </c>
      <c r="E246" s="10" t="s">
        <v>17</v>
      </c>
      <c r="F246" s="10" t="s">
        <v>61</v>
      </c>
      <c r="G246" s="10" t="s">
        <v>62</v>
      </c>
      <c r="H246" s="10" t="s">
        <v>52</v>
      </c>
      <c r="I246" s="10" t="s">
        <v>20</v>
      </c>
      <c r="J246" s="9" t="s">
        <v>21</v>
      </c>
      <c r="K246" s="9">
        <v>3.0928300000000002</v>
      </c>
      <c r="L246" s="9">
        <v>3.1075542873865998</v>
      </c>
      <c r="M246" s="10">
        <v>1.4724287386596899E-2</v>
      </c>
    </row>
    <row r="247" spans="1:13">
      <c r="A247" s="10" t="s">
        <v>110</v>
      </c>
      <c r="B247" s="10" t="s">
        <v>111</v>
      </c>
      <c r="C247" s="10" t="s">
        <v>848</v>
      </c>
      <c r="D247" s="10" t="s">
        <v>601</v>
      </c>
      <c r="E247" s="10" t="s">
        <v>17</v>
      </c>
      <c r="F247" s="10" t="s">
        <v>61</v>
      </c>
      <c r="G247" s="10" t="s">
        <v>62</v>
      </c>
      <c r="H247" s="10" t="s">
        <v>52</v>
      </c>
      <c r="I247" s="10" t="s">
        <v>20</v>
      </c>
      <c r="J247" s="9" t="s">
        <v>112</v>
      </c>
      <c r="K247" s="9">
        <v>5.3338711514084798</v>
      </c>
      <c r="L247" s="9">
        <v>5.37457855649882</v>
      </c>
      <c r="M247" s="10">
        <v>4.0707405090334901E-2</v>
      </c>
    </row>
    <row r="248" spans="1:13">
      <c r="A248" s="10" t="s">
        <v>110</v>
      </c>
      <c r="B248" s="10" t="s">
        <v>111</v>
      </c>
      <c r="C248" s="10" t="s">
        <v>849</v>
      </c>
      <c r="D248" s="10" t="s">
        <v>601</v>
      </c>
      <c r="E248" s="10" t="s">
        <v>17</v>
      </c>
      <c r="F248" s="10" t="s">
        <v>61</v>
      </c>
      <c r="G248" s="10" t="s">
        <v>62</v>
      </c>
      <c r="H248" s="10" t="s">
        <v>52</v>
      </c>
      <c r="I248" s="10" t="s">
        <v>20</v>
      </c>
      <c r="J248" s="9" t="s">
        <v>21</v>
      </c>
      <c r="K248" s="9">
        <v>1.2659</v>
      </c>
      <c r="L248" s="9">
        <v>1.2705956979806801</v>
      </c>
      <c r="M248" s="10">
        <v>4.6956979806846997E-3</v>
      </c>
    </row>
    <row r="249" spans="1:13">
      <c r="A249" s="10" t="s">
        <v>110</v>
      </c>
      <c r="B249" s="10" t="s">
        <v>111</v>
      </c>
      <c r="C249" s="10" t="s">
        <v>850</v>
      </c>
      <c r="D249" s="10" t="s">
        <v>601</v>
      </c>
      <c r="E249" s="10" t="s">
        <v>17</v>
      </c>
      <c r="F249" s="10" t="s">
        <v>61</v>
      </c>
      <c r="G249" s="10" t="s">
        <v>62</v>
      </c>
      <c r="H249" s="10" t="s">
        <v>52</v>
      </c>
      <c r="I249" s="10" t="s">
        <v>20</v>
      </c>
      <c r="J249" s="9" t="s">
        <v>21</v>
      </c>
      <c r="K249" s="9">
        <v>3.4297</v>
      </c>
      <c r="L249" s="9">
        <v>3.4346568949370799</v>
      </c>
      <c r="M249" s="10">
        <v>4.9568949370795102E-3</v>
      </c>
    </row>
    <row r="250" spans="1:13">
      <c r="A250" s="10" t="s">
        <v>110</v>
      </c>
      <c r="B250" s="10" t="s">
        <v>111</v>
      </c>
      <c r="C250" s="10" t="s">
        <v>851</v>
      </c>
      <c r="D250" s="10" t="s">
        <v>610</v>
      </c>
      <c r="E250" s="10" t="s">
        <v>17</v>
      </c>
      <c r="F250" s="10" t="s">
        <v>61</v>
      </c>
      <c r="G250" s="10" t="s">
        <v>62</v>
      </c>
      <c r="H250" s="10" t="s">
        <v>52</v>
      </c>
      <c r="I250" s="10" t="s">
        <v>20</v>
      </c>
      <c r="J250" s="9" t="s">
        <v>21</v>
      </c>
      <c r="K250" s="9">
        <v>5.3486399999999996</v>
      </c>
      <c r="L250" s="9">
        <v>5.3682063213345002</v>
      </c>
      <c r="M250" s="10">
        <v>1.9566321334503201E-2</v>
      </c>
    </row>
    <row r="251" spans="1:13">
      <c r="A251" s="10" t="s">
        <v>110</v>
      </c>
      <c r="B251" s="10" t="s">
        <v>111</v>
      </c>
      <c r="C251" s="10" t="s">
        <v>852</v>
      </c>
      <c r="D251" s="10" t="s">
        <v>601</v>
      </c>
      <c r="E251" s="10" t="s">
        <v>17</v>
      </c>
      <c r="F251" s="10" t="s">
        <v>61</v>
      </c>
      <c r="G251" s="10" t="s">
        <v>62</v>
      </c>
      <c r="H251" s="10" t="s">
        <v>52</v>
      </c>
      <c r="I251" s="10" t="s">
        <v>20</v>
      </c>
      <c r="J251" s="9" t="s">
        <v>21</v>
      </c>
      <c r="K251" s="9">
        <v>4.3558199999999996</v>
      </c>
      <c r="L251" s="9">
        <v>4.3713277729001998</v>
      </c>
      <c r="M251" s="10">
        <v>1.55077729002047E-2</v>
      </c>
    </row>
    <row r="252" spans="1:13">
      <c r="A252" s="10" t="s">
        <v>110</v>
      </c>
      <c r="B252" s="10" t="s">
        <v>111</v>
      </c>
      <c r="C252" s="10" t="s">
        <v>853</v>
      </c>
      <c r="D252" s="10" t="s">
        <v>601</v>
      </c>
      <c r="E252" s="10" t="s">
        <v>17</v>
      </c>
      <c r="F252" s="10" t="s">
        <v>61</v>
      </c>
      <c r="G252" s="10" t="s">
        <v>62</v>
      </c>
      <c r="H252" s="10" t="s">
        <v>52</v>
      </c>
      <c r="I252" s="10" t="s">
        <v>20</v>
      </c>
      <c r="J252" s="9" t="s">
        <v>21</v>
      </c>
      <c r="K252" s="9">
        <v>1.8988499999999999</v>
      </c>
      <c r="L252" s="9">
        <v>1.90403798068481</v>
      </c>
      <c r="M252" s="10">
        <v>5.1879806848111904E-3</v>
      </c>
    </row>
    <row r="253" spans="1:13">
      <c r="A253" s="10" t="s">
        <v>115</v>
      </c>
      <c r="B253" s="10" t="s">
        <v>116</v>
      </c>
      <c r="C253" s="10" t="s">
        <v>854</v>
      </c>
      <c r="D253" s="10" t="s">
        <v>601</v>
      </c>
      <c r="E253" s="10" t="s">
        <v>17</v>
      </c>
      <c r="F253" s="10" t="s">
        <v>35</v>
      </c>
      <c r="G253" s="10" t="s">
        <v>69</v>
      </c>
      <c r="H253" s="10" t="s">
        <v>19</v>
      </c>
      <c r="I253" s="10" t="s">
        <v>36</v>
      </c>
      <c r="J253" s="9" t="s">
        <v>21</v>
      </c>
      <c r="K253" s="9">
        <v>-5.0632200000000003</v>
      </c>
      <c r="L253" s="9">
        <v>-3.1524903424056201</v>
      </c>
      <c r="M253" s="10">
        <v>1.91072965759438</v>
      </c>
    </row>
    <row r="254" spans="1:13">
      <c r="A254" s="10" t="s">
        <v>115</v>
      </c>
      <c r="B254" s="10" t="s">
        <v>116</v>
      </c>
      <c r="C254" s="10" t="s">
        <v>855</v>
      </c>
      <c r="D254" s="10" t="s">
        <v>601</v>
      </c>
      <c r="E254" s="10" t="s">
        <v>17</v>
      </c>
      <c r="F254" s="10" t="s">
        <v>35</v>
      </c>
      <c r="G254" s="10" t="s">
        <v>69</v>
      </c>
      <c r="H254" s="10" t="s">
        <v>19</v>
      </c>
      <c r="I254" s="10" t="s">
        <v>36</v>
      </c>
      <c r="J254" s="9" t="s">
        <v>21</v>
      </c>
      <c r="K254" s="9">
        <v>-17.301390000000001</v>
      </c>
      <c r="L254" s="9">
        <v>-18.8958725490196</v>
      </c>
      <c r="M254" s="10">
        <v>-1.59448254901961</v>
      </c>
    </row>
    <row r="255" spans="1:13">
      <c r="A255" s="10" t="s">
        <v>115</v>
      </c>
      <c r="B255" s="10" t="s">
        <v>116</v>
      </c>
      <c r="C255" s="10" t="s">
        <v>856</v>
      </c>
      <c r="D255" s="10" t="s">
        <v>601</v>
      </c>
      <c r="E255" s="10" t="s">
        <v>17</v>
      </c>
      <c r="F255" s="10" t="s">
        <v>35</v>
      </c>
      <c r="G255" s="10" t="s">
        <v>69</v>
      </c>
      <c r="H255" s="10" t="s">
        <v>19</v>
      </c>
      <c r="I255" s="10" t="s">
        <v>36</v>
      </c>
      <c r="J255" s="9" t="s">
        <v>21</v>
      </c>
      <c r="K255" s="9">
        <v>12.662739999999999</v>
      </c>
      <c r="L255" s="9">
        <v>12.6189942932397</v>
      </c>
      <c r="M255" s="10">
        <v>-4.37457067603155E-2</v>
      </c>
    </row>
    <row r="256" spans="1:13">
      <c r="A256" s="10" t="s">
        <v>115</v>
      </c>
      <c r="B256" s="10" t="s">
        <v>116</v>
      </c>
      <c r="C256" s="10" t="s">
        <v>857</v>
      </c>
      <c r="D256" s="10" t="s">
        <v>601</v>
      </c>
      <c r="E256" s="10" t="s">
        <v>17</v>
      </c>
      <c r="F256" s="10" t="s">
        <v>35</v>
      </c>
      <c r="G256" s="10" t="s">
        <v>69</v>
      </c>
      <c r="H256" s="10" t="s">
        <v>19</v>
      </c>
      <c r="I256" s="10" t="s">
        <v>36</v>
      </c>
      <c r="J256" s="9" t="s">
        <v>21</v>
      </c>
      <c r="K256" s="9">
        <v>32.643099999999997</v>
      </c>
      <c r="L256" s="9">
        <v>32.701190810652598</v>
      </c>
      <c r="M256" s="10">
        <v>5.8090810652622303E-2</v>
      </c>
    </row>
    <row r="257" spans="1:13">
      <c r="A257" s="10" t="s">
        <v>115</v>
      </c>
      <c r="B257" s="10" t="s">
        <v>116</v>
      </c>
      <c r="C257" s="10" t="s">
        <v>858</v>
      </c>
      <c r="D257" s="10" t="s">
        <v>601</v>
      </c>
      <c r="E257" s="10" t="s">
        <v>17</v>
      </c>
      <c r="F257" s="10" t="s">
        <v>35</v>
      </c>
      <c r="G257" s="10" t="s">
        <v>69</v>
      </c>
      <c r="H257" s="10" t="s">
        <v>19</v>
      </c>
      <c r="I257" s="10" t="s">
        <v>36</v>
      </c>
      <c r="J257" s="9" t="s">
        <v>21</v>
      </c>
      <c r="K257" s="9">
        <v>9.2949099999999998</v>
      </c>
      <c r="L257" s="9">
        <v>8.08802692420252</v>
      </c>
      <c r="M257" s="10">
        <v>-1.20688307579748</v>
      </c>
    </row>
    <row r="258" spans="1:13">
      <c r="A258" s="10" t="s">
        <v>115</v>
      </c>
      <c r="B258" s="10" t="s">
        <v>116</v>
      </c>
      <c r="C258" s="10" t="s">
        <v>859</v>
      </c>
      <c r="D258" s="10" t="s">
        <v>601</v>
      </c>
      <c r="E258" s="10" t="s">
        <v>17</v>
      </c>
      <c r="F258" s="10" t="s">
        <v>35</v>
      </c>
      <c r="G258" s="10" t="s">
        <v>69</v>
      </c>
      <c r="H258" s="10" t="s">
        <v>19</v>
      </c>
      <c r="I258" s="10" t="s">
        <v>36</v>
      </c>
      <c r="J258" s="9" t="s">
        <v>21</v>
      </c>
      <c r="K258" s="9">
        <v>7.9632300000000003</v>
      </c>
      <c r="L258" s="9">
        <v>7.99917559262511</v>
      </c>
      <c r="M258" s="10">
        <v>3.5945592625110698E-2</v>
      </c>
    </row>
    <row r="259" spans="1:13">
      <c r="A259" s="10" t="s">
        <v>115</v>
      </c>
      <c r="B259" s="10" t="s">
        <v>116</v>
      </c>
      <c r="C259" s="10" t="s">
        <v>860</v>
      </c>
      <c r="D259" s="10" t="s">
        <v>601</v>
      </c>
      <c r="E259" s="10" t="s">
        <v>17</v>
      </c>
      <c r="F259" s="10" t="s">
        <v>35</v>
      </c>
      <c r="G259" s="10" t="s">
        <v>69</v>
      </c>
      <c r="H259" s="10" t="s">
        <v>19</v>
      </c>
      <c r="I259" s="10" t="s">
        <v>36</v>
      </c>
      <c r="J259" s="9" t="s">
        <v>21</v>
      </c>
      <c r="K259" s="9">
        <v>6.0672300000000003</v>
      </c>
      <c r="L259" s="9">
        <v>6.0946855428738704</v>
      </c>
      <c r="M259" s="10">
        <v>2.7455542873867401E-2</v>
      </c>
    </row>
    <row r="260" spans="1:13">
      <c r="A260" s="10" t="s">
        <v>115</v>
      </c>
      <c r="B260" s="10" t="s">
        <v>116</v>
      </c>
      <c r="C260" s="10" t="s">
        <v>861</v>
      </c>
      <c r="D260" s="10" t="s">
        <v>601</v>
      </c>
      <c r="E260" s="10" t="s">
        <v>17</v>
      </c>
      <c r="F260" s="10" t="s">
        <v>35</v>
      </c>
      <c r="G260" s="10" t="s">
        <v>69</v>
      </c>
      <c r="H260" s="10" t="s">
        <v>19</v>
      </c>
      <c r="I260" s="10" t="s">
        <v>36</v>
      </c>
      <c r="J260" s="9" t="s">
        <v>21</v>
      </c>
      <c r="K260" s="9">
        <v>-23.597359999999998</v>
      </c>
      <c r="L260" s="9">
        <v>-26.359074773192901</v>
      </c>
      <c r="M260" s="10">
        <v>-2.76171477319286</v>
      </c>
    </row>
    <row r="261" spans="1:13">
      <c r="A261" s="10" t="s">
        <v>115</v>
      </c>
      <c r="B261" s="10" t="s">
        <v>116</v>
      </c>
      <c r="C261" s="10" t="s">
        <v>862</v>
      </c>
      <c r="D261" s="10" t="s">
        <v>601</v>
      </c>
      <c r="E261" s="10" t="s">
        <v>17</v>
      </c>
      <c r="F261" s="10" t="s">
        <v>35</v>
      </c>
      <c r="G261" s="10" t="s">
        <v>69</v>
      </c>
      <c r="H261" s="10" t="s">
        <v>19</v>
      </c>
      <c r="I261" s="10" t="s">
        <v>36</v>
      </c>
      <c r="J261" s="9" t="s">
        <v>21</v>
      </c>
      <c r="K261" s="9">
        <v>17.418890000000001</v>
      </c>
      <c r="L261" s="9">
        <v>18.8497042727539</v>
      </c>
      <c r="M261" s="10">
        <v>1.43081427275388</v>
      </c>
    </row>
    <row r="262" spans="1:13">
      <c r="A262" s="10" t="s">
        <v>115</v>
      </c>
      <c r="B262" s="10" t="s">
        <v>116</v>
      </c>
      <c r="C262" s="10" t="s">
        <v>863</v>
      </c>
      <c r="D262" s="10" t="s">
        <v>601</v>
      </c>
      <c r="E262" s="10" t="s">
        <v>17</v>
      </c>
      <c r="F262" s="10" t="s">
        <v>35</v>
      </c>
      <c r="G262" s="10" t="s">
        <v>69</v>
      </c>
      <c r="H262" s="10" t="s">
        <v>19</v>
      </c>
      <c r="I262" s="10" t="s">
        <v>36</v>
      </c>
      <c r="J262" s="9" t="s">
        <v>21</v>
      </c>
      <c r="K262" s="9">
        <v>-2.052</v>
      </c>
      <c r="L262" s="9">
        <v>-2.0595065847234402</v>
      </c>
      <c r="M262" s="10">
        <v>-7.5065847234414597E-3</v>
      </c>
    </row>
    <row r="263" spans="1:13">
      <c r="A263" s="10" t="s">
        <v>115</v>
      </c>
      <c r="B263" s="10" t="s">
        <v>116</v>
      </c>
      <c r="C263" s="10" t="s">
        <v>864</v>
      </c>
      <c r="D263" s="10" t="s">
        <v>601</v>
      </c>
      <c r="E263" s="10" t="s">
        <v>17</v>
      </c>
      <c r="F263" s="10" t="s">
        <v>35</v>
      </c>
      <c r="G263" s="10" t="s">
        <v>69</v>
      </c>
      <c r="H263" s="10" t="s">
        <v>19</v>
      </c>
      <c r="I263" s="10" t="s">
        <v>36</v>
      </c>
      <c r="J263" s="9" t="s">
        <v>21</v>
      </c>
      <c r="K263" s="9">
        <v>5.5786100000000003</v>
      </c>
      <c r="L263" s="9">
        <v>5.5994089844893198</v>
      </c>
      <c r="M263" s="10">
        <v>2.0798984489318599E-2</v>
      </c>
    </row>
    <row r="264" spans="1:13">
      <c r="A264" s="10" t="s">
        <v>115</v>
      </c>
      <c r="B264" s="10" t="s">
        <v>116</v>
      </c>
      <c r="C264" s="10" t="s">
        <v>865</v>
      </c>
      <c r="D264" s="10" t="s">
        <v>601</v>
      </c>
      <c r="E264" s="10" t="s">
        <v>17</v>
      </c>
      <c r="F264" s="10" t="s">
        <v>35</v>
      </c>
      <c r="G264" s="10" t="s">
        <v>69</v>
      </c>
      <c r="H264" s="10" t="s">
        <v>19</v>
      </c>
      <c r="I264" s="10" t="s">
        <v>36</v>
      </c>
      <c r="J264" s="9" t="s">
        <v>21</v>
      </c>
      <c r="K264" s="9">
        <v>48.468769999999999</v>
      </c>
      <c r="L264" s="9">
        <v>67.957695346795404</v>
      </c>
      <c r="M264" s="10">
        <v>19.488925346795401</v>
      </c>
    </row>
    <row r="265" spans="1:13">
      <c r="A265" s="10" t="s">
        <v>115</v>
      </c>
      <c r="B265" s="10" t="s">
        <v>116</v>
      </c>
      <c r="C265" s="10" t="s">
        <v>866</v>
      </c>
      <c r="D265" s="10" t="s">
        <v>601</v>
      </c>
      <c r="E265" s="10" t="s">
        <v>17</v>
      </c>
      <c r="F265" s="10" t="s">
        <v>35</v>
      </c>
      <c r="G265" s="10" t="s">
        <v>69</v>
      </c>
      <c r="H265" s="10" t="s">
        <v>19</v>
      </c>
      <c r="I265" s="10" t="s">
        <v>36</v>
      </c>
      <c r="J265" s="9" t="s">
        <v>21</v>
      </c>
      <c r="K265" s="9">
        <v>62.530450000000002</v>
      </c>
      <c r="L265" s="9">
        <v>62.758745976002302</v>
      </c>
      <c r="M265" s="10">
        <v>0.22829597600234999</v>
      </c>
    </row>
    <row r="266" spans="1:13">
      <c r="A266" s="10" t="s">
        <v>117</v>
      </c>
      <c r="B266" s="10" t="s">
        <v>118</v>
      </c>
      <c r="C266" s="10" t="s">
        <v>867</v>
      </c>
      <c r="D266" s="10" t="s">
        <v>601</v>
      </c>
      <c r="E266" s="10" t="s">
        <v>17</v>
      </c>
      <c r="F266" s="10" t="s">
        <v>50</v>
      </c>
      <c r="G266" s="10" t="s">
        <v>51</v>
      </c>
      <c r="H266" s="10" t="s">
        <v>52</v>
      </c>
      <c r="I266" s="10" t="s">
        <v>32</v>
      </c>
      <c r="J266" s="9" t="s">
        <v>37</v>
      </c>
      <c r="K266" s="9">
        <v>6.5688011179607901</v>
      </c>
      <c r="L266" s="9">
        <v>6.2804937744240803</v>
      </c>
      <c r="M266" s="10">
        <v>-0.288307343536713</v>
      </c>
    </row>
    <row r="267" spans="1:13">
      <c r="A267" s="10" t="s">
        <v>117</v>
      </c>
      <c r="B267" s="10" t="s">
        <v>118</v>
      </c>
      <c r="C267" s="10" t="s">
        <v>868</v>
      </c>
      <c r="D267" s="10" t="s">
        <v>601</v>
      </c>
      <c r="E267" s="10" t="s">
        <v>17</v>
      </c>
      <c r="F267" s="10" t="s">
        <v>50</v>
      </c>
      <c r="G267" s="10" t="s">
        <v>51</v>
      </c>
      <c r="H267" s="10" t="s">
        <v>52</v>
      </c>
      <c r="I267" s="10" t="s">
        <v>32</v>
      </c>
      <c r="J267" s="9" t="s">
        <v>37</v>
      </c>
      <c r="K267" s="9">
        <v>10.802796742003</v>
      </c>
      <c r="L267" s="9">
        <v>10.4855477361789</v>
      </c>
      <c r="M267" s="10">
        <v>-0.31724900582413601</v>
      </c>
    </row>
    <row r="268" spans="1:13">
      <c r="A268" s="10" t="s">
        <v>117</v>
      </c>
      <c r="B268" s="10" t="s">
        <v>118</v>
      </c>
      <c r="C268" s="10" t="s">
        <v>869</v>
      </c>
      <c r="D268" s="10" t="s">
        <v>601</v>
      </c>
      <c r="E268" s="10" t="s">
        <v>17</v>
      </c>
      <c r="F268" s="10" t="s">
        <v>50</v>
      </c>
      <c r="G268" s="10" t="s">
        <v>51</v>
      </c>
      <c r="H268" s="10" t="s">
        <v>52</v>
      </c>
      <c r="I268" s="10" t="s">
        <v>32</v>
      </c>
      <c r="J268" s="9" t="s">
        <v>37</v>
      </c>
      <c r="K268" s="9">
        <v>0</v>
      </c>
      <c r="L268" s="9">
        <v>-9.1273136283305398E-2</v>
      </c>
      <c r="M268" s="10">
        <v>-9.1273136283305398E-2</v>
      </c>
    </row>
    <row r="269" spans="1:13">
      <c r="A269" s="10" t="s">
        <v>117</v>
      </c>
      <c r="B269" s="10" t="s">
        <v>118</v>
      </c>
      <c r="C269" s="10" t="s">
        <v>870</v>
      </c>
      <c r="D269" s="10" t="s">
        <v>601</v>
      </c>
      <c r="E269" s="10" t="s">
        <v>17</v>
      </c>
      <c r="F269" s="10" t="s">
        <v>50</v>
      </c>
      <c r="G269" s="10" t="s">
        <v>51</v>
      </c>
      <c r="H269" s="10" t="s">
        <v>52</v>
      </c>
      <c r="I269" s="10" t="s">
        <v>32</v>
      </c>
      <c r="J269" s="9" t="s">
        <v>37</v>
      </c>
      <c r="K269" s="9">
        <v>0</v>
      </c>
      <c r="L269" s="9">
        <v>-1.2713548681062099</v>
      </c>
      <c r="M269" s="10">
        <v>-1.2713548681062099</v>
      </c>
    </row>
    <row r="270" spans="1:13">
      <c r="A270" s="10" t="s">
        <v>117</v>
      </c>
      <c r="B270" s="10" t="s">
        <v>118</v>
      </c>
      <c r="C270" s="10" t="s">
        <v>871</v>
      </c>
      <c r="D270" s="10" t="s">
        <v>601</v>
      </c>
      <c r="E270" s="10" t="s">
        <v>17</v>
      </c>
      <c r="F270" s="10" t="s">
        <v>50</v>
      </c>
      <c r="G270" s="10" t="s">
        <v>51</v>
      </c>
      <c r="H270" s="10" t="s">
        <v>52</v>
      </c>
      <c r="I270" s="10" t="s">
        <v>32</v>
      </c>
      <c r="J270" s="9" t="s">
        <v>37</v>
      </c>
      <c r="K270" s="9">
        <v>16.204627530752902</v>
      </c>
      <c r="L270" s="9">
        <v>17.654893626774101</v>
      </c>
      <c r="M270" s="10">
        <v>1.4502660960212299</v>
      </c>
    </row>
    <row r="271" spans="1:13">
      <c r="A271" s="10" t="s">
        <v>117</v>
      </c>
      <c r="B271" s="10" t="s">
        <v>118</v>
      </c>
      <c r="C271" s="10" t="s">
        <v>872</v>
      </c>
      <c r="D271" s="10" t="s">
        <v>601</v>
      </c>
      <c r="E271" s="10" t="s">
        <v>17</v>
      </c>
      <c r="F271" s="10" t="s">
        <v>50</v>
      </c>
      <c r="G271" s="10" t="s">
        <v>51</v>
      </c>
      <c r="H271" s="10" t="s">
        <v>52</v>
      </c>
      <c r="I271" s="10" t="s">
        <v>32</v>
      </c>
      <c r="J271" s="9" t="s">
        <v>37</v>
      </c>
      <c r="K271" s="9">
        <v>5.6897072149999998E-2</v>
      </c>
      <c r="L271" s="9">
        <v>2.4546083789655899E-2</v>
      </c>
      <c r="M271" s="10">
        <v>-3.2350988360344099E-2</v>
      </c>
    </row>
    <row r="272" spans="1:13">
      <c r="A272" s="10" t="s">
        <v>117</v>
      </c>
      <c r="B272" s="10" t="s">
        <v>118</v>
      </c>
      <c r="C272" s="10" t="s">
        <v>873</v>
      </c>
      <c r="D272" s="10" t="s">
        <v>601</v>
      </c>
      <c r="E272" s="10" t="s">
        <v>17</v>
      </c>
      <c r="F272" s="10" t="s">
        <v>50</v>
      </c>
      <c r="G272" s="10" t="s">
        <v>51</v>
      </c>
      <c r="H272" s="10" t="s">
        <v>52</v>
      </c>
      <c r="I272" s="10" t="s">
        <v>32</v>
      </c>
      <c r="J272" s="9" t="s">
        <v>37</v>
      </c>
      <c r="K272" s="9">
        <v>1.87681820135433</v>
      </c>
      <c r="L272" s="9">
        <v>1.83162870041204</v>
      </c>
      <c r="M272" s="10">
        <v>-4.5189500942287103E-2</v>
      </c>
    </row>
    <row r="273" spans="1:13">
      <c r="A273" s="10" t="s">
        <v>117</v>
      </c>
      <c r="B273" s="10" t="s">
        <v>118</v>
      </c>
      <c r="C273" s="10" t="s">
        <v>874</v>
      </c>
      <c r="D273" s="10" t="s">
        <v>601</v>
      </c>
      <c r="E273" s="10" t="s">
        <v>17</v>
      </c>
      <c r="F273" s="10" t="s">
        <v>50</v>
      </c>
      <c r="G273" s="10" t="s">
        <v>51</v>
      </c>
      <c r="H273" s="10" t="s">
        <v>52</v>
      </c>
      <c r="I273" s="10" t="s">
        <v>32</v>
      </c>
      <c r="J273" s="9" t="s">
        <v>37</v>
      </c>
      <c r="K273" s="9">
        <v>9.8914649579620608</v>
      </c>
      <c r="L273" s="9">
        <v>9.32561584468829</v>
      </c>
      <c r="M273" s="10">
        <v>-0.56584911327377396</v>
      </c>
    </row>
    <row r="274" spans="1:13">
      <c r="A274" s="10" t="s">
        <v>117</v>
      </c>
      <c r="B274" s="10" t="s">
        <v>118</v>
      </c>
      <c r="C274" s="10" t="s">
        <v>875</v>
      </c>
      <c r="D274" s="10" t="s">
        <v>601</v>
      </c>
      <c r="E274" s="10" t="s">
        <v>17</v>
      </c>
      <c r="F274" s="10" t="s">
        <v>50</v>
      </c>
      <c r="G274" s="10" t="s">
        <v>51</v>
      </c>
      <c r="H274" s="10" t="s">
        <v>52</v>
      </c>
      <c r="I274" s="10" t="s">
        <v>32</v>
      </c>
      <c r="J274" s="9" t="s">
        <v>37</v>
      </c>
      <c r="K274" s="9">
        <v>-6.0584002425319996</v>
      </c>
      <c r="L274" s="9">
        <v>-6.2430075769202302</v>
      </c>
      <c r="M274" s="10">
        <v>-0.18460733438823199</v>
      </c>
    </row>
    <row r="275" spans="1:13">
      <c r="A275" s="10" t="s">
        <v>117</v>
      </c>
      <c r="B275" s="10" t="s">
        <v>118</v>
      </c>
      <c r="C275" s="10" t="s">
        <v>876</v>
      </c>
      <c r="D275" s="10" t="s">
        <v>601</v>
      </c>
      <c r="E275" s="10" t="s">
        <v>17</v>
      </c>
      <c r="F275" s="10" t="s">
        <v>50</v>
      </c>
      <c r="G275" s="10" t="s">
        <v>51</v>
      </c>
      <c r="H275" s="10" t="s">
        <v>52</v>
      </c>
      <c r="I275" s="10" t="s">
        <v>32</v>
      </c>
      <c r="J275" s="9" t="s">
        <v>37</v>
      </c>
      <c r="K275" s="9">
        <v>-6.5757539401775196</v>
      </c>
      <c r="L275" s="9">
        <v>-6.71248845200072</v>
      </c>
      <c r="M275" s="10">
        <v>-0.13673451182320301</v>
      </c>
    </row>
    <row r="276" spans="1:13">
      <c r="A276" s="10" t="s">
        <v>117</v>
      </c>
      <c r="B276" s="10" t="s">
        <v>118</v>
      </c>
      <c r="C276" s="10" t="s">
        <v>877</v>
      </c>
      <c r="D276" s="10" t="s">
        <v>601</v>
      </c>
      <c r="E276" s="10" t="s">
        <v>17</v>
      </c>
      <c r="F276" s="10" t="s">
        <v>50</v>
      </c>
      <c r="G276" s="10" t="s">
        <v>51</v>
      </c>
      <c r="H276" s="10" t="s">
        <v>52</v>
      </c>
      <c r="I276" s="10" t="s">
        <v>32</v>
      </c>
      <c r="J276" s="9" t="s">
        <v>37</v>
      </c>
      <c r="K276" s="9">
        <v>-3.8655870818709999</v>
      </c>
      <c r="L276" s="9">
        <v>-4.1098028024839897</v>
      </c>
      <c r="M276" s="10">
        <v>-0.24421572061299299</v>
      </c>
    </row>
    <row r="277" spans="1:13">
      <c r="A277" s="10" t="s">
        <v>117</v>
      </c>
      <c r="B277" s="10" t="s">
        <v>118</v>
      </c>
      <c r="C277" s="10" t="s">
        <v>878</v>
      </c>
      <c r="D277" s="10" t="s">
        <v>601</v>
      </c>
      <c r="E277" s="10" t="s">
        <v>17</v>
      </c>
      <c r="F277" s="10" t="s">
        <v>50</v>
      </c>
      <c r="G277" s="10" t="s">
        <v>51</v>
      </c>
      <c r="H277" s="10" t="s">
        <v>52</v>
      </c>
      <c r="I277" s="10" t="s">
        <v>32</v>
      </c>
      <c r="J277" s="9" t="s">
        <v>37</v>
      </c>
      <c r="K277" s="9">
        <v>2.0414669487419999</v>
      </c>
      <c r="L277" s="9">
        <v>2.0462386987940602</v>
      </c>
      <c r="M277" s="10">
        <v>4.7717500520572101E-3</v>
      </c>
    </row>
    <row r="278" spans="1:13">
      <c r="A278" s="10" t="s">
        <v>117</v>
      </c>
      <c r="B278" s="10" t="s">
        <v>118</v>
      </c>
      <c r="C278" s="10" t="s">
        <v>879</v>
      </c>
      <c r="D278" s="10" t="s">
        <v>601</v>
      </c>
      <c r="E278" s="10" t="s">
        <v>17</v>
      </c>
      <c r="F278" s="10" t="s">
        <v>50</v>
      </c>
      <c r="G278" s="10" t="s">
        <v>51</v>
      </c>
      <c r="H278" s="10" t="s">
        <v>52</v>
      </c>
      <c r="I278" s="10" t="s">
        <v>32</v>
      </c>
      <c r="J278" s="9" t="s">
        <v>37</v>
      </c>
      <c r="K278" s="9">
        <v>2.3965046789579998</v>
      </c>
      <c r="L278" s="9">
        <v>2.40210629858433</v>
      </c>
      <c r="M278" s="10">
        <v>5.60161962632844E-3</v>
      </c>
    </row>
    <row r="279" spans="1:13">
      <c r="A279" s="10" t="s">
        <v>117</v>
      </c>
      <c r="B279" s="10" t="s">
        <v>118</v>
      </c>
      <c r="C279" s="10" t="s">
        <v>880</v>
      </c>
      <c r="D279" s="10" t="s">
        <v>601</v>
      </c>
      <c r="E279" s="10" t="s">
        <v>17</v>
      </c>
      <c r="F279" s="10" t="s">
        <v>50</v>
      </c>
      <c r="G279" s="10" t="s">
        <v>51</v>
      </c>
      <c r="H279" s="10" t="s">
        <v>52</v>
      </c>
      <c r="I279" s="10" t="s">
        <v>32</v>
      </c>
      <c r="J279" s="9" t="s">
        <v>37</v>
      </c>
      <c r="K279" s="9">
        <v>4.191038334569E-2</v>
      </c>
      <c r="L279" s="9">
        <v>0</v>
      </c>
      <c r="M279" s="10">
        <v>-4.191038334569E-2</v>
      </c>
    </row>
    <row r="280" spans="1:13">
      <c r="A280" s="10" t="s">
        <v>117</v>
      </c>
      <c r="B280" s="10" t="s">
        <v>118</v>
      </c>
      <c r="C280" s="10" t="s">
        <v>881</v>
      </c>
      <c r="D280" s="10" t="s">
        <v>601</v>
      </c>
      <c r="E280" s="10" t="s">
        <v>17</v>
      </c>
      <c r="F280" s="10" t="s">
        <v>50</v>
      </c>
      <c r="G280" s="10" t="s">
        <v>51</v>
      </c>
      <c r="H280" s="10" t="s">
        <v>52</v>
      </c>
      <c r="I280" s="10" t="s">
        <v>32</v>
      </c>
      <c r="J280" s="9" t="s">
        <v>37</v>
      </c>
      <c r="K280" s="9">
        <v>5.57368270547172</v>
      </c>
      <c r="L280" s="9">
        <v>5.58671076283039</v>
      </c>
      <c r="M280" s="10">
        <v>1.30280573586674E-2</v>
      </c>
    </row>
    <row r="281" spans="1:13">
      <c r="A281" s="10" t="s">
        <v>117</v>
      </c>
      <c r="B281" s="10" t="s">
        <v>118</v>
      </c>
      <c r="C281" s="10" t="s">
        <v>882</v>
      </c>
      <c r="D281" s="10" t="s">
        <v>601</v>
      </c>
      <c r="E281" s="10" t="s">
        <v>17</v>
      </c>
      <c r="F281" s="10" t="s">
        <v>50</v>
      </c>
      <c r="G281" s="10" t="s">
        <v>51</v>
      </c>
      <c r="H281" s="10" t="s">
        <v>52</v>
      </c>
      <c r="I281" s="10" t="s">
        <v>32</v>
      </c>
      <c r="J281" s="9" t="s">
        <v>37</v>
      </c>
      <c r="K281" s="9">
        <v>0</v>
      </c>
      <c r="L281" s="9">
        <v>-2.7411981412578E-3</v>
      </c>
      <c r="M281" s="10">
        <v>-2.7411981412578E-3</v>
      </c>
    </row>
    <row r="282" spans="1:13">
      <c r="A282" s="10" t="s">
        <v>117</v>
      </c>
      <c r="B282" s="10" t="s">
        <v>118</v>
      </c>
      <c r="C282" s="10" t="s">
        <v>883</v>
      </c>
      <c r="D282" s="10" t="s">
        <v>601</v>
      </c>
      <c r="E282" s="10" t="s">
        <v>17</v>
      </c>
      <c r="F282" s="10" t="s">
        <v>50</v>
      </c>
      <c r="G282" s="10" t="s">
        <v>51</v>
      </c>
      <c r="H282" s="10" t="s">
        <v>52</v>
      </c>
      <c r="I282" s="10" t="s">
        <v>32</v>
      </c>
      <c r="J282" s="9" t="s">
        <v>37</v>
      </c>
      <c r="K282" s="9">
        <v>0</v>
      </c>
      <c r="L282" s="9">
        <v>-0.13703518621201799</v>
      </c>
      <c r="M282" s="10">
        <v>-0.13703518621201799</v>
      </c>
    </row>
    <row r="283" spans="1:13">
      <c r="A283" s="10" t="s">
        <v>117</v>
      </c>
      <c r="B283" s="10" t="s">
        <v>118</v>
      </c>
      <c r="C283" s="10" t="s">
        <v>884</v>
      </c>
      <c r="D283" s="10" t="s">
        <v>601</v>
      </c>
      <c r="E283" s="10" t="s">
        <v>17</v>
      </c>
      <c r="F283" s="10" t="s">
        <v>50</v>
      </c>
      <c r="G283" s="10" t="s">
        <v>51</v>
      </c>
      <c r="H283" s="10" t="s">
        <v>52</v>
      </c>
      <c r="I283" s="10" t="s">
        <v>32</v>
      </c>
      <c r="J283" s="9" t="s">
        <v>37</v>
      </c>
      <c r="K283" s="9">
        <v>0</v>
      </c>
      <c r="L283" s="9">
        <v>-0.11245984420019201</v>
      </c>
      <c r="M283" s="10">
        <v>-0.11245984420019201</v>
      </c>
    </row>
    <row r="284" spans="1:13">
      <c r="A284" s="10" t="s">
        <v>117</v>
      </c>
      <c r="B284" s="10" t="s">
        <v>118</v>
      </c>
      <c r="C284" s="10" t="s">
        <v>885</v>
      </c>
      <c r="D284" s="10" t="s">
        <v>601</v>
      </c>
      <c r="E284" s="10" t="s">
        <v>17</v>
      </c>
      <c r="F284" s="10" t="s">
        <v>50</v>
      </c>
      <c r="G284" s="10" t="s">
        <v>51</v>
      </c>
      <c r="H284" s="10" t="s">
        <v>52</v>
      </c>
      <c r="I284" s="10" t="s">
        <v>32</v>
      </c>
      <c r="J284" s="9" t="s">
        <v>37</v>
      </c>
      <c r="K284" s="9">
        <v>0</v>
      </c>
      <c r="L284" s="9">
        <v>-2.1824776545642499</v>
      </c>
      <c r="M284" s="10">
        <v>-2.1824776545642499</v>
      </c>
    </row>
    <row r="285" spans="1:13">
      <c r="A285" s="10" t="s">
        <v>117</v>
      </c>
      <c r="B285" s="10" t="s">
        <v>118</v>
      </c>
      <c r="C285" s="10" t="s">
        <v>886</v>
      </c>
      <c r="D285" s="10" t="s">
        <v>601</v>
      </c>
      <c r="E285" s="10" t="s">
        <v>17</v>
      </c>
      <c r="F285" s="10" t="s">
        <v>50</v>
      </c>
      <c r="G285" s="10" t="s">
        <v>51</v>
      </c>
      <c r="H285" s="10" t="s">
        <v>52</v>
      </c>
      <c r="I285" s="10" t="s">
        <v>32</v>
      </c>
      <c r="J285" s="9" t="s">
        <v>37</v>
      </c>
      <c r="K285" s="9">
        <v>0</v>
      </c>
      <c r="L285" s="9">
        <v>-0.18480525765585001</v>
      </c>
      <c r="M285" s="10">
        <v>-0.18480525765585001</v>
      </c>
    </row>
    <row r="286" spans="1:13">
      <c r="A286" s="10" t="s">
        <v>117</v>
      </c>
      <c r="B286" s="10" t="s">
        <v>118</v>
      </c>
      <c r="C286" s="10" t="s">
        <v>887</v>
      </c>
      <c r="D286" s="10" t="s">
        <v>601</v>
      </c>
      <c r="E286" s="10" t="s">
        <v>17</v>
      </c>
      <c r="F286" s="10" t="s">
        <v>50</v>
      </c>
      <c r="G286" s="10" t="s">
        <v>51</v>
      </c>
      <c r="H286" s="10" t="s">
        <v>52</v>
      </c>
      <c r="I286" s="10" t="s">
        <v>32</v>
      </c>
      <c r="J286" s="9" t="s">
        <v>37</v>
      </c>
      <c r="K286" s="9">
        <v>0</v>
      </c>
      <c r="L286" s="9">
        <v>-2.28226196073842</v>
      </c>
      <c r="M286" s="10">
        <v>-2.28226196073842</v>
      </c>
    </row>
    <row r="287" spans="1:13">
      <c r="A287" s="10" t="s">
        <v>117</v>
      </c>
      <c r="B287" s="10" t="s">
        <v>118</v>
      </c>
      <c r="C287" s="10" t="s">
        <v>888</v>
      </c>
      <c r="D287" s="10" t="s">
        <v>601</v>
      </c>
      <c r="E287" s="10" t="s">
        <v>17</v>
      </c>
      <c r="F287" s="10" t="s">
        <v>50</v>
      </c>
      <c r="G287" s="10" t="s">
        <v>51</v>
      </c>
      <c r="H287" s="10" t="s">
        <v>52</v>
      </c>
      <c r="I287" s="10" t="s">
        <v>32</v>
      </c>
      <c r="J287" s="9" t="s">
        <v>37</v>
      </c>
      <c r="K287" s="9">
        <v>0</v>
      </c>
      <c r="L287" s="9">
        <v>-2.04022840282384</v>
      </c>
      <c r="M287" s="10">
        <v>-2.04022840282384</v>
      </c>
    </row>
    <row r="288" spans="1:13">
      <c r="A288" s="10" t="s">
        <v>117</v>
      </c>
      <c r="B288" s="10" t="s">
        <v>118</v>
      </c>
      <c r="C288" s="10" t="s">
        <v>889</v>
      </c>
      <c r="D288" s="10" t="s">
        <v>601</v>
      </c>
      <c r="E288" s="10" t="s">
        <v>17</v>
      </c>
      <c r="F288" s="10" t="s">
        <v>50</v>
      </c>
      <c r="G288" s="10" t="s">
        <v>51</v>
      </c>
      <c r="H288" s="10" t="s">
        <v>52</v>
      </c>
      <c r="I288" s="10" t="s">
        <v>32</v>
      </c>
      <c r="J288" s="9" t="s">
        <v>37</v>
      </c>
      <c r="K288" s="9">
        <v>0</v>
      </c>
      <c r="L288" s="9">
        <v>-1.5114946210948901</v>
      </c>
      <c r="M288" s="10">
        <v>-1.5114946210948901</v>
      </c>
    </row>
    <row r="289" spans="1:13">
      <c r="A289" s="10" t="s">
        <v>117</v>
      </c>
      <c r="B289" s="10" t="s">
        <v>118</v>
      </c>
      <c r="C289" s="10" t="s">
        <v>890</v>
      </c>
      <c r="D289" s="10" t="s">
        <v>601</v>
      </c>
      <c r="E289" s="10" t="s">
        <v>17</v>
      </c>
      <c r="F289" s="10" t="s">
        <v>50</v>
      </c>
      <c r="G289" s="10" t="s">
        <v>51</v>
      </c>
      <c r="H289" s="10" t="s">
        <v>52</v>
      </c>
      <c r="I289" s="10" t="s">
        <v>32</v>
      </c>
      <c r="J289" s="9" t="s">
        <v>37</v>
      </c>
      <c r="K289" s="9">
        <v>30.545409392601702</v>
      </c>
      <c r="L289" s="9">
        <v>27.2335326992539</v>
      </c>
      <c r="M289" s="10">
        <v>-3.3118766933477599</v>
      </c>
    </row>
    <row r="290" spans="1:13">
      <c r="A290" s="10" t="s">
        <v>117</v>
      </c>
      <c r="B290" s="10" t="s">
        <v>118</v>
      </c>
      <c r="C290" s="10" t="s">
        <v>891</v>
      </c>
      <c r="D290" s="10" t="s">
        <v>601</v>
      </c>
      <c r="E290" s="10" t="s">
        <v>17</v>
      </c>
      <c r="F290" s="10" t="s">
        <v>50</v>
      </c>
      <c r="G290" s="10" t="s">
        <v>51</v>
      </c>
      <c r="H290" s="10" t="s">
        <v>52</v>
      </c>
      <c r="I290" s="10" t="s">
        <v>32</v>
      </c>
      <c r="J290" s="9" t="s">
        <v>37</v>
      </c>
      <c r="K290" s="9">
        <v>0</v>
      </c>
      <c r="L290" s="9">
        <v>-3.8026614078042899E-2</v>
      </c>
      <c r="M290" s="10">
        <v>-3.8026614078042899E-2</v>
      </c>
    </row>
    <row r="291" spans="1:13">
      <c r="A291" s="10" t="s">
        <v>117</v>
      </c>
      <c r="B291" s="10" t="s">
        <v>118</v>
      </c>
      <c r="C291" s="10" t="s">
        <v>892</v>
      </c>
      <c r="D291" s="10" t="s">
        <v>601</v>
      </c>
      <c r="E291" s="10" t="s">
        <v>17</v>
      </c>
      <c r="F291" s="10" t="s">
        <v>50</v>
      </c>
      <c r="G291" s="10" t="s">
        <v>51</v>
      </c>
      <c r="H291" s="10" t="s">
        <v>52</v>
      </c>
      <c r="I291" s="10" t="s">
        <v>32</v>
      </c>
      <c r="J291" s="9" t="s">
        <v>37</v>
      </c>
      <c r="K291" s="9">
        <v>0</v>
      </c>
      <c r="L291" s="9">
        <v>-2.65719418680232E-2</v>
      </c>
      <c r="M291" s="10">
        <v>-2.65719418680232E-2</v>
      </c>
    </row>
    <row r="292" spans="1:13">
      <c r="A292" s="10" t="s">
        <v>117</v>
      </c>
      <c r="B292" s="10" t="s">
        <v>118</v>
      </c>
      <c r="C292" s="10" t="s">
        <v>893</v>
      </c>
      <c r="D292" s="10" t="s">
        <v>601</v>
      </c>
      <c r="E292" s="10" t="s">
        <v>17</v>
      </c>
      <c r="F292" s="10" t="s">
        <v>50</v>
      </c>
      <c r="G292" s="10" t="s">
        <v>51</v>
      </c>
      <c r="H292" s="10" t="s">
        <v>52</v>
      </c>
      <c r="I292" s="10" t="s">
        <v>32</v>
      </c>
      <c r="J292" s="9" t="s">
        <v>37</v>
      </c>
      <c r="K292" s="9">
        <v>0</v>
      </c>
      <c r="L292" s="9">
        <v>-0.50454646319830398</v>
      </c>
      <c r="M292" s="10">
        <v>-0.50454646319830398</v>
      </c>
    </row>
    <row r="293" spans="1:13">
      <c r="A293" s="10" t="s">
        <v>117</v>
      </c>
      <c r="B293" s="10" t="s">
        <v>118</v>
      </c>
      <c r="C293" s="10" t="s">
        <v>894</v>
      </c>
      <c r="D293" s="10" t="s">
        <v>601</v>
      </c>
      <c r="E293" s="10" t="s">
        <v>17</v>
      </c>
      <c r="F293" s="10" t="s">
        <v>50</v>
      </c>
      <c r="G293" s="10" t="s">
        <v>51</v>
      </c>
      <c r="H293" s="10" t="s">
        <v>52</v>
      </c>
      <c r="I293" s="10" t="s">
        <v>32</v>
      </c>
      <c r="J293" s="9" t="s">
        <v>37</v>
      </c>
      <c r="K293" s="9">
        <v>0</v>
      </c>
      <c r="L293" s="9">
        <v>-5.2801546890551602E-2</v>
      </c>
      <c r="M293" s="10">
        <v>-5.2801546890551602E-2</v>
      </c>
    </row>
    <row r="294" spans="1:13">
      <c r="A294" s="10" t="s">
        <v>117</v>
      </c>
      <c r="B294" s="10" t="s">
        <v>118</v>
      </c>
      <c r="C294" s="10" t="s">
        <v>895</v>
      </c>
      <c r="D294" s="10" t="s">
        <v>601</v>
      </c>
      <c r="E294" s="10" t="s">
        <v>17</v>
      </c>
      <c r="F294" s="10" t="s">
        <v>50</v>
      </c>
      <c r="G294" s="10" t="s">
        <v>51</v>
      </c>
      <c r="H294" s="10" t="s">
        <v>52</v>
      </c>
      <c r="I294" s="10" t="s">
        <v>32</v>
      </c>
      <c r="J294" s="9" t="s">
        <v>37</v>
      </c>
      <c r="K294" s="9">
        <v>0</v>
      </c>
      <c r="L294" s="9">
        <v>-1.9985964560534999</v>
      </c>
      <c r="M294" s="10">
        <v>-1.9985964560534999</v>
      </c>
    </row>
    <row r="295" spans="1:13">
      <c r="A295" s="10" t="s">
        <v>119</v>
      </c>
      <c r="B295" s="10" t="s">
        <v>120</v>
      </c>
      <c r="C295" s="10" t="s">
        <v>896</v>
      </c>
      <c r="D295" s="10" t="s">
        <v>610</v>
      </c>
      <c r="E295" s="10" t="s">
        <v>17</v>
      </c>
      <c r="F295" s="10" t="s">
        <v>30</v>
      </c>
      <c r="G295" s="10" t="s">
        <v>31</v>
      </c>
      <c r="H295" s="10" t="s">
        <v>19</v>
      </c>
      <c r="I295" s="10" t="s">
        <v>32</v>
      </c>
      <c r="J295" s="9" t="s">
        <v>112</v>
      </c>
      <c r="K295" s="9">
        <v>16.267794073069499</v>
      </c>
      <c r="L295" s="9">
        <v>15.2178595561781</v>
      </c>
      <c r="M295" s="10">
        <v>-1.0499345168914</v>
      </c>
    </row>
    <row r="296" spans="1:13">
      <c r="A296" s="10" t="s">
        <v>119</v>
      </c>
      <c r="B296" s="10" t="s">
        <v>120</v>
      </c>
      <c r="C296" s="10" t="s">
        <v>897</v>
      </c>
      <c r="D296" s="10" t="s">
        <v>610</v>
      </c>
      <c r="E296" s="10" t="s">
        <v>17</v>
      </c>
      <c r="F296" s="10" t="s">
        <v>30</v>
      </c>
      <c r="G296" s="10" t="s">
        <v>31</v>
      </c>
      <c r="H296" s="10" t="s">
        <v>19</v>
      </c>
      <c r="I296" s="10" t="s">
        <v>32</v>
      </c>
      <c r="J296" s="9" t="s">
        <v>112</v>
      </c>
      <c r="K296" s="9">
        <v>5.6248918366640996</v>
      </c>
      <c r="L296" s="9">
        <v>4.7542945191753301</v>
      </c>
      <c r="M296" s="10">
        <v>-0.87059731748876601</v>
      </c>
    </row>
    <row r="297" spans="1:13">
      <c r="A297" s="10" t="s">
        <v>121</v>
      </c>
      <c r="B297" s="10" t="s">
        <v>122</v>
      </c>
      <c r="C297" s="10" t="s">
        <v>898</v>
      </c>
      <c r="D297" s="10" t="s">
        <v>601</v>
      </c>
      <c r="E297" s="10" t="s">
        <v>17</v>
      </c>
      <c r="F297" s="10" t="s">
        <v>61</v>
      </c>
      <c r="G297" s="10" t="s">
        <v>62</v>
      </c>
      <c r="H297" s="10" t="s">
        <v>52</v>
      </c>
      <c r="I297" s="10" t="s">
        <v>36</v>
      </c>
      <c r="J297" s="9" t="s">
        <v>21</v>
      </c>
      <c r="K297" s="9">
        <v>23.426189999999998</v>
      </c>
      <c r="L297" s="9">
        <v>21.803531899326899</v>
      </c>
      <c r="M297" s="10">
        <v>-1.62265810067311</v>
      </c>
    </row>
    <row r="298" spans="1:13">
      <c r="A298" s="10" t="s">
        <v>121</v>
      </c>
      <c r="B298" s="10" t="s">
        <v>122</v>
      </c>
      <c r="C298" s="10" t="s">
        <v>899</v>
      </c>
      <c r="D298" s="10" t="s">
        <v>601</v>
      </c>
      <c r="E298" s="10" t="s">
        <v>17</v>
      </c>
      <c r="F298" s="10" t="s">
        <v>61</v>
      </c>
      <c r="G298" s="10" t="s">
        <v>62</v>
      </c>
      <c r="H298" s="10" t="s">
        <v>52</v>
      </c>
      <c r="I298" s="10" t="s">
        <v>36</v>
      </c>
      <c r="J298" s="9" t="s">
        <v>21</v>
      </c>
      <c r="K298" s="9">
        <v>29.226590000000002</v>
      </c>
      <c r="L298" s="9">
        <v>27.5352303189933</v>
      </c>
      <c r="M298" s="10">
        <v>-1.6913596810067399</v>
      </c>
    </row>
    <row r="299" spans="1:13">
      <c r="A299" s="10" t="s">
        <v>121</v>
      </c>
      <c r="B299" s="10" t="s">
        <v>122</v>
      </c>
      <c r="C299" s="10" t="s">
        <v>900</v>
      </c>
      <c r="D299" s="10" t="s">
        <v>601</v>
      </c>
      <c r="E299" s="10" t="s">
        <v>17</v>
      </c>
      <c r="F299" s="10" t="s">
        <v>61</v>
      </c>
      <c r="G299" s="10" t="s">
        <v>62</v>
      </c>
      <c r="H299" s="10" t="s">
        <v>52</v>
      </c>
      <c r="I299" s="10" t="s">
        <v>36</v>
      </c>
      <c r="J299" s="9" t="s">
        <v>21</v>
      </c>
      <c r="K299" s="9">
        <v>168.74853999999999</v>
      </c>
      <c r="L299" s="9">
        <v>158.661044629792</v>
      </c>
      <c r="M299" s="10">
        <v>-10.087495370207799</v>
      </c>
    </row>
    <row r="300" spans="1:13">
      <c r="A300" s="10" t="s">
        <v>121</v>
      </c>
      <c r="B300" s="10" t="s">
        <v>122</v>
      </c>
      <c r="C300" s="10" t="s">
        <v>901</v>
      </c>
      <c r="D300" s="10" t="s">
        <v>601</v>
      </c>
      <c r="E300" s="10" t="s">
        <v>17</v>
      </c>
      <c r="F300" s="10" t="s">
        <v>61</v>
      </c>
      <c r="G300" s="10" t="s">
        <v>62</v>
      </c>
      <c r="H300" s="10" t="s">
        <v>52</v>
      </c>
      <c r="I300" s="10" t="s">
        <v>36</v>
      </c>
      <c r="J300" s="9" t="s">
        <v>21</v>
      </c>
      <c r="K300" s="9">
        <v>21.486419999999999</v>
      </c>
      <c r="L300" s="9">
        <v>21.490221100380399</v>
      </c>
      <c r="M300" s="10">
        <v>3.8011003804498998E-3</v>
      </c>
    </row>
    <row r="301" spans="1:13">
      <c r="A301" s="10" t="s">
        <v>121</v>
      </c>
      <c r="B301" s="10" t="s">
        <v>122</v>
      </c>
      <c r="C301" s="10" t="s">
        <v>902</v>
      </c>
      <c r="D301" s="10" t="s">
        <v>601</v>
      </c>
      <c r="E301" s="10" t="s">
        <v>17</v>
      </c>
      <c r="F301" s="10" t="s">
        <v>61</v>
      </c>
      <c r="G301" s="10" t="s">
        <v>62</v>
      </c>
      <c r="H301" s="10" t="s">
        <v>52</v>
      </c>
      <c r="I301" s="10" t="s">
        <v>36</v>
      </c>
      <c r="J301" s="9" t="s">
        <v>21</v>
      </c>
      <c r="K301" s="9">
        <v>36.20243</v>
      </c>
      <c r="L301" s="9">
        <v>33.594680275095101</v>
      </c>
      <c r="M301" s="10">
        <v>-2.60774972490489</v>
      </c>
    </row>
    <row r="302" spans="1:13">
      <c r="A302" s="10" t="s">
        <v>121</v>
      </c>
      <c r="B302" s="10" t="s">
        <v>122</v>
      </c>
      <c r="C302" s="10" t="s">
        <v>903</v>
      </c>
      <c r="D302" s="10" t="s">
        <v>601</v>
      </c>
      <c r="E302" s="10" t="s">
        <v>17</v>
      </c>
      <c r="F302" s="10" t="s">
        <v>61</v>
      </c>
      <c r="G302" s="10" t="s">
        <v>62</v>
      </c>
      <c r="H302" s="10" t="s">
        <v>52</v>
      </c>
      <c r="I302" s="10" t="s">
        <v>36</v>
      </c>
      <c r="J302" s="9" t="s">
        <v>21</v>
      </c>
      <c r="K302" s="9">
        <v>34.002740000000003</v>
      </c>
      <c r="L302" s="9">
        <v>32.324636376938798</v>
      </c>
      <c r="M302" s="10">
        <v>-1.6781036230611499</v>
      </c>
    </row>
    <row r="303" spans="1:13">
      <c r="A303" s="10" t="s">
        <v>123</v>
      </c>
      <c r="B303" s="10" t="s">
        <v>124</v>
      </c>
      <c r="C303" s="10" t="s">
        <v>904</v>
      </c>
      <c r="D303" s="10" t="s">
        <v>601</v>
      </c>
      <c r="E303" s="10" t="s">
        <v>17</v>
      </c>
      <c r="F303" s="10" t="s">
        <v>16</v>
      </c>
      <c r="G303" s="10" t="s">
        <v>18</v>
      </c>
      <c r="H303" s="10" t="s">
        <v>19</v>
      </c>
      <c r="I303" s="10" t="s">
        <v>20</v>
      </c>
      <c r="J303" s="9" t="s">
        <v>37</v>
      </c>
      <c r="K303" s="9">
        <v>13.3107058882307</v>
      </c>
      <c r="L303" s="9">
        <v>13.345273438822799</v>
      </c>
      <c r="M303" s="10">
        <v>3.4567550592047497E-2</v>
      </c>
    </row>
    <row r="304" spans="1:13">
      <c r="A304" s="10" t="s">
        <v>123</v>
      </c>
      <c r="B304" s="10" t="s">
        <v>124</v>
      </c>
      <c r="C304" s="10" t="s">
        <v>905</v>
      </c>
      <c r="D304" s="10" t="s">
        <v>601</v>
      </c>
      <c r="E304" s="10" t="s">
        <v>17</v>
      </c>
      <c r="F304" s="10" t="s">
        <v>16</v>
      </c>
      <c r="G304" s="10" t="s">
        <v>18</v>
      </c>
      <c r="H304" s="10" t="s">
        <v>19</v>
      </c>
      <c r="I304" s="10" t="s">
        <v>20</v>
      </c>
      <c r="J304" s="9" t="s">
        <v>37</v>
      </c>
      <c r="K304" s="9">
        <v>0.85364953229531004</v>
      </c>
      <c r="L304" s="9">
        <v>-3.1226821750925899</v>
      </c>
      <c r="M304" s="10">
        <v>-3.9763317073878999</v>
      </c>
    </row>
    <row r="305" spans="1:13">
      <c r="A305" s="10" t="s">
        <v>123</v>
      </c>
      <c r="B305" s="10" t="s">
        <v>124</v>
      </c>
      <c r="C305" s="10" t="s">
        <v>906</v>
      </c>
      <c r="D305" s="10" t="s">
        <v>601</v>
      </c>
      <c r="E305" s="10" t="s">
        <v>17</v>
      </c>
      <c r="F305" s="10" t="s">
        <v>16</v>
      </c>
      <c r="G305" s="10" t="s">
        <v>18</v>
      </c>
      <c r="H305" s="10" t="s">
        <v>19</v>
      </c>
      <c r="I305" s="10" t="s">
        <v>20</v>
      </c>
      <c r="J305" s="9" t="s">
        <v>37</v>
      </c>
      <c r="K305" s="9">
        <v>-2.5261731063878501</v>
      </c>
      <c r="L305" s="9">
        <v>-2.53282953186172</v>
      </c>
      <c r="M305" s="10">
        <v>-6.6564254738739103E-3</v>
      </c>
    </row>
    <row r="306" spans="1:13">
      <c r="A306" s="10" t="s">
        <v>125</v>
      </c>
      <c r="B306" s="10" t="s">
        <v>126</v>
      </c>
      <c r="C306" s="10" t="s">
        <v>907</v>
      </c>
      <c r="D306" s="10" t="s">
        <v>607</v>
      </c>
      <c r="E306" s="10" t="s">
        <v>17</v>
      </c>
      <c r="F306" s="10" t="s">
        <v>30</v>
      </c>
      <c r="G306" s="10" t="s">
        <v>31</v>
      </c>
      <c r="H306" s="10" t="s">
        <v>19</v>
      </c>
      <c r="I306" s="10" t="s">
        <v>32</v>
      </c>
      <c r="J306" s="9" t="s">
        <v>21</v>
      </c>
      <c r="K306" s="9">
        <v>15.2</v>
      </c>
      <c r="L306" s="9">
        <v>15.2556043312848</v>
      </c>
      <c r="M306" s="10">
        <v>5.56043312847532E-2</v>
      </c>
    </row>
    <row r="307" spans="1:13">
      <c r="A307" s="10" t="s">
        <v>127</v>
      </c>
      <c r="B307" s="10" t="s">
        <v>128</v>
      </c>
      <c r="C307" s="10" t="s">
        <v>908</v>
      </c>
      <c r="D307" s="10" t="s">
        <v>601</v>
      </c>
      <c r="E307" s="10" t="s">
        <v>17</v>
      </c>
      <c r="F307" s="10" t="s">
        <v>16</v>
      </c>
      <c r="G307" s="10" t="s">
        <v>18</v>
      </c>
      <c r="H307" s="10" t="s">
        <v>19</v>
      </c>
      <c r="I307" s="10" t="s">
        <v>20</v>
      </c>
      <c r="J307" s="9" t="s">
        <v>21</v>
      </c>
      <c r="K307" s="9">
        <v>1.1319999999999999</v>
      </c>
      <c r="L307" s="9">
        <v>1.1327225636523299</v>
      </c>
      <c r="M307" s="10">
        <v>7.2256365232670195E-4</v>
      </c>
    </row>
    <row r="308" spans="1:13">
      <c r="A308" s="10" t="s">
        <v>127</v>
      </c>
      <c r="B308" s="10" t="s">
        <v>128</v>
      </c>
      <c r="C308" s="10" t="s">
        <v>909</v>
      </c>
      <c r="D308" s="10" t="s">
        <v>601</v>
      </c>
      <c r="E308" s="10" t="s">
        <v>17</v>
      </c>
      <c r="F308" s="10" t="s">
        <v>16</v>
      </c>
      <c r="G308" s="10" t="s">
        <v>18</v>
      </c>
      <c r="H308" s="10" t="s">
        <v>19</v>
      </c>
      <c r="I308" s="10" t="s">
        <v>20</v>
      </c>
      <c r="J308" s="9" t="s">
        <v>21</v>
      </c>
      <c r="K308" s="9">
        <v>5.7880000000000003</v>
      </c>
      <c r="L308" s="9">
        <v>5.8351555458004096</v>
      </c>
      <c r="M308" s="10">
        <v>4.7155545800410301E-2</v>
      </c>
    </row>
    <row r="309" spans="1:13">
      <c r="A309" s="10" t="s">
        <v>127</v>
      </c>
      <c r="B309" s="10" t="s">
        <v>128</v>
      </c>
      <c r="C309" s="10" t="s">
        <v>910</v>
      </c>
      <c r="D309" s="10" t="s">
        <v>601</v>
      </c>
      <c r="E309" s="10" t="s">
        <v>17</v>
      </c>
      <c r="F309" s="10" t="s">
        <v>16</v>
      </c>
      <c r="G309" s="10" t="s">
        <v>18</v>
      </c>
      <c r="H309" s="10" t="s">
        <v>19</v>
      </c>
      <c r="I309" s="10" t="s">
        <v>20</v>
      </c>
      <c r="J309" s="9" t="s">
        <v>21</v>
      </c>
      <c r="K309" s="9">
        <v>20.533760000000001</v>
      </c>
      <c r="L309" s="9">
        <v>25.892966344746899</v>
      </c>
      <c r="M309" s="10">
        <v>5.3592063447468599</v>
      </c>
    </row>
    <row r="310" spans="1:13">
      <c r="A310" s="10" t="s">
        <v>127</v>
      </c>
      <c r="B310" s="10" t="s">
        <v>128</v>
      </c>
      <c r="C310" s="10" t="s">
        <v>911</v>
      </c>
      <c r="D310" s="10" t="s">
        <v>601</v>
      </c>
      <c r="E310" s="10" t="s">
        <v>17</v>
      </c>
      <c r="F310" s="10" t="s">
        <v>16</v>
      </c>
      <c r="G310" s="10" t="s">
        <v>18</v>
      </c>
      <c r="H310" s="10" t="s">
        <v>19</v>
      </c>
      <c r="I310" s="10" t="s">
        <v>20</v>
      </c>
      <c r="J310" s="9" t="s">
        <v>21</v>
      </c>
      <c r="K310" s="9">
        <v>38.483609999999999</v>
      </c>
      <c r="L310" s="9">
        <v>38.626360842844598</v>
      </c>
      <c r="M310" s="10">
        <v>0.14275084284459899</v>
      </c>
    </row>
    <row r="311" spans="1:13">
      <c r="A311" s="10" t="s">
        <v>127</v>
      </c>
      <c r="B311" s="10" t="s">
        <v>128</v>
      </c>
      <c r="C311" s="10" t="s">
        <v>912</v>
      </c>
      <c r="D311" s="10" t="s">
        <v>601</v>
      </c>
      <c r="E311" s="10" t="s">
        <v>17</v>
      </c>
      <c r="F311" s="10" t="s">
        <v>16</v>
      </c>
      <c r="G311" s="10" t="s">
        <v>18</v>
      </c>
      <c r="H311" s="10" t="s">
        <v>19</v>
      </c>
      <c r="I311" s="10" t="s">
        <v>20</v>
      </c>
      <c r="J311" s="9" t="s">
        <v>21</v>
      </c>
      <c r="K311" s="9">
        <v>3.19672</v>
      </c>
      <c r="L311" s="9">
        <v>3.2085778460637999</v>
      </c>
      <c r="M311" s="10">
        <v>1.18578460637986E-2</v>
      </c>
    </row>
    <row r="312" spans="1:13">
      <c r="A312" s="10" t="s">
        <v>127</v>
      </c>
      <c r="B312" s="10" t="s">
        <v>128</v>
      </c>
      <c r="C312" s="10" t="s">
        <v>913</v>
      </c>
      <c r="D312" s="10" t="s">
        <v>601</v>
      </c>
      <c r="E312" s="10" t="s">
        <v>17</v>
      </c>
      <c r="F312" s="10" t="s">
        <v>16</v>
      </c>
      <c r="G312" s="10" t="s">
        <v>18</v>
      </c>
      <c r="H312" s="10" t="s">
        <v>19</v>
      </c>
      <c r="I312" s="10" t="s">
        <v>20</v>
      </c>
      <c r="J312" s="9" t="s">
        <v>21</v>
      </c>
      <c r="K312" s="9">
        <v>21.47073</v>
      </c>
      <c r="L312" s="9">
        <v>21.550452882645601</v>
      </c>
      <c r="M312" s="10">
        <v>7.9722882645594198E-2</v>
      </c>
    </row>
    <row r="313" spans="1:13">
      <c r="A313" s="10" t="s">
        <v>127</v>
      </c>
      <c r="B313" s="10" t="s">
        <v>128</v>
      </c>
      <c r="C313" s="10" t="s">
        <v>914</v>
      </c>
      <c r="D313" s="10" t="s">
        <v>610</v>
      </c>
      <c r="E313" s="10" t="s">
        <v>17</v>
      </c>
      <c r="F313" s="10" t="s">
        <v>16</v>
      </c>
      <c r="G313" s="10" t="s">
        <v>18</v>
      </c>
      <c r="H313" s="10" t="s">
        <v>19</v>
      </c>
      <c r="I313" s="10" t="s">
        <v>20</v>
      </c>
      <c r="J313" s="9" t="s">
        <v>21</v>
      </c>
      <c r="K313" s="9">
        <v>3.8807999999999998</v>
      </c>
      <c r="L313" s="9">
        <v>5.1933289435177103</v>
      </c>
      <c r="M313" s="10">
        <v>1.3125289435177001</v>
      </c>
    </row>
    <row r="314" spans="1:13">
      <c r="A314" s="10" t="s">
        <v>127</v>
      </c>
      <c r="B314" s="10" t="s">
        <v>128</v>
      </c>
      <c r="C314" s="10" t="s">
        <v>915</v>
      </c>
      <c r="D314" s="10" t="s">
        <v>601</v>
      </c>
      <c r="E314" s="10" t="s">
        <v>17</v>
      </c>
      <c r="F314" s="10" t="s">
        <v>16</v>
      </c>
      <c r="G314" s="10" t="s">
        <v>18</v>
      </c>
      <c r="H314" s="10" t="s">
        <v>19</v>
      </c>
      <c r="I314" s="10" t="s">
        <v>20</v>
      </c>
      <c r="J314" s="9" t="s">
        <v>21</v>
      </c>
      <c r="K314" s="9">
        <v>11.803280000000001</v>
      </c>
      <c r="L314" s="9">
        <v>11.847063067017899</v>
      </c>
      <c r="M314" s="10">
        <v>4.3783067017852097E-2</v>
      </c>
    </row>
    <row r="315" spans="1:13">
      <c r="A315" s="10" t="s">
        <v>127</v>
      </c>
      <c r="B315" s="10" t="s">
        <v>128</v>
      </c>
      <c r="C315" s="10" t="s">
        <v>916</v>
      </c>
      <c r="D315" s="10" t="s">
        <v>601</v>
      </c>
      <c r="E315" s="10" t="s">
        <v>17</v>
      </c>
      <c r="F315" s="10" t="s">
        <v>16</v>
      </c>
      <c r="G315" s="10" t="s">
        <v>18</v>
      </c>
      <c r="H315" s="10" t="s">
        <v>19</v>
      </c>
      <c r="I315" s="10" t="s">
        <v>20</v>
      </c>
      <c r="J315" s="9" t="s">
        <v>21</v>
      </c>
      <c r="K315" s="9">
        <v>4.1793300000000002</v>
      </c>
      <c r="L315" s="9">
        <v>4.1958365525314596</v>
      </c>
      <c r="M315" s="10">
        <v>1.6506552531459402E-2</v>
      </c>
    </row>
    <row r="316" spans="1:13">
      <c r="A316" s="10" t="s">
        <v>129</v>
      </c>
      <c r="B316" s="10" t="s">
        <v>130</v>
      </c>
      <c r="C316" s="10" t="s">
        <v>917</v>
      </c>
      <c r="D316" s="10" t="s">
        <v>610</v>
      </c>
      <c r="E316" s="10" t="s">
        <v>17</v>
      </c>
      <c r="F316" s="10" t="s">
        <v>16</v>
      </c>
      <c r="G316" s="10" t="s">
        <v>18</v>
      </c>
      <c r="H316" s="10" t="s">
        <v>19</v>
      </c>
      <c r="I316" s="10" t="s">
        <v>20</v>
      </c>
      <c r="J316" s="9" t="s">
        <v>21</v>
      </c>
      <c r="K316" s="9">
        <v>0.81486999999999998</v>
      </c>
      <c r="L316" s="9">
        <v>0.81785103892303201</v>
      </c>
      <c r="M316" s="10">
        <v>2.9810389230319201E-3</v>
      </c>
    </row>
    <row r="317" spans="1:13">
      <c r="A317" s="10" t="s">
        <v>129</v>
      </c>
      <c r="B317" s="10" t="s">
        <v>130</v>
      </c>
      <c r="C317" s="10" t="s">
        <v>918</v>
      </c>
      <c r="D317" s="10" t="s">
        <v>607</v>
      </c>
      <c r="E317" s="10" t="s">
        <v>17</v>
      </c>
      <c r="F317" s="10" t="s">
        <v>16</v>
      </c>
      <c r="G317" s="10" t="s">
        <v>18</v>
      </c>
      <c r="H317" s="10" t="s">
        <v>19</v>
      </c>
      <c r="I317" s="10" t="s">
        <v>20</v>
      </c>
      <c r="J317" s="9" t="s">
        <v>21</v>
      </c>
      <c r="K317" s="9">
        <v>12.070779999999999</v>
      </c>
      <c r="L317" s="9">
        <v>12.215302897278301</v>
      </c>
      <c r="M317" s="10">
        <v>0.14452289727831399</v>
      </c>
    </row>
    <row r="318" spans="1:13">
      <c r="A318" s="10" t="s">
        <v>129</v>
      </c>
      <c r="B318" s="10" t="s">
        <v>130</v>
      </c>
      <c r="C318" s="10" t="s">
        <v>919</v>
      </c>
      <c r="D318" s="10" t="s">
        <v>607</v>
      </c>
      <c r="E318" s="10" t="s">
        <v>17</v>
      </c>
      <c r="F318" s="10" t="s">
        <v>16</v>
      </c>
      <c r="G318" s="10" t="s">
        <v>18</v>
      </c>
      <c r="H318" s="10" t="s">
        <v>19</v>
      </c>
      <c r="I318" s="10" t="s">
        <v>20</v>
      </c>
      <c r="J318" s="9" t="s">
        <v>21</v>
      </c>
      <c r="K318" s="9">
        <v>4.42781</v>
      </c>
      <c r="L318" s="9">
        <v>4.4440077553409401</v>
      </c>
      <c r="M318" s="10">
        <v>1.6197755340940902E-2</v>
      </c>
    </row>
    <row r="319" spans="1:13">
      <c r="A319" s="10" t="s">
        <v>129</v>
      </c>
      <c r="B319" s="10" t="s">
        <v>130</v>
      </c>
      <c r="C319" s="10" t="s">
        <v>920</v>
      </c>
      <c r="D319" s="10" t="s">
        <v>607</v>
      </c>
      <c r="E319" s="10" t="s">
        <v>17</v>
      </c>
      <c r="F319" s="10" t="s">
        <v>16</v>
      </c>
      <c r="G319" s="10" t="s">
        <v>18</v>
      </c>
      <c r="H319" s="10" t="s">
        <v>19</v>
      </c>
      <c r="I319" s="10" t="s">
        <v>20</v>
      </c>
      <c r="J319" s="9" t="s">
        <v>21</v>
      </c>
      <c r="K319" s="9">
        <v>15.86605</v>
      </c>
      <c r="L319" s="9">
        <v>15.974273778168</v>
      </c>
      <c r="M319" s="10">
        <v>0.10822377816798601</v>
      </c>
    </row>
    <row r="320" spans="1:13">
      <c r="A320" s="10" t="s">
        <v>131</v>
      </c>
      <c r="B320" s="10" t="s">
        <v>132</v>
      </c>
      <c r="C320" s="10" t="s">
        <v>921</v>
      </c>
      <c r="D320" s="10" t="s">
        <v>601</v>
      </c>
      <c r="E320" s="10" t="s">
        <v>17</v>
      </c>
      <c r="F320" s="10" t="s">
        <v>35</v>
      </c>
      <c r="G320" s="10" t="s">
        <v>69</v>
      </c>
      <c r="H320" s="10" t="s">
        <v>19</v>
      </c>
      <c r="I320" s="10" t="s">
        <v>36</v>
      </c>
      <c r="J320" s="9" t="s">
        <v>21</v>
      </c>
      <c r="K320" s="9">
        <v>-1E-3</v>
      </c>
      <c r="L320" s="9">
        <v>0</v>
      </c>
      <c r="M320" s="10">
        <v>1E-3</v>
      </c>
    </row>
    <row r="321" spans="1:13">
      <c r="A321" s="10" t="s">
        <v>131</v>
      </c>
      <c r="B321" s="10" t="s">
        <v>132</v>
      </c>
      <c r="C321" s="10" t="s">
        <v>922</v>
      </c>
      <c r="D321" s="10" t="s">
        <v>610</v>
      </c>
      <c r="E321" s="10" t="s">
        <v>17</v>
      </c>
      <c r="F321" s="10" t="s">
        <v>35</v>
      </c>
      <c r="G321" s="10" t="s">
        <v>69</v>
      </c>
      <c r="H321" s="10" t="s">
        <v>19</v>
      </c>
      <c r="I321" s="10" t="s">
        <v>36</v>
      </c>
      <c r="J321" s="9" t="s">
        <v>133</v>
      </c>
      <c r="K321" s="9">
        <v>26.018600621579999</v>
      </c>
      <c r="L321" s="9">
        <v>22.921148166630001</v>
      </c>
      <c r="M321" s="10">
        <v>-3.09745245495</v>
      </c>
    </row>
    <row r="322" spans="1:13">
      <c r="A322" s="10" t="s">
        <v>131</v>
      </c>
      <c r="B322" s="10" t="s">
        <v>132</v>
      </c>
      <c r="C322" s="10" t="s">
        <v>923</v>
      </c>
      <c r="D322" s="10" t="s">
        <v>601</v>
      </c>
      <c r="E322" s="10" t="s">
        <v>17</v>
      </c>
      <c r="F322" s="10" t="s">
        <v>35</v>
      </c>
      <c r="G322" s="10" t="s">
        <v>69</v>
      </c>
      <c r="H322" s="10" t="s">
        <v>19</v>
      </c>
      <c r="I322" s="10" t="s">
        <v>36</v>
      </c>
      <c r="J322" s="9" t="s">
        <v>21</v>
      </c>
      <c r="K322" s="9">
        <v>-2E-3</v>
      </c>
      <c r="L322" s="9">
        <v>-0.11706175007316399</v>
      </c>
      <c r="M322" s="10">
        <v>-0.11506175007316401</v>
      </c>
    </row>
    <row r="323" spans="1:13">
      <c r="A323" s="10" t="s">
        <v>131</v>
      </c>
      <c r="B323" s="10" t="s">
        <v>132</v>
      </c>
      <c r="C323" s="10" t="s">
        <v>924</v>
      </c>
      <c r="D323" s="10" t="s">
        <v>601</v>
      </c>
      <c r="E323" s="10" t="s">
        <v>17</v>
      </c>
      <c r="F323" s="10" t="s">
        <v>35</v>
      </c>
      <c r="G323" s="10" t="s">
        <v>69</v>
      </c>
      <c r="H323" s="10" t="s">
        <v>19</v>
      </c>
      <c r="I323" s="10" t="s">
        <v>36</v>
      </c>
      <c r="J323" s="9" t="s">
        <v>21</v>
      </c>
      <c r="K323" s="9">
        <v>0</v>
      </c>
      <c r="L323" s="9">
        <v>-5.8530875036581803E-2</v>
      </c>
      <c r="M323" s="10">
        <v>-5.8530875036581803E-2</v>
      </c>
    </row>
    <row r="324" spans="1:13">
      <c r="A324" s="10" t="s">
        <v>131</v>
      </c>
      <c r="B324" s="10" t="s">
        <v>132</v>
      </c>
      <c r="C324" s="10" t="s">
        <v>925</v>
      </c>
      <c r="D324" s="10" t="s">
        <v>601</v>
      </c>
      <c r="E324" s="10" t="s">
        <v>17</v>
      </c>
      <c r="F324" s="10" t="s">
        <v>35</v>
      </c>
      <c r="G324" s="10" t="s">
        <v>69</v>
      </c>
      <c r="H324" s="10" t="s">
        <v>19</v>
      </c>
      <c r="I324" s="10" t="s">
        <v>36</v>
      </c>
      <c r="J324" s="9" t="s">
        <v>21</v>
      </c>
      <c r="K324" s="9">
        <v>0</v>
      </c>
      <c r="L324" s="9">
        <v>-5.8530875036581803E-2</v>
      </c>
      <c r="M324" s="10">
        <v>-5.8530875036581803E-2</v>
      </c>
    </row>
    <row r="325" spans="1:13">
      <c r="A325" s="10" t="s">
        <v>131</v>
      </c>
      <c r="B325" s="10" t="s">
        <v>132</v>
      </c>
      <c r="C325" s="10" t="s">
        <v>926</v>
      </c>
      <c r="D325" s="10" t="s">
        <v>601</v>
      </c>
      <c r="E325" s="10" t="s">
        <v>17</v>
      </c>
      <c r="F325" s="10" t="s">
        <v>35</v>
      </c>
      <c r="G325" s="10" t="s">
        <v>69</v>
      </c>
      <c r="H325" s="10" t="s">
        <v>19</v>
      </c>
      <c r="I325" s="10" t="s">
        <v>36</v>
      </c>
      <c r="J325" s="9" t="s">
        <v>21</v>
      </c>
      <c r="K325" s="9">
        <v>9.9450000000000003</v>
      </c>
      <c r="L325" s="9">
        <v>-5.8530875036582698E-2</v>
      </c>
      <c r="M325" s="10">
        <v>-10.003530875036599</v>
      </c>
    </row>
    <row r="326" spans="1:13">
      <c r="A326" s="10" t="s">
        <v>131</v>
      </c>
      <c r="B326" s="10" t="s">
        <v>132</v>
      </c>
      <c r="C326" s="10" t="s">
        <v>927</v>
      </c>
      <c r="D326" s="10" t="s">
        <v>601</v>
      </c>
      <c r="E326" s="10" t="s">
        <v>17</v>
      </c>
      <c r="F326" s="10" t="s">
        <v>35</v>
      </c>
      <c r="G326" s="10" t="s">
        <v>69</v>
      </c>
      <c r="H326" s="10" t="s">
        <v>19</v>
      </c>
      <c r="I326" s="10" t="s">
        <v>36</v>
      </c>
      <c r="J326" s="9" t="s">
        <v>21</v>
      </c>
      <c r="K326" s="9">
        <v>-37.988109999999999</v>
      </c>
      <c r="L326" s="9">
        <v>-38.607879426397403</v>
      </c>
      <c r="M326" s="10">
        <v>-0.61976942639743304</v>
      </c>
    </row>
    <row r="327" spans="1:13">
      <c r="A327" s="10" t="s">
        <v>131</v>
      </c>
      <c r="B327" s="10" t="s">
        <v>132</v>
      </c>
      <c r="C327" s="10" t="s">
        <v>928</v>
      </c>
      <c r="D327" s="10" t="s">
        <v>601</v>
      </c>
      <c r="E327" s="10" t="s">
        <v>17</v>
      </c>
      <c r="F327" s="10" t="s">
        <v>35</v>
      </c>
      <c r="G327" s="10" t="s">
        <v>69</v>
      </c>
      <c r="H327" s="10" t="s">
        <v>19</v>
      </c>
      <c r="I327" s="10" t="s">
        <v>36</v>
      </c>
      <c r="J327" s="9" t="s">
        <v>133</v>
      </c>
      <c r="K327" s="9">
        <v>10.691114573553801</v>
      </c>
      <c r="L327" s="9">
        <v>8.1825955314668004</v>
      </c>
      <c r="M327" s="10">
        <v>-2.5085190420869998</v>
      </c>
    </row>
    <row r="328" spans="1:13">
      <c r="A328" s="10" t="s">
        <v>134</v>
      </c>
      <c r="B328" s="10" t="s">
        <v>135</v>
      </c>
      <c r="C328" s="10" t="s">
        <v>929</v>
      </c>
      <c r="D328" s="10" t="s">
        <v>601</v>
      </c>
      <c r="E328" s="10" t="s">
        <v>17</v>
      </c>
      <c r="F328" s="10" t="s">
        <v>35</v>
      </c>
      <c r="G328" s="10" t="s">
        <v>69</v>
      </c>
      <c r="H328" s="10" t="s">
        <v>19</v>
      </c>
      <c r="I328" s="10" t="s">
        <v>36</v>
      </c>
      <c r="J328" s="9" t="s">
        <v>21</v>
      </c>
      <c r="K328" s="9">
        <v>28.58944</v>
      </c>
      <c r="L328" s="9">
        <v>27.9197632426105</v>
      </c>
      <c r="M328" s="10">
        <v>-0.66967675738952104</v>
      </c>
    </row>
    <row r="329" spans="1:13">
      <c r="A329" s="10" t="s">
        <v>134</v>
      </c>
      <c r="B329" s="10" t="s">
        <v>135</v>
      </c>
      <c r="C329" s="10" t="s">
        <v>930</v>
      </c>
      <c r="D329" s="10" t="s">
        <v>610</v>
      </c>
      <c r="E329" s="10" t="s">
        <v>17</v>
      </c>
      <c r="F329" s="10" t="s">
        <v>35</v>
      </c>
      <c r="G329" s="10" t="s">
        <v>69</v>
      </c>
      <c r="H329" s="10" t="s">
        <v>19</v>
      </c>
      <c r="I329" s="10" t="s">
        <v>36</v>
      </c>
      <c r="J329" s="9" t="s">
        <v>21</v>
      </c>
      <c r="K329" s="9">
        <v>14.450100000000001</v>
      </c>
      <c r="L329" s="9">
        <v>0</v>
      </c>
      <c r="M329" s="10">
        <v>-14.450100000000001</v>
      </c>
    </row>
    <row r="330" spans="1:13">
      <c r="A330" s="10" t="s">
        <v>136</v>
      </c>
      <c r="B330" s="10" t="s">
        <v>137</v>
      </c>
      <c r="C330" s="10" t="s">
        <v>931</v>
      </c>
      <c r="D330" s="10" t="s">
        <v>601</v>
      </c>
      <c r="E330" s="10" t="s">
        <v>17</v>
      </c>
      <c r="F330" s="10" t="s">
        <v>35</v>
      </c>
      <c r="G330" s="10" t="s">
        <v>69</v>
      </c>
      <c r="H330" s="10" t="s">
        <v>19</v>
      </c>
      <c r="I330" s="10" t="s">
        <v>36</v>
      </c>
      <c r="J330" s="9" t="s">
        <v>112</v>
      </c>
      <c r="K330" s="9">
        <v>13.2773036648026</v>
      </c>
      <c r="L330" s="9">
        <v>13.366358237549001</v>
      </c>
      <c r="M330" s="10">
        <v>8.9054572746423602E-2</v>
      </c>
    </row>
    <row r="331" spans="1:13">
      <c r="A331" s="10" t="s">
        <v>136</v>
      </c>
      <c r="B331" s="10" t="s">
        <v>137</v>
      </c>
      <c r="C331" s="10" t="s">
        <v>932</v>
      </c>
      <c r="D331" s="10" t="s">
        <v>601</v>
      </c>
      <c r="E331" s="10" t="s">
        <v>17</v>
      </c>
      <c r="F331" s="10" t="s">
        <v>35</v>
      </c>
      <c r="G331" s="10" t="s">
        <v>69</v>
      </c>
      <c r="H331" s="10" t="s">
        <v>19</v>
      </c>
      <c r="I331" s="10" t="s">
        <v>36</v>
      </c>
      <c r="J331" s="9" t="s">
        <v>112</v>
      </c>
      <c r="K331" s="9">
        <v>-14.0818105952875</v>
      </c>
      <c r="L331" s="9">
        <v>-14.613788306381601</v>
      </c>
      <c r="M331" s="10">
        <v>-0.53197771109415903</v>
      </c>
    </row>
    <row r="332" spans="1:13">
      <c r="A332" s="10" t="s">
        <v>136</v>
      </c>
      <c r="B332" s="10" t="s">
        <v>137</v>
      </c>
      <c r="C332" s="10" t="s">
        <v>933</v>
      </c>
      <c r="D332" s="10" t="s">
        <v>601</v>
      </c>
      <c r="E332" s="10" t="s">
        <v>17</v>
      </c>
      <c r="F332" s="10" t="s">
        <v>35</v>
      </c>
      <c r="G332" s="10" t="s">
        <v>69</v>
      </c>
      <c r="H332" s="10" t="s">
        <v>19</v>
      </c>
      <c r="I332" s="10" t="s">
        <v>36</v>
      </c>
      <c r="J332" s="9" t="s">
        <v>112</v>
      </c>
      <c r="K332" s="9">
        <v>7.6860986467407404</v>
      </c>
      <c r="L332" s="9">
        <v>7.6927242931416302</v>
      </c>
      <c r="M332" s="10">
        <v>6.62564640088803E-3</v>
      </c>
    </row>
    <row r="333" spans="1:13">
      <c r="A333" s="10" t="s">
        <v>136</v>
      </c>
      <c r="B333" s="10" t="s">
        <v>137</v>
      </c>
      <c r="C333" s="10" t="s">
        <v>934</v>
      </c>
      <c r="D333" s="10" t="s">
        <v>601</v>
      </c>
      <c r="E333" s="10" t="s">
        <v>17</v>
      </c>
      <c r="F333" s="10" t="s">
        <v>35</v>
      </c>
      <c r="G333" s="10" t="s">
        <v>69</v>
      </c>
      <c r="H333" s="10" t="s">
        <v>19</v>
      </c>
      <c r="I333" s="10" t="s">
        <v>36</v>
      </c>
      <c r="J333" s="9" t="s">
        <v>112</v>
      </c>
      <c r="K333" s="9">
        <v>5.0350987516926402</v>
      </c>
      <c r="L333" s="9">
        <v>5.03974693496151</v>
      </c>
      <c r="M333" s="10">
        <v>4.6481832688698398E-3</v>
      </c>
    </row>
    <row r="334" spans="1:13">
      <c r="A334" s="10" t="s">
        <v>136</v>
      </c>
      <c r="B334" s="10" t="s">
        <v>137</v>
      </c>
      <c r="C334" s="10" t="s">
        <v>935</v>
      </c>
      <c r="D334" s="10" t="s">
        <v>601</v>
      </c>
      <c r="E334" s="10" t="s">
        <v>17</v>
      </c>
      <c r="F334" s="10" t="s">
        <v>35</v>
      </c>
      <c r="G334" s="10" t="s">
        <v>69</v>
      </c>
      <c r="H334" s="10" t="s">
        <v>19</v>
      </c>
      <c r="I334" s="10" t="s">
        <v>36</v>
      </c>
      <c r="J334" s="9" t="s">
        <v>112</v>
      </c>
      <c r="K334" s="9">
        <v>27.5572152305614</v>
      </c>
      <c r="L334" s="9">
        <v>29.328686536080198</v>
      </c>
      <c r="M334" s="10">
        <v>1.77147130551883</v>
      </c>
    </row>
    <row r="335" spans="1:13">
      <c r="A335" s="10" t="s">
        <v>138</v>
      </c>
      <c r="B335" s="10" t="s">
        <v>139</v>
      </c>
      <c r="C335" s="10" t="s">
        <v>936</v>
      </c>
      <c r="D335" s="10" t="s">
        <v>601</v>
      </c>
      <c r="E335" s="10" t="s">
        <v>17</v>
      </c>
      <c r="F335" s="10" t="s">
        <v>61</v>
      </c>
      <c r="G335" s="10" t="s">
        <v>51</v>
      </c>
      <c r="H335" s="10" t="s">
        <v>52</v>
      </c>
      <c r="I335" s="10" t="s">
        <v>36</v>
      </c>
      <c r="J335" s="9" t="s">
        <v>21</v>
      </c>
      <c r="K335" s="9">
        <v>14.615539999999999</v>
      </c>
      <c r="L335" s="9">
        <v>15.028410594088401</v>
      </c>
      <c r="M335" s="10">
        <v>0.41287059408838001</v>
      </c>
    </row>
    <row r="336" spans="1:13">
      <c r="A336" s="10" t="s">
        <v>138</v>
      </c>
      <c r="B336" s="10" t="s">
        <v>139</v>
      </c>
      <c r="C336" s="10" t="s">
        <v>937</v>
      </c>
      <c r="D336" s="10" t="s">
        <v>601</v>
      </c>
      <c r="E336" s="10" t="s">
        <v>17</v>
      </c>
      <c r="F336" s="10" t="s">
        <v>61</v>
      </c>
      <c r="G336" s="10" t="s">
        <v>51</v>
      </c>
      <c r="H336" s="10" t="s">
        <v>52</v>
      </c>
      <c r="I336" s="10" t="s">
        <v>36</v>
      </c>
      <c r="J336" s="9" t="s">
        <v>21</v>
      </c>
      <c r="K336" s="9">
        <v>32.726199999999999</v>
      </c>
      <c r="L336" s="9">
        <v>32.127003804506899</v>
      </c>
      <c r="M336" s="10">
        <v>-0.59919619549312098</v>
      </c>
    </row>
    <row r="337" spans="1:13">
      <c r="A337" s="10" t="s">
        <v>138</v>
      </c>
      <c r="B337" s="10" t="s">
        <v>139</v>
      </c>
      <c r="C337" s="10" t="s">
        <v>938</v>
      </c>
      <c r="D337" s="10" t="s">
        <v>601</v>
      </c>
      <c r="E337" s="10" t="s">
        <v>17</v>
      </c>
      <c r="F337" s="10" t="s">
        <v>61</v>
      </c>
      <c r="G337" s="10" t="s">
        <v>51</v>
      </c>
      <c r="H337" s="10" t="s">
        <v>52</v>
      </c>
      <c r="I337" s="10" t="s">
        <v>36</v>
      </c>
      <c r="J337" s="9" t="s">
        <v>21</v>
      </c>
      <c r="K337" s="9">
        <v>51.472670000000001</v>
      </c>
      <c r="L337" s="9">
        <v>50.437661984196701</v>
      </c>
      <c r="M337" s="10">
        <v>-1.0350080158033399</v>
      </c>
    </row>
    <row r="338" spans="1:13">
      <c r="A338" s="10" t="s">
        <v>138</v>
      </c>
      <c r="B338" s="10" t="s">
        <v>139</v>
      </c>
      <c r="C338" s="10" t="s">
        <v>939</v>
      </c>
      <c r="D338" s="10" t="s">
        <v>607</v>
      </c>
      <c r="E338" s="10" t="s">
        <v>17</v>
      </c>
      <c r="F338" s="10" t="s">
        <v>61</v>
      </c>
      <c r="G338" s="10" t="s">
        <v>51</v>
      </c>
      <c r="H338" s="10" t="s">
        <v>52</v>
      </c>
      <c r="I338" s="10" t="s">
        <v>36</v>
      </c>
      <c r="J338" s="9" t="s">
        <v>21</v>
      </c>
      <c r="K338" s="9">
        <v>22.676670000000001</v>
      </c>
      <c r="L338" s="9">
        <v>23.632564530289699</v>
      </c>
      <c r="M338" s="10">
        <v>0.95589453028973304</v>
      </c>
    </row>
    <row r="339" spans="1:13">
      <c r="A339" s="10" t="s">
        <v>138</v>
      </c>
      <c r="B339" s="10" t="s">
        <v>139</v>
      </c>
      <c r="C339" s="10" t="s">
        <v>940</v>
      </c>
      <c r="D339" s="10" t="s">
        <v>601</v>
      </c>
      <c r="E339" s="10" t="s">
        <v>17</v>
      </c>
      <c r="F339" s="10" t="s">
        <v>61</v>
      </c>
      <c r="G339" s="10" t="s">
        <v>51</v>
      </c>
      <c r="H339" s="10" t="s">
        <v>52</v>
      </c>
      <c r="I339" s="10" t="s">
        <v>36</v>
      </c>
      <c r="J339" s="9" t="s">
        <v>21</v>
      </c>
      <c r="K339" s="9">
        <v>4.2077099999999996</v>
      </c>
      <c r="L339" s="9">
        <v>4.0312194907813899</v>
      </c>
      <c r="M339" s="10">
        <v>-0.17649050921861201</v>
      </c>
    </row>
    <row r="340" spans="1:13">
      <c r="A340" s="10" t="s">
        <v>138</v>
      </c>
      <c r="B340" s="10" t="s">
        <v>139</v>
      </c>
      <c r="C340" s="10" t="s">
        <v>941</v>
      </c>
      <c r="D340" s="10" t="s">
        <v>607</v>
      </c>
      <c r="E340" s="10" t="s">
        <v>17</v>
      </c>
      <c r="F340" s="10" t="s">
        <v>61</v>
      </c>
      <c r="G340" s="10" t="s">
        <v>51</v>
      </c>
      <c r="H340" s="10" t="s">
        <v>52</v>
      </c>
      <c r="I340" s="10" t="s">
        <v>36</v>
      </c>
      <c r="J340" s="9" t="s">
        <v>21</v>
      </c>
      <c r="K340" s="9">
        <v>11.87467</v>
      </c>
      <c r="L340" s="9">
        <v>12.1430790166813</v>
      </c>
      <c r="M340" s="10">
        <v>0.26840901668130202</v>
      </c>
    </row>
    <row r="341" spans="1:13">
      <c r="A341" s="10" t="s">
        <v>138</v>
      </c>
      <c r="B341" s="10" t="s">
        <v>139</v>
      </c>
      <c r="C341" s="10" t="s">
        <v>942</v>
      </c>
      <c r="D341" s="10" t="s">
        <v>601</v>
      </c>
      <c r="E341" s="10" t="s">
        <v>17</v>
      </c>
      <c r="F341" s="10" t="s">
        <v>61</v>
      </c>
      <c r="G341" s="10" t="s">
        <v>51</v>
      </c>
      <c r="H341" s="10" t="s">
        <v>52</v>
      </c>
      <c r="I341" s="10" t="s">
        <v>36</v>
      </c>
      <c r="J341" s="9" t="s">
        <v>21</v>
      </c>
      <c r="K341" s="9">
        <v>1.49133</v>
      </c>
      <c r="L341" s="9">
        <v>1.4498143107989501</v>
      </c>
      <c r="M341" s="10">
        <v>-4.15156892010533E-2</v>
      </c>
    </row>
    <row r="342" spans="1:13">
      <c r="A342" s="10" t="s">
        <v>138</v>
      </c>
      <c r="B342" s="10" t="s">
        <v>139</v>
      </c>
      <c r="C342" s="10" t="s">
        <v>943</v>
      </c>
      <c r="D342" s="10" t="s">
        <v>601</v>
      </c>
      <c r="E342" s="10" t="s">
        <v>17</v>
      </c>
      <c r="F342" s="10" t="s">
        <v>61</v>
      </c>
      <c r="G342" s="10" t="s">
        <v>51</v>
      </c>
      <c r="H342" s="10" t="s">
        <v>52</v>
      </c>
      <c r="I342" s="10" t="s">
        <v>36</v>
      </c>
      <c r="J342" s="9" t="s">
        <v>21</v>
      </c>
      <c r="K342" s="9">
        <v>19.7349</v>
      </c>
      <c r="L342" s="9">
        <v>20.784485659935601</v>
      </c>
      <c r="M342" s="10">
        <v>1.0495856599356099</v>
      </c>
    </row>
    <row r="343" spans="1:13">
      <c r="A343" s="10" t="s">
        <v>138</v>
      </c>
      <c r="B343" s="10" t="s">
        <v>139</v>
      </c>
      <c r="C343" s="10" t="s">
        <v>944</v>
      </c>
      <c r="D343" s="10" t="s">
        <v>607</v>
      </c>
      <c r="E343" s="10" t="s">
        <v>17</v>
      </c>
      <c r="F343" s="10" t="s">
        <v>61</v>
      </c>
      <c r="G343" s="10" t="s">
        <v>51</v>
      </c>
      <c r="H343" s="10" t="s">
        <v>52</v>
      </c>
      <c r="I343" s="10" t="s">
        <v>36</v>
      </c>
      <c r="J343" s="9" t="s">
        <v>21</v>
      </c>
      <c r="K343" s="9">
        <v>15.469620000000001</v>
      </c>
      <c r="L343" s="9">
        <v>15.085326016973999</v>
      </c>
      <c r="M343" s="10">
        <v>-0.384293983026048</v>
      </c>
    </row>
    <row r="344" spans="1:13">
      <c r="A344" s="10" t="s">
        <v>138</v>
      </c>
      <c r="B344" s="10" t="s">
        <v>139</v>
      </c>
      <c r="C344" s="10" t="s">
        <v>945</v>
      </c>
      <c r="D344" s="10" t="s">
        <v>607</v>
      </c>
      <c r="E344" s="10" t="s">
        <v>17</v>
      </c>
      <c r="F344" s="10" t="s">
        <v>61</v>
      </c>
      <c r="G344" s="10" t="s">
        <v>51</v>
      </c>
      <c r="H344" s="10" t="s">
        <v>52</v>
      </c>
      <c r="I344" s="10" t="s">
        <v>36</v>
      </c>
      <c r="J344" s="9" t="s">
        <v>21</v>
      </c>
      <c r="K344" s="9">
        <v>11.184749999999999</v>
      </c>
      <c r="L344" s="9">
        <v>12.8491113549898</v>
      </c>
      <c r="M344" s="10">
        <v>1.66436135498976</v>
      </c>
    </row>
    <row r="345" spans="1:13">
      <c r="A345" s="10" t="s">
        <v>138</v>
      </c>
      <c r="B345" s="10" t="s">
        <v>139</v>
      </c>
      <c r="C345" s="10" t="s">
        <v>946</v>
      </c>
      <c r="D345" s="10" t="s">
        <v>610</v>
      </c>
      <c r="E345" s="10" t="s">
        <v>17</v>
      </c>
      <c r="F345" s="10" t="s">
        <v>61</v>
      </c>
      <c r="G345" s="10" t="s">
        <v>51</v>
      </c>
      <c r="H345" s="10" t="s">
        <v>52</v>
      </c>
      <c r="I345" s="10" t="s">
        <v>36</v>
      </c>
      <c r="J345" s="9" t="s">
        <v>21</v>
      </c>
      <c r="K345" s="9">
        <v>97.945689999999999</v>
      </c>
      <c r="L345" s="9">
        <v>94.169217442200704</v>
      </c>
      <c r="M345" s="10">
        <v>-3.77647255779925</v>
      </c>
    </row>
    <row r="346" spans="1:13">
      <c r="A346" s="10" t="s">
        <v>138</v>
      </c>
      <c r="B346" s="10" t="s">
        <v>139</v>
      </c>
      <c r="C346" s="10" t="s">
        <v>947</v>
      </c>
      <c r="D346" s="10" t="s">
        <v>610</v>
      </c>
      <c r="E346" s="10" t="s">
        <v>17</v>
      </c>
      <c r="F346" s="10" t="s">
        <v>61</v>
      </c>
      <c r="G346" s="10" t="s">
        <v>51</v>
      </c>
      <c r="H346" s="10" t="s">
        <v>52</v>
      </c>
      <c r="I346" s="10" t="s">
        <v>36</v>
      </c>
      <c r="J346" s="9" t="s">
        <v>21</v>
      </c>
      <c r="K346" s="9">
        <v>9.5315899999999996</v>
      </c>
      <c r="L346" s="9">
        <v>9.7611793971319898</v>
      </c>
      <c r="M346" s="10">
        <v>0.22958939713198701</v>
      </c>
    </row>
    <row r="347" spans="1:13">
      <c r="A347" s="10" t="s">
        <v>138</v>
      </c>
      <c r="B347" s="10" t="s">
        <v>139</v>
      </c>
      <c r="C347" s="10" t="s">
        <v>948</v>
      </c>
      <c r="D347" s="10" t="s">
        <v>607</v>
      </c>
      <c r="E347" s="10" t="s">
        <v>17</v>
      </c>
      <c r="F347" s="10" t="s">
        <v>61</v>
      </c>
      <c r="G347" s="10" t="s">
        <v>51</v>
      </c>
      <c r="H347" s="10" t="s">
        <v>52</v>
      </c>
      <c r="I347" s="10" t="s">
        <v>36</v>
      </c>
      <c r="J347" s="9" t="s">
        <v>21</v>
      </c>
      <c r="K347" s="9">
        <v>14.611140000000001</v>
      </c>
      <c r="L347" s="9">
        <v>17.785140620427299</v>
      </c>
      <c r="M347" s="10">
        <v>3.1740006204272802</v>
      </c>
    </row>
    <row r="348" spans="1:13">
      <c r="A348" s="10" t="s">
        <v>138</v>
      </c>
      <c r="B348" s="10" t="s">
        <v>139</v>
      </c>
      <c r="C348" s="10" t="s">
        <v>949</v>
      </c>
      <c r="D348" s="10" t="s">
        <v>601</v>
      </c>
      <c r="E348" s="10" t="s">
        <v>17</v>
      </c>
      <c r="F348" s="10" t="s">
        <v>61</v>
      </c>
      <c r="G348" s="10" t="s">
        <v>51</v>
      </c>
      <c r="H348" s="10" t="s">
        <v>52</v>
      </c>
      <c r="I348" s="10" t="s">
        <v>36</v>
      </c>
      <c r="J348" s="9" t="s">
        <v>21</v>
      </c>
      <c r="K348" s="9">
        <v>31.946750000000002</v>
      </c>
      <c r="L348" s="9">
        <v>31.407266754462999</v>
      </c>
      <c r="M348" s="10">
        <v>-0.53948324553701699</v>
      </c>
    </row>
    <row r="349" spans="1:13">
      <c r="A349" s="10" t="s">
        <v>138</v>
      </c>
      <c r="B349" s="10" t="s">
        <v>139</v>
      </c>
      <c r="C349" s="10" t="s">
        <v>950</v>
      </c>
      <c r="D349" s="10" t="s">
        <v>601</v>
      </c>
      <c r="E349" s="10" t="s">
        <v>17</v>
      </c>
      <c r="F349" s="10" t="s">
        <v>61</v>
      </c>
      <c r="G349" s="10" t="s">
        <v>51</v>
      </c>
      <c r="H349" s="10" t="s">
        <v>52</v>
      </c>
      <c r="I349" s="10" t="s">
        <v>36</v>
      </c>
      <c r="J349" s="9" t="s">
        <v>21</v>
      </c>
      <c r="K349" s="9">
        <v>10.78083</v>
      </c>
      <c r="L349" s="9">
        <v>10.698352794849299</v>
      </c>
      <c r="M349" s="10">
        <v>-8.2477205150716798E-2</v>
      </c>
    </row>
    <row r="350" spans="1:13">
      <c r="A350" s="10" t="s">
        <v>140</v>
      </c>
      <c r="B350" s="10" t="s">
        <v>141</v>
      </c>
      <c r="C350" s="10" t="s">
        <v>951</v>
      </c>
      <c r="D350" s="10" t="s">
        <v>601</v>
      </c>
      <c r="E350" s="10" t="s">
        <v>17</v>
      </c>
      <c r="F350" s="10" t="s">
        <v>30</v>
      </c>
      <c r="G350" s="10" t="s">
        <v>31</v>
      </c>
      <c r="H350" s="10" t="s">
        <v>19</v>
      </c>
      <c r="I350" s="10" t="s">
        <v>32</v>
      </c>
      <c r="J350" s="9" t="s">
        <v>21</v>
      </c>
      <c r="K350" s="9">
        <v>8.6497899999999994</v>
      </c>
      <c r="L350" s="9">
        <v>8.6816432543166506</v>
      </c>
      <c r="M350" s="10">
        <v>3.1853254316651203E-2</v>
      </c>
    </row>
    <row r="351" spans="1:13">
      <c r="A351" s="10" t="s">
        <v>140</v>
      </c>
      <c r="B351" s="10" t="s">
        <v>141</v>
      </c>
      <c r="C351" s="10" t="s">
        <v>952</v>
      </c>
      <c r="D351" s="10" t="s">
        <v>601</v>
      </c>
      <c r="E351" s="10" t="s">
        <v>17</v>
      </c>
      <c r="F351" s="10" t="s">
        <v>30</v>
      </c>
      <c r="G351" s="10" t="s">
        <v>31</v>
      </c>
      <c r="H351" s="10" t="s">
        <v>19</v>
      </c>
      <c r="I351" s="10" t="s">
        <v>32</v>
      </c>
      <c r="J351" s="9" t="s">
        <v>21</v>
      </c>
      <c r="K351" s="9">
        <v>-0.28211000000000003</v>
      </c>
      <c r="L351" s="9">
        <v>-0.28303160667251998</v>
      </c>
      <c r="M351" s="10">
        <v>-9.2160667251972605E-4</v>
      </c>
    </row>
    <row r="352" spans="1:13">
      <c r="A352" s="10" t="s">
        <v>140</v>
      </c>
      <c r="B352" s="10" t="s">
        <v>141</v>
      </c>
      <c r="C352" s="10" t="s">
        <v>953</v>
      </c>
      <c r="D352" s="10" t="s">
        <v>601</v>
      </c>
      <c r="E352" s="10" t="s">
        <v>17</v>
      </c>
      <c r="F352" s="10" t="s">
        <v>30</v>
      </c>
      <c r="G352" s="10" t="s">
        <v>31</v>
      </c>
      <c r="H352" s="10" t="s">
        <v>19</v>
      </c>
      <c r="I352" s="10" t="s">
        <v>32</v>
      </c>
      <c r="J352" s="9" t="s">
        <v>21</v>
      </c>
      <c r="K352" s="9">
        <v>0</v>
      </c>
      <c r="L352" s="9">
        <v>-0.80593751829089799</v>
      </c>
      <c r="M352" s="10">
        <v>-0.80593751829089799</v>
      </c>
    </row>
    <row r="353" spans="1:13">
      <c r="A353" s="10" t="s">
        <v>140</v>
      </c>
      <c r="B353" s="10" t="s">
        <v>141</v>
      </c>
      <c r="C353" s="10" t="s">
        <v>954</v>
      </c>
      <c r="D353" s="10" t="s">
        <v>610</v>
      </c>
      <c r="E353" s="10" t="s">
        <v>17</v>
      </c>
      <c r="F353" s="10" t="s">
        <v>30</v>
      </c>
      <c r="G353" s="10" t="s">
        <v>31</v>
      </c>
      <c r="H353" s="10" t="s">
        <v>19</v>
      </c>
      <c r="I353" s="10" t="s">
        <v>32</v>
      </c>
      <c r="J353" s="9" t="s">
        <v>21</v>
      </c>
      <c r="K353" s="9">
        <v>2.7999999999999998E-4</v>
      </c>
      <c r="L353" s="9">
        <v>0</v>
      </c>
      <c r="M353" s="10">
        <v>-2.7999999999999998E-4</v>
      </c>
    </row>
    <row r="354" spans="1:13">
      <c r="A354" s="10" t="s">
        <v>140</v>
      </c>
      <c r="B354" s="10" t="s">
        <v>141</v>
      </c>
      <c r="C354" s="10" t="s">
        <v>955</v>
      </c>
      <c r="D354" s="10" t="s">
        <v>610</v>
      </c>
      <c r="E354" s="10" t="s">
        <v>17</v>
      </c>
      <c r="F354" s="10" t="s">
        <v>30</v>
      </c>
      <c r="G354" s="10" t="s">
        <v>31</v>
      </c>
      <c r="H354" s="10" t="s">
        <v>19</v>
      </c>
      <c r="I354" s="10" t="s">
        <v>32</v>
      </c>
      <c r="J354" s="9" t="s">
        <v>21</v>
      </c>
      <c r="K354" s="9">
        <v>12.305999999999999</v>
      </c>
      <c r="L354" s="9">
        <v>11.5655812115891</v>
      </c>
      <c r="M354" s="10">
        <v>-0.74041878841088704</v>
      </c>
    </row>
    <row r="355" spans="1:13">
      <c r="A355" s="10" t="s">
        <v>140</v>
      </c>
      <c r="B355" s="10" t="s">
        <v>141</v>
      </c>
      <c r="C355" s="10" t="s">
        <v>956</v>
      </c>
      <c r="D355" s="10" t="s">
        <v>610</v>
      </c>
      <c r="E355" s="10" t="s">
        <v>17</v>
      </c>
      <c r="F355" s="10" t="s">
        <v>30</v>
      </c>
      <c r="G355" s="10" t="s">
        <v>31</v>
      </c>
      <c r="H355" s="10" t="s">
        <v>19</v>
      </c>
      <c r="I355" s="10" t="s">
        <v>32</v>
      </c>
      <c r="J355" s="9" t="s">
        <v>21</v>
      </c>
      <c r="K355" s="9">
        <v>5</v>
      </c>
      <c r="L355" s="9">
        <v>4.9460712613403599</v>
      </c>
      <c r="M355" s="10">
        <v>-5.3928738659642803E-2</v>
      </c>
    </row>
    <row r="356" spans="1:13">
      <c r="A356" s="10" t="s">
        <v>140</v>
      </c>
      <c r="B356" s="10" t="s">
        <v>141</v>
      </c>
      <c r="C356" s="10" t="s">
        <v>957</v>
      </c>
      <c r="D356" s="10" t="s">
        <v>610</v>
      </c>
      <c r="E356" s="10" t="s">
        <v>17</v>
      </c>
      <c r="F356" s="10" t="s">
        <v>30</v>
      </c>
      <c r="G356" s="10" t="s">
        <v>31</v>
      </c>
      <c r="H356" s="10" t="s">
        <v>19</v>
      </c>
      <c r="I356" s="10" t="s">
        <v>32</v>
      </c>
      <c r="J356" s="9" t="s">
        <v>21</v>
      </c>
      <c r="K356" s="9">
        <v>45.331049999999998</v>
      </c>
      <c r="L356" s="9">
        <v>41.971181592039798</v>
      </c>
      <c r="M356" s="10">
        <v>-3.3598684079601999</v>
      </c>
    </row>
    <row r="357" spans="1:13">
      <c r="A357" s="10" t="s">
        <v>140</v>
      </c>
      <c r="B357" s="10" t="s">
        <v>141</v>
      </c>
      <c r="C357" s="10" t="s">
        <v>958</v>
      </c>
      <c r="D357" s="10" t="s">
        <v>610</v>
      </c>
      <c r="E357" s="10" t="s">
        <v>17</v>
      </c>
      <c r="F357" s="10" t="s">
        <v>30</v>
      </c>
      <c r="G357" s="10" t="s">
        <v>31</v>
      </c>
      <c r="H357" s="10" t="s">
        <v>19</v>
      </c>
      <c r="I357" s="10" t="s">
        <v>32</v>
      </c>
      <c r="J357" s="9" t="s">
        <v>21</v>
      </c>
      <c r="K357" s="9">
        <v>13.48794</v>
      </c>
      <c r="L357" s="9">
        <v>13.759793386011101</v>
      </c>
      <c r="M357" s="10">
        <v>0.27185338601112202</v>
      </c>
    </row>
    <row r="358" spans="1:13">
      <c r="A358" s="10" t="s">
        <v>140</v>
      </c>
      <c r="B358" s="10" t="s">
        <v>141</v>
      </c>
      <c r="C358" s="10" t="s">
        <v>959</v>
      </c>
      <c r="D358" s="10" t="s">
        <v>610</v>
      </c>
      <c r="E358" s="10" t="s">
        <v>17</v>
      </c>
      <c r="F358" s="10" t="s">
        <v>30</v>
      </c>
      <c r="G358" s="10" t="s">
        <v>31</v>
      </c>
      <c r="H358" s="10" t="s">
        <v>19</v>
      </c>
      <c r="I358" s="10" t="s">
        <v>32</v>
      </c>
      <c r="J358" s="9" t="s">
        <v>21</v>
      </c>
      <c r="K358" s="9">
        <v>24.209040000000002</v>
      </c>
      <c r="L358" s="9">
        <v>23.545305823822101</v>
      </c>
      <c r="M358" s="10">
        <v>-0.66373417617793296</v>
      </c>
    </row>
    <row r="359" spans="1:13">
      <c r="A359" s="10" t="s">
        <v>140</v>
      </c>
      <c r="B359" s="10" t="s">
        <v>141</v>
      </c>
      <c r="C359" s="10" t="s">
        <v>960</v>
      </c>
      <c r="D359" s="10" t="s">
        <v>610</v>
      </c>
      <c r="E359" s="10" t="s">
        <v>17</v>
      </c>
      <c r="F359" s="10" t="s">
        <v>30</v>
      </c>
      <c r="G359" s="10" t="s">
        <v>31</v>
      </c>
      <c r="H359" s="10" t="s">
        <v>19</v>
      </c>
      <c r="I359" s="10" t="s">
        <v>32</v>
      </c>
      <c r="J359" s="9" t="s">
        <v>21</v>
      </c>
      <c r="K359" s="9">
        <v>46.299500000000002</v>
      </c>
      <c r="L359" s="9">
        <v>47.308863476733997</v>
      </c>
      <c r="M359" s="10">
        <v>1.0093634767339801</v>
      </c>
    </row>
    <row r="360" spans="1:13">
      <c r="A360" s="10" t="s">
        <v>140</v>
      </c>
      <c r="B360" s="10" t="s">
        <v>141</v>
      </c>
      <c r="C360" s="10" t="s">
        <v>961</v>
      </c>
      <c r="D360" s="10" t="s">
        <v>610</v>
      </c>
      <c r="E360" s="10" t="s">
        <v>17</v>
      </c>
      <c r="F360" s="10" t="s">
        <v>30</v>
      </c>
      <c r="G360" s="10" t="s">
        <v>31</v>
      </c>
      <c r="H360" s="10" t="s">
        <v>19</v>
      </c>
      <c r="I360" s="10" t="s">
        <v>32</v>
      </c>
      <c r="J360" s="9" t="s">
        <v>21</v>
      </c>
      <c r="K360" s="9">
        <v>12.9808</v>
      </c>
      <c r="L360" s="9">
        <v>14.229719051799799</v>
      </c>
      <c r="M360" s="10">
        <v>1.2489190517998301</v>
      </c>
    </row>
    <row r="361" spans="1:13">
      <c r="A361" s="10" t="s">
        <v>142</v>
      </c>
      <c r="B361" s="10" t="s">
        <v>143</v>
      </c>
      <c r="C361" s="10" t="s">
        <v>962</v>
      </c>
      <c r="D361" s="10" t="s">
        <v>610</v>
      </c>
      <c r="E361" s="10" t="s">
        <v>17</v>
      </c>
      <c r="F361" s="10" t="s">
        <v>61</v>
      </c>
      <c r="G361" s="10" t="s">
        <v>62</v>
      </c>
      <c r="H361" s="10" t="s">
        <v>52</v>
      </c>
      <c r="I361" s="10" t="s">
        <v>36</v>
      </c>
      <c r="J361" s="9" t="s">
        <v>37</v>
      </c>
      <c r="K361" s="9">
        <v>3.9999552074604399</v>
      </c>
      <c r="L361" s="9">
        <v>4.0993047333239501</v>
      </c>
      <c r="M361" s="10">
        <v>9.9349525863512395E-2</v>
      </c>
    </row>
    <row r="362" spans="1:13">
      <c r="A362" s="10" t="s">
        <v>142</v>
      </c>
      <c r="B362" s="10" t="s">
        <v>143</v>
      </c>
      <c r="C362" s="10" t="s">
        <v>963</v>
      </c>
      <c r="D362" s="10" t="s">
        <v>610</v>
      </c>
      <c r="E362" s="10" t="s">
        <v>17</v>
      </c>
      <c r="F362" s="10" t="s">
        <v>61</v>
      </c>
      <c r="G362" s="10" t="s">
        <v>62</v>
      </c>
      <c r="H362" s="10" t="s">
        <v>52</v>
      </c>
      <c r="I362" s="10" t="s">
        <v>36</v>
      </c>
      <c r="J362" s="9" t="s">
        <v>37</v>
      </c>
      <c r="K362" s="9">
        <v>12.915430548590299</v>
      </c>
      <c r="L362" s="9">
        <v>7.5426407514451803</v>
      </c>
      <c r="M362" s="10">
        <v>-5.3727897971450798</v>
      </c>
    </row>
    <row r="363" spans="1:13">
      <c r="A363" s="10" t="s">
        <v>142</v>
      </c>
      <c r="B363" s="10" t="s">
        <v>143</v>
      </c>
      <c r="C363" s="10" t="s">
        <v>964</v>
      </c>
      <c r="D363" s="10" t="s">
        <v>610</v>
      </c>
      <c r="E363" s="10" t="s">
        <v>17</v>
      </c>
      <c r="F363" s="10" t="s">
        <v>61</v>
      </c>
      <c r="G363" s="10" t="s">
        <v>62</v>
      </c>
      <c r="H363" s="10" t="s">
        <v>52</v>
      </c>
      <c r="I363" s="10" t="s">
        <v>36</v>
      </c>
      <c r="J363" s="9" t="s">
        <v>37</v>
      </c>
      <c r="K363" s="9">
        <v>0</v>
      </c>
      <c r="L363" s="9">
        <v>2.8944652258686401</v>
      </c>
      <c r="M363" s="10">
        <v>2.8944652258686401</v>
      </c>
    </row>
    <row r="364" spans="1:13">
      <c r="A364" s="10" t="s">
        <v>142</v>
      </c>
      <c r="B364" s="10" t="s">
        <v>143</v>
      </c>
      <c r="C364" s="10" t="s">
        <v>965</v>
      </c>
      <c r="D364" s="10" t="s">
        <v>610</v>
      </c>
      <c r="E364" s="10" t="s">
        <v>17</v>
      </c>
      <c r="F364" s="10" t="s">
        <v>61</v>
      </c>
      <c r="G364" s="10" t="s">
        <v>62</v>
      </c>
      <c r="H364" s="10" t="s">
        <v>52</v>
      </c>
      <c r="I364" s="10" t="s">
        <v>36</v>
      </c>
      <c r="J364" s="9" t="s">
        <v>37</v>
      </c>
      <c r="K364" s="9">
        <v>0</v>
      </c>
      <c r="L364" s="9">
        <v>2.8944652258686401</v>
      </c>
      <c r="M364" s="10">
        <v>2.8944652258686401</v>
      </c>
    </row>
    <row r="365" spans="1:13">
      <c r="A365" s="10" t="s">
        <v>144</v>
      </c>
      <c r="B365" s="10" t="s">
        <v>145</v>
      </c>
      <c r="C365" s="10" t="s">
        <v>966</v>
      </c>
      <c r="D365" s="10" t="s">
        <v>601</v>
      </c>
      <c r="E365" s="10" t="s">
        <v>17</v>
      </c>
      <c r="F365" s="10" t="s">
        <v>16</v>
      </c>
      <c r="G365" s="10" t="s">
        <v>18</v>
      </c>
      <c r="H365" s="10" t="s">
        <v>19</v>
      </c>
      <c r="I365" s="10" t="s">
        <v>20</v>
      </c>
      <c r="J365" s="9" t="s">
        <v>21</v>
      </c>
      <c r="K365" s="9">
        <v>9.7369900000000005</v>
      </c>
      <c r="L365" s="9">
        <v>9.7743953760608697</v>
      </c>
      <c r="M365" s="10">
        <v>3.7405376060871E-2</v>
      </c>
    </row>
    <row r="366" spans="1:13">
      <c r="A366" s="10" t="s">
        <v>144</v>
      </c>
      <c r="B366" s="10" t="s">
        <v>145</v>
      </c>
      <c r="C366" s="10" t="s">
        <v>967</v>
      </c>
      <c r="D366" s="10" t="s">
        <v>610</v>
      </c>
      <c r="E366" s="10" t="s">
        <v>17</v>
      </c>
      <c r="F366" s="10" t="s">
        <v>16</v>
      </c>
      <c r="G366" s="10" t="s">
        <v>18</v>
      </c>
      <c r="H366" s="10" t="s">
        <v>19</v>
      </c>
      <c r="I366" s="10" t="s">
        <v>20</v>
      </c>
      <c r="J366" s="9" t="s">
        <v>21</v>
      </c>
      <c r="K366" s="9">
        <v>7.5086000000000004</v>
      </c>
      <c r="L366" s="9">
        <v>8.2218273339186396</v>
      </c>
      <c r="M366" s="10">
        <v>0.71322733391864102</v>
      </c>
    </row>
    <row r="367" spans="1:13">
      <c r="A367" s="10" t="s">
        <v>144</v>
      </c>
      <c r="B367" s="10" t="s">
        <v>145</v>
      </c>
      <c r="C367" s="10" t="s">
        <v>968</v>
      </c>
      <c r="D367" s="10" t="s">
        <v>610</v>
      </c>
      <c r="E367" s="10" t="s">
        <v>17</v>
      </c>
      <c r="F367" s="10" t="s">
        <v>16</v>
      </c>
      <c r="G367" s="10" t="s">
        <v>18</v>
      </c>
      <c r="H367" s="10" t="s">
        <v>19</v>
      </c>
      <c r="I367" s="10" t="s">
        <v>20</v>
      </c>
      <c r="J367" s="9" t="s">
        <v>21</v>
      </c>
      <c r="K367" s="9">
        <v>5.9927999999999999</v>
      </c>
      <c r="L367" s="9">
        <v>5.7741458882060304</v>
      </c>
      <c r="M367" s="10">
        <v>-0.21865411179397101</v>
      </c>
    </row>
    <row r="368" spans="1:13">
      <c r="A368" s="10" t="s">
        <v>146</v>
      </c>
      <c r="B368" s="10" t="s">
        <v>147</v>
      </c>
      <c r="C368" s="10" t="s">
        <v>969</v>
      </c>
      <c r="D368" s="10" t="s">
        <v>601</v>
      </c>
      <c r="E368" s="10" t="s">
        <v>17</v>
      </c>
      <c r="F368" s="10" t="s">
        <v>61</v>
      </c>
      <c r="G368" s="10" t="s">
        <v>62</v>
      </c>
      <c r="H368" s="10" t="s">
        <v>52</v>
      </c>
      <c r="I368" s="10" t="s">
        <v>20</v>
      </c>
      <c r="J368" s="9" t="s">
        <v>21</v>
      </c>
      <c r="K368" s="9">
        <v>10.68511</v>
      </c>
      <c r="L368" s="9">
        <v>10.6911839332748</v>
      </c>
      <c r="M368" s="10">
        <v>6.0739332747985503E-3</v>
      </c>
    </row>
    <row r="369" spans="1:13">
      <c r="A369" s="10" t="s">
        <v>148</v>
      </c>
      <c r="B369" s="10" t="s">
        <v>149</v>
      </c>
      <c r="C369" s="10" t="s">
        <v>970</v>
      </c>
      <c r="D369" s="10" t="s">
        <v>601</v>
      </c>
      <c r="E369" s="10" t="s">
        <v>17</v>
      </c>
      <c r="F369" s="10" t="s">
        <v>50</v>
      </c>
      <c r="G369" s="10" t="s">
        <v>51</v>
      </c>
      <c r="H369" s="10" t="s">
        <v>52</v>
      </c>
      <c r="I369" s="10" t="s">
        <v>32</v>
      </c>
      <c r="J369" s="9" t="s">
        <v>21</v>
      </c>
      <c r="K369" s="9">
        <v>9.0404800000000005</v>
      </c>
      <c r="L369" s="9">
        <v>9.0730699443956695</v>
      </c>
      <c r="M369" s="10">
        <v>3.2589944395669E-2</v>
      </c>
    </row>
    <row r="370" spans="1:13">
      <c r="A370" s="10" t="s">
        <v>148</v>
      </c>
      <c r="B370" s="10" t="s">
        <v>149</v>
      </c>
      <c r="C370" s="10" t="s">
        <v>971</v>
      </c>
      <c r="D370" s="10" t="s">
        <v>601</v>
      </c>
      <c r="E370" s="10" t="s">
        <v>17</v>
      </c>
      <c r="F370" s="10" t="s">
        <v>50</v>
      </c>
      <c r="G370" s="10" t="s">
        <v>51</v>
      </c>
      <c r="H370" s="10" t="s">
        <v>52</v>
      </c>
      <c r="I370" s="10" t="s">
        <v>32</v>
      </c>
      <c r="J370" s="9" t="s">
        <v>21</v>
      </c>
      <c r="K370" s="9">
        <v>3.2423999999999999</v>
      </c>
      <c r="L370" s="9">
        <v>3.25385981855429</v>
      </c>
      <c r="M370" s="10">
        <v>1.14598185542873E-2</v>
      </c>
    </row>
    <row r="371" spans="1:13">
      <c r="A371" s="10" t="s">
        <v>148</v>
      </c>
      <c r="B371" s="10" t="s">
        <v>149</v>
      </c>
      <c r="C371" s="10" t="s">
        <v>972</v>
      </c>
      <c r="D371" s="10" t="s">
        <v>601</v>
      </c>
      <c r="E371" s="10" t="s">
        <v>17</v>
      </c>
      <c r="F371" s="10" t="s">
        <v>50</v>
      </c>
      <c r="G371" s="10" t="s">
        <v>51</v>
      </c>
      <c r="H371" s="10" t="s">
        <v>52</v>
      </c>
      <c r="I371" s="10" t="s">
        <v>32</v>
      </c>
      <c r="J371" s="9" t="s">
        <v>21</v>
      </c>
      <c r="K371" s="9">
        <v>9.0404800000000005</v>
      </c>
      <c r="L371" s="9">
        <v>9.0730699443956695</v>
      </c>
      <c r="M371" s="10">
        <v>3.2589944395669E-2</v>
      </c>
    </row>
    <row r="372" spans="1:13">
      <c r="A372" s="10" t="s">
        <v>150</v>
      </c>
      <c r="B372" s="10" t="s">
        <v>151</v>
      </c>
      <c r="C372" s="10" t="s">
        <v>973</v>
      </c>
      <c r="D372" s="10" t="s">
        <v>607</v>
      </c>
      <c r="E372" s="10" t="s">
        <v>17</v>
      </c>
      <c r="F372" s="10" t="s">
        <v>16</v>
      </c>
      <c r="G372" s="10" t="s">
        <v>18</v>
      </c>
      <c r="H372" s="10" t="s">
        <v>19</v>
      </c>
      <c r="I372" s="10" t="s">
        <v>20</v>
      </c>
      <c r="J372" s="9" t="s">
        <v>112</v>
      </c>
      <c r="K372" s="9">
        <v>2.662670691912</v>
      </c>
      <c r="L372" s="9">
        <v>2.6805241479099999</v>
      </c>
      <c r="M372" s="10">
        <v>1.7853455997998102E-2</v>
      </c>
    </row>
    <row r="373" spans="1:13">
      <c r="A373" s="10" t="s">
        <v>150</v>
      </c>
      <c r="B373" s="10" t="s">
        <v>151</v>
      </c>
      <c r="C373" s="10" t="s">
        <v>974</v>
      </c>
      <c r="D373" s="10" t="s">
        <v>601</v>
      </c>
      <c r="E373" s="10" t="s">
        <v>17</v>
      </c>
      <c r="F373" s="10" t="s">
        <v>16</v>
      </c>
      <c r="G373" s="10" t="s">
        <v>18</v>
      </c>
      <c r="H373" s="10" t="s">
        <v>19</v>
      </c>
      <c r="I373" s="10" t="s">
        <v>20</v>
      </c>
      <c r="J373" s="9" t="s">
        <v>112</v>
      </c>
      <c r="K373" s="9">
        <v>2.2549132212349998</v>
      </c>
      <c r="L373" s="9">
        <v>2.27003262525928</v>
      </c>
      <c r="M373" s="10">
        <v>1.51194040242792E-2</v>
      </c>
    </row>
    <row r="374" spans="1:13">
      <c r="A374" s="10" t="s">
        <v>150</v>
      </c>
      <c r="B374" s="10" t="s">
        <v>151</v>
      </c>
      <c r="C374" s="10" t="s">
        <v>975</v>
      </c>
      <c r="D374" s="10" t="s">
        <v>601</v>
      </c>
      <c r="E374" s="10" t="s">
        <v>17</v>
      </c>
      <c r="F374" s="10" t="s">
        <v>16</v>
      </c>
      <c r="G374" s="10" t="s">
        <v>18</v>
      </c>
      <c r="H374" s="10" t="s">
        <v>19</v>
      </c>
      <c r="I374" s="10" t="s">
        <v>20</v>
      </c>
      <c r="J374" s="9" t="s">
        <v>112</v>
      </c>
      <c r="K374" s="9">
        <v>1.79591951148636</v>
      </c>
      <c r="L374" s="9">
        <v>1.8073230997272001</v>
      </c>
      <c r="M374" s="10">
        <v>1.1403588240835901E-2</v>
      </c>
    </row>
    <row r="375" spans="1:13">
      <c r="A375" s="10" t="s">
        <v>150</v>
      </c>
      <c r="B375" s="10" t="s">
        <v>151</v>
      </c>
      <c r="C375" s="10" t="s">
        <v>976</v>
      </c>
      <c r="D375" s="10" t="s">
        <v>601</v>
      </c>
      <c r="E375" s="10" t="s">
        <v>17</v>
      </c>
      <c r="F375" s="10" t="s">
        <v>16</v>
      </c>
      <c r="G375" s="10" t="s">
        <v>18</v>
      </c>
      <c r="H375" s="10" t="s">
        <v>19</v>
      </c>
      <c r="I375" s="10" t="s">
        <v>20</v>
      </c>
      <c r="J375" s="9" t="s">
        <v>112</v>
      </c>
      <c r="K375" s="9">
        <v>1.8730908547000001E-4</v>
      </c>
      <c r="L375" s="9">
        <v>0</v>
      </c>
      <c r="M375" s="10">
        <v>-1.8730908547000001E-4</v>
      </c>
    </row>
    <row r="376" spans="1:13">
      <c r="A376" s="10" t="s">
        <v>150</v>
      </c>
      <c r="B376" s="10" t="s">
        <v>151</v>
      </c>
      <c r="C376" s="10" t="s">
        <v>977</v>
      </c>
      <c r="D376" s="10" t="s">
        <v>607</v>
      </c>
      <c r="E376" s="10" t="s">
        <v>17</v>
      </c>
      <c r="F376" s="10" t="s">
        <v>16</v>
      </c>
      <c r="G376" s="10" t="s">
        <v>18</v>
      </c>
      <c r="H376" s="10" t="s">
        <v>19</v>
      </c>
      <c r="I376" s="10" t="s">
        <v>20</v>
      </c>
      <c r="J376" s="9" t="s">
        <v>112</v>
      </c>
      <c r="K376" s="9">
        <v>12.111693634313999</v>
      </c>
      <c r="L376" s="9">
        <v>13.183775056931999</v>
      </c>
      <c r="M376" s="10">
        <v>1.07208142261801</v>
      </c>
    </row>
    <row r="377" spans="1:13">
      <c r="A377" s="10" t="s">
        <v>150</v>
      </c>
      <c r="B377" s="10" t="s">
        <v>151</v>
      </c>
      <c r="C377" s="10" t="s">
        <v>978</v>
      </c>
      <c r="D377" s="10" t="s">
        <v>601</v>
      </c>
      <c r="E377" s="10" t="s">
        <v>17</v>
      </c>
      <c r="F377" s="10" t="s">
        <v>16</v>
      </c>
      <c r="G377" s="10" t="s">
        <v>18</v>
      </c>
      <c r="H377" s="10" t="s">
        <v>19</v>
      </c>
      <c r="I377" s="10" t="s">
        <v>20</v>
      </c>
      <c r="J377" s="9" t="s">
        <v>112</v>
      </c>
      <c r="K377" s="9">
        <v>-11.982003705212801</v>
      </c>
      <c r="L377" s="9">
        <v>-7.9879039407685903</v>
      </c>
      <c r="M377" s="10">
        <v>3.9940997644442202</v>
      </c>
    </row>
    <row r="378" spans="1:13">
      <c r="A378" s="10" t="s">
        <v>150</v>
      </c>
      <c r="B378" s="10" t="s">
        <v>151</v>
      </c>
      <c r="C378" s="10" t="s">
        <v>979</v>
      </c>
      <c r="D378" s="10" t="s">
        <v>607</v>
      </c>
      <c r="E378" s="10" t="s">
        <v>17</v>
      </c>
      <c r="F378" s="10" t="s">
        <v>16</v>
      </c>
      <c r="G378" s="10" t="s">
        <v>18</v>
      </c>
      <c r="H378" s="10" t="s">
        <v>19</v>
      </c>
      <c r="I378" s="10" t="s">
        <v>20</v>
      </c>
      <c r="J378" s="9" t="s">
        <v>112</v>
      </c>
      <c r="K378" s="9">
        <v>2.662670691912</v>
      </c>
      <c r="L378" s="9">
        <v>2.5151671387856802</v>
      </c>
      <c r="M378" s="10">
        <v>-0.14750355312631999</v>
      </c>
    </row>
    <row r="379" spans="1:13">
      <c r="A379" s="10" t="s">
        <v>152</v>
      </c>
      <c r="B379" s="10" t="s">
        <v>153</v>
      </c>
      <c r="C379" s="10" t="s">
        <v>980</v>
      </c>
      <c r="D379" s="10" t="s">
        <v>610</v>
      </c>
      <c r="E379" s="10" t="s">
        <v>17</v>
      </c>
      <c r="F379" s="10" t="s">
        <v>61</v>
      </c>
      <c r="G379" s="10" t="s">
        <v>62</v>
      </c>
      <c r="H379" s="10" t="s">
        <v>52</v>
      </c>
      <c r="I379" s="10" t="s">
        <v>20</v>
      </c>
      <c r="J379" s="9" t="s">
        <v>21</v>
      </c>
      <c r="K379" s="9">
        <v>22</v>
      </c>
      <c r="L379" s="9">
        <v>19.069505414105901</v>
      </c>
      <c r="M379" s="10">
        <v>-2.9304945858940599</v>
      </c>
    </row>
    <row r="380" spans="1:13">
      <c r="A380" s="10" t="s">
        <v>154</v>
      </c>
      <c r="B380" s="10" t="s">
        <v>155</v>
      </c>
      <c r="C380" s="10" t="s">
        <v>981</v>
      </c>
      <c r="D380" s="10" t="s">
        <v>601</v>
      </c>
      <c r="E380" s="10" t="s">
        <v>17</v>
      </c>
      <c r="F380" s="10" t="s">
        <v>50</v>
      </c>
      <c r="G380" s="10" t="s">
        <v>51</v>
      </c>
      <c r="H380" s="10" t="s">
        <v>52</v>
      </c>
      <c r="I380" s="10" t="s">
        <v>32</v>
      </c>
      <c r="J380" s="9" t="s">
        <v>21</v>
      </c>
      <c r="K380" s="9">
        <v>-17.5945</v>
      </c>
      <c r="L380" s="9">
        <v>-19.027347234416201</v>
      </c>
      <c r="M380" s="10">
        <v>-1.43284723441615</v>
      </c>
    </row>
    <row r="381" spans="1:13">
      <c r="A381" s="10" t="s">
        <v>154</v>
      </c>
      <c r="B381" s="10" t="s">
        <v>155</v>
      </c>
      <c r="C381" s="10" t="s">
        <v>982</v>
      </c>
      <c r="D381" s="10" t="s">
        <v>601</v>
      </c>
      <c r="E381" s="10" t="s">
        <v>17</v>
      </c>
      <c r="F381" s="10" t="s">
        <v>50</v>
      </c>
      <c r="G381" s="10" t="s">
        <v>51</v>
      </c>
      <c r="H381" s="10" t="s">
        <v>52</v>
      </c>
      <c r="I381" s="10" t="s">
        <v>32</v>
      </c>
      <c r="J381" s="9" t="s">
        <v>21</v>
      </c>
      <c r="K381" s="9">
        <v>14.102790000000001</v>
      </c>
      <c r="L381" s="9">
        <v>14.0299609306409</v>
      </c>
      <c r="M381" s="10">
        <v>-7.2829069359087797E-2</v>
      </c>
    </row>
    <row r="382" spans="1:13">
      <c r="A382" s="10" t="s">
        <v>154</v>
      </c>
      <c r="B382" s="10" t="s">
        <v>155</v>
      </c>
      <c r="C382" s="10" t="s">
        <v>983</v>
      </c>
      <c r="D382" s="10" t="s">
        <v>601</v>
      </c>
      <c r="E382" s="10" t="s">
        <v>17</v>
      </c>
      <c r="F382" s="10" t="s">
        <v>50</v>
      </c>
      <c r="G382" s="10" t="s">
        <v>51</v>
      </c>
      <c r="H382" s="10" t="s">
        <v>52</v>
      </c>
      <c r="I382" s="10" t="s">
        <v>32</v>
      </c>
      <c r="J382" s="9" t="s">
        <v>21</v>
      </c>
      <c r="K382" s="9">
        <v>17.240549999999999</v>
      </c>
      <c r="L382" s="9">
        <v>17.1500178519169</v>
      </c>
      <c r="M382" s="10">
        <v>-9.0532148083109804E-2</v>
      </c>
    </row>
    <row r="383" spans="1:13">
      <c r="A383" s="10" t="s">
        <v>154</v>
      </c>
      <c r="B383" s="10" t="s">
        <v>155</v>
      </c>
      <c r="C383" s="10" t="s">
        <v>984</v>
      </c>
      <c r="D383" s="10" t="s">
        <v>601</v>
      </c>
      <c r="E383" s="10" t="s">
        <v>17</v>
      </c>
      <c r="F383" s="10" t="s">
        <v>50</v>
      </c>
      <c r="G383" s="10" t="s">
        <v>51</v>
      </c>
      <c r="H383" s="10" t="s">
        <v>52</v>
      </c>
      <c r="I383" s="10" t="s">
        <v>32</v>
      </c>
      <c r="J383" s="9" t="s">
        <v>21</v>
      </c>
      <c r="K383" s="9">
        <v>4.4600000000000001E-2</v>
      </c>
      <c r="L383" s="9">
        <v>-1.9064822944096799E-2</v>
      </c>
      <c r="M383" s="10">
        <v>-6.3664822944096797E-2</v>
      </c>
    </row>
    <row r="384" spans="1:13">
      <c r="A384" s="10" t="s">
        <v>154</v>
      </c>
      <c r="B384" s="10" t="s">
        <v>155</v>
      </c>
      <c r="C384" s="10" t="s">
        <v>985</v>
      </c>
      <c r="D384" s="10" t="s">
        <v>601</v>
      </c>
      <c r="E384" s="10" t="s">
        <v>17</v>
      </c>
      <c r="F384" s="10" t="s">
        <v>50</v>
      </c>
      <c r="G384" s="10" t="s">
        <v>51</v>
      </c>
      <c r="H384" s="10" t="s">
        <v>52</v>
      </c>
      <c r="I384" s="10" t="s">
        <v>32</v>
      </c>
      <c r="J384" s="9" t="s">
        <v>21</v>
      </c>
      <c r="K384" s="9">
        <v>-9.7970000000000006</v>
      </c>
      <c r="L384" s="9">
        <v>-10.138485659935601</v>
      </c>
      <c r="M384" s="10">
        <v>-0.34148565993562002</v>
      </c>
    </row>
    <row r="385" spans="1:13">
      <c r="A385" s="10" t="s">
        <v>154</v>
      </c>
      <c r="B385" s="10" t="s">
        <v>155</v>
      </c>
      <c r="C385" s="10" t="s">
        <v>986</v>
      </c>
      <c r="D385" s="10" t="s">
        <v>601</v>
      </c>
      <c r="E385" s="10" t="s">
        <v>17</v>
      </c>
      <c r="F385" s="10" t="s">
        <v>50</v>
      </c>
      <c r="G385" s="10" t="s">
        <v>51</v>
      </c>
      <c r="H385" s="10" t="s">
        <v>52</v>
      </c>
      <c r="I385" s="10" t="s">
        <v>32</v>
      </c>
      <c r="J385" s="9" t="s">
        <v>21</v>
      </c>
      <c r="K385" s="9">
        <v>-15.046279999999999</v>
      </c>
      <c r="L385" s="9">
        <v>-15.2519072285631</v>
      </c>
      <c r="M385" s="10">
        <v>-0.205627228563067</v>
      </c>
    </row>
    <row r="386" spans="1:13">
      <c r="A386" s="10" t="s">
        <v>154</v>
      </c>
      <c r="B386" s="10" t="s">
        <v>155</v>
      </c>
      <c r="C386" s="10" t="s">
        <v>987</v>
      </c>
      <c r="D386" s="10" t="s">
        <v>601</v>
      </c>
      <c r="E386" s="10" t="s">
        <v>17</v>
      </c>
      <c r="F386" s="10" t="s">
        <v>50</v>
      </c>
      <c r="G386" s="10" t="s">
        <v>51</v>
      </c>
      <c r="H386" s="10" t="s">
        <v>52</v>
      </c>
      <c r="I386" s="10" t="s">
        <v>32</v>
      </c>
      <c r="J386" s="9" t="s">
        <v>21</v>
      </c>
      <c r="K386" s="9">
        <v>-9.6332000000000004</v>
      </c>
      <c r="L386" s="9">
        <v>-9.8575477026631493</v>
      </c>
      <c r="M386" s="10">
        <v>-0.22434770266315199</v>
      </c>
    </row>
    <row r="387" spans="1:13">
      <c r="A387" s="10" t="s">
        <v>154</v>
      </c>
      <c r="B387" s="10" t="s">
        <v>155</v>
      </c>
      <c r="C387" s="10" t="s">
        <v>988</v>
      </c>
      <c r="D387" s="10" t="s">
        <v>601</v>
      </c>
      <c r="E387" s="10" t="s">
        <v>17</v>
      </c>
      <c r="F387" s="10" t="s">
        <v>50</v>
      </c>
      <c r="G387" s="10" t="s">
        <v>51</v>
      </c>
      <c r="H387" s="10" t="s">
        <v>52</v>
      </c>
      <c r="I387" s="10" t="s">
        <v>32</v>
      </c>
      <c r="J387" s="9" t="s">
        <v>21</v>
      </c>
      <c r="K387" s="9">
        <v>-4.7210000000000001</v>
      </c>
      <c r="L387" s="9">
        <v>-0.51952472929470395</v>
      </c>
      <c r="M387" s="10">
        <v>4.2014752707053002</v>
      </c>
    </row>
    <row r="388" spans="1:13">
      <c r="A388" s="10" t="s">
        <v>154</v>
      </c>
      <c r="B388" s="10" t="s">
        <v>155</v>
      </c>
      <c r="C388" s="10" t="s">
        <v>989</v>
      </c>
      <c r="D388" s="10" t="s">
        <v>601</v>
      </c>
      <c r="E388" s="10" t="s">
        <v>17</v>
      </c>
      <c r="F388" s="10" t="s">
        <v>50</v>
      </c>
      <c r="G388" s="10" t="s">
        <v>51</v>
      </c>
      <c r="H388" s="10" t="s">
        <v>52</v>
      </c>
      <c r="I388" s="10" t="s">
        <v>32</v>
      </c>
      <c r="J388" s="9" t="s">
        <v>21</v>
      </c>
      <c r="K388" s="9">
        <v>53.508769999999998</v>
      </c>
      <c r="L388" s="9">
        <v>52.3995408252853</v>
      </c>
      <c r="M388" s="10">
        <v>-1.1092291747146701</v>
      </c>
    </row>
    <row r="389" spans="1:13">
      <c r="A389" s="10" t="s">
        <v>154</v>
      </c>
      <c r="B389" s="10" t="s">
        <v>155</v>
      </c>
      <c r="C389" s="10" t="s">
        <v>990</v>
      </c>
      <c r="D389" s="10" t="s">
        <v>601</v>
      </c>
      <c r="E389" s="10" t="s">
        <v>17</v>
      </c>
      <c r="F389" s="10" t="s">
        <v>50</v>
      </c>
      <c r="G389" s="10" t="s">
        <v>51</v>
      </c>
      <c r="H389" s="10" t="s">
        <v>52</v>
      </c>
      <c r="I389" s="10" t="s">
        <v>32</v>
      </c>
      <c r="J389" s="9" t="s">
        <v>21</v>
      </c>
      <c r="K389" s="9">
        <v>-8.3719400000000004</v>
      </c>
      <c r="L389" s="9">
        <v>-8.5047263681592007</v>
      </c>
      <c r="M389" s="10">
        <v>-0.132786368159204</v>
      </c>
    </row>
    <row r="390" spans="1:13">
      <c r="A390" s="10" t="s">
        <v>154</v>
      </c>
      <c r="B390" s="10" t="s">
        <v>155</v>
      </c>
      <c r="C390" s="10" t="s">
        <v>991</v>
      </c>
      <c r="D390" s="10" t="s">
        <v>601</v>
      </c>
      <c r="E390" s="10" t="s">
        <v>17</v>
      </c>
      <c r="F390" s="10" t="s">
        <v>50</v>
      </c>
      <c r="G390" s="10" t="s">
        <v>51</v>
      </c>
      <c r="H390" s="10" t="s">
        <v>52</v>
      </c>
      <c r="I390" s="10" t="s">
        <v>32</v>
      </c>
      <c r="J390" s="9" t="s">
        <v>21</v>
      </c>
      <c r="K390" s="9">
        <v>41.775329999999997</v>
      </c>
      <c r="L390" s="9">
        <v>37.522566139888802</v>
      </c>
      <c r="M390" s="10">
        <v>-4.2527638601112203</v>
      </c>
    </row>
    <row r="391" spans="1:13">
      <c r="A391" s="10" t="s">
        <v>156</v>
      </c>
      <c r="B391" s="10" t="s">
        <v>157</v>
      </c>
      <c r="C391" s="10" t="s">
        <v>992</v>
      </c>
      <c r="D391" s="10" t="s">
        <v>607</v>
      </c>
      <c r="E391" s="10" t="s">
        <v>17</v>
      </c>
      <c r="F391" s="10" t="s">
        <v>61</v>
      </c>
      <c r="G391" s="10" t="s">
        <v>98</v>
      </c>
      <c r="H391" s="10" t="s">
        <v>52</v>
      </c>
      <c r="I391" s="10" t="s">
        <v>36</v>
      </c>
      <c r="J391" s="9" t="s">
        <v>21</v>
      </c>
      <c r="K391" s="9">
        <v>47.88</v>
      </c>
      <c r="L391" s="9">
        <v>42.274082528533803</v>
      </c>
      <c r="M391" s="10">
        <v>-5.6059174714662099</v>
      </c>
    </row>
    <row r="392" spans="1:13">
      <c r="A392" s="10" t="s">
        <v>158</v>
      </c>
      <c r="B392" s="10" t="s">
        <v>159</v>
      </c>
      <c r="C392" s="10" t="s">
        <v>993</v>
      </c>
      <c r="D392" s="10" t="s">
        <v>601</v>
      </c>
      <c r="E392" s="10" t="s">
        <v>17</v>
      </c>
      <c r="F392" s="10" t="s">
        <v>61</v>
      </c>
      <c r="G392" s="10" t="s">
        <v>62</v>
      </c>
      <c r="H392" s="10" t="s">
        <v>52</v>
      </c>
      <c r="I392" s="10" t="s">
        <v>36</v>
      </c>
      <c r="J392" s="9" t="s">
        <v>21</v>
      </c>
      <c r="K392" s="9">
        <v>12.10084</v>
      </c>
      <c r="L392" s="9">
        <v>17.253262510974501</v>
      </c>
      <c r="M392" s="10">
        <v>5.1524225109745396</v>
      </c>
    </row>
    <row r="393" spans="1:13">
      <c r="A393" s="10" t="s">
        <v>158</v>
      </c>
      <c r="B393" s="10" t="s">
        <v>159</v>
      </c>
      <c r="C393" s="10" t="s">
        <v>994</v>
      </c>
      <c r="D393" s="10" t="s">
        <v>601</v>
      </c>
      <c r="E393" s="10" t="s">
        <v>17</v>
      </c>
      <c r="F393" s="10" t="s">
        <v>61</v>
      </c>
      <c r="G393" s="10" t="s">
        <v>62</v>
      </c>
      <c r="H393" s="10" t="s">
        <v>52</v>
      </c>
      <c r="I393" s="10" t="s">
        <v>36</v>
      </c>
      <c r="J393" s="9" t="s">
        <v>21</v>
      </c>
      <c r="K393" s="9">
        <v>5.5239500000000001</v>
      </c>
      <c r="L393" s="9">
        <v>6.4699746853965499</v>
      </c>
      <c r="M393" s="10">
        <v>0.94602468539654705</v>
      </c>
    </row>
    <row r="394" spans="1:13">
      <c r="A394" s="10" t="s">
        <v>158</v>
      </c>
      <c r="B394" s="10" t="s">
        <v>159</v>
      </c>
      <c r="C394" s="10" t="s">
        <v>995</v>
      </c>
      <c r="D394" s="10" t="s">
        <v>601</v>
      </c>
      <c r="E394" s="10" t="s">
        <v>17</v>
      </c>
      <c r="F394" s="10" t="s">
        <v>61</v>
      </c>
      <c r="G394" s="10" t="s">
        <v>62</v>
      </c>
      <c r="H394" s="10" t="s">
        <v>52</v>
      </c>
      <c r="I394" s="10" t="s">
        <v>36</v>
      </c>
      <c r="J394" s="9" t="s">
        <v>21</v>
      </c>
      <c r="K394" s="9">
        <v>11.31255</v>
      </c>
      <c r="L394" s="9">
        <v>8.6266362306116502</v>
      </c>
      <c r="M394" s="10">
        <v>-2.6859137693883501</v>
      </c>
    </row>
    <row r="395" spans="1:13">
      <c r="A395" s="10" t="s">
        <v>158</v>
      </c>
      <c r="B395" s="10" t="s">
        <v>159</v>
      </c>
      <c r="C395" s="10" t="s">
        <v>996</v>
      </c>
      <c r="D395" s="10" t="s">
        <v>601</v>
      </c>
      <c r="E395" s="10" t="s">
        <v>17</v>
      </c>
      <c r="F395" s="10" t="s">
        <v>61</v>
      </c>
      <c r="G395" s="10" t="s">
        <v>62</v>
      </c>
      <c r="H395" s="10" t="s">
        <v>52</v>
      </c>
      <c r="I395" s="10" t="s">
        <v>36</v>
      </c>
      <c r="J395" s="9" t="s">
        <v>21</v>
      </c>
      <c r="K395" s="9">
        <v>5.56867</v>
      </c>
      <c r="L395" s="9">
        <v>3.2349822944103002</v>
      </c>
      <c r="M395" s="10">
        <v>-2.3336877055896998</v>
      </c>
    </row>
    <row r="396" spans="1:13">
      <c r="A396" s="10" t="s">
        <v>158</v>
      </c>
      <c r="B396" s="10" t="s">
        <v>159</v>
      </c>
      <c r="C396" s="10" t="s">
        <v>997</v>
      </c>
      <c r="D396" s="10" t="s">
        <v>601</v>
      </c>
      <c r="E396" s="10" t="s">
        <v>17</v>
      </c>
      <c r="F396" s="10" t="s">
        <v>61</v>
      </c>
      <c r="G396" s="10" t="s">
        <v>62</v>
      </c>
      <c r="H396" s="10" t="s">
        <v>52</v>
      </c>
      <c r="I396" s="10" t="s">
        <v>36</v>
      </c>
      <c r="J396" s="9" t="s">
        <v>21</v>
      </c>
      <c r="K396" s="9">
        <v>12.16216</v>
      </c>
      <c r="L396" s="9">
        <v>7.5483055311676903</v>
      </c>
      <c r="M396" s="10">
        <v>-4.6138544688323098</v>
      </c>
    </row>
    <row r="397" spans="1:13">
      <c r="A397" s="10" t="s">
        <v>158</v>
      </c>
      <c r="B397" s="10" t="s">
        <v>159</v>
      </c>
      <c r="C397" s="10" t="s">
        <v>998</v>
      </c>
      <c r="D397" s="10" t="s">
        <v>601</v>
      </c>
      <c r="E397" s="10" t="s">
        <v>17</v>
      </c>
      <c r="F397" s="10" t="s">
        <v>61</v>
      </c>
      <c r="G397" s="10" t="s">
        <v>62</v>
      </c>
      <c r="H397" s="10" t="s">
        <v>52</v>
      </c>
      <c r="I397" s="10" t="s">
        <v>36</v>
      </c>
      <c r="J397" s="9" t="s">
        <v>21</v>
      </c>
      <c r="K397" s="9">
        <v>40.169170000000001</v>
      </c>
      <c r="L397" s="9">
        <v>22.941524875621901</v>
      </c>
      <c r="M397" s="10">
        <v>-17.2276451243781</v>
      </c>
    </row>
    <row r="398" spans="1:13">
      <c r="A398" s="10" t="s">
        <v>160</v>
      </c>
      <c r="B398" s="10" t="s">
        <v>160</v>
      </c>
      <c r="C398" s="10" t="s">
        <v>999</v>
      </c>
      <c r="D398" s="10" t="s">
        <v>601</v>
      </c>
      <c r="E398" s="10" t="s">
        <v>17</v>
      </c>
      <c r="F398" s="10" t="s">
        <v>16</v>
      </c>
      <c r="G398" s="10" t="s">
        <v>18</v>
      </c>
      <c r="H398" s="10" t="s">
        <v>19</v>
      </c>
      <c r="I398" s="10" t="s">
        <v>20</v>
      </c>
      <c r="J398" s="9" t="s">
        <v>21</v>
      </c>
      <c r="K398" s="9">
        <v>-90.403319999999994</v>
      </c>
      <c r="L398" s="9">
        <v>-90.445867720222395</v>
      </c>
      <c r="M398" s="10">
        <v>-4.2547720222401601E-2</v>
      </c>
    </row>
    <row r="399" spans="1:13">
      <c r="A399" s="10" t="s">
        <v>160</v>
      </c>
      <c r="B399" s="10" t="s">
        <v>160</v>
      </c>
      <c r="C399" s="10" t="s">
        <v>1000</v>
      </c>
      <c r="D399" s="10" t="s">
        <v>601</v>
      </c>
      <c r="E399" s="10" t="s">
        <v>17</v>
      </c>
      <c r="F399" s="10" t="s">
        <v>16</v>
      </c>
      <c r="G399" s="10" t="s">
        <v>18</v>
      </c>
      <c r="H399" s="10" t="s">
        <v>19</v>
      </c>
      <c r="I399" s="10" t="s">
        <v>20</v>
      </c>
      <c r="J399" s="9" t="s">
        <v>21</v>
      </c>
      <c r="K399" s="9">
        <v>18.979890000000001</v>
      </c>
      <c r="L399" s="9">
        <v>19.039287386596399</v>
      </c>
      <c r="M399" s="10">
        <v>5.9397386596426599E-2</v>
      </c>
    </row>
    <row r="400" spans="1:13">
      <c r="A400" s="10" t="s">
        <v>160</v>
      </c>
      <c r="B400" s="10" t="s">
        <v>160</v>
      </c>
      <c r="C400" s="10" t="s">
        <v>1001</v>
      </c>
      <c r="D400" s="10" t="s">
        <v>601</v>
      </c>
      <c r="E400" s="10" t="s">
        <v>17</v>
      </c>
      <c r="F400" s="10" t="s">
        <v>16</v>
      </c>
      <c r="G400" s="10" t="s">
        <v>18</v>
      </c>
      <c r="H400" s="10" t="s">
        <v>19</v>
      </c>
      <c r="I400" s="10" t="s">
        <v>20</v>
      </c>
      <c r="J400" s="9" t="s">
        <v>21</v>
      </c>
      <c r="K400" s="9">
        <v>129.9598</v>
      </c>
      <c r="L400" s="9">
        <v>128.94211515949701</v>
      </c>
      <c r="M400" s="10">
        <v>-1.0176848405033601</v>
      </c>
    </row>
    <row r="401" spans="1:13">
      <c r="A401" s="10" t="s">
        <v>160</v>
      </c>
      <c r="B401" s="10" t="s">
        <v>160</v>
      </c>
      <c r="C401" s="10" t="s">
        <v>1002</v>
      </c>
      <c r="D401" s="10" t="s">
        <v>601</v>
      </c>
      <c r="E401" s="10" t="s">
        <v>17</v>
      </c>
      <c r="F401" s="10" t="s">
        <v>16</v>
      </c>
      <c r="G401" s="10" t="s">
        <v>18</v>
      </c>
      <c r="H401" s="10" t="s">
        <v>19</v>
      </c>
      <c r="I401" s="10" t="s">
        <v>20</v>
      </c>
      <c r="J401" s="9" t="s">
        <v>21</v>
      </c>
      <c r="K401" s="9">
        <v>4.8246099999999998</v>
      </c>
      <c r="L401" s="9">
        <v>4.8631447175885301</v>
      </c>
      <c r="M401" s="10">
        <v>3.8534717588528403E-2</v>
      </c>
    </row>
    <row r="402" spans="1:13">
      <c r="A402" s="10" t="s">
        <v>160</v>
      </c>
      <c r="B402" s="10" t="s">
        <v>160</v>
      </c>
      <c r="C402" s="10" t="s">
        <v>1003</v>
      </c>
      <c r="D402" s="10" t="s">
        <v>601</v>
      </c>
      <c r="E402" s="10" t="s">
        <v>17</v>
      </c>
      <c r="F402" s="10" t="s">
        <v>16</v>
      </c>
      <c r="G402" s="10" t="s">
        <v>18</v>
      </c>
      <c r="H402" s="10" t="s">
        <v>19</v>
      </c>
      <c r="I402" s="10" t="s">
        <v>20</v>
      </c>
      <c r="J402" s="9" t="s">
        <v>21</v>
      </c>
      <c r="K402" s="9">
        <v>14.47503</v>
      </c>
      <c r="L402" s="9">
        <v>14.1895702370501</v>
      </c>
      <c r="M402" s="10">
        <v>-0.28545976294994302</v>
      </c>
    </row>
    <row r="403" spans="1:13">
      <c r="A403" s="10" t="s">
        <v>160</v>
      </c>
      <c r="B403" s="10" t="s">
        <v>160</v>
      </c>
      <c r="C403" s="10" t="s">
        <v>1004</v>
      </c>
      <c r="D403" s="10" t="s">
        <v>607</v>
      </c>
      <c r="E403" s="10" t="s">
        <v>17</v>
      </c>
      <c r="F403" s="10" t="s">
        <v>16</v>
      </c>
      <c r="G403" s="10" t="s">
        <v>18</v>
      </c>
      <c r="H403" s="10" t="s">
        <v>19</v>
      </c>
      <c r="I403" s="10" t="s">
        <v>20</v>
      </c>
      <c r="J403" s="9" t="s">
        <v>21</v>
      </c>
      <c r="K403" s="9">
        <v>6.157</v>
      </c>
      <c r="L403" s="9">
        <v>5.9352329528826502</v>
      </c>
      <c r="M403" s="10">
        <v>-0.22176704711735401</v>
      </c>
    </row>
    <row r="404" spans="1:13">
      <c r="A404" s="10" t="s">
        <v>160</v>
      </c>
      <c r="B404" s="10" t="s">
        <v>160</v>
      </c>
      <c r="C404" s="10" t="s">
        <v>1005</v>
      </c>
      <c r="D404" s="10" t="s">
        <v>610</v>
      </c>
      <c r="E404" s="10" t="s">
        <v>17</v>
      </c>
      <c r="F404" s="10" t="s">
        <v>16</v>
      </c>
      <c r="G404" s="10" t="s">
        <v>18</v>
      </c>
      <c r="H404" s="10" t="s">
        <v>19</v>
      </c>
      <c r="I404" s="10" t="s">
        <v>20</v>
      </c>
      <c r="J404" s="9" t="s">
        <v>21</v>
      </c>
      <c r="K404" s="9">
        <v>28.303999999999998</v>
      </c>
      <c r="L404" s="9">
        <v>28.182721685689199</v>
      </c>
      <c r="M404" s="10">
        <v>-0.121278314310796</v>
      </c>
    </row>
    <row r="405" spans="1:13">
      <c r="A405" s="10" t="s">
        <v>160</v>
      </c>
      <c r="B405" s="10" t="s">
        <v>160</v>
      </c>
      <c r="C405" s="10" t="s">
        <v>1006</v>
      </c>
      <c r="D405" s="10" t="s">
        <v>601</v>
      </c>
      <c r="E405" s="10" t="s">
        <v>17</v>
      </c>
      <c r="F405" s="10" t="s">
        <v>16</v>
      </c>
      <c r="G405" s="10" t="s">
        <v>18</v>
      </c>
      <c r="H405" s="10" t="s">
        <v>19</v>
      </c>
      <c r="I405" s="10" t="s">
        <v>20</v>
      </c>
      <c r="J405" s="9" t="s">
        <v>21</v>
      </c>
      <c r="K405" s="9">
        <v>2.6055000000000001</v>
      </c>
      <c r="L405" s="9">
        <v>2.6261461808603999</v>
      </c>
      <c r="M405" s="10">
        <v>2.0646180860403301E-2</v>
      </c>
    </row>
    <row r="406" spans="1:13">
      <c r="A406" s="10" t="s">
        <v>160</v>
      </c>
      <c r="B406" s="10" t="s">
        <v>160</v>
      </c>
      <c r="C406" s="10" t="s">
        <v>1007</v>
      </c>
      <c r="D406" s="10" t="s">
        <v>601</v>
      </c>
      <c r="E406" s="10" t="s">
        <v>17</v>
      </c>
      <c r="F406" s="10" t="s">
        <v>16</v>
      </c>
      <c r="G406" s="10" t="s">
        <v>18</v>
      </c>
      <c r="H406" s="10" t="s">
        <v>19</v>
      </c>
      <c r="I406" s="10" t="s">
        <v>20</v>
      </c>
      <c r="J406" s="9" t="s">
        <v>21</v>
      </c>
      <c r="K406" s="9">
        <v>0</v>
      </c>
      <c r="L406" s="9">
        <v>92.290416739830306</v>
      </c>
      <c r="M406" s="10">
        <v>92.290416739830306</v>
      </c>
    </row>
    <row r="407" spans="1:13">
      <c r="A407" s="10" t="s">
        <v>161</v>
      </c>
      <c r="B407" s="10" t="s">
        <v>162</v>
      </c>
      <c r="C407" s="10" t="s">
        <v>1008</v>
      </c>
      <c r="D407" s="10" t="s">
        <v>610</v>
      </c>
      <c r="E407" s="10" t="s">
        <v>17</v>
      </c>
      <c r="F407" s="10" t="s">
        <v>61</v>
      </c>
      <c r="G407" s="10" t="s">
        <v>62</v>
      </c>
      <c r="H407" s="10" t="s">
        <v>52</v>
      </c>
      <c r="I407" s="10" t="s">
        <v>36</v>
      </c>
      <c r="J407" s="9" t="s">
        <v>21</v>
      </c>
      <c r="K407" s="9">
        <v>10.4</v>
      </c>
      <c r="L407" s="9">
        <v>3.7021656423763498</v>
      </c>
      <c r="M407" s="10">
        <v>-6.6978343576236501</v>
      </c>
    </row>
    <row r="408" spans="1:13">
      <c r="A408" s="10" t="s">
        <v>163</v>
      </c>
      <c r="B408" s="10" t="s">
        <v>164</v>
      </c>
      <c r="C408" s="10" t="s">
        <v>1009</v>
      </c>
      <c r="D408" s="10" t="s">
        <v>601</v>
      </c>
      <c r="E408" s="10" t="s">
        <v>17</v>
      </c>
      <c r="F408" s="10" t="s">
        <v>16</v>
      </c>
      <c r="G408" s="10" t="s">
        <v>18</v>
      </c>
      <c r="H408" s="10" t="s">
        <v>19</v>
      </c>
      <c r="I408" s="10" t="s">
        <v>20</v>
      </c>
      <c r="J408" s="9" t="s">
        <v>165</v>
      </c>
      <c r="K408" s="9">
        <v>7.9608064507765501</v>
      </c>
      <c r="L408" s="9">
        <v>7.9870564377474098</v>
      </c>
      <c r="M408" s="10">
        <v>2.6249986970863198E-2</v>
      </c>
    </row>
    <row r="409" spans="1:13">
      <c r="A409" s="10" t="s">
        <v>166</v>
      </c>
      <c r="B409" s="10" t="s">
        <v>166</v>
      </c>
      <c r="C409" s="10" t="s">
        <v>1010</v>
      </c>
      <c r="D409" s="10" t="s">
        <v>601</v>
      </c>
      <c r="E409" s="10" t="s">
        <v>17</v>
      </c>
      <c r="F409" s="10" t="s">
        <v>61</v>
      </c>
      <c r="G409" s="10" t="s">
        <v>18</v>
      </c>
      <c r="H409" s="10" t="s">
        <v>19</v>
      </c>
      <c r="I409" s="10" t="s">
        <v>20</v>
      </c>
      <c r="J409" s="9" t="s">
        <v>21</v>
      </c>
      <c r="K409" s="9">
        <v>30.353059999999999</v>
      </c>
      <c r="L409" s="9">
        <v>31.2205333625988</v>
      </c>
      <c r="M409" s="10">
        <v>0.86747336259876895</v>
      </c>
    </row>
    <row r="410" spans="1:13">
      <c r="A410" s="10" t="s">
        <v>166</v>
      </c>
      <c r="B410" s="10" t="s">
        <v>166</v>
      </c>
      <c r="C410" s="10" t="s">
        <v>1011</v>
      </c>
      <c r="D410" s="10" t="s">
        <v>601</v>
      </c>
      <c r="E410" s="10" t="s">
        <v>17</v>
      </c>
      <c r="F410" s="10" t="s">
        <v>61</v>
      </c>
      <c r="G410" s="10" t="s">
        <v>18</v>
      </c>
      <c r="H410" s="10" t="s">
        <v>19</v>
      </c>
      <c r="I410" s="10" t="s">
        <v>20</v>
      </c>
      <c r="J410" s="9" t="s">
        <v>21</v>
      </c>
      <c r="K410" s="9">
        <v>4.5208500000000003</v>
      </c>
      <c r="L410" s="9">
        <v>4.7953327480245802</v>
      </c>
      <c r="M410" s="10">
        <v>0.274482748024584</v>
      </c>
    </row>
    <row r="411" spans="1:13">
      <c r="A411" s="10" t="s">
        <v>166</v>
      </c>
      <c r="B411" s="10" t="s">
        <v>166</v>
      </c>
      <c r="C411" s="10" t="s">
        <v>1012</v>
      </c>
      <c r="D411" s="10" t="s">
        <v>601</v>
      </c>
      <c r="E411" s="10" t="s">
        <v>17</v>
      </c>
      <c r="F411" s="10" t="s">
        <v>61</v>
      </c>
      <c r="G411" s="10" t="s">
        <v>18</v>
      </c>
      <c r="H411" s="10" t="s">
        <v>19</v>
      </c>
      <c r="I411" s="10" t="s">
        <v>20</v>
      </c>
      <c r="J411" s="9" t="s">
        <v>21</v>
      </c>
      <c r="K411" s="9">
        <v>0.42299999999999999</v>
      </c>
      <c r="L411" s="9">
        <v>0.50193707930933595</v>
      </c>
      <c r="M411" s="10">
        <v>7.8937079309335703E-2</v>
      </c>
    </row>
    <row r="412" spans="1:13">
      <c r="A412" s="10" t="s">
        <v>166</v>
      </c>
      <c r="B412" s="10" t="s">
        <v>166</v>
      </c>
      <c r="C412" s="10" t="s">
        <v>1013</v>
      </c>
      <c r="D412" s="10" t="s">
        <v>601</v>
      </c>
      <c r="E412" s="10" t="s">
        <v>17</v>
      </c>
      <c r="F412" s="10" t="s">
        <v>61</v>
      </c>
      <c r="G412" s="10" t="s">
        <v>18</v>
      </c>
      <c r="H412" s="10" t="s">
        <v>19</v>
      </c>
      <c r="I412" s="10" t="s">
        <v>20</v>
      </c>
      <c r="J412" s="9" t="s">
        <v>21</v>
      </c>
      <c r="K412" s="9">
        <v>3.4448300000000001</v>
      </c>
      <c r="L412" s="9">
        <v>3.6959717588527901</v>
      </c>
      <c r="M412" s="10">
        <v>0.251141758852792</v>
      </c>
    </row>
    <row r="413" spans="1:13">
      <c r="A413" s="10" t="s">
        <v>166</v>
      </c>
      <c r="B413" s="10" t="s">
        <v>166</v>
      </c>
      <c r="C413" s="10" t="s">
        <v>1014</v>
      </c>
      <c r="D413" s="10" t="s">
        <v>601</v>
      </c>
      <c r="E413" s="10" t="s">
        <v>17</v>
      </c>
      <c r="F413" s="10" t="s">
        <v>61</v>
      </c>
      <c r="G413" s="10" t="s">
        <v>18</v>
      </c>
      <c r="H413" s="10" t="s">
        <v>19</v>
      </c>
      <c r="I413" s="10" t="s">
        <v>20</v>
      </c>
      <c r="J413" s="9" t="s">
        <v>21</v>
      </c>
      <c r="K413" s="9">
        <v>4.6574499999999999</v>
      </c>
      <c r="L413" s="9">
        <v>4.9406499853672798</v>
      </c>
      <c r="M413" s="10">
        <v>0.28319998536728402</v>
      </c>
    </row>
    <row r="414" spans="1:13">
      <c r="A414" s="10" t="s">
        <v>166</v>
      </c>
      <c r="B414" s="10" t="s">
        <v>166</v>
      </c>
      <c r="C414" s="10" t="s">
        <v>1015</v>
      </c>
      <c r="D414" s="10" t="s">
        <v>601</v>
      </c>
      <c r="E414" s="10" t="s">
        <v>17</v>
      </c>
      <c r="F414" s="10" t="s">
        <v>61</v>
      </c>
      <c r="G414" s="10" t="s">
        <v>18</v>
      </c>
      <c r="H414" s="10" t="s">
        <v>19</v>
      </c>
      <c r="I414" s="10" t="s">
        <v>20</v>
      </c>
      <c r="J414" s="9" t="s">
        <v>21</v>
      </c>
      <c r="K414" s="9">
        <v>134.69535999999999</v>
      </c>
      <c r="L414" s="9">
        <v>137.019136376939</v>
      </c>
      <c r="M414" s="10">
        <v>2.3237763769388402</v>
      </c>
    </row>
    <row r="415" spans="1:13">
      <c r="A415" s="10" t="s">
        <v>166</v>
      </c>
      <c r="B415" s="10" t="s">
        <v>166</v>
      </c>
      <c r="C415" s="10" t="s">
        <v>1016</v>
      </c>
      <c r="D415" s="10" t="s">
        <v>601</v>
      </c>
      <c r="E415" s="10" t="s">
        <v>17</v>
      </c>
      <c r="F415" s="10" t="s">
        <v>61</v>
      </c>
      <c r="G415" s="10" t="s">
        <v>18</v>
      </c>
      <c r="H415" s="10" t="s">
        <v>19</v>
      </c>
      <c r="I415" s="10" t="s">
        <v>20</v>
      </c>
      <c r="J415" s="9" t="s">
        <v>21</v>
      </c>
      <c r="K415" s="9">
        <v>29.027080000000002</v>
      </c>
      <c r="L415" s="9">
        <v>62.231083113842601</v>
      </c>
      <c r="M415" s="10">
        <v>33.204003113842496</v>
      </c>
    </row>
    <row r="416" spans="1:13">
      <c r="A416" s="10" t="s">
        <v>166</v>
      </c>
      <c r="B416" s="10" t="s">
        <v>166</v>
      </c>
      <c r="C416" s="10" t="s">
        <v>1017</v>
      </c>
      <c r="D416" s="10" t="s">
        <v>601</v>
      </c>
      <c r="E416" s="10" t="s">
        <v>17</v>
      </c>
      <c r="F416" s="10" t="s">
        <v>61</v>
      </c>
      <c r="G416" s="10" t="s">
        <v>18</v>
      </c>
      <c r="H416" s="10" t="s">
        <v>19</v>
      </c>
      <c r="I416" s="10" t="s">
        <v>20</v>
      </c>
      <c r="J416" s="9" t="s">
        <v>21</v>
      </c>
      <c r="K416" s="9">
        <v>29.4116</v>
      </c>
      <c r="L416" s="9">
        <v>63.722235440444798</v>
      </c>
      <c r="M416" s="10">
        <v>34.310635440444798</v>
      </c>
    </row>
    <row r="417" spans="1:13">
      <c r="A417" s="10" t="s">
        <v>166</v>
      </c>
      <c r="B417" s="10" t="s">
        <v>166</v>
      </c>
      <c r="C417" s="10" t="s">
        <v>1018</v>
      </c>
      <c r="D417" s="10" t="s">
        <v>601</v>
      </c>
      <c r="E417" s="10" t="s">
        <v>17</v>
      </c>
      <c r="F417" s="10" t="s">
        <v>61</v>
      </c>
      <c r="G417" s="10" t="s">
        <v>18</v>
      </c>
      <c r="H417" s="10" t="s">
        <v>19</v>
      </c>
      <c r="I417" s="10" t="s">
        <v>20</v>
      </c>
      <c r="J417" s="9" t="s">
        <v>113</v>
      </c>
      <c r="K417" s="9">
        <v>0</v>
      </c>
      <c r="L417" s="9">
        <v>-0.21753698166800001</v>
      </c>
      <c r="M417" s="10">
        <v>-0.21753698166800001</v>
      </c>
    </row>
    <row r="418" spans="1:13">
      <c r="A418" s="10" t="s">
        <v>166</v>
      </c>
      <c r="B418" s="10" t="s">
        <v>166</v>
      </c>
      <c r="C418" s="10" t="s">
        <v>1019</v>
      </c>
      <c r="D418" s="10" t="s">
        <v>601</v>
      </c>
      <c r="E418" s="10" t="s">
        <v>17</v>
      </c>
      <c r="F418" s="10" t="s">
        <v>61</v>
      </c>
      <c r="G418" s="10" t="s">
        <v>18</v>
      </c>
      <c r="H418" s="10" t="s">
        <v>19</v>
      </c>
      <c r="I418" s="10" t="s">
        <v>20</v>
      </c>
      <c r="J418" s="9" t="s">
        <v>21</v>
      </c>
      <c r="K418" s="9">
        <v>4.8456700000000001</v>
      </c>
      <c r="L418" s="9">
        <v>10.8364489318115</v>
      </c>
      <c r="M418" s="10">
        <v>5.9907789318115299</v>
      </c>
    </row>
    <row r="419" spans="1:13">
      <c r="A419" s="10" t="s">
        <v>166</v>
      </c>
      <c r="B419" s="10" t="s">
        <v>166</v>
      </c>
      <c r="C419" s="10" t="s">
        <v>1020</v>
      </c>
      <c r="D419" s="10" t="s">
        <v>601</v>
      </c>
      <c r="E419" s="10" t="s">
        <v>17</v>
      </c>
      <c r="F419" s="10" t="s">
        <v>61</v>
      </c>
      <c r="G419" s="10" t="s">
        <v>18</v>
      </c>
      <c r="H419" s="10" t="s">
        <v>19</v>
      </c>
      <c r="I419" s="10" t="s">
        <v>20</v>
      </c>
      <c r="J419" s="9" t="s">
        <v>21</v>
      </c>
      <c r="K419" s="9">
        <v>216.75189</v>
      </c>
      <c r="L419" s="9">
        <v>191.95914076675399</v>
      </c>
      <c r="M419" s="10">
        <v>-24.792749233245601</v>
      </c>
    </row>
    <row r="420" spans="1:13">
      <c r="A420" s="10" t="s">
        <v>166</v>
      </c>
      <c r="B420" s="10" t="s">
        <v>166</v>
      </c>
      <c r="C420" s="10" t="s">
        <v>1021</v>
      </c>
      <c r="D420" s="10" t="s">
        <v>601</v>
      </c>
      <c r="E420" s="10" t="s">
        <v>17</v>
      </c>
      <c r="F420" s="10" t="s">
        <v>61</v>
      </c>
      <c r="G420" s="10" t="s">
        <v>18</v>
      </c>
      <c r="H420" s="10" t="s">
        <v>19</v>
      </c>
      <c r="I420" s="10" t="s">
        <v>20</v>
      </c>
      <c r="J420" s="9" t="s">
        <v>21</v>
      </c>
      <c r="K420" s="9">
        <v>0.66644999999999999</v>
      </c>
      <c r="L420" s="9">
        <v>-0.56787810945273698</v>
      </c>
      <c r="M420" s="10">
        <v>-1.2343281094527401</v>
      </c>
    </row>
    <row r="421" spans="1:13">
      <c r="A421" s="10" t="s">
        <v>166</v>
      </c>
      <c r="B421" s="10" t="s">
        <v>166</v>
      </c>
      <c r="C421" s="10" t="s">
        <v>1022</v>
      </c>
      <c r="D421" s="10" t="s">
        <v>601</v>
      </c>
      <c r="E421" s="10" t="s">
        <v>17</v>
      </c>
      <c r="F421" s="10" t="s">
        <v>61</v>
      </c>
      <c r="G421" s="10" t="s">
        <v>18</v>
      </c>
      <c r="H421" s="10" t="s">
        <v>19</v>
      </c>
      <c r="I421" s="10" t="s">
        <v>20</v>
      </c>
      <c r="J421" s="9" t="s">
        <v>21</v>
      </c>
      <c r="K421" s="9">
        <v>0</v>
      </c>
      <c r="L421" s="9">
        <v>-0.17062189054726401</v>
      </c>
      <c r="M421" s="10">
        <v>-0.17062189054726401</v>
      </c>
    </row>
    <row r="422" spans="1:13">
      <c r="A422" s="10" t="s">
        <v>166</v>
      </c>
      <c r="B422" s="10" t="s">
        <v>166</v>
      </c>
      <c r="C422" s="10" t="s">
        <v>1023</v>
      </c>
      <c r="D422" s="10" t="s">
        <v>601</v>
      </c>
      <c r="E422" s="10" t="s">
        <v>17</v>
      </c>
      <c r="F422" s="10" t="s">
        <v>61</v>
      </c>
      <c r="G422" s="10" t="s">
        <v>18</v>
      </c>
      <c r="H422" s="10" t="s">
        <v>19</v>
      </c>
      <c r="I422" s="10" t="s">
        <v>20</v>
      </c>
      <c r="J422" s="9" t="s">
        <v>21</v>
      </c>
      <c r="K422" s="9">
        <v>-7.8281200000000002</v>
      </c>
      <c r="L422" s="9">
        <v>-7.8324018144571301</v>
      </c>
      <c r="M422" s="10">
        <v>-4.2818144571308298E-3</v>
      </c>
    </row>
    <row r="423" spans="1:13">
      <c r="A423" s="10" t="s">
        <v>166</v>
      </c>
      <c r="B423" s="10" t="s">
        <v>166</v>
      </c>
      <c r="C423" s="10" t="s">
        <v>1024</v>
      </c>
      <c r="D423" s="10" t="s">
        <v>601</v>
      </c>
      <c r="E423" s="10" t="s">
        <v>17</v>
      </c>
      <c r="F423" s="10" t="s">
        <v>61</v>
      </c>
      <c r="G423" s="10" t="s">
        <v>18</v>
      </c>
      <c r="H423" s="10" t="s">
        <v>19</v>
      </c>
      <c r="I423" s="10" t="s">
        <v>20</v>
      </c>
      <c r="J423" s="9" t="s">
        <v>21</v>
      </c>
      <c r="K423" s="9">
        <v>1</v>
      </c>
      <c r="L423" s="9">
        <v>1.0036581796897901</v>
      </c>
      <c r="M423" s="10">
        <v>3.6581796897863202E-3</v>
      </c>
    </row>
    <row r="424" spans="1:13">
      <c r="A424" s="10" t="s">
        <v>166</v>
      </c>
      <c r="B424" s="10" t="s">
        <v>166</v>
      </c>
      <c r="C424" s="10" t="s">
        <v>1025</v>
      </c>
      <c r="D424" s="10" t="s">
        <v>601</v>
      </c>
      <c r="E424" s="10" t="s">
        <v>17</v>
      </c>
      <c r="F424" s="10" t="s">
        <v>61</v>
      </c>
      <c r="G424" s="10" t="s">
        <v>18</v>
      </c>
      <c r="H424" s="10" t="s">
        <v>19</v>
      </c>
      <c r="I424" s="10" t="s">
        <v>20</v>
      </c>
      <c r="J424" s="9" t="s">
        <v>21</v>
      </c>
      <c r="K424" s="9">
        <v>-15.578580000000001</v>
      </c>
      <c r="L424" s="9">
        <v>-16.6362739244952</v>
      </c>
      <c r="M424" s="10">
        <v>-1.05769392449517</v>
      </c>
    </row>
    <row r="425" spans="1:13">
      <c r="A425" s="10" t="s">
        <v>166</v>
      </c>
      <c r="B425" s="10" t="s">
        <v>166</v>
      </c>
      <c r="C425" s="10" t="s">
        <v>1026</v>
      </c>
      <c r="D425" s="10" t="s">
        <v>601</v>
      </c>
      <c r="E425" s="10" t="s">
        <v>17</v>
      </c>
      <c r="F425" s="10" t="s">
        <v>61</v>
      </c>
      <c r="G425" s="10" t="s">
        <v>18</v>
      </c>
      <c r="H425" s="10" t="s">
        <v>19</v>
      </c>
      <c r="I425" s="10" t="s">
        <v>20</v>
      </c>
      <c r="J425" s="9" t="s">
        <v>21</v>
      </c>
      <c r="K425" s="9">
        <v>20.589469999999999</v>
      </c>
      <c r="L425" s="9">
        <v>19.442866256950499</v>
      </c>
      <c r="M425" s="10">
        <v>-1.14660374304946</v>
      </c>
    </row>
    <row r="426" spans="1:13">
      <c r="A426" s="10" t="s">
        <v>166</v>
      </c>
      <c r="B426" s="10" t="s">
        <v>166</v>
      </c>
      <c r="C426" s="10" t="s">
        <v>1027</v>
      </c>
      <c r="D426" s="10" t="s">
        <v>601</v>
      </c>
      <c r="E426" s="10" t="s">
        <v>17</v>
      </c>
      <c r="F426" s="10" t="s">
        <v>61</v>
      </c>
      <c r="G426" s="10" t="s">
        <v>18</v>
      </c>
      <c r="H426" s="10" t="s">
        <v>19</v>
      </c>
      <c r="I426" s="10" t="s">
        <v>20</v>
      </c>
      <c r="J426" s="9" t="s">
        <v>21</v>
      </c>
      <c r="K426" s="9">
        <v>5.0395899999999996</v>
      </c>
      <c r="L426" s="9">
        <v>5.1025981855428704</v>
      </c>
      <c r="M426" s="10">
        <v>6.3008185542873504E-2</v>
      </c>
    </row>
    <row r="427" spans="1:13">
      <c r="A427" s="10" t="s">
        <v>166</v>
      </c>
      <c r="B427" s="10" t="s">
        <v>166</v>
      </c>
      <c r="C427" s="10" t="s">
        <v>1028</v>
      </c>
      <c r="D427" s="10" t="s">
        <v>601</v>
      </c>
      <c r="E427" s="10" t="s">
        <v>17</v>
      </c>
      <c r="F427" s="10" t="s">
        <v>61</v>
      </c>
      <c r="G427" s="10" t="s">
        <v>18</v>
      </c>
      <c r="H427" s="10" t="s">
        <v>19</v>
      </c>
      <c r="I427" s="10" t="s">
        <v>20</v>
      </c>
      <c r="J427" s="9" t="s">
        <v>21</v>
      </c>
      <c r="K427" s="9">
        <v>0</v>
      </c>
      <c r="L427" s="9">
        <v>13.805318261632999</v>
      </c>
      <c r="M427" s="10">
        <v>13.805318261632999</v>
      </c>
    </row>
    <row r="428" spans="1:13">
      <c r="A428" s="10" t="s">
        <v>166</v>
      </c>
      <c r="B428" s="10" t="s">
        <v>166</v>
      </c>
      <c r="C428" s="10" t="s">
        <v>1029</v>
      </c>
      <c r="D428" s="10" t="s">
        <v>601</v>
      </c>
      <c r="E428" s="10" t="s">
        <v>17</v>
      </c>
      <c r="F428" s="10" t="s">
        <v>61</v>
      </c>
      <c r="G428" s="10" t="s">
        <v>18</v>
      </c>
      <c r="H428" s="10" t="s">
        <v>19</v>
      </c>
      <c r="I428" s="10" t="s">
        <v>20</v>
      </c>
      <c r="J428" s="9" t="s">
        <v>21</v>
      </c>
      <c r="K428" s="9">
        <v>-2E-3</v>
      </c>
      <c r="L428" s="9">
        <v>0</v>
      </c>
      <c r="M428" s="10">
        <v>2E-3</v>
      </c>
    </row>
    <row r="429" spans="1:13">
      <c r="A429" s="10" t="s">
        <v>166</v>
      </c>
      <c r="B429" s="10" t="s">
        <v>166</v>
      </c>
      <c r="C429" s="10" t="s">
        <v>1030</v>
      </c>
      <c r="D429" s="10" t="s">
        <v>601</v>
      </c>
      <c r="E429" s="10" t="s">
        <v>17</v>
      </c>
      <c r="F429" s="10" t="s">
        <v>61</v>
      </c>
      <c r="G429" s="10" t="s">
        <v>18</v>
      </c>
      <c r="H429" s="10" t="s">
        <v>19</v>
      </c>
      <c r="I429" s="10" t="s">
        <v>20</v>
      </c>
      <c r="J429" s="9" t="s">
        <v>21</v>
      </c>
      <c r="K429" s="9">
        <v>292.94830000000002</v>
      </c>
      <c r="L429" s="9">
        <v>290.185636084284</v>
      </c>
      <c r="M429" s="10">
        <v>-2.76266391571551</v>
      </c>
    </row>
    <row r="430" spans="1:13">
      <c r="A430" s="10" t="s">
        <v>166</v>
      </c>
      <c r="B430" s="10" t="s">
        <v>166</v>
      </c>
      <c r="C430" s="10" t="s">
        <v>1031</v>
      </c>
      <c r="D430" s="10" t="s">
        <v>601</v>
      </c>
      <c r="E430" s="10" t="s">
        <v>17</v>
      </c>
      <c r="F430" s="10" t="s">
        <v>61</v>
      </c>
      <c r="G430" s="10" t="s">
        <v>18</v>
      </c>
      <c r="H430" s="10" t="s">
        <v>19</v>
      </c>
      <c r="I430" s="10" t="s">
        <v>20</v>
      </c>
      <c r="J430" s="9" t="s">
        <v>21</v>
      </c>
      <c r="K430" s="9">
        <v>0</v>
      </c>
      <c r="L430" s="9">
        <v>-1.2344995610184399</v>
      </c>
      <c r="M430" s="10">
        <v>-1.2344995610184399</v>
      </c>
    </row>
    <row r="431" spans="1:13">
      <c r="A431" s="10" t="s">
        <v>166</v>
      </c>
      <c r="B431" s="10" t="s">
        <v>166</v>
      </c>
      <c r="C431" s="10" t="s">
        <v>1032</v>
      </c>
      <c r="D431" s="10" t="s">
        <v>601</v>
      </c>
      <c r="E431" s="10" t="s">
        <v>17</v>
      </c>
      <c r="F431" s="10" t="s">
        <v>61</v>
      </c>
      <c r="G431" s="10" t="s">
        <v>18</v>
      </c>
      <c r="H431" s="10" t="s">
        <v>19</v>
      </c>
      <c r="I431" s="10" t="s">
        <v>20</v>
      </c>
      <c r="J431" s="9" t="s">
        <v>21</v>
      </c>
      <c r="K431" s="9">
        <v>42.583379999999998</v>
      </c>
      <c r="L431" s="9">
        <v>41.590095697980701</v>
      </c>
      <c r="M431" s="10">
        <v>-0.99328430201931195</v>
      </c>
    </row>
    <row r="432" spans="1:13">
      <c r="A432" s="10" t="s">
        <v>166</v>
      </c>
      <c r="B432" s="10" t="s">
        <v>166</v>
      </c>
      <c r="C432" s="10" t="s">
        <v>1033</v>
      </c>
      <c r="D432" s="10" t="s">
        <v>601</v>
      </c>
      <c r="E432" s="10" t="s">
        <v>17</v>
      </c>
      <c r="F432" s="10" t="s">
        <v>61</v>
      </c>
      <c r="G432" s="10" t="s">
        <v>18</v>
      </c>
      <c r="H432" s="10" t="s">
        <v>19</v>
      </c>
      <c r="I432" s="10" t="s">
        <v>20</v>
      </c>
      <c r="J432" s="9" t="s">
        <v>21</v>
      </c>
      <c r="K432" s="9">
        <v>84.152240000000006</v>
      </c>
      <c r="L432" s="9">
        <v>75.465335089259597</v>
      </c>
      <c r="M432" s="10">
        <v>-8.6869049107404201</v>
      </c>
    </row>
    <row r="433" spans="1:13">
      <c r="A433" s="10" t="s">
        <v>166</v>
      </c>
      <c r="B433" s="10" t="s">
        <v>166</v>
      </c>
      <c r="C433" s="10" t="s">
        <v>1034</v>
      </c>
      <c r="D433" s="10" t="s">
        <v>601</v>
      </c>
      <c r="E433" s="10" t="s">
        <v>17</v>
      </c>
      <c r="F433" s="10" t="s">
        <v>61</v>
      </c>
      <c r="G433" s="10" t="s">
        <v>18</v>
      </c>
      <c r="H433" s="10" t="s">
        <v>19</v>
      </c>
      <c r="I433" s="10" t="s">
        <v>20</v>
      </c>
      <c r="J433" s="9" t="s">
        <v>21</v>
      </c>
      <c r="K433" s="9">
        <v>-525.41300000000001</v>
      </c>
      <c r="L433" s="9">
        <v>-527.33505516535001</v>
      </c>
      <c r="M433" s="10">
        <v>-1.9220551653497799</v>
      </c>
    </row>
    <row r="434" spans="1:13">
      <c r="A434" s="10" t="s">
        <v>166</v>
      </c>
      <c r="B434" s="10" t="s">
        <v>166</v>
      </c>
      <c r="C434" s="10" t="s">
        <v>1035</v>
      </c>
      <c r="D434" s="10" t="s">
        <v>601</v>
      </c>
      <c r="E434" s="10" t="s">
        <v>17</v>
      </c>
      <c r="F434" s="10" t="s">
        <v>61</v>
      </c>
      <c r="G434" s="10" t="s">
        <v>18</v>
      </c>
      <c r="H434" s="10" t="s">
        <v>19</v>
      </c>
      <c r="I434" s="10" t="s">
        <v>20</v>
      </c>
      <c r="J434" s="9" t="s">
        <v>21</v>
      </c>
      <c r="K434" s="9">
        <v>31.182870000000001</v>
      </c>
      <c r="L434" s="9">
        <v>30.733295873573301</v>
      </c>
      <c r="M434" s="10">
        <v>-0.44957412642668299</v>
      </c>
    </row>
    <row r="435" spans="1:13">
      <c r="A435" s="10" t="s">
        <v>166</v>
      </c>
      <c r="B435" s="10" t="s">
        <v>166</v>
      </c>
      <c r="C435" s="10" t="s">
        <v>1036</v>
      </c>
      <c r="D435" s="10" t="s">
        <v>601</v>
      </c>
      <c r="E435" s="10" t="s">
        <v>17</v>
      </c>
      <c r="F435" s="10" t="s">
        <v>61</v>
      </c>
      <c r="G435" s="10" t="s">
        <v>18</v>
      </c>
      <c r="H435" s="10" t="s">
        <v>19</v>
      </c>
      <c r="I435" s="10" t="s">
        <v>20</v>
      </c>
      <c r="J435" s="9" t="s">
        <v>21</v>
      </c>
      <c r="K435" s="9">
        <v>1E-3</v>
      </c>
      <c r="L435" s="9">
        <v>0</v>
      </c>
      <c r="M435" s="10">
        <v>-1E-3</v>
      </c>
    </row>
    <row r="436" spans="1:13">
      <c r="A436" s="10" t="s">
        <v>166</v>
      </c>
      <c r="B436" s="10" t="s">
        <v>166</v>
      </c>
      <c r="C436" s="10" t="s">
        <v>1037</v>
      </c>
      <c r="D436" s="10" t="s">
        <v>601</v>
      </c>
      <c r="E436" s="10" t="s">
        <v>17</v>
      </c>
      <c r="F436" s="10" t="s">
        <v>61</v>
      </c>
      <c r="G436" s="10" t="s">
        <v>18</v>
      </c>
      <c r="H436" s="10" t="s">
        <v>19</v>
      </c>
      <c r="I436" s="10" t="s">
        <v>20</v>
      </c>
      <c r="J436" s="9" t="s">
        <v>21</v>
      </c>
      <c r="K436" s="9">
        <v>27.877739999999999</v>
      </c>
      <c r="L436" s="9">
        <v>28.357772607550501</v>
      </c>
      <c r="M436" s="10">
        <v>0.48003260755048799</v>
      </c>
    </row>
    <row r="437" spans="1:13">
      <c r="A437" s="10" t="s">
        <v>166</v>
      </c>
      <c r="B437" s="10" t="s">
        <v>166</v>
      </c>
      <c r="C437" s="10" t="s">
        <v>1038</v>
      </c>
      <c r="D437" s="10" t="s">
        <v>601</v>
      </c>
      <c r="E437" s="10" t="s">
        <v>17</v>
      </c>
      <c r="F437" s="10" t="s">
        <v>61</v>
      </c>
      <c r="G437" s="10" t="s">
        <v>18</v>
      </c>
      <c r="H437" s="10" t="s">
        <v>19</v>
      </c>
      <c r="I437" s="10" t="s">
        <v>20</v>
      </c>
      <c r="J437" s="9" t="s">
        <v>21</v>
      </c>
      <c r="K437" s="9">
        <v>1.2213099999999999</v>
      </c>
      <c r="L437" s="9">
        <v>1.15406511559848</v>
      </c>
      <c r="M437" s="10">
        <v>-6.7244884401520294E-2</v>
      </c>
    </row>
    <row r="438" spans="1:13">
      <c r="A438" s="10" t="s">
        <v>166</v>
      </c>
      <c r="B438" s="10" t="s">
        <v>166</v>
      </c>
      <c r="C438" s="10" t="s">
        <v>1039</v>
      </c>
      <c r="D438" s="10" t="s">
        <v>601</v>
      </c>
      <c r="E438" s="10" t="s">
        <v>17</v>
      </c>
      <c r="F438" s="10" t="s">
        <v>61</v>
      </c>
      <c r="G438" s="10" t="s">
        <v>18</v>
      </c>
      <c r="H438" s="10" t="s">
        <v>19</v>
      </c>
      <c r="I438" s="10" t="s">
        <v>20</v>
      </c>
      <c r="J438" s="9" t="s">
        <v>21</v>
      </c>
      <c r="K438" s="9">
        <v>34.323979999999999</v>
      </c>
      <c r="L438" s="9">
        <v>34.0666511559848</v>
      </c>
      <c r="M438" s="10">
        <v>-0.25732884401521999</v>
      </c>
    </row>
    <row r="439" spans="1:13">
      <c r="A439" s="10" t="s">
        <v>166</v>
      </c>
      <c r="B439" s="10" t="s">
        <v>166</v>
      </c>
      <c r="C439" s="10" t="s">
        <v>1040</v>
      </c>
      <c r="D439" s="10" t="s">
        <v>601</v>
      </c>
      <c r="E439" s="10" t="s">
        <v>17</v>
      </c>
      <c r="F439" s="10" t="s">
        <v>61</v>
      </c>
      <c r="G439" s="10" t="s">
        <v>18</v>
      </c>
      <c r="H439" s="10" t="s">
        <v>19</v>
      </c>
      <c r="I439" s="10" t="s">
        <v>20</v>
      </c>
      <c r="J439" s="9" t="s">
        <v>21</v>
      </c>
      <c r="K439" s="9">
        <v>121.34233999999999</v>
      </c>
      <c r="L439" s="9">
        <v>119.689914105941</v>
      </c>
      <c r="M439" s="10">
        <v>-1.6524258940591201</v>
      </c>
    </row>
    <row r="440" spans="1:13">
      <c r="A440" s="10" t="s">
        <v>166</v>
      </c>
      <c r="B440" s="10" t="s">
        <v>166</v>
      </c>
      <c r="C440" s="10" t="s">
        <v>1041</v>
      </c>
      <c r="D440" s="10" t="s">
        <v>601</v>
      </c>
      <c r="E440" s="10" t="s">
        <v>17</v>
      </c>
      <c r="F440" s="10" t="s">
        <v>61</v>
      </c>
      <c r="G440" s="10" t="s">
        <v>18</v>
      </c>
      <c r="H440" s="10" t="s">
        <v>19</v>
      </c>
      <c r="I440" s="10" t="s">
        <v>20</v>
      </c>
      <c r="J440" s="9" t="s">
        <v>21</v>
      </c>
      <c r="K440" s="9">
        <v>1.64303</v>
      </c>
      <c r="L440" s="9">
        <v>1.6226937371963699</v>
      </c>
      <c r="M440" s="10">
        <v>-2.0336262803629199E-2</v>
      </c>
    </row>
    <row r="441" spans="1:13">
      <c r="A441" s="10" t="s">
        <v>166</v>
      </c>
      <c r="B441" s="10" t="s">
        <v>166</v>
      </c>
      <c r="C441" s="10" t="s">
        <v>1042</v>
      </c>
      <c r="D441" s="10" t="s">
        <v>601</v>
      </c>
      <c r="E441" s="10" t="s">
        <v>17</v>
      </c>
      <c r="F441" s="10" t="s">
        <v>61</v>
      </c>
      <c r="G441" s="10" t="s">
        <v>18</v>
      </c>
      <c r="H441" s="10" t="s">
        <v>19</v>
      </c>
      <c r="I441" s="10" t="s">
        <v>20</v>
      </c>
      <c r="J441" s="9" t="s">
        <v>21</v>
      </c>
      <c r="K441" s="9">
        <v>3.3306399999999998</v>
      </c>
      <c r="L441" s="9">
        <v>3.3568756218905502</v>
      </c>
      <c r="M441" s="10">
        <v>2.62356218905491E-2</v>
      </c>
    </row>
    <row r="442" spans="1:13">
      <c r="A442" s="10" t="s">
        <v>166</v>
      </c>
      <c r="B442" s="10" t="s">
        <v>166</v>
      </c>
      <c r="C442" s="10" t="s">
        <v>1043</v>
      </c>
      <c r="D442" s="10" t="s">
        <v>601</v>
      </c>
      <c r="E442" s="10" t="s">
        <v>17</v>
      </c>
      <c r="F442" s="10" t="s">
        <v>61</v>
      </c>
      <c r="G442" s="10" t="s">
        <v>18</v>
      </c>
      <c r="H442" s="10" t="s">
        <v>19</v>
      </c>
      <c r="I442" s="10" t="s">
        <v>20</v>
      </c>
      <c r="J442" s="9" t="s">
        <v>21</v>
      </c>
      <c r="K442" s="9">
        <v>30.03959</v>
      </c>
      <c r="L442" s="9">
        <v>30.117953028972799</v>
      </c>
      <c r="M442" s="10">
        <v>7.8363028972784604E-2</v>
      </c>
    </row>
    <row r="443" spans="1:13">
      <c r="A443" s="10" t="s">
        <v>166</v>
      </c>
      <c r="B443" s="10" t="s">
        <v>166</v>
      </c>
      <c r="C443" s="10" t="s">
        <v>1044</v>
      </c>
      <c r="D443" s="10" t="s">
        <v>601</v>
      </c>
      <c r="E443" s="10" t="s">
        <v>17</v>
      </c>
      <c r="F443" s="10" t="s">
        <v>61</v>
      </c>
      <c r="G443" s="10" t="s">
        <v>18</v>
      </c>
      <c r="H443" s="10" t="s">
        <v>19</v>
      </c>
      <c r="I443" s="10" t="s">
        <v>20</v>
      </c>
      <c r="J443" s="9" t="s">
        <v>21</v>
      </c>
      <c r="K443" s="9">
        <v>90.92</v>
      </c>
      <c r="L443" s="9">
        <v>90.898281240854601</v>
      </c>
      <c r="M443" s="10">
        <v>-2.17187591454433E-2</v>
      </c>
    </row>
    <row r="444" spans="1:13">
      <c r="A444" s="10" t="s">
        <v>166</v>
      </c>
      <c r="B444" s="10" t="s">
        <v>166</v>
      </c>
      <c r="C444" s="10" t="s">
        <v>1045</v>
      </c>
      <c r="D444" s="10" t="s">
        <v>601</v>
      </c>
      <c r="E444" s="10" t="s">
        <v>17</v>
      </c>
      <c r="F444" s="10" t="s">
        <v>61</v>
      </c>
      <c r="G444" s="10" t="s">
        <v>18</v>
      </c>
      <c r="H444" s="10" t="s">
        <v>19</v>
      </c>
      <c r="I444" s="10" t="s">
        <v>20</v>
      </c>
      <c r="J444" s="9" t="s">
        <v>21</v>
      </c>
      <c r="K444" s="9">
        <v>9.7523900000000001</v>
      </c>
      <c r="L444" s="9">
        <v>9.7983833772314899</v>
      </c>
      <c r="M444" s="10">
        <v>4.5993377231489802E-2</v>
      </c>
    </row>
    <row r="445" spans="1:13">
      <c r="A445" s="10" t="s">
        <v>166</v>
      </c>
      <c r="B445" s="10" t="s">
        <v>166</v>
      </c>
      <c r="C445" s="10" t="s">
        <v>1046</v>
      </c>
      <c r="D445" s="10" t="s">
        <v>601</v>
      </c>
      <c r="E445" s="10" t="s">
        <v>17</v>
      </c>
      <c r="F445" s="10" t="s">
        <v>61</v>
      </c>
      <c r="G445" s="10" t="s">
        <v>18</v>
      </c>
      <c r="H445" s="10" t="s">
        <v>19</v>
      </c>
      <c r="I445" s="10" t="s">
        <v>20</v>
      </c>
      <c r="J445" s="9" t="s">
        <v>21</v>
      </c>
      <c r="K445" s="9">
        <v>0</v>
      </c>
      <c r="L445" s="9">
        <v>-0.219801141352063</v>
      </c>
      <c r="M445" s="10">
        <v>-0.219801141352063</v>
      </c>
    </row>
    <row r="446" spans="1:13">
      <c r="A446" s="10" t="s">
        <v>166</v>
      </c>
      <c r="B446" s="10" t="s">
        <v>166</v>
      </c>
      <c r="C446" s="10" t="s">
        <v>1047</v>
      </c>
      <c r="D446" s="10" t="s">
        <v>601</v>
      </c>
      <c r="E446" s="10" t="s">
        <v>17</v>
      </c>
      <c r="F446" s="10" t="s">
        <v>61</v>
      </c>
      <c r="G446" s="10" t="s">
        <v>18</v>
      </c>
      <c r="H446" s="10" t="s">
        <v>19</v>
      </c>
      <c r="I446" s="10" t="s">
        <v>20</v>
      </c>
      <c r="J446" s="9" t="s">
        <v>21</v>
      </c>
      <c r="K446" s="9">
        <v>0</v>
      </c>
      <c r="L446" s="9">
        <v>-1.16424348844015</v>
      </c>
      <c r="M446" s="10">
        <v>-1.16424348844015</v>
      </c>
    </row>
    <row r="447" spans="1:13">
      <c r="A447" s="10" t="s">
        <v>166</v>
      </c>
      <c r="B447" s="10" t="s">
        <v>166</v>
      </c>
      <c r="C447" s="10" t="s">
        <v>1048</v>
      </c>
      <c r="D447" s="10" t="s">
        <v>601</v>
      </c>
      <c r="E447" s="10" t="s">
        <v>17</v>
      </c>
      <c r="F447" s="10" t="s">
        <v>61</v>
      </c>
      <c r="G447" s="10" t="s">
        <v>18</v>
      </c>
      <c r="H447" s="10" t="s">
        <v>19</v>
      </c>
      <c r="I447" s="10" t="s">
        <v>20</v>
      </c>
      <c r="J447" s="9" t="s">
        <v>21</v>
      </c>
      <c r="K447" s="9">
        <v>0</v>
      </c>
      <c r="L447" s="9">
        <v>-0.30109745390693599</v>
      </c>
      <c r="M447" s="10">
        <v>-0.30109745390693599</v>
      </c>
    </row>
    <row r="448" spans="1:13">
      <c r="A448" s="10" t="s">
        <v>166</v>
      </c>
      <c r="B448" s="10" t="s">
        <v>166</v>
      </c>
      <c r="C448" s="10" t="s">
        <v>1049</v>
      </c>
      <c r="D448" s="10" t="s">
        <v>601</v>
      </c>
      <c r="E448" s="10" t="s">
        <v>17</v>
      </c>
      <c r="F448" s="10" t="s">
        <v>61</v>
      </c>
      <c r="G448" s="10" t="s">
        <v>18</v>
      </c>
      <c r="H448" s="10" t="s">
        <v>19</v>
      </c>
      <c r="I448" s="10" t="s">
        <v>20</v>
      </c>
      <c r="J448" s="9" t="s">
        <v>21</v>
      </c>
      <c r="K448" s="9">
        <v>17.36608</v>
      </c>
      <c r="L448" s="9">
        <v>17.093092771436901</v>
      </c>
      <c r="M448" s="10">
        <v>-0.27298722856306801</v>
      </c>
    </row>
    <row r="449" spans="1:13">
      <c r="A449" s="10" t="s">
        <v>166</v>
      </c>
      <c r="B449" s="10" t="s">
        <v>166</v>
      </c>
      <c r="C449" s="10" t="s">
        <v>1050</v>
      </c>
      <c r="D449" s="10" t="s">
        <v>601</v>
      </c>
      <c r="E449" s="10" t="s">
        <v>17</v>
      </c>
      <c r="F449" s="10" t="s">
        <v>61</v>
      </c>
      <c r="G449" s="10" t="s">
        <v>18</v>
      </c>
      <c r="H449" s="10" t="s">
        <v>19</v>
      </c>
      <c r="I449" s="10" t="s">
        <v>20</v>
      </c>
      <c r="J449" s="9" t="s">
        <v>21</v>
      </c>
      <c r="K449" s="9">
        <v>36.68759</v>
      </c>
      <c r="L449" s="9">
        <v>35.844473514779096</v>
      </c>
      <c r="M449" s="10">
        <v>-0.84311648522093896</v>
      </c>
    </row>
    <row r="450" spans="1:13">
      <c r="A450" s="10" t="s">
        <v>166</v>
      </c>
      <c r="B450" s="10" t="s">
        <v>166</v>
      </c>
      <c r="C450" s="10" t="s">
        <v>1051</v>
      </c>
      <c r="D450" s="10" t="s">
        <v>601</v>
      </c>
      <c r="E450" s="10" t="s">
        <v>17</v>
      </c>
      <c r="F450" s="10" t="s">
        <v>61</v>
      </c>
      <c r="G450" s="10" t="s">
        <v>18</v>
      </c>
      <c r="H450" s="10" t="s">
        <v>19</v>
      </c>
      <c r="I450" s="10" t="s">
        <v>20</v>
      </c>
      <c r="J450" s="9" t="s">
        <v>21</v>
      </c>
      <c r="K450" s="9">
        <v>32.833779999999997</v>
      </c>
      <c r="L450" s="9">
        <v>32.683146619841999</v>
      </c>
      <c r="M450" s="10">
        <v>-0.15063338015802699</v>
      </c>
    </row>
    <row r="451" spans="1:13">
      <c r="A451" s="10" t="s">
        <v>166</v>
      </c>
      <c r="B451" s="10" t="s">
        <v>166</v>
      </c>
      <c r="C451" s="10" t="s">
        <v>1052</v>
      </c>
      <c r="D451" s="10" t="s">
        <v>601</v>
      </c>
      <c r="E451" s="10" t="s">
        <v>17</v>
      </c>
      <c r="F451" s="10" t="s">
        <v>61</v>
      </c>
      <c r="G451" s="10" t="s">
        <v>18</v>
      </c>
      <c r="H451" s="10" t="s">
        <v>19</v>
      </c>
      <c r="I451" s="10" t="s">
        <v>20</v>
      </c>
      <c r="J451" s="9" t="s">
        <v>21</v>
      </c>
      <c r="K451" s="9">
        <v>9.9022600000000001</v>
      </c>
      <c r="L451" s="9">
        <v>9.8215125841381301</v>
      </c>
      <c r="M451" s="10">
        <v>-8.0747415861866401E-2</v>
      </c>
    </row>
    <row r="452" spans="1:13">
      <c r="A452" s="10" t="s">
        <v>166</v>
      </c>
      <c r="B452" s="10" t="s">
        <v>166</v>
      </c>
      <c r="C452" s="10" t="s">
        <v>1053</v>
      </c>
      <c r="D452" s="10" t="s">
        <v>601</v>
      </c>
      <c r="E452" s="10" t="s">
        <v>17</v>
      </c>
      <c r="F452" s="10" t="s">
        <v>61</v>
      </c>
      <c r="G452" s="10" t="s">
        <v>18</v>
      </c>
      <c r="H452" s="10" t="s">
        <v>19</v>
      </c>
      <c r="I452" s="10" t="s">
        <v>20</v>
      </c>
      <c r="J452" s="9" t="s">
        <v>21</v>
      </c>
      <c r="K452" s="9">
        <v>11.82695</v>
      </c>
      <c r="L452" s="9">
        <v>12.262803189932701</v>
      </c>
      <c r="M452" s="10">
        <v>0.43585318993269001</v>
      </c>
    </row>
    <row r="453" spans="1:13">
      <c r="A453" s="10" t="s">
        <v>166</v>
      </c>
      <c r="B453" s="10" t="s">
        <v>166</v>
      </c>
      <c r="C453" s="10" t="s">
        <v>1054</v>
      </c>
      <c r="D453" s="10" t="s">
        <v>601</v>
      </c>
      <c r="E453" s="10" t="s">
        <v>17</v>
      </c>
      <c r="F453" s="10" t="s">
        <v>61</v>
      </c>
      <c r="G453" s="10" t="s">
        <v>18</v>
      </c>
      <c r="H453" s="10" t="s">
        <v>19</v>
      </c>
      <c r="I453" s="10" t="s">
        <v>20</v>
      </c>
      <c r="J453" s="9" t="s">
        <v>21</v>
      </c>
      <c r="K453" s="9">
        <v>-3.0000000000000001E-3</v>
      </c>
      <c r="L453" s="9">
        <v>0</v>
      </c>
      <c r="M453" s="10">
        <v>3.0000000000000001E-3</v>
      </c>
    </row>
    <row r="454" spans="1:13">
      <c r="A454" s="10" t="s">
        <v>166</v>
      </c>
      <c r="B454" s="10" t="s">
        <v>166</v>
      </c>
      <c r="C454" s="10" t="s">
        <v>1055</v>
      </c>
      <c r="D454" s="10" t="s">
        <v>601</v>
      </c>
      <c r="E454" s="10" t="s">
        <v>17</v>
      </c>
      <c r="F454" s="10" t="s">
        <v>61</v>
      </c>
      <c r="G454" s="10" t="s">
        <v>18</v>
      </c>
      <c r="H454" s="10" t="s">
        <v>19</v>
      </c>
      <c r="I454" s="10" t="s">
        <v>20</v>
      </c>
      <c r="J454" s="9" t="s">
        <v>21</v>
      </c>
      <c r="K454" s="9">
        <v>-28.71275</v>
      </c>
      <c r="L454" s="9">
        <v>-28.817607404155702</v>
      </c>
      <c r="M454" s="10">
        <v>-0.104857404155695</v>
      </c>
    </row>
    <row r="455" spans="1:13">
      <c r="A455" s="10" t="s">
        <v>166</v>
      </c>
      <c r="B455" s="10" t="s">
        <v>166</v>
      </c>
      <c r="C455" s="10" t="s">
        <v>1056</v>
      </c>
      <c r="D455" s="10" t="s">
        <v>601</v>
      </c>
      <c r="E455" s="10" t="s">
        <v>17</v>
      </c>
      <c r="F455" s="10" t="s">
        <v>61</v>
      </c>
      <c r="G455" s="10" t="s">
        <v>18</v>
      </c>
      <c r="H455" s="10" t="s">
        <v>19</v>
      </c>
      <c r="I455" s="10" t="s">
        <v>20</v>
      </c>
      <c r="J455" s="9" t="s">
        <v>21</v>
      </c>
      <c r="K455" s="9">
        <v>0.11589000000000001</v>
      </c>
      <c r="L455" s="9">
        <v>8.36489903424056</v>
      </c>
      <c r="M455" s="10">
        <v>8.2490090342405598</v>
      </c>
    </row>
    <row r="456" spans="1:13">
      <c r="A456" s="10" t="s">
        <v>166</v>
      </c>
      <c r="B456" s="10" t="s">
        <v>166</v>
      </c>
      <c r="C456" s="10" t="s">
        <v>1057</v>
      </c>
      <c r="D456" s="10" t="s">
        <v>601</v>
      </c>
      <c r="E456" s="10" t="s">
        <v>17</v>
      </c>
      <c r="F456" s="10" t="s">
        <v>61</v>
      </c>
      <c r="G456" s="10" t="s">
        <v>18</v>
      </c>
      <c r="H456" s="10" t="s">
        <v>19</v>
      </c>
      <c r="I456" s="10" t="s">
        <v>20</v>
      </c>
      <c r="J456" s="9" t="s">
        <v>21</v>
      </c>
      <c r="K456" s="9">
        <v>10.148669999999999</v>
      </c>
      <c r="L456" s="9">
        <v>10.1541897863623</v>
      </c>
      <c r="M456" s="10">
        <v>5.51978636230821E-3</v>
      </c>
    </row>
    <row r="457" spans="1:13">
      <c r="A457" s="10" t="s">
        <v>166</v>
      </c>
      <c r="B457" s="10" t="s">
        <v>166</v>
      </c>
      <c r="C457" s="10" t="s">
        <v>1058</v>
      </c>
      <c r="D457" s="10" t="s">
        <v>601</v>
      </c>
      <c r="E457" s="10" t="s">
        <v>17</v>
      </c>
      <c r="F457" s="10" t="s">
        <v>61</v>
      </c>
      <c r="G457" s="10" t="s">
        <v>18</v>
      </c>
      <c r="H457" s="10" t="s">
        <v>19</v>
      </c>
      <c r="I457" s="10" t="s">
        <v>20</v>
      </c>
      <c r="J457" s="9" t="s">
        <v>21</v>
      </c>
      <c r="K457" s="9">
        <v>-17.387419999999999</v>
      </c>
      <c r="L457" s="9">
        <v>-17.397927275387801</v>
      </c>
      <c r="M457" s="10">
        <v>-1.050727538777E-2</v>
      </c>
    </row>
    <row r="458" spans="1:13">
      <c r="A458" s="10" t="s">
        <v>166</v>
      </c>
      <c r="B458" s="10" t="s">
        <v>166</v>
      </c>
      <c r="C458" s="10" t="s">
        <v>1059</v>
      </c>
      <c r="D458" s="10" t="s">
        <v>601</v>
      </c>
      <c r="E458" s="10" t="s">
        <v>17</v>
      </c>
      <c r="F458" s="10" t="s">
        <v>61</v>
      </c>
      <c r="G458" s="10" t="s">
        <v>18</v>
      </c>
      <c r="H458" s="10" t="s">
        <v>19</v>
      </c>
      <c r="I458" s="10" t="s">
        <v>20</v>
      </c>
      <c r="J458" s="9" t="s">
        <v>21</v>
      </c>
      <c r="K458" s="9">
        <v>131.66548</v>
      </c>
      <c r="L458" s="9">
        <v>131.742544922447</v>
      </c>
      <c r="M458" s="10">
        <v>7.7064922446595602E-2</v>
      </c>
    </row>
    <row r="459" spans="1:13">
      <c r="A459" s="10" t="s">
        <v>166</v>
      </c>
      <c r="B459" s="10" t="s">
        <v>166</v>
      </c>
      <c r="C459" s="10" t="s">
        <v>1060</v>
      </c>
      <c r="D459" s="10" t="s">
        <v>601</v>
      </c>
      <c r="E459" s="10" t="s">
        <v>17</v>
      </c>
      <c r="F459" s="10" t="s">
        <v>61</v>
      </c>
      <c r="G459" s="10" t="s">
        <v>18</v>
      </c>
      <c r="H459" s="10" t="s">
        <v>19</v>
      </c>
      <c r="I459" s="10" t="s">
        <v>20</v>
      </c>
      <c r="J459" s="9" t="s">
        <v>21</v>
      </c>
      <c r="K459" s="9">
        <v>12.621</v>
      </c>
      <c r="L459" s="9">
        <v>12.467631840796001</v>
      </c>
      <c r="M459" s="10">
        <v>-0.153368159203982</v>
      </c>
    </row>
    <row r="460" spans="1:13">
      <c r="A460" s="10" t="s">
        <v>166</v>
      </c>
      <c r="B460" s="10" t="s">
        <v>166</v>
      </c>
      <c r="C460" s="10" t="s">
        <v>1061</v>
      </c>
      <c r="D460" s="10" t="s">
        <v>601</v>
      </c>
      <c r="E460" s="10" t="s">
        <v>17</v>
      </c>
      <c r="F460" s="10" t="s">
        <v>61</v>
      </c>
      <c r="G460" s="10" t="s">
        <v>18</v>
      </c>
      <c r="H460" s="10" t="s">
        <v>19</v>
      </c>
      <c r="I460" s="10" t="s">
        <v>20</v>
      </c>
      <c r="J460" s="9" t="s">
        <v>21</v>
      </c>
      <c r="K460" s="9">
        <v>-1E-3</v>
      </c>
      <c r="L460" s="9">
        <v>0</v>
      </c>
      <c r="M460" s="10">
        <v>1E-3</v>
      </c>
    </row>
    <row r="461" spans="1:13">
      <c r="A461" s="10" t="s">
        <v>166</v>
      </c>
      <c r="B461" s="10" t="s">
        <v>166</v>
      </c>
      <c r="C461" s="10" t="s">
        <v>1062</v>
      </c>
      <c r="D461" s="10" t="s">
        <v>601</v>
      </c>
      <c r="E461" s="10" t="s">
        <v>17</v>
      </c>
      <c r="F461" s="10" t="s">
        <v>61</v>
      </c>
      <c r="G461" s="10" t="s">
        <v>18</v>
      </c>
      <c r="H461" s="10" t="s">
        <v>19</v>
      </c>
      <c r="I461" s="10" t="s">
        <v>20</v>
      </c>
      <c r="J461" s="9" t="s">
        <v>21</v>
      </c>
      <c r="K461" s="9">
        <v>-0.20780000000000001</v>
      </c>
      <c r="L461" s="9">
        <v>-0.126956101843721</v>
      </c>
      <c r="M461" s="10">
        <v>8.0843898156279195E-2</v>
      </c>
    </row>
    <row r="462" spans="1:13">
      <c r="A462" s="10" t="s">
        <v>166</v>
      </c>
      <c r="B462" s="10" t="s">
        <v>166</v>
      </c>
      <c r="C462" s="10" t="s">
        <v>1063</v>
      </c>
      <c r="D462" s="10" t="s">
        <v>601</v>
      </c>
      <c r="E462" s="10" t="s">
        <v>17</v>
      </c>
      <c r="F462" s="10" t="s">
        <v>61</v>
      </c>
      <c r="G462" s="10" t="s">
        <v>18</v>
      </c>
      <c r="H462" s="10" t="s">
        <v>19</v>
      </c>
      <c r="I462" s="10" t="s">
        <v>20</v>
      </c>
      <c r="J462" s="9" t="s">
        <v>21</v>
      </c>
      <c r="K462" s="9">
        <v>12.58079</v>
      </c>
      <c r="L462" s="9">
        <v>12.651708223587899</v>
      </c>
      <c r="M462" s="10">
        <v>7.0918223587941795E-2</v>
      </c>
    </row>
    <row r="463" spans="1:13">
      <c r="A463" s="10" t="s">
        <v>166</v>
      </c>
      <c r="B463" s="10" t="s">
        <v>166</v>
      </c>
      <c r="C463" s="10" t="s">
        <v>1064</v>
      </c>
      <c r="D463" s="10" t="s">
        <v>601</v>
      </c>
      <c r="E463" s="10" t="s">
        <v>17</v>
      </c>
      <c r="F463" s="10" t="s">
        <v>61</v>
      </c>
      <c r="G463" s="10" t="s">
        <v>18</v>
      </c>
      <c r="H463" s="10" t="s">
        <v>19</v>
      </c>
      <c r="I463" s="10" t="s">
        <v>20</v>
      </c>
      <c r="J463" s="9" t="s">
        <v>21</v>
      </c>
      <c r="K463" s="9">
        <v>0</v>
      </c>
      <c r="L463" s="9">
        <v>-8.2299970734562494E-2</v>
      </c>
      <c r="M463" s="10">
        <v>-8.2299970734562494E-2</v>
      </c>
    </row>
    <row r="464" spans="1:13">
      <c r="A464" s="10" t="s">
        <v>166</v>
      </c>
      <c r="B464" s="10" t="s">
        <v>166</v>
      </c>
      <c r="C464" s="10" t="s">
        <v>1065</v>
      </c>
      <c r="D464" s="10" t="s">
        <v>601</v>
      </c>
      <c r="E464" s="10" t="s">
        <v>17</v>
      </c>
      <c r="F464" s="10" t="s">
        <v>61</v>
      </c>
      <c r="G464" s="10" t="s">
        <v>18</v>
      </c>
      <c r="H464" s="10" t="s">
        <v>19</v>
      </c>
      <c r="I464" s="10" t="s">
        <v>20</v>
      </c>
      <c r="J464" s="9" t="s">
        <v>21</v>
      </c>
      <c r="K464" s="9">
        <v>0.76483999999999996</v>
      </c>
      <c r="L464" s="9">
        <v>0.79229894644424703</v>
      </c>
      <c r="M464" s="10">
        <v>2.7458946444247099E-2</v>
      </c>
    </row>
    <row r="465" spans="1:13">
      <c r="A465" s="10" t="s">
        <v>166</v>
      </c>
      <c r="B465" s="10" t="s">
        <v>166</v>
      </c>
      <c r="C465" s="10" t="s">
        <v>1066</v>
      </c>
      <c r="D465" s="10" t="s">
        <v>601</v>
      </c>
      <c r="E465" s="10" t="s">
        <v>17</v>
      </c>
      <c r="F465" s="10" t="s">
        <v>61</v>
      </c>
      <c r="G465" s="10" t="s">
        <v>18</v>
      </c>
      <c r="H465" s="10" t="s">
        <v>19</v>
      </c>
      <c r="I465" s="10" t="s">
        <v>20</v>
      </c>
      <c r="J465" s="9" t="s">
        <v>21</v>
      </c>
      <c r="K465" s="9">
        <v>0.93476000000000004</v>
      </c>
      <c r="L465" s="9">
        <v>0.96796824700029105</v>
      </c>
      <c r="M465" s="10">
        <v>3.3208247000291499E-2</v>
      </c>
    </row>
    <row r="466" spans="1:13">
      <c r="A466" s="10" t="s">
        <v>166</v>
      </c>
      <c r="B466" s="10" t="s">
        <v>166</v>
      </c>
      <c r="C466" s="10" t="s">
        <v>1067</v>
      </c>
      <c r="D466" s="10" t="s">
        <v>601</v>
      </c>
      <c r="E466" s="10" t="s">
        <v>17</v>
      </c>
      <c r="F466" s="10" t="s">
        <v>61</v>
      </c>
      <c r="G466" s="10" t="s">
        <v>18</v>
      </c>
      <c r="H466" s="10" t="s">
        <v>19</v>
      </c>
      <c r="I466" s="10" t="s">
        <v>20</v>
      </c>
      <c r="J466" s="9" t="s">
        <v>21</v>
      </c>
      <c r="K466" s="9">
        <v>94.595349999999996</v>
      </c>
      <c r="L466" s="9">
        <v>93.724309774656106</v>
      </c>
      <c r="M466" s="10">
        <v>-0.87104022534387604</v>
      </c>
    </row>
    <row r="467" spans="1:13">
      <c r="A467" s="10" t="s">
        <v>166</v>
      </c>
      <c r="B467" s="10" t="s">
        <v>166</v>
      </c>
      <c r="C467" s="10" t="s">
        <v>1068</v>
      </c>
      <c r="D467" s="10" t="s">
        <v>601</v>
      </c>
      <c r="E467" s="10" t="s">
        <v>17</v>
      </c>
      <c r="F467" s="10" t="s">
        <v>61</v>
      </c>
      <c r="G467" s="10" t="s">
        <v>18</v>
      </c>
      <c r="H467" s="10" t="s">
        <v>19</v>
      </c>
      <c r="I467" s="10" t="s">
        <v>20</v>
      </c>
      <c r="J467" s="9" t="s">
        <v>21</v>
      </c>
      <c r="K467" s="9">
        <v>0</v>
      </c>
      <c r="L467" s="9">
        <v>-4.6168276265730203E-2</v>
      </c>
      <c r="M467" s="10">
        <v>-4.6168276265730203E-2</v>
      </c>
    </row>
    <row r="468" spans="1:13">
      <c r="A468" s="10" t="s">
        <v>166</v>
      </c>
      <c r="B468" s="10" t="s">
        <v>166</v>
      </c>
      <c r="C468" s="10" t="s">
        <v>1069</v>
      </c>
      <c r="D468" s="10" t="s">
        <v>601</v>
      </c>
      <c r="E468" s="10" t="s">
        <v>17</v>
      </c>
      <c r="F468" s="10" t="s">
        <v>61</v>
      </c>
      <c r="G468" s="10" t="s">
        <v>18</v>
      </c>
      <c r="H468" s="10" t="s">
        <v>19</v>
      </c>
      <c r="I468" s="10" t="s">
        <v>20</v>
      </c>
      <c r="J468" s="9" t="s">
        <v>21</v>
      </c>
      <c r="K468" s="9">
        <v>2.3810699999999998</v>
      </c>
      <c r="L468" s="9">
        <v>-0.31113403570383402</v>
      </c>
      <c r="M468" s="10">
        <v>-2.6922040357038299</v>
      </c>
    </row>
    <row r="469" spans="1:13">
      <c r="A469" s="10" t="s">
        <v>166</v>
      </c>
      <c r="B469" s="10" t="s">
        <v>166</v>
      </c>
      <c r="C469" s="10" t="s">
        <v>1070</v>
      </c>
      <c r="D469" s="10" t="s">
        <v>601</v>
      </c>
      <c r="E469" s="10" t="s">
        <v>17</v>
      </c>
      <c r="F469" s="10" t="s">
        <v>61</v>
      </c>
      <c r="G469" s="10" t="s">
        <v>18</v>
      </c>
      <c r="H469" s="10" t="s">
        <v>19</v>
      </c>
      <c r="I469" s="10" t="s">
        <v>20</v>
      </c>
      <c r="J469" s="9" t="s">
        <v>21</v>
      </c>
      <c r="K469" s="9">
        <v>0</v>
      </c>
      <c r="L469" s="9">
        <v>-0.28191088674275699</v>
      </c>
      <c r="M469" s="10">
        <v>-0.28191088674275699</v>
      </c>
    </row>
    <row r="470" spans="1:13">
      <c r="A470" s="10" t="s">
        <v>166</v>
      </c>
      <c r="B470" s="10" t="s">
        <v>166</v>
      </c>
      <c r="C470" s="10" t="s">
        <v>1071</v>
      </c>
      <c r="D470" s="10" t="s">
        <v>601</v>
      </c>
      <c r="E470" s="10" t="s">
        <v>17</v>
      </c>
      <c r="F470" s="10" t="s">
        <v>61</v>
      </c>
      <c r="G470" s="10" t="s">
        <v>18</v>
      </c>
      <c r="H470" s="10" t="s">
        <v>19</v>
      </c>
      <c r="I470" s="10" t="s">
        <v>20</v>
      </c>
      <c r="J470" s="9" t="s">
        <v>21</v>
      </c>
      <c r="K470" s="9">
        <v>60.891060000000003</v>
      </c>
      <c r="L470" s="9">
        <v>59.646055458004099</v>
      </c>
      <c r="M470" s="10">
        <v>-1.2450045419958899</v>
      </c>
    </row>
    <row r="471" spans="1:13">
      <c r="A471" s="10" t="s">
        <v>166</v>
      </c>
      <c r="B471" s="10" t="s">
        <v>166</v>
      </c>
      <c r="C471" s="10" t="s">
        <v>1072</v>
      </c>
      <c r="D471" s="10" t="s">
        <v>601</v>
      </c>
      <c r="E471" s="10" t="s">
        <v>17</v>
      </c>
      <c r="F471" s="10" t="s">
        <v>61</v>
      </c>
      <c r="G471" s="10" t="s">
        <v>18</v>
      </c>
      <c r="H471" s="10" t="s">
        <v>19</v>
      </c>
      <c r="I471" s="10" t="s">
        <v>20</v>
      </c>
      <c r="J471" s="9" t="s">
        <v>21</v>
      </c>
      <c r="K471" s="9">
        <v>9.0977499999999996</v>
      </c>
      <c r="L471" s="9">
        <v>8.9118671349136704</v>
      </c>
      <c r="M471" s="10">
        <v>-0.185882865086333</v>
      </c>
    </row>
    <row r="472" spans="1:13">
      <c r="A472" s="10" t="s">
        <v>166</v>
      </c>
      <c r="B472" s="10" t="s">
        <v>166</v>
      </c>
      <c r="C472" s="10" t="s">
        <v>1073</v>
      </c>
      <c r="D472" s="10" t="s">
        <v>601</v>
      </c>
      <c r="E472" s="10" t="s">
        <v>17</v>
      </c>
      <c r="F472" s="10" t="s">
        <v>61</v>
      </c>
      <c r="G472" s="10" t="s">
        <v>18</v>
      </c>
      <c r="H472" s="10" t="s">
        <v>19</v>
      </c>
      <c r="I472" s="10" t="s">
        <v>20</v>
      </c>
      <c r="J472" s="9" t="s">
        <v>21</v>
      </c>
      <c r="K472" s="9">
        <v>9.2099299999999999</v>
      </c>
      <c r="L472" s="9">
        <v>9.0220321919812694</v>
      </c>
      <c r="M472" s="10">
        <v>-0.18789780801872899</v>
      </c>
    </row>
    <row r="473" spans="1:13">
      <c r="A473" s="10" t="s">
        <v>166</v>
      </c>
      <c r="B473" s="10" t="s">
        <v>166</v>
      </c>
      <c r="C473" s="10" t="s">
        <v>1074</v>
      </c>
      <c r="D473" s="10" t="s">
        <v>601</v>
      </c>
      <c r="E473" s="10" t="s">
        <v>17</v>
      </c>
      <c r="F473" s="10" t="s">
        <v>61</v>
      </c>
      <c r="G473" s="10" t="s">
        <v>18</v>
      </c>
      <c r="H473" s="10" t="s">
        <v>19</v>
      </c>
      <c r="I473" s="10" t="s">
        <v>20</v>
      </c>
      <c r="J473" s="9" t="s">
        <v>21</v>
      </c>
      <c r="K473" s="9">
        <v>0.25013000000000002</v>
      </c>
      <c r="L473" s="9">
        <v>0.340076968100675</v>
      </c>
      <c r="M473" s="10">
        <v>8.9946968100674596E-2</v>
      </c>
    </row>
    <row r="474" spans="1:13">
      <c r="A474" s="10" t="s">
        <v>166</v>
      </c>
      <c r="B474" s="10" t="s">
        <v>166</v>
      </c>
      <c r="C474" s="10" t="s">
        <v>1075</v>
      </c>
      <c r="D474" s="10" t="s">
        <v>601</v>
      </c>
      <c r="E474" s="10" t="s">
        <v>17</v>
      </c>
      <c r="F474" s="10" t="s">
        <v>61</v>
      </c>
      <c r="G474" s="10" t="s">
        <v>18</v>
      </c>
      <c r="H474" s="10" t="s">
        <v>19</v>
      </c>
      <c r="I474" s="10" t="s">
        <v>20</v>
      </c>
      <c r="J474" s="9" t="s">
        <v>21</v>
      </c>
      <c r="K474" s="9">
        <v>23.52469</v>
      </c>
      <c r="L474" s="9">
        <v>23.4717685103892</v>
      </c>
      <c r="M474" s="10">
        <v>-5.2921489610767501E-2</v>
      </c>
    </row>
    <row r="475" spans="1:13">
      <c r="A475" s="10" t="s">
        <v>166</v>
      </c>
      <c r="B475" s="10" t="s">
        <v>166</v>
      </c>
      <c r="C475" s="10" t="s">
        <v>1076</v>
      </c>
      <c r="D475" s="10" t="s">
        <v>601</v>
      </c>
      <c r="E475" s="10" t="s">
        <v>17</v>
      </c>
      <c r="F475" s="10" t="s">
        <v>61</v>
      </c>
      <c r="G475" s="10" t="s">
        <v>18</v>
      </c>
      <c r="H475" s="10" t="s">
        <v>19</v>
      </c>
      <c r="I475" s="10" t="s">
        <v>20</v>
      </c>
      <c r="J475" s="9" t="s">
        <v>21</v>
      </c>
      <c r="K475" s="9">
        <v>-8.9300000000000004E-3</v>
      </c>
      <c r="L475" s="9">
        <v>0</v>
      </c>
      <c r="M475" s="10">
        <v>8.9300000000000004E-3</v>
      </c>
    </row>
    <row r="476" spans="1:13">
      <c r="A476" s="10" t="s">
        <v>166</v>
      </c>
      <c r="B476" s="10" t="s">
        <v>166</v>
      </c>
      <c r="C476" s="10" t="s">
        <v>1077</v>
      </c>
      <c r="D476" s="10" t="s">
        <v>601</v>
      </c>
      <c r="E476" s="10" t="s">
        <v>17</v>
      </c>
      <c r="F476" s="10" t="s">
        <v>61</v>
      </c>
      <c r="G476" s="10" t="s">
        <v>18</v>
      </c>
      <c r="H476" s="10" t="s">
        <v>19</v>
      </c>
      <c r="I476" s="10" t="s">
        <v>20</v>
      </c>
      <c r="J476" s="9" t="s">
        <v>21</v>
      </c>
      <c r="K476" s="9">
        <v>1E-3</v>
      </c>
      <c r="L476" s="9">
        <v>0</v>
      </c>
      <c r="M476" s="10">
        <v>-1E-3</v>
      </c>
    </row>
    <row r="477" spans="1:13">
      <c r="A477" s="10" t="s">
        <v>166</v>
      </c>
      <c r="B477" s="10" t="s">
        <v>166</v>
      </c>
      <c r="C477" s="10" t="s">
        <v>1078</v>
      </c>
      <c r="D477" s="10" t="s">
        <v>601</v>
      </c>
      <c r="E477" s="10" t="s">
        <v>17</v>
      </c>
      <c r="F477" s="10" t="s">
        <v>61</v>
      </c>
      <c r="G477" s="10" t="s">
        <v>18</v>
      </c>
      <c r="H477" s="10" t="s">
        <v>19</v>
      </c>
      <c r="I477" s="10" t="s">
        <v>20</v>
      </c>
      <c r="J477" s="9" t="s">
        <v>21</v>
      </c>
      <c r="K477" s="9">
        <v>22.039709999999999</v>
      </c>
      <c r="L477" s="9">
        <v>22.081535411179399</v>
      </c>
      <c r="M477" s="10">
        <v>4.1825411179395602E-2</v>
      </c>
    </row>
    <row r="478" spans="1:13">
      <c r="A478" s="10" t="s">
        <v>166</v>
      </c>
      <c r="B478" s="10" t="s">
        <v>166</v>
      </c>
      <c r="C478" s="10" t="s">
        <v>1079</v>
      </c>
      <c r="D478" s="10" t="s">
        <v>601</v>
      </c>
      <c r="E478" s="10" t="s">
        <v>17</v>
      </c>
      <c r="F478" s="10" t="s">
        <v>61</v>
      </c>
      <c r="G478" s="10" t="s">
        <v>18</v>
      </c>
      <c r="H478" s="10" t="s">
        <v>19</v>
      </c>
      <c r="I478" s="10" t="s">
        <v>20</v>
      </c>
      <c r="J478" s="9" t="s">
        <v>21</v>
      </c>
      <c r="K478" s="9">
        <v>34.694090000000003</v>
      </c>
      <c r="L478" s="9">
        <v>35.056326602282702</v>
      </c>
      <c r="M478" s="10">
        <v>0.36223660228271398</v>
      </c>
    </row>
    <row r="479" spans="1:13">
      <c r="A479" s="10" t="s">
        <v>166</v>
      </c>
      <c r="B479" s="10" t="s">
        <v>166</v>
      </c>
      <c r="C479" s="10" t="s">
        <v>1080</v>
      </c>
      <c r="D479" s="10" t="s">
        <v>601</v>
      </c>
      <c r="E479" s="10" t="s">
        <v>17</v>
      </c>
      <c r="F479" s="10" t="s">
        <v>61</v>
      </c>
      <c r="G479" s="10" t="s">
        <v>18</v>
      </c>
      <c r="H479" s="10" t="s">
        <v>19</v>
      </c>
      <c r="I479" s="10" t="s">
        <v>20</v>
      </c>
      <c r="J479" s="9" t="s">
        <v>21</v>
      </c>
      <c r="K479" s="9">
        <v>5.6735199999999999</v>
      </c>
      <c r="L479" s="9">
        <v>5.6817993854258102</v>
      </c>
      <c r="M479" s="10">
        <v>8.2793854258111903E-3</v>
      </c>
    </row>
    <row r="480" spans="1:13">
      <c r="A480" s="10" t="s">
        <v>166</v>
      </c>
      <c r="B480" s="10" t="s">
        <v>166</v>
      </c>
      <c r="C480" s="10" t="s">
        <v>1081</v>
      </c>
      <c r="D480" s="10" t="s">
        <v>601</v>
      </c>
      <c r="E480" s="10" t="s">
        <v>17</v>
      </c>
      <c r="F480" s="10" t="s">
        <v>61</v>
      </c>
      <c r="G480" s="10" t="s">
        <v>18</v>
      </c>
      <c r="H480" s="10" t="s">
        <v>19</v>
      </c>
      <c r="I480" s="10" t="s">
        <v>20</v>
      </c>
      <c r="J480" s="9" t="s">
        <v>21</v>
      </c>
      <c r="K480" s="9">
        <v>0</v>
      </c>
      <c r="L480" s="9">
        <v>-0.50182908984489305</v>
      </c>
      <c r="M480" s="10">
        <v>-0.50182908984489305</v>
      </c>
    </row>
    <row r="481" spans="1:13">
      <c r="A481" s="10" t="s">
        <v>166</v>
      </c>
      <c r="B481" s="10" t="s">
        <v>166</v>
      </c>
      <c r="C481" s="10" t="s">
        <v>1082</v>
      </c>
      <c r="D481" s="10" t="s">
        <v>601</v>
      </c>
      <c r="E481" s="10" t="s">
        <v>17</v>
      </c>
      <c r="F481" s="10" t="s">
        <v>61</v>
      </c>
      <c r="G481" s="10" t="s">
        <v>18</v>
      </c>
      <c r="H481" s="10" t="s">
        <v>19</v>
      </c>
      <c r="I481" s="10" t="s">
        <v>20</v>
      </c>
      <c r="J481" s="9" t="s">
        <v>21</v>
      </c>
      <c r="K481" s="9">
        <v>0</v>
      </c>
      <c r="L481" s="9">
        <v>-0.167610916008194</v>
      </c>
      <c r="M481" s="10">
        <v>-0.167610916008194</v>
      </c>
    </row>
    <row r="482" spans="1:13">
      <c r="A482" s="10" t="s">
        <v>166</v>
      </c>
      <c r="B482" s="10" t="s">
        <v>166</v>
      </c>
      <c r="C482" s="10" t="s">
        <v>1083</v>
      </c>
      <c r="D482" s="10" t="s">
        <v>601</v>
      </c>
      <c r="E482" s="10" t="s">
        <v>17</v>
      </c>
      <c r="F482" s="10" t="s">
        <v>61</v>
      </c>
      <c r="G482" s="10" t="s">
        <v>18</v>
      </c>
      <c r="H482" s="10" t="s">
        <v>19</v>
      </c>
      <c r="I482" s="10" t="s">
        <v>20</v>
      </c>
      <c r="J482" s="9" t="s">
        <v>21</v>
      </c>
      <c r="K482" s="9">
        <v>0</v>
      </c>
      <c r="L482" s="9">
        <v>-0.30109745390693599</v>
      </c>
      <c r="M482" s="10">
        <v>-0.30109745390693599</v>
      </c>
    </row>
    <row r="483" spans="1:13">
      <c r="A483" s="10" t="s">
        <v>166</v>
      </c>
      <c r="B483" s="10" t="s">
        <v>166</v>
      </c>
      <c r="C483" s="10" t="s">
        <v>1084</v>
      </c>
      <c r="D483" s="10" t="s">
        <v>601</v>
      </c>
      <c r="E483" s="10" t="s">
        <v>17</v>
      </c>
      <c r="F483" s="10" t="s">
        <v>61</v>
      </c>
      <c r="G483" s="10" t="s">
        <v>18</v>
      </c>
      <c r="H483" s="10" t="s">
        <v>19</v>
      </c>
      <c r="I483" s="10" t="s">
        <v>20</v>
      </c>
      <c r="J483" s="9" t="s">
        <v>21</v>
      </c>
      <c r="K483" s="9">
        <v>14.97785</v>
      </c>
      <c r="L483" s="9">
        <v>15.0150469710272</v>
      </c>
      <c r="M483" s="10">
        <v>3.7196971027215801E-2</v>
      </c>
    </row>
    <row r="484" spans="1:13">
      <c r="A484" s="10" t="s">
        <v>166</v>
      </c>
      <c r="B484" s="10" t="s">
        <v>166</v>
      </c>
      <c r="C484" s="10" t="s">
        <v>1085</v>
      </c>
      <c r="D484" s="10" t="s">
        <v>601</v>
      </c>
      <c r="E484" s="10" t="s">
        <v>17</v>
      </c>
      <c r="F484" s="10" t="s">
        <v>61</v>
      </c>
      <c r="G484" s="10" t="s">
        <v>18</v>
      </c>
      <c r="H484" s="10" t="s">
        <v>19</v>
      </c>
      <c r="I484" s="10" t="s">
        <v>20</v>
      </c>
      <c r="J484" s="9" t="s">
        <v>21</v>
      </c>
      <c r="K484" s="9">
        <v>22.910150000000002</v>
      </c>
      <c r="L484" s="9">
        <v>23.767249926836399</v>
      </c>
      <c r="M484" s="10">
        <v>0.85709992683640102</v>
      </c>
    </row>
    <row r="485" spans="1:13">
      <c r="A485" s="10" t="s">
        <v>166</v>
      </c>
      <c r="B485" s="10" t="s">
        <v>166</v>
      </c>
      <c r="C485" s="10" t="s">
        <v>1086</v>
      </c>
      <c r="D485" s="10" t="s">
        <v>601</v>
      </c>
      <c r="E485" s="10" t="s">
        <v>17</v>
      </c>
      <c r="F485" s="10" t="s">
        <v>61</v>
      </c>
      <c r="G485" s="10" t="s">
        <v>18</v>
      </c>
      <c r="H485" s="10" t="s">
        <v>19</v>
      </c>
      <c r="I485" s="10" t="s">
        <v>20</v>
      </c>
      <c r="J485" s="9" t="s">
        <v>21</v>
      </c>
      <c r="K485" s="9">
        <v>3.9542000000000002</v>
      </c>
      <c r="L485" s="9">
        <v>4.0173646473514797</v>
      </c>
      <c r="M485" s="10">
        <v>6.3164647351477296E-2</v>
      </c>
    </row>
    <row r="486" spans="1:13">
      <c r="A486" s="10" t="s">
        <v>166</v>
      </c>
      <c r="B486" s="10" t="s">
        <v>166</v>
      </c>
      <c r="C486" s="10" t="s">
        <v>1087</v>
      </c>
      <c r="D486" s="10" t="s">
        <v>601</v>
      </c>
      <c r="E486" s="10" t="s">
        <v>17</v>
      </c>
      <c r="F486" s="10" t="s">
        <v>61</v>
      </c>
      <c r="G486" s="10" t="s">
        <v>18</v>
      </c>
      <c r="H486" s="10" t="s">
        <v>19</v>
      </c>
      <c r="I486" s="10" t="s">
        <v>20</v>
      </c>
      <c r="J486" s="9" t="s">
        <v>21</v>
      </c>
      <c r="K486" s="9">
        <v>67.112880000000004</v>
      </c>
      <c r="L486" s="9">
        <v>67.429308018729898</v>
      </c>
      <c r="M486" s="10">
        <v>0.31642801872988002</v>
      </c>
    </row>
    <row r="487" spans="1:13">
      <c r="A487" s="10" t="s">
        <v>166</v>
      </c>
      <c r="B487" s="10" t="s">
        <v>166</v>
      </c>
      <c r="C487" s="10" t="s">
        <v>1088</v>
      </c>
      <c r="D487" s="10" t="s">
        <v>601</v>
      </c>
      <c r="E487" s="10" t="s">
        <v>17</v>
      </c>
      <c r="F487" s="10" t="s">
        <v>61</v>
      </c>
      <c r="G487" s="10" t="s">
        <v>18</v>
      </c>
      <c r="H487" s="10" t="s">
        <v>19</v>
      </c>
      <c r="I487" s="10" t="s">
        <v>20</v>
      </c>
      <c r="J487" s="9" t="s">
        <v>21</v>
      </c>
      <c r="K487" s="9">
        <v>24.970009999999998</v>
      </c>
      <c r="L487" s="9">
        <v>24.7822876792508</v>
      </c>
      <c r="M487" s="10">
        <v>-0.18772232074919901</v>
      </c>
    </row>
    <row r="488" spans="1:13">
      <c r="A488" s="10" t="s">
        <v>166</v>
      </c>
      <c r="B488" s="10" t="s">
        <v>166</v>
      </c>
      <c r="C488" s="10" t="s">
        <v>1089</v>
      </c>
      <c r="D488" s="10" t="s">
        <v>601</v>
      </c>
      <c r="E488" s="10" t="s">
        <v>17</v>
      </c>
      <c r="F488" s="10" t="s">
        <v>61</v>
      </c>
      <c r="G488" s="10" t="s">
        <v>18</v>
      </c>
      <c r="H488" s="10" t="s">
        <v>19</v>
      </c>
      <c r="I488" s="10" t="s">
        <v>20</v>
      </c>
      <c r="J488" s="9" t="s">
        <v>21</v>
      </c>
      <c r="K488" s="9">
        <v>5.4445800000000002</v>
      </c>
      <c r="L488" s="9">
        <v>5.5505111208662399</v>
      </c>
      <c r="M488" s="10">
        <v>0.105931120866239</v>
      </c>
    </row>
    <row r="489" spans="1:13">
      <c r="A489" s="10" t="s">
        <v>166</v>
      </c>
      <c r="B489" s="10" t="s">
        <v>166</v>
      </c>
      <c r="C489" s="10" t="s">
        <v>1090</v>
      </c>
      <c r="D489" s="10" t="s">
        <v>601</v>
      </c>
      <c r="E489" s="10" t="s">
        <v>17</v>
      </c>
      <c r="F489" s="10" t="s">
        <v>61</v>
      </c>
      <c r="G489" s="10" t="s">
        <v>18</v>
      </c>
      <c r="H489" s="10" t="s">
        <v>19</v>
      </c>
      <c r="I489" s="10" t="s">
        <v>20</v>
      </c>
      <c r="J489" s="9" t="s">
        <v>21</v>
      </c>
      <c r="K489" s="9">
        <v>-1E-3</v>
      </c>
      <c r="L489" s="9">
        <v>0</v>
      </c>
      <c r="M489" s="10">
        <v>1E-3</v>
      </c>
    </row>
    <row r="490" spans="1:13">
      <c r="A490" s="10" t="s">
        <v>166</v>
      </c>
      <c r="B490" s="10" t="s">
        <v>166</v>
      </c>
      <c r="C490" s="10" t="s">
        <v>1091</v>
      </c>
      <c r="D490" s="10" t="s">
        <v>601</v>
      </c>
      <c r="E490" s="10" t="s">
        <v>17</v>
      </c>
      <c r="F490" s="10" t="s">
        <v>61</v>
      </c>
      <c r="G490" s="10" t="s">
        <v>18</v>
      </c>
      <c r="H490" s="10" t="s">
        <v>19</v>
      </c>
      <c r="I490" s="10" t="s">
        <v>20</v>
      </c>
      <c r="J490" s="9" t="s">
        <v>21</v>
      </c>
      <c r="K490" s="9">
        <v>8.3567</v>
      </c>
      <c r="L490" s="9">
        <v>8.4122576821773496</v>
      </c>
      <c r="M490" s="10">
        <v>5.55576821773478E-2</v>
      </c>
    </row>
    <row r="491" spans="1:13">
      <c r="A491" s="10" t="s">
        <v>166</v>
      </c>
      <c r="B491" s="10" t="s">
        <v>166</v>
      </c>
      <c r="C491" s="10" t="s">
        <v>1092</v>
      </c>
      <c r="D491" s="10" t="s">
        <v>601</v>
      </c>
      <c r="E491" s="10" t="s">
        <v>17</v>
      </c>
      <c r="F491" s="10" t="s">
        <v>61</v>
      </c>
      <c r="G491" s="10" t="s">
        <v>18</v>
      </c>
      <c r="H491" s="10" t="s">
        <v>19</v>
      </c>
      <c r="I491" s="10" t="s">
        <v>20</v>
      </c>
      <c r="J491" s="9" t="s">
        <v>21</v>
      </c>
      <c r="K491" s="9">
        <v>11.883800000000001</v>
      </c>
      <c r="L491" s="9">
        <v>11.8970532630963</v>
      </c>
      <c r="M491" s="10">
        <v>1.32532630962849E-2</v>
      </c>
    </row>
    <row r="492" spans="1:13">
      <c r="A492" s="10" t="s">
        <v>166</v>
      </c>
      <c r="B492" s="10" t="s">
        <v>166</v>
      </c>
      <c r="C492" s="10" t="s">
        <v>1093</v>
      </c>
      <c r="D492" s="10" t="s">
        <v>601</v>
      </c>
      <c r="E492" s="10" t="s">
        <v>17</v>
      </c>
      <c r="F492" s="10" t="s">
        <v>61</v>
      </c>
      <c r="G492" s="10" t="s">
        <v>18</v>
      </c>
      <c r="H492" s="10" t="s">
        <v>19</v>
      </c>
      <c r="I492" s="10" t="s">
        <v>20</v>
      </c>
      <c r="J492" s="9" t="s">
        <v>21</v>
      </c>
      <c r="K492" s="9">
        <v>37.07602</v>
      </c>
      <c r="L492" s="9">
        <v>37.132146912496303</v>
      </c>
      <c r="M492" s="10">
        <v>5.6126912496331699E-2</v>
      </c>
    </row>
    <row r="493" spans="1:13">
      <c r="A493" s="10" t="s">
        <v>166</v>
      </c>
      <c r="B493" s="10" t="s">
        <v>166</v>
      </c>
      <c r="C493" s="10" t="s">
        <v>1094</v>
      </c>
      <c r="D493" s="10" t="s">
        <v>601</v>
      </c>
      <c r="E493" s="10" t="s">
        <v>17</v>
      </c>
      <c r="F493" s="10" t="s">
        <v>61</v>
      </c>
      <c r="G493" s="10" t="s">
        <v>18</v>
      </c>
      <c r="H493" s="10" t="s">
        <v>19</v>
      </c>
      <c r="I493" s="10" t="s">
        <v>20</v>
      </c>
      <c r="J493" s="9" t="s">
        <v>21</v>
      </c>
      <c r="K493" s="9">
        <v>-1E-3</v>
      </c>
      <c r="L493" s="9">
        <v>0</v>
      </c>
      <c r="M493" s="10">
        <v>1E-3</v>
      </c>
    </row>
    <row r="494" spans="1:13">
      <c r="A494" s="10" t="s">
        <v>166</v>
      </c>
      <c r="B494" s="10" t="s">
        <v>166</v>
      </c>
      <c r="C494" s="10" t="s">
        <v>1095</v>
      </c>
      <c r="D494" s="10" t="s">
        <v>601</v>
      </c>
      <c r="E494" s="10" t="s">
        <v>17</v>
      </c>
      <c r="F494" s="10" t="s">
        <v>61</v>
      </c>
      <c r="G494" s="10" t="s">
        <v>18</v>
      </c>
      <c r="H494" s="10" t="s">
        <v>19</v>
      </c>
      <c r="I494" s="10" t="s">
        <v>20</v>
      </c>
      <c r="J494" s="9" t="s">
        <v>21</v>
      </c>
      <c r="K494" s="9">
        <v>15.519209999999999</v>
      </c>
      <c r="L494" s="9">
        <v>15.4015159496634</v>
      </c>
      <c r="M494" s="10">
        <v>-0.117694050336551</v>
      </c>
    </row>
    <row r="495" spans="1:13">
      <c r="A495" s="10" t="s">
        <v>166</v>
      </c>
      <c r="B495" s="10" t="s">
        <v>166</v>
      </c>
      <c r="C495" s="10" t="s">
        <v>1096</v>
      </c>
      <c r="D495" s="10" t="s">
        <v>601</v>
      </c>
      <c r="E495" s="10" t="s">
        <v>17</v>
      </c>
      <c r="F495" s="10" t="s">
        <v>61</v>
      </c>
      <c r="G495" s="10" t="s">
        <v>18</v>
      </c>
      <c r="H495" s="10" t="s">
        <v>19</v>
      </c>
      <c r="I495" s="10" t="s">
        <v>20</v>
      </c>
      <c r="J495" s="9" t="s">
        <v>21</v>
      </c>
      <c r="K495" s="9">
        <v>10.17911</v>
      </c>
      <c r="L495" s="9">
        <v>10.0917739244952</v>
      </c>
      <c r="M495" s="10">
        <v>-8.7336075504831398E-2</v>
      </c>
    </row>
    <row r="496" spans="1:13">
      <c r="A496" s="10" t="s">
        <v>166</v>
      </c>
      <c r="B496" s="10" t="s">
        <v>166</v>
      </c>
      <c r="C496" s="10" t="s">
        <v>1097</v>
      </c>
      <c r="D496" s="10" t="s">
        <v>601</v>
      </c>
      <c r="E496" s="10" t="s">
        <v>17</v>
      </c>
      <c r="F496" s="10" t="s">
        <v>61</v>
      </c>
      <c r="G496" s="10" t="s">
        <v>18</v>
      </c>
      <c r="H496" s="10" t="s">
        <v>19</v>
      </c>
      <c r="I496" s="10" t="s">
        <v>20</v>
      </c>
      <c r="J496" s="9" t="s">
        <v>21</v>
      </c>
      <c r="K496" s="9">
        <v>69.190269999999998</v>
      </c>
      <c r="L496" s="9">
        <v>69.424288118232397</v>
      </c>
      <c r="M496" s="10">
        <v>0.23401811823235599</v>
      </c>
    </row>
    <row r="497" spans="1:13">
      <c r="A497" s="10" t="s">
        <v>166</v>
      </c>
      <c r="B497" s="10" t="s">
        <v>166</v>
      </c>
      <c r="C497" s="10" t="s">
        <v>1098</v>
      </c>
      <c r="D497" s="10" t="s">
        <v>601</v>
      </c>
      <c r="E497" s="10" t="s">
        <v>17</v>
      </c>
      <c r="F497" s="10" t="s">
        <v>61</v>
      </c>
      <c r="G497" s="10" t="s">
        <v>18</v>
      </c>
      <c r="H497" s="10" t="s">
        <v>19</v>
      </c>
      <c r="I497" s="10" t="s">
        <v>20</v>
      </c>
      <c r="J497" s="9" t="s">
        <v>21</v>
      </c>
      <c r="K497" s="9">
        <v>8.9746100000000002</v>
      </c>
      <c r="L497" s="9">
        <v>8.9077977758267508</v>
      </c>
      <c r="M497" s="10">
        <v>-6.6812224173254706E-2</v>
      </c>
    </row>
    <row r="498" spans="1:13">
      <c r="A498" s="10" t="s">
        <v>166</v>
      </c>
      <c r="B498" s="10" t="s">
        <v>166</v>
      </c>
      <c r="C498" s="10" t="s">
        <v>1099</v>
      </c>
      <c r="D498" s="10" t="s">
        <v>601</v>
      </c>
      <c r="E498" s="10" t="s">
        <v>17</v>
      </c>
      <c r="F498" s="10" t="s">
        <v>61</v>
      </c>
      <c r="G498" s="10" t="s">
        <v>18</v>
      </c>
      <c r="H498" s="10" t="s">
        <v>19</v>
      </c>
      <c r="I498" s="10" t="s">
        <v>20</v>
      </c>
      <c r="J498" s="9" t="s">
        <v>21</v>
      </c>
      <c r="K498" s="9">
        <v>55.536760000000001</v>
      </c>
      <c r="L498" s="9">
        <v>54.488589259584401</v>
      </c>
      <c r="M498" s="10">
        <v>-1.04817074041557</v>
      </c>
    </row>
    <row r="499" spans="1:13">
      <c r="A499" s="10" t="s">
        <v>166</v>
      </c>
      <c r="B499" s="10" t="s">
        <v>166</v>
      </c>
      <c r="C499" s="10" t="s">
        <v>1100</v>
      </c>
      <c r="D499" s="10" t="s">
        <v>601</v>
      </c>
      <c r="E499" s="10" t="s">
        <v>17</v>
      </c>
      <c r="F499" s="10" t="s">
        <v>61</v>
      </c>
      <c r="G499" s="10" t="s">
        <v>18</v>
      </c>
      <c r="H499" s="10" t="s">
        <v>19</v>
      </c>
      <c r="I499" s="10" t="s">
        <v>20</v>
      </c>
      <c r="J499" s="9" t="s">
        <v>21</v>
      </c>
      <c r="K499" s="9">
        <v>15.69035</v>
      </c>
      <c r="L499" s="9">
        <v>15.7000839918057</v>
      </c>
      <c r="M499" s="10">
        <v>9.7339918056764708E-3</v>
      </c>
    </row>
    <row r="500" spans="1:13">
      <c r="A500" s="10" t="s">
        <v>166</v>
      </c>
      <c r="B500" s="10" t="s">
        <v>166</v>
      </c>
      <c r="C500" s="10" t="s">
        <v>1101</v>
      </c>
      <c r="D500" s="10" t="s">
        <v>601</v>
      </c>
      <c r="E500" s="10" t="s">
        <v>17</v>
      </c>
      <c r="F500" s="10" t="s">
        <v>61</v>
      </c>
      <c r="G500" s="10" t="s">
        <v>18</v>
      </c>
      <c r="H500" s="10" t="s">
        <v>19</v>
      </c>
      <c r="I500" s="10" t="s">
        <v>20</v>
      </c>
      <c r="J500" s="9" t="s">
        <v>21</v>
      </c>
      <c r="K500" s="9">
        <v>3.0000000000000001E-3</v>
      </c>
      <c r="L500" s="9">
        <v>0</v>
      </c>
      <c r="M500" s="10">
        <v>-3.0000000000000001E-3</v>
      </c>
    </row>
    <row r="501" spans="1:13">
      <c r="A501" s="10" t="s">
        <v>166</v>
      </c>
      <c r="B501" s="10" t="s">
        <v>166</v>
      </c>
      <c r="C501" s="10" t="s">
        <v>1102</v>
      </c>
      <c r="D501" s="10" t="s">
        <v>601</v>
      </c>
      <c r="E501" s="10" t="s">
        <v>17</v>
      </c>
      <c r="F501" s="10" t="s">
        <v>61</v>
      </c>
      <c r="G501" s="10" t="s">
        <v>18</v>
      </c>
      <c r="H501" s="10" t="s">
        <v>19</v>
      </c>
      <c r="I501" s="10" t="s">
        <v>20</v>
      </c>
      <c r="J501" s="9" t="s">
        <v>21</v>
      </c>
      <c r="K501" s="9">
        <v>20.245609999999999</v>
      </c>
      <c r="L501" s="9">
        <v>20.118908838162099</v>
      </c>
      <c r="M501" s="10">
        <v>-0.126701161837868</v>
      </c>
    </row>
    <row r="502" spans="1:13">
      <c r="A502" s="10" t="s">
        <v>166</v>
      </c>
      <c r="B502" s="10" t="s">
        <v>166</v>
      </c>
      <c r="C502" s="10" t="s">
        <v>1103</v>
      </c>
      <c r="D502" s="10" t="s">
        <v>601</v>
      </c>
      <c r="E502" s="10" t="s">
        <v>17</v>
      </c>
      <c r="F502" s="10" t="s">
        <v>61</v>
      </c>
      <c r="G502" s="10" t="s">
        <v>18</v>
      </c>
      <c r="H502" s="10" t="s">
        <v>19</v>
      </c>
      <c r="I502" s="10" t="s">
        <v>20</v>
      </c>
      <c r="J502" s="9" t="s">
        <v>21</v>
      </c>
      <c r="K502" s="9">
        <v>42.174329999999998</v>
      </c>
      <c r="L502" s="9">
        <v>42.145555896985698</v>
      </c>
      <c r="M502" s="10">
        <v>-2.87741030143422E-2</v>
      </c>
    </row>
    <row r="503" spans="1:13">
      <c r="A503" s="10" t="s">
        <v>166</v>
      </c>
      <c r="B503" s="10" t="s">
        <v>166</v>
      </c>
      <c r="C503" s="10" t="s">
        <v>1104</v>
      </c>
      <c r="D503" s="10" t="s">
        <v>601</v>
      </c>
      <c r="E503" s="10" t="s">
        <v>17</v>
      </c>
      <c r="F503" s="10" t="s">
        <v>61</v>
      </c>
      <c r="G503" s="10" t="s">
        <v>18</v>
      </c>
      <c r="H503" s="10" t="s">
        <v>19</v>
      </c>
      <c r="I503" s="10" t="s">
        <v>20</v>
      </c>
      <c r="J503" s="9" t="s">
        <v>21</v>
      </c>
      <c r="K503" s="9">
        <v>0</v>
      </c>
      <c r="L503" s="9">
        <v>-4.01463271875915E-2</v>
      </c>
      <c r="M503" s="10">
        <v>-4.01463271875915E-2</v>
      </c>
    </row>
    <row r="504" spans="1:13">
      <c r="A504" s="10" t="s">
        <v>166</v>
      </c>
      <c r="B504" s="10" t="s">
        <v>166</v>
      </c>
      <c r="C504" s="10" t="s">
        <v>1105</v>
      </c>
      <c r="D504" s="10" t="s">
        <v>601</v>
      </c>
      <c r="E504" s="10" t="s">
        <v>17</v>
      </c>
      <c r="F504" s="10" t="s">
        <v>61</v>
      </c>
      <c r="G504" s="10" t="s">
        <v>18</v>
      </c>
      <c r="H504" s="10" t="s">
        <v>19</v>
      </c>
      <c r="I504" s="10" t="s">
        <v>20</v>
      </c>
      <c r="J504" s="9" t="s">
        <v>21</v>
      </c>
      <c r="K504" s="9">
        <v>-1.97332</v>
      </c>
      <c r="L504" s="9">
        <v>-2.2970390693591001</v>
      </c>
      <c r="M504" s="10">
        <v>-0.323719069359096</v>
      </c>
    </row>
    <row r="505" spans="1:13">
      <c r="A505" s="10" t="s">
        <v>166</v>
      </c>
      <c r="B505" s="10" t="s">
        <v>166</v>
      </c>
      <c r="C505" s="10" t="s">
        <v>1106</v>
      </c>
      <c r="D505" s="10" t="s">
        <v>601</v>
      </c>
      <c r="E505" s="10" t="s">
        <v>17</v>
      </c>
      <c r="F505" s="10" t="s">
        <v>61</v>
      </c>
      <c r="G505" s="10" t="s">
        <v>18</v>
      </c>
      <c r="H505" s="10" t="s">
        <v>19</v>
      </c>
      <c r="I505" s="10" t="s">
        <v>20</v>
      </c>
      <c r="J505" s="9" t="s">
        <v>21</v>
      </c>
      <c r="K505" s="9">
        <v>80.084149999999994</v>
      </c>
      <c r="L505" s="9">
        <v>80.229715100965805</v>
      </c>
      <c r="M505" s="10">
        <v>0.145565100965769</v>
      </c>
    </row>
    <row r="506" spans="1:13">
      <c r="A506" s="10" t="s">
        <v>166</v>
      </c>
      <c r="B506" s="10" t="s">
        <v>166</v>
      </c>
      <c r="C506" s="10" t="s">
        <v>1107</v>
      </c>
      <c r="D506" s="10" t="s">
        <v>601</v>
      </c>
      <c r="E506" s="10" t="s">
        <v>17</v>
      </c>
      <c r="F506" s="10" t="s">
        <v>61</v>
      </c>
      <c r="G506" s="10" t="s">
        <v>18</v>
      </c>
      <c r="H506" s="10" t="s">
        <v>19</v>
      </c>
      <c r="I506" s="10" t="s">
        <v>20</v>
      </c>
      <c r="J506" s="9" t="s">
        <v>21</v>
      </c>
      <c r="K506" s="9">
        <v>9.7075899999999997</v>
      </c>
      <c r="L506" s="9">
        <v>9.4349282996780808</v>
      </c>
      <c r="M506" s="10">
        <v>-0.272661700321919</v>
      </c>
    </row>
    <row r="507" spans="1:13">
      <c r="A507" s="10" t="s">
        <v>166</v>
      </c>
      <c r="B507" s="10" t="s">
        <v>166</v>
      </c>
      <c r="C507" s="10" t="s">
        <v>1108</v>
      </c>
      <c r="D507" s="10" t="s">
        <v>601</v>
      </c>
      <c r="E507" s="10" t="s">
        <v>17</v>
      </c>
      <c r="F507" s="10" t="s">
        <v>61</v>
      </c>
      <c r="G507" s="10" t="s">
        <v>18</v>
      </c>
      <c r="H507" s="10" t="s">
        <v>19</v>
      </c>
      <c r="I507" s="10" t="s">
        <v>20</v>
      </c>
      <c r="J507" s="9" t="s">
        <v>21</v>
      </c>
      <c r="K507" s="9">
        <v>0.19405</v>
      </c>
      <c r="L507" s="9">
        <v>-1.86178592332455</v>
      </c>
      <c r="M507" s="10">
        <v>-2.0558359233245498</v>
      </c>
    </row>
    <row r="508" spans="1:13">
      <c r="A508" s="10" t="s">
        <v>166</v>
      </c>
      <c r="B508" s="10" t="s">
        <v>166</v>
      </c>
      <c r="C508" s="10" t="s">
        <v>1109</v>
      </c>
      <c r="D508" s="10" t="s">
        <v>601</v>
      </c>
      <c r="E508" s="10" t="s">
        <v>17</v>
      </c>
      <c r="F508" s="10" t="s">
        <v>61</v>
      </c>
      <c r="G508" s="10" t="s">
        <v>18</v>
      </c>
      <c r="H508" s="10" t="s">
        <v>19</v>
      </c>
      <c r="I508" s="10" t="s">
        <v>20</v>
      </c>
      <c r="J508" s="9" t="s">
        <v>21</v>
      </c>
      <c r="K508" s="9">
        <v>34.708240000000004</v>
      </c>
      <c r="L508" s="9">
        <v>34.512837576821802</v>
      </c>
      <c r="M508" s="10">
        <v>-0.19540242317823001</v>
      </c>
    </row>
    <row r="509" spans="1:13">
      <c r="A509" s="10" t="s">
        <v>166</v>
      </c>
      <c r="B509" s="10" t="s">
        <v>166</v>
      </c>
      <c r="C509" s="10" t="s">
        <v>1110</v>
      </c>
      <c r="D509" s="10" t="s">
        <v>601</v>
      </c>
      <c r="E509" s="10" t="s">
        <v>17</v>
      </c>
      <c r="F509" s="10" t="s">
        <v>61</v>
      </c>
      <c r="G509" s="10" t="s">
        <v>18</v>
      </c>
      <c r="H509" s="10" t="s">
        <v>19</v>
      </c>
      <c r="I509" s="10" t="s">
        <v>20</v>
      </c>
      <c r="J509" s="9" t="s">
        <v>21</v>
      </c>
      <c r="K509" s="9">
        <v>429.22633999999999</v>
      </c>
      <c r="L509" s="9">
        <v>339.73923163593798</v>
      </c>
      <c r="M509" s="10">
        <v>-89.487108364062095</v>
      </c>
    </row>
    <row r="510" spans="1:13">
      <c r="A510" s="10" t="s">
        <v>166</v>
      </c>
      <c r="B510" s="10" t="s">
        <v>166</v>
      </c>
      <c r="C510" s="10" t="s">
        <v>1111</v>
      </c>
      <c r="D510" s="10" t="s">
        <v>601</v>
      </c>
      <c r="E510" s="10" t="s">
        <v>17</v>
      </c>
      <c r="F510" s="10" t="s">
        <v>61</v>
      </c>
      <c r="G510" s="10" t="s">
        <v>18</v>
      </c>
      <c r="H510" s="10" t="s">
        <v>19</v>
      </c>
      <c r="I510" s="10" t="s">
        <v>20</v>
      </c>
      <c r="J510" s="9" t="s">
        <v>21</v>
      </c>
      <c r="K510" s="9">
        <v>7.9542799999999998</v>
      </c>
      <c r="L510" s="9">
        <v>4.4429474685396597</v>
      </c>
      <c r="M510" s="10">
        <v>-3.5113325314603401</v>
      </c>
    </row>
    <row r="511" spans="1:13">
      <c r="A511" s="10" t="s">
        <v>166</v>
      </c>
      <c r="B511" s="10" t="s">
        <v>166</v>
      </c>
      <c r="C511" s="10" t="s">
        <v>1112</v>
      </c>
      <c r="D511" s="10" t="s">
        <v>601</v>
      </c>
      <c r="E511" s="10" t="s">
        <v>17</v>
      </c>
      <c r="F511" s="10" t="s">
        <v>61</v>
      </c>
      <c r="G511" s="10" t="s">
        <v>18</v>
      </c>
      <c r="H511" s="10" t="s">
        <v>19</v>
      </c>
      <c r="I511" s="10" t="s">
        <v>20</v>
      </c>
      <c r="J511" s="9" t="s">
        <v>21</v>
      </c>
      <c r="K511" s="9">
        <v>54.687240000000003</v>
      </c>
      <c r="L511" s="9">
        <v>55.993079601990097</v>
      </c>
      <c r="M511" s="10">
        <v>1.30583960199006</v>
      </c>
    </row>
    <row r="512" spans="1:13">
      <c r="A512" s="10" t="s">
        <v>166</v>
      </c>
      <c r="B512" s="10" t="s">
        <v>166</v>
      </c>
      <c r="C512" s="10" t="s">
        <v>1113</v>
      </c>
      <c r="D512" s="10" t="s">
        <v>601</v>
      </c>
      <c r="E512" s="10" t="s">
        <v>17</v>
      </c>
      <c r="F512" s="10" t="s">
        <v>61</v>
      </c>
      <c r="G512" s="10" t="s">
        <v>18</v>
      </c>
      <c r="H512" s="10" t="s">
        <v>19</v>
      </c>
      <c r="I512" s="10" t="s">
        <v>20</v>
      </c>
      <c r="J512" s="9" t="s">
        <v>21</v>
      </c>
      <c r="K512" s="9">
        <v>0</v>
      </c>
      <c r="L512" s="9">
        <v>-0.351280362891425</v>
      </c>
      <c r="M512" s="10">
        <v>-0.351280362891425</v>
      </c>
    </row>
    <row r="513" spans="1:13">
      <c r="A513" s="10" t="s">
        <v>166</v>
      </c>
      <c r="B513" s="10" t="s">
        <v>166</v>
      </c>
      <c r="C513" s="10" t="s">
        <v>1114</v>
      </c>
      <c r="D513" s="10" t="s">
        <v>601</v>
      </c>
      <c r="E513" s="10" t="s">
        <v>17</v>
      </c>
      <c r="F513" s="10" t="s">
        <v>61</v>
      </c>
      <c r="G513" s="10" t="s">
        <v>18</v>
      </c>
      <c r="H513" s="10" t="s">
        <v>19</v>
      </c>
      <c r="I513" s="10" t="s">
        <v>20</v>
      </c>
      <c r="J513" s="9" t="s">
        <v>21</v>
      </c>
      <c r="K513" s="9">
        <v>0</v>
      </c>
      <c r="L513" s="9">
        <v>-2.5658841088674298</v>
      </c>
      <c r="M513" s="10">
        <v>-2.5658841088674298</v>
      </c>
    </row>
    <row r="514" spans="1:13">
      <c r="A514" s="10" t="s">
        <v>166</v>
      </c>
      <c r="B514" s="10" t="s">
        <v>166</v>
      </c>
      <c r="C514" s="10" t="s">
        <v>1115</v>
      </c>
      <c r="D514" s="10" t="s">
        <v>601</v>
      </c>
      <c r="E514" s="10" t="s">
        <v>17</v>
      </c>
      <c r="F514" s="10" t="s">
        <v>61</v>
      </c>
      <c r="G514" s="10" t="s">
        <v>18</v>
      </c>
      <c r="H514" s="10" t="s">
        <v>19</v>
      </c>
      <c r="I514" s="10" t="s">
        <v>20</v>
      </c>
      <c r="J514" s="9" t="s">
        <v>21</v>
      </c>
      <c r="K514" s="9">
        <v>0</v>
      </c>
      <c r="L514" s="9">
        <v>-2.8206499853672802</v>
      </c>
      <c r="M514" s="10">
        <v>-2.8206499853672802</v>
      </c>
    </row>
    <row r="515" spans="1:13">
      <c r="A515" s="10" t="s">
        <v>166</v>
      </c>
      <c r="B515" s="10" t="s">
        <v>166</v>
      </c>
      <c r="C515" s="10" t="s">
        <v>1116</v>
      </c>
      <c r="D515" s="10" t="s">
        <v>601</v>
      </c>
      <c r="E515" s="10" t="s">
        <v>17</v>
      </c>
      <c r="F515" s="10" t="s">
        <v>61</v>
      </c>
      <c r="G515" s="10" t="s">
        <v>18</v>
      </c>
      <c r="H515" s="10" t="s">
        <v>19</v>
      </c>
      <c r="I515" s="10" t="s">
        <v>20</v>
      </c>
      <c r="J515" s="9" t="s">
        <v>21</v>
      </c>
      <c r="K515" s="9">
        <v>0</v>
      </c>
      <c r="L515" s="9">
        <v>-2.02892698273339</v>
      </c>
      <c r="M515" s="10">
        <v>-2.02892698273339</v>
      </c>
    </row>
    <row r="516" spans="1:13">
      <c r="A516" s="10" t="s">
        <v>166</v>
      </c>
      <c r="B516" s="10" t="s">
        <v>166</v>
      </c>
      <c r="C516" s="10" t="s">
        <v>1117</v>
      </c>
      <c r="D516" s="10" t="s">
        <v>601</v>
      </c>
      <c r="E516" s="10" t="s">
        <v>17</v>
      </c>
      <c r="F516" s="10" t="s">
        <v>61</v>
      </c>
      <c r="G516" s="10" t="s">
        <v>18</v>
      </c>
      <c r="H516" s="10" t="s">
        <v>19</v>
      </c>
      <c r="I516" s="10" t="s">
        <v>20</v>
      </c>
      <c r="J516" s="9" t="s">
        <v>21</v>
      </c>
      <c r="K516" s="9">
        <v>0</v>
      </c>
      <c r="L516" s="9">
        <v>-18.396075504828801</v>
      </c>
      <c r="M516" s="10">
        <v>-18.396075504828801</v>
      </c>
    </row>
    <row r="517" spans="1:13">
      <c r="A517" s="10" t="s">
        <v>166</v>
      </c>
      <c r="B517" s="10" t="s">
        <v>166</v>
      </c>
      <c r="C517" s="10" t="s">
        <v>1118</v>
      </c>
      <c r="D517" s="10" t="s">
        <v>601</v>
      </c>
      <c r="E517" s="10" t="s">
        <v>17</v>
      </c>
      <c r="F517" s="10" t="s">
        <v>61</v>
      </c>
      <c r="G517" s="10" t="s">
        <v>18</v>
      </c>
      <c r="H517" s="10" t="s">
        <v>19</v>
      </c>
      <c r="I517" s="10" t="s">
        <v>20</v>
      </c>
      <c r="J517" s="9" t="s">
        <v>21</v>
      </c>
      <c r="K517" s="9">
        <v>0</v>
      </c>
      <c r="L517" s="9">
        <v>-0.102932689493708</v>
      </c>
      <c r="M517" s="10">
        <v>-0.102932689493708</v>
      </c>
    </row>
    <row r="518" spans="1:13">
      <c r="A518" s="10" t="s">
        <v>166</v>
      </c>
      <c r="B518" s="10" t="s">
        <v>166</v>
      </c>
      <c r="C518" s="10" t="s">
        <v>1119</v>
      </c>
      <c r="D518" s="10" t="s">
        <v>601</v>
      </c>
      <c r="E518" s="10" t="s">
        <v>17</v>
      </c>
      <c r="F518" s="10" t="s">
        <v>61</v>
      </c>
      <c r="G518" s="10" t="s">
        <v>18</v>
      </c>
      <c r="H518" s="10" t="s">
        <v>19</v>
      </c>
      <c r="I518" s="10" t="s">
        <v>20</v>
      </c>
      <c r="J518" s="9" t="s">
        <v>21</v>
      </c>
      <c r="K518" s="9">
        <v>0</v>
      </c>
      <c r="L518" s="9">
        <v>-4.3163447468539701E-2</v>
      </c>
      <c r="M518" s="10">
        <v>-4.3163447468539701E-2</v>
      </c>
    </row>
    <row r="519" spans="1:13">
      <c r="A519" s="10" t="s">
        <v>166</v>
      </c>
      <c r="B519" s="10" t="s">
        <v>166</v>
      </c>
      <c r="C519" s="10" t="s">
        <v>1120</v>
      </c>
      <c r="D519" s="10" t="s">
        <v>601</v>
      </c>
      <c r="E519" s="10" t="s">
        <v>17</v>
      </c>
      <c r="F519" s="10" t="s">
        <v>61</v>
      </c>
      <c r="G519" s="10" t="s">
        <v>18</v>
      </c>
      <c r="H519" s="10" t="s">
        <v>19</v>
      </c>
      <c r="I519" s="10" t="s">
        <v>20</v>
      </c>
      <c r="J519" s="9" t="s">
        <v>21</v>
      </c>
      <c r="K519" s="9">
        <v>0</v>
      </c>
      <c r="L519" s="9">
        <v>-4.5164618086040401E-2</v>
      </c>
      <c r="M519" s="10">
        <v>-4.5164618086040401E-2</v>
      </c>
    </row>
    <row r="520" spans="1:13">
      <c r="A520" s="10" t="s">
        <v>166</v>
      </c>
      <c r="B520" s="10" t="s">
        <v>166</v>
      </c>
      <c r="C520" s="10" t="s">
        <v>1121</v>
      </c>
      <c r="D520" s="10" t="s">
        <v>601</v>
      </c>
      <c r="E520" s="10" t="s">
        <v>17</v>
      </c>
      <c r="F520" s="10" t="s">
        <v>61</v>
      </c>
      <c r="G520" s="10" t="s">
        <v>18</v>
      </c>
      <c r="H520" s="10" t="s">
        <v>19</v>
      </c>
      <c r="I520" s="10" t="s">
        <v>20</v>
      </c>
      <c r="J520" s="9" t="s">
        <v>21</v>
      </c>
      <c r="K520" s="9">
        <v>35.145890000000001</v>
      </c>
      <c r="L520" s="9">
        <v>44.382768364062002</v>
      </c>
      <c r="M520" s="10">
        <v>9.23687836406204</v>
      </c>
    </row>
    <row r="521" spans="1:13">
      <c r="A521" s="10" t="s">
        <v>166</v>
      </c>
      <c r="B521" s="10" t="s">
        <v>166</v>
      </c>
      <c r="C521" s="10" t="s">
        <v>1122</v>
      </c>
      <c r="D521" s="10" t="s">
        <v>601</v>
      </c>
      <c r="E521" s="10" t="s">
        <v>17</v>
      </c>
      <c r="F521" s="10" t="s">
        <v>61</v>
      </c>
      <c r="G521" s="10" t="s">
        <v>18</v>
      </c>
      <c r="H521" s="10" t="s">
        <v>19</v>
      </c>
      <c r="I521" s="10" t="s">
        <v>20</v>
      </c>
      <c r="J521" s="9" t="s">
        <v>21</v>
      </c>
      <c r="K521" s="9">
        <v>16.197040000000001</v>
      </c>
      <c r="L521" s="9">
        <v>16.257611791044798</v>
      </c>
      <c r="M521" s="10">
        <v>6.0571791044772297E-2</v>
      </c>
    </row>
    <row r="522" spans="1:13">
      <c r="A522" s="10" t="s">
        <v>166</v>
      </c>
      <c r="B522" s="10" t="s">
        <v>166</v>
      </c>
      <c r="C522" s="10" t="s">
        <v>1123</v>
      </c>
      <c r="D522" s="10" t="s">
        <v>601</v>
      </c>
      <c r="E522" s="10" t="s">
        <v>17</v>
      </c>
      <c r="F522" s="10" t="s">
        <v>61</v>
      </c>
      <c r="G522" s="10" t="s">
        <v>18</v>
      </c>
      <c r="H522" s="10" t="s">
        <v>19</v>
      </c>
      <c r="I522" s="10" t="s">
        <v>20</v>
      </c>
      <c r="J522" s="9" t="s">
        <v>21</v>
      </c>
      <c r="K522" s="9">
        <v>0</v>
      </c>
      <c r="L522" s="9">
        <v>-20.7556511559848</v>
      </c>
      <c r="M522" s="10">
        <v>-20.7556511559848</v>
      </c>
    </row>
    <row r="523" spans="1:13">
      <c r="A523" s="10" t="s">
        <v>166</v>
      </c>
      <c r="B523" s="10" t="s">
        <v>166</v>
      </c>
      <c r="C523" s="10" t="s">
        <v>1124</v>
      </c>
      <c r="D523" s="10" t="s">
        <v>601</v>
      </c>
      <c r="E523" s="10" t="s">
        <v>17</v>
      </c>
      <c r="F523" s="10" t="s">
        <v>61</v>
      </c>
      <c r="G523" s="10" t="s">
        <v>18</v>
      </c>
      <c r="H523" s="10" t="s">
        <v>19</v>
      </c>
      <c r="I523" s="10" t="s">
        <v>20</v>
      </c>
      <c r="J523" s="9" t="s">
        <v>21</v>
      </c>
      <c r="K523" s="9">
        <v>7.7999999999999999E-4</v>
      </c>
      <c r="L523" s="9">
        <v>5.0514116183786903</v>
      </c>
      <c r="M523" s="10">
        <v>5.0506316183787003</v>
      </c>
    </row>
    <row r="524" spans="1:13">
      <c r="A524" s="10" t="s">
        <v>167</v>
      </c>
      <c r="B524" s="10" t="s">
        <v>168</v>
      </c>
      <c r="C524" s="10" t="s">
        <v>1125</v>
      </c>
      <c r="D524" s="10" t="s">
        <v>610</v>
      </c>
      <c r="E524" s="10" t="s">
        <v>17</v>
      </c>
      <c r="F524" s="10" t="s">
        <v>30</v>
      </c>
      <c r="G524" s="10" t="s">
        <v>31</v>
      </c>
      <c r="H524" s="10" t="s">
        <v>19</v>
      </c>
      <c r="I524" s="10" t="s">
        <v>32</v>
      </c>
      <c r="J524" s="9" t="s">
        <v>21</v>
      </c>
      <c r="K524" s="9">
        <v>9.16629</v>
      </c>
      <c r="L524" s="9">
        <v>8.7535051214515693</v>
      </c>
      <c r="M524" s="10">
        <v>-0.41278487854843399</v>
      </c>
    </row>
    <row r="525" spans="1:13">
      <c r="A525" s="10" t="s">
        <v>167</v>
      </c>
      <c r="B525" s="10" t="s">
        <v>168</v>
      </c>
      <c r="C525" s="10" t="s">
        <v>1126</v>
      </c>
      <c r="D525" s="10" t="s">
        <v>601</v>
      </c>
      <c r="E525" s="10" t="s">
        <v>17</v>
      </c>
      <c r="F525" s="10" t="s">
        <v>30</v>
      </c>
      <c r="G525" s="10" t="s">
        <v>31</v>
      </c>
      <c r="H525" s="10" t="s">
        <v>19</v>
      </c>
      <c r="I525" s="10" t="s">
        <v>32</v>
      </c>
      <c r="J525" s="9" t="s">
        <v>21</v>
      </c>
      <c r="K525" s="9">
        <v>13.50258</v>
      </c>
      <c r="L525" s="9">
        <v>13.552396400351199</v>
      </c>
      <c r="M525" s="10">
        <v>4.9816400351185001E-2</v>
      </c>
    </row>
    <row r="526" spans="1:13">
      <c r="A526" s="10" t="s">
        <v>167</v>
      </c>
      <c r="B526" s="10" t="s">
        <v>168</v>
      </c>
      <c r="C526" s="10" t="s">
        <v>1127</v>
      </c>
      <c r="D526" s="10" t="s">
        <v>607</v>
      </c>
      <c r="E526" s="10" t="s">
        <v>17</v>
      </c>
      <c r="F526" s="10" t="s">
        <v>30</v>
      </c>
      <c r="G526" s="10" t="s">
        <v>31</v>
      </c>
      <c r="H526" s="10" t="s">
        <v>19</v>
      </c>
      <c r="I526" s="10" t="s">
        <v>32</v>
      </c>
      <c r="J526" s="9" t="s">
        <v>21</v>
      </c>
      <c r="K526" s="9">
        <v>6.8107199999999999</v>
      </c>
      <c r="L526" s="9">
        <v>6.8759849282996797</v>
      </c>
      <c r="M526" s="10">
        <v>6.5264928299678907E-2</v>
      </c>
    </row>
    <row r="527" spans="1:13">
      <c r="A527" s="10" t="s">
        <v>167</v>
      </c>
      <c r="B527" s="10" t="s">
        <v>168</v>
      </c>
      <c r="C527" s="10" t="s">
        <v>1128</v>
      </c>
      <c r="D527" s="10" t="s">
        <v>601</v>
      </c>
      <c r="E527" s="10" t="s">
        <v>17</v>
      </c>
      <c r="F527" s="10" t="s">
        <v>30</v>
      </c>
      <c r="G527" s="10" t="s">
        <v>31</v>
      </c>
      <c r="H527" s="10" t="s">
        <v>19</v>
      </c>
      <c r="I527" s="10" t="s">
        <v>32</v>
      </c>
      <c r="J527" s="9" t="s">
        <v>21</v>
      </c>
      <c r="K527" s="9">
        <v>10.91203</v>
      </c>
      <c r="L527" s="9">
        <v>10.918617061750099</v>
      </c>
      <c r="M527" s="10">
        <v>6.5870617500713999E-3</v>
      </c>
    </row>
    <row r="528" spans="1:13">
      <c r="A528" s="10" t="s">
        <v>167</v>
      </c>
      <c r="B528" s="10" t="s">
        <v>168</v>
      </c>
      <c r="C528" s="10" t="s">
        <v>1129</v>
      </c>
      <c r="D528" s="10" t="s">
        <v>601</v>
      </c>
      <c r="E528" s="10" t="s">
        <v>17</v>
      </c>
      <c r="F528" s="10" t="s">
        <v>30</v>
      </c>
      <c r="G528" s="10" t="s">
        <v>31</v>
      </c>
      <c r="H528" s="10" t="s">
        <v>19</v>
      </c>
      <c r="I528" s="10" t="s">
        <v>32</v>
      </c>
      <c r="J528" s="9" t="s">
        <v>21</v>
      </c>
      <c r="K528" s="9">
        <v>19.27833</v>
      </c>
      <c r="L528" s="9">
        <v>19.418191249634202</v>
      </c>
      <c r="M528" s="10">
        <v>0.139861249634183</v>
      </c>
    </row>
    <row r="529" spans="1:13">
      <c r="A529" s="10" t="s">
        <v>167</v>
      </c>
      <c r="B529" s="10" t="s">
        <v>168</v>
      </c>
      <c r="C529" s="10" t="s">
        <v>1130</v>
      </c>
      <c r="D529" s="10" t="s">
        <v>610</v>
      </c>
      <c r="E529" s="10" t="s">
        <v>17</v>
      </c>
      <c r="F529" s="10" t="s">
        <v>30</v>
      </c>
      <c r="G529" s="10" t="s">
        <v>31</v>
      </c>
      <c r="H529" s="10" t="s">
        <v>19</v>
      </c>
      <c r="I529" s="10" t="s">
        <v>32</v>
      </c>
      <c r="J529" s="9" t="s">
        <v>21</v>
      </c>
      <c r="K529" s="9">
        <v>6.8107199999999999</v>
      </c>
      <c r="L529" s="9">
        <v>7.4074422007609</v>
      </c>
      <c r="M529" s="10">
        <v>0.59672220076090299</v>
      </c>
    </row>
    <row r="530" spans="1:13">
      <c r="A530" s="10" t="s">
        <v>167</v>
      </c>
      <c r="B530" s="10" t="s">
        <v>168</v>
      </c>
      <c r="C530" s="10" t="s">
        <v>1131</v>
      </c>
      <c r="D530" s="10" t="s">
        <v>601</v>
      </c>
      <c r="E530" s="10" t="s">
        <v>17</v>
      </c>
      <c r="F530" s="10" t="s">
        <v>30</v>
      </c>
      <c r="G530" s="10" t="s">
        <v>31</v>
      </c>
      <c r="H530" s="10" t="s">
        <v>19</v>
      </c>
      <c r="I530" s="10" t="s">
        <v>32</v>
      </c>
      <c r="J530" s="9" t="s">
        <v>21</v>
      </c>
      <c r="K530" s="9">
        <v>174.83874</v>
      </c>
      <c r="L530" s="9">
        <v>179.30353380157999</v>
      </c>
      <c r="M530" s="10">
        <v>4.4647938015803303</v>
      </c>
    </row>
    <row r="531" spans="1:13">
      <c r="A531" s="10" t="s">
        <v>167</v>
      </c>
      <c r="B531" s="10" t="s">
        <v>168</v>
      </c>
      <c r="C531" s="10" t="s">
        <v>1132</v>
      </c>
      <c r="D531" s="10" t="s">
        <v>601</v>
      </c>
      <c r="E531" s="10" t="s">
        <v>17</v>
      </c>
      <c r="F531" s="10" t="s">
        <v>30</v>
      </c>
      <c r="G531" s="10" t="s">
        <v>31</v>
      </c>
      <c r="H531" s="10" t="s">
        <v>19</v>
      </c>
      <c r="I531" s="10" t="s">
        <v>32</v>
      </c>
      <c r="J531" s="9" t="s">
        <v>21</v>
      </c>
      <c r="K531" s="9">
        <v>31.742170000000002</v>
      </c>
      <c r="L531" s="9">
        <v>32.393067749487898</v>
      </c>
      <c r="M531" s="10">
        <v>0.65089774948785695</v>
      </c>
    </row>
    <row r="532" spans="1:13">
      <c r="A532" s="10" t="s">
        <v>167</v>
      </c>
      <c r="B532" s="10" t="s">
        <v>168</v>
      </c>
      <c r="C532" s="10" t="s">
        <v>1133</v>
      </c>
      <c r="D532" s="10" t="s">
        <v>601</v>
      </c>
      <c r="E532" s="10" t="s">
        <v>17</v>
      </c>
      <c r="F532" s="10" t="s">
        <v>30</v>
      </c>
      <c r="G532" s="10" t="s">
        <v>31</v>
      </c>
      <c r="H532" s="10" t="s">
        <v>19</v>
      </c>
      <c r="I532" s="10" t="s">
        <v>32</v>
      </c>
      <c r="J532" s="9" t="s">
        <v>21</v>
      </c>
      <c r="K532" s="9">
        <v>12.136189999999999</v>
      </c>
      <c r="L532" s="9">
        <v>22.673641937372</v>
      </c>
      <c r="M532" s="10">
        <v>10.537451937371999</v>
      </c>
    </row>
    <row r="533" spans="1:13">
      <c r="A533" s="10" t="s">
        <v>167</v>
      </c>
      <c r="B533" s="10" t="s">
        <v>168</v>
      </c>
      <c r="C533" s="10" t="s">
        <v>1134</v>
      </c>
      <c r="D533" s="10" t="s">
        <v>601</v>
      </c>
      <c r="E533" s="10" t="s">
        <v>17</v>
      </c>
      <c r="F533" s="10" t="s">
        <v>30</v>
      </c>
      <c r="G533" s="10" t="s">
        <v>31</v>
      </c>
      <c r="H533" s="10" t="s">
        <v>19</v>
      </c>
      <c r="I533" s="10" t="s">
        <v>32</v>
      </c>
      <c r="J533" s="9" t="s">
        <v>21</v>
      </c>
      <c r="K533" s="9">
        <v>23.488230000000001</v>
      </c>
      <c r="L533" s="9">
        <v>31.116414544922399</v>
      </c>
      <c r="M533" s="10">
        <v>7.6281845449224503</v>
      </c>
    </row>
    <row r="534" spans="1:13">
      <c r="A534" s="10" t="s">
        <v>167</v>
      </c>
      <c r="B534" s="10" t="s">
        <v>168</v>
      </c>
      <c r="C534" s="10" t="s">
        <v>1135</v>
      </c>
      <c r="D534" s="10" t="s">
        <v>601</v>
      </c>
      <c r="E534" s="10" t="s">
        <v>17</v>
      </c>
      <c r="F534" s="10" t="s">
        <v>30</v>
      </c>
      <c r="G534" s="10" t="s">
        <v>31</v>
      </c>
      <c r="H534" s="10" t="s">
        <v>19</v>
      </c>
      <c r="I534" s="10" t="s">
        <v>32</v>
      </c>
      <c r="J534" s="9" t="s">
        <v>21</v>
      </c>
      <c r="K534" s="9">
        <v>215.68547000000001</v>
      </c>
      <c r="L534" s="9">
        <v>212.97225109745401</v>
      </c>
      <c r="M534" s="10">
        <v>-2.7132189025460902</v>
      </c>
    </row>
    <row r="535" spans="1:13">
      <c r="A535" s="10" t="s">
        <v>167</v>
      </c>
      <c r="B535" s="10" t="s">
        <v>168</v>
      </c>
      <c r="C535" s="10" t="s">
        <v>1136</v>
      </c>
      <c r="D535" s="10" t="s">
        <v>601</v>
      </c>
      <c r="E535" s="10" t="s">
        <v>17</v>
      </c>
      <c r="F535" s="10" t="s">
        <v>30</v>
      </c>
      <c r="G535" s="10" t="s">
        <v>31</v>
      </c>
      <c r="H535" s="10" t="s">
        <v>19</v>
      </c>
      <c r="I535" s="10" t="s">
        <v>32</v>
      </c>
      <c r="J535" s="9" t="s">
        <v>21</v>
      </c>
      <c r="K535" s="9">
        <v>79.317999999999998</v>
      </c>
      <c r="L535" s="9">
        <v>79.364455516535003</v>
      </c>
      <c r="M535" s="10">
        <v>4.6455516534976503E-2</v>
      </c>
    </row>
    <row r="536" spans="1:13">
      <c r="A536" s="10" t="s">
        <v>169</v>
      </c>
      <c r="B536" s="10" t="s">
        <v>170</v>
      </c>
      <c r="C536" s="10" t="s">
        <v>1137</v>
      </c>
      <c r="D536" s="10" t="s">
        <v>601</v>
      </c>
      <c r="E536" s="10" t="s">
        <v>17</v>
      </c>
      <c r="F536" s="10" t="s">
        <v>30</v>
      </c>
      <c r="G536" s="10" t="s">
        <v>31</v>
      </c>
      <c r="H536" s="10" t="s">
        <v>19</v>
      </c>
      <c r="I536" s="10" t="s">
        <v>32</v>
      </c>
      <c r="J536" s="9" t="s">
        <v>21</v>
      </c>
      <c r="K536" s="9">
        <v>-4.7949999999999999</v>
      </c>
      <c r="L536" s="9">
        <v>-4.7959354697102698</v>
      </c>
      <c r="M536" s="10">
        <v>-9.3546971027258497E-4</v>
      </c>
    </row>
    <row r="537" spans="1:13">
      <c r="A537" s="10" t="s">
        <v>169</v>
      </c>
      <c r="B537" s="10" t="s">
        <v>170</v>
      </c>
      <c r="C537" s="10" t="s">
        <v>1138</v>
      </c>
      <c r="D537" s="10" t="s">
        <v>601</v>
      </c>
      <c r="E537" s="10" t="s">
        <v>17</v>
      </c>
      <c r="F537" s="10" t="s">
        <v>30</v>
      </c>
      <c r="G537" s="10" t="s">
        <v>31</v>
      </c>
      <c r="H537" s="10" t="s">
        <v>19</v>
      </c>
      <c r="I537" s="10" t="s">
        <v>32</v>
      </c>
      <c r="J537" s="9" t="s">
        <v>21</v>
      </c>
      <c r="K537" s="9">
        <v>-45.649070000000002</v>
      </c>
      <c r="L537" s="9">
        <v>-45.676199151302299</v>
      </c>
      <c r="M537" s="10">
        <v>-2.7129151302311499E-2</v>
      </c>
    </row>
    <row r="538" spans="1:13">
      <c r="A538" s="10" t="s">
        <v>169</v>
      </c>
      <c r="B538" s="10" t="s">
        <v>170</v>
      </c>
      <c r="C538" s="10" t="s">
        <v>1139</v>
      </c>
      <c r="D538" s="10" t="s">
        <v>601</v>
      </c>
      <c r="E538" s="10" t="s">
        <v>17</v>
      </c>
      <c r="F538" s="10" t="s">
        <v>30</v>
      </c>
      <c r="G538" s="10" t="s">
        <v>31</v>
      </c>
      <c r="H538" s="10" t="s">
        <v>19</v>
      </c>
      <c r="I538" s="10" t="s">
        <v>32</v>
      </c>
      <c r="J538" s="9" t="s">
        <v>21</v>
      </c>
      <c r="K538" s="9">
        <v>32.476480000000002</v>
      </c>
      <c r="L538" s="9">
        <v>32.495488732806599</v>
      </c>
      <c r="M538" s="10">
        <v>1.9008732806554501E-2</v>
      </c>
    </row>
    <row r="539" spans="1:13">
      <c r="A539" s="10" t="s">
        <v>169</v>
      </c>
      <c r="B539" s="10" t="s">
        <v>170</v>
      </c>
      <c r="C539" s="10" t="s">
        <v>1140</v>
      </c>
      <c r="D539" s="10" t="s">
        <v>601</v>
      </c>
      <c r="E539" s="10" t="s">
        <v>17</v>
      </c>
      <c r="F539" s="10" t="s">
        <v>30</v>
      </c>
      <c r="G539" s="10" t="s">
        <v>31</v>
      </c>
      <c r="H539" s="10" t="s">
        <v>19</v>
      </c>
      <c r="I539" s="10" t="s">
        <v>32</v>
      </c>
      <c r="J539" s="9" t="s">
        <v>21</v>
      </c>
      <c r="K539" s="9">
        <v>-12.15062</v>
      </c>
      <c r="L539" s="9">
        <v>-12.156421129645899</v>
      </c>
      <c r="M539" s="10">
        <v>-5.8011296458886398E-3</v>
      </c>
    </row>
    <row r="540" spans="1:13">
      <c r="A540" s="10" t="s">
        <v>171</v>
      </c>
      <c r="B540" s="10" t="s">
        <v>172</v>
      </c>
      <c r="C540" s="10" t="s">
        <v>1141</v>
      </c>
      <c r="D540" s="10" t="s">
        <v>610</v>
      </c>
      <c r="E540" s="10" t="s">
        <v>17</v>
      </c>
      <c r="F540" s="10" t="s">
        <v>16</v>
      </c>
      <c r="G540" s="10" t="s">
        <v>18</v>
      </c>
      <c r="H540" s="10" t="s">
        <v>19</v>
      </c>
      <c r="I540" s="10" t="s">
        <v>20</v>
      </c>
      <c r="J540" s="9" t="s">
        <v>21</v>
      </c>
      <c r="K540" s="9">
        <v>15.135999999999999</v>
      </c>
      <c r="L540" s="9">
        <v>13.934139303482601</v>
      </c>
      <c r="M540" s="10">
        <v>-1.2018606965174099</v>
      </c>
    </row>
    <row r="541" spans="1:13">
      <c r="A541" s="10" t="s">
        <v>171</v>
      </c>
      <c r="B541" s="10" t="s">
        <v>172</v>
      </c>
      <c r="C541" s="10" t="s">
        <v>1142</v>
      </c>
      <c r="D541" s="10" t="s">
        <v>601</v>
      </c>
      <c r="E541" s="10" t="s">
        <v>17</v>
      </c>
      <c r="F541" s="10" t="s">
        <v>16</v>
      </c>
      <c r="G541" s="10" t="s">
        <v>18</v>
      </c>
      <c r="H541" s="10" t="s">
        <v>19</v>
      </c>
      <c r="I541" s="10" t="s">
        <v>20</v>
      </c>
      <c r="J541" s="9" t="s">
        <v>21</v>
      </c>
      <c r="K541" s="9">
        <v>6.9556300000000002</v>
      </c>
      <c r="L541" s="9">
        <v>7.1824555165349704</v>
      </c>
      <c r="M541" s="10">
        <v>0.22682551653496899</v>
      </c>
    </row>
    <row r="542" spans="1:13">
      <c r="A542" s="10" t="s">
        <v>171</v>
      </c>
      <c r="B542" s="10" t="s">
        <v>172</v>
      </c>
      <c r="C542" s="10" t="s">
        <v>1143</v>
      </c>
      <c r="D542" s="10" t="s">
        <v>601</v>
      </c>
      <c r="E542" s="10" t="s">
        <v>17</v>
      </c>
      <c r="F542" s="10" t="s">
        <v>16</v>
      </c>
      <c r="G542" s="10" t="s">
        <v>18</v>
      </c>
      <c r="H542" s="10" t="s">
        <v>19</v>
      </c>
      <c r="I542" s="10" t="s">
        <v>20</v>
      </c>
      <c r="J542" s="9" t="s">
        <v>21</v>
      </c>
      <c r="K542" s="9">
        <v>8.8541799999999995</v>
      </c>
      <c r="L542" s="9">
        <v>8.7314351770559</v>
      </c>
      <c r="M542" s="10">
        <v>-0.122744822944101</v>
      </c>
    </row>
    <row r="543" spans="1:13">
      <c r="A543" s="10" t="s">
        <v>171</v>
      </c>
      <c r="B543" s="10" t="s">
        <v>172</v>
      </c>
      <c r="C543" s="10" t="s">
        <v>1144</v>
      </c>
      <c r="D543" s="10" t="s">
        <v>601</v>
      </c>
      <c r="E543" s="10" t="s">
        <v>17</v>
      </c>
      <c r="F543" s="10" t="s">
        <v>16</v>
      </c>
      <c r="G543" s="10" t="s">
        <v>18</v>
      </c>
      <c r="H543" s="10" t="s">
        <v>19</v>
      </c>
      <c r="I543" s="10" t="s">
        <v>20</v>
      </c>
      <c r="J543" s="9" t="s">
        <v>21</v>
      </c>
      <c r="K543" s="9">
        <v>22.034790000000001</v>
      </c>
      <c r="L543" s="9">
        <v>22.523890254609299</v>
      </c>
      <c r="M543" s="10">
        <v>0.48910025460930101</v>
      </c>
    </row>
    <row r="544" spans="1:13">
      <c r="A544" s="10" t="s">
        <v>173</v>
      </c>
      <c r="B544" s="10" t="s">
        <v>174</v>
      </c>
      <c r="C544" s="10" t="s">
        <v>1145</v>
      </c>
      <c r="D544" s="10" t="s">
        <v>601</v>
      </c>
      <c r="E544" s="10" t="s">
        <v>17</v>
      </c>
      <c r="F544" s="10" t="s">
        <v>61</v>
      </c>
      <c r="G544" s="10" t="s">
        <v>51</v>
      </c>
      <c r="H544" s="10" t="s">
        <v>52</v>
      </c>
      <c r="I544" s="10" t="s">
        <v>36</v>
      </c>
      <c r="J544" s="9" t="s">
        <v>21</v>
      </c>
      <c r="K544" s="9">
        <v>19.343669999999999</v>
      </c>
      <c r="L544" s="9">
        <v>21.280223587942601</v>
      </c>
      <c r="M544" s="10">
        <v>1.9365535879426501</v>
      </c>
    </row>
    <row r="545" spans="1:13">
      <c r="A545" s="10" t="s">
        <v>173</v>
      </c>
      <c r="B545" s="10" t="s">
        <v>174</v>
      </c>
      <c r="C545" s="10" t="s">
        <v>1146</v>
      </c>
      <c r="D545" s="10" t="s">
        <v>601</v>
      </c>
      <c r="E545" s="10" t="s">
        <v>17</v>
      </c>
      <c r="F545" s="10" t="s">
        <v>61</v>
      </c>
      <c r="G545" s="10" t="s">
        <v>51</v>
      </c>
      <c r="H545" s="10" t="s">
        <v>52</v>
      </c>
      <c r="I545" s="10" t="s">
        <v>36</v>
      </c>
      <c r="J545" s="9" t="s">
        <v>21</v>
      </c>
      <c r="K545" s="9">
        <v>6.2445700000000004</v>
      </c>
      <c r="L545" s="9">
        <v>6.2611448639157201</v>
      </c>
      <c r="M545" s="10">
        <v>1.6574863915716199E-2</v>
      </c>
    </row>
    <row r="546" spans="1:13">
      <c r="A546" s="10" t="s">
        <v>173</v>
      </c>
      <c r="B546" s="10" t="s">
        <v>174</v>
      </c>
      <c r="C546" s="10" t="s">
        <v>1147</v>
      </c>
      <c r="D546" s="10" t="s">
        <v>601</v>
      </c>
      <c r="E546" s="10" t="s">
        <v>17</v>
      </c>
      <c r="F546" s="10" t="s">
        <v>61</v>
      </c>
      <c r="G546" s="10" t="s">
        <v>51</v>
      </c>
      <c r="H546" s="10" t="s">
        <v>52</v>
      </c>
      <c r="I546" s="10" t="s">
        <v>36</v>
      </c>
      <c r="J546" s="9" t="s">
        <v>21</v>
      </c>
      <c r="K546" s="9">
        <v>31.216840000000001</v>
      </c>
      <c r="L546" s="9">
        <v>31.305765144863901</v>
      </c>
      <c r="M546" s="10">
        <v>8.8925144863910802E-2</v>
      </c>
    </row>
    <row r="547" spans="1:13">
      <c r="A547" s="10" t="s">
        <v>173</v>
      </c>
      <c r="B547" s="10" t="s">
        <v>174</v>
      </c>
      <c r="C547" s="10" t="s">
        <v>1148</v>
      </c>
      <c r="D547" s="10" t="s">
        <v>601</v>
      </c>
      <c r="E547" s="10" t="s">
        <v>17</v>
      </c>
      <c r="F547" s="10" t="s">
        <v>61</v>
      </c>
      <c r="G547" s="10" t="s">
        <v>51</v>
      </c>
      <c r="H547" s="10" t="s">
        <v>52</v>
      </c>
      <c r="I547" s="10" t="s">
        <v>36</v>
      </c>
      <c r="J547" s="9" t="s">
        <v>21</v>
      </c>
      <c r="K547" s="9">
        <v>87.834569999999999</v>
      </c>
      <c r="L547" s="9">
        <v>35.096665203394799</v>
      </c>
      <c r="M547" s="10">
        <v>-52.7379047966052</v>
      </c>
    </row>
    <row r="548" spans="1:13">
      <c r="A548" s="10" t="s">
        <v>173</v>
      </c>
      <c r="B548" s="10" t="s">
        <v>174</v>
      </c>
      <c r="C548" s="10" t="s">
        <v>1149</v>
      </c>
      <c r="D548" s="10" t="s">
        <v>601</v>
      </c>
      <c r="E548" s="10" t="s">
        <v>17</v>
      </c>
      <c r="F548" s="10" t="s">
        <v>61</v>
      </c>
      <c r="G548" s="10" t="s">
        <v>51</v>
      </c>
      <c r="H548" s="10" t="s">
        <v>52</v>
      </c>
      <c r="I548" s="10" t="s">
        <v>36</v>
      </c>
      <c r="J548" s="9" t="s">
        <v>21</v>
      </c>
      <c r="K548" s="9">
        <v>6.2445700000000004</v>
      </c>
      <c r="L548" s="9">
        <v>6.2611448639157103</v>
      </c>
      <c r="M548" s="10">
        <v>1.6574863915715301E-2</v>
      </c>
    </row>
    <row r="549" spans="1:13">
      <c r="A549" s="10" t="s">
        <v>173</v>
      </c>
      <c r="B549" s="10" t="s">
        <v>174</v>
      </c>
      <c r="C549" s="10" t="s">
        <v>1150</v>
      </c>
      <c r="D549" s="10" t="s">
        <v>601</v>
      </c>
      <c r="E549" s="10" t="s">
        <v>17</v>
      </c>
      <c r="F549" s="10" t="s">
        <v>61</v>
      </c>
      <c r="G549" s="10" t="s">
        <v>51</v>
      </c>
      <c r="H549" s="10" t="s">
        <v>52</v>
      </c>
      <c r="I549" s="10" t="s">
        <v>36</v>
      </c>
      <c r="J549" s="9" t="s">
        <v>21</v>
      </c>
      <c r="K549" s="9">
        <v>6.2445700000000004</v>
      </c>
      <c r="L549" s="9">
        <v>6.2611448639157103</v>
      </c>
      <c r="M549" s="10">
        <v>1.6574863915715301E-2</v>
      </c>
    </row>
    <row r="550" spans="1:13">
      <c r="A550" s="10" t="s">
        <v>173</v>
      </c>
      <c r="B550" s="10" t="s">
        <v>174</v>
      </c>
      <c r="C550" s="10" t="s">
        <v>1151</v>
      </c>
      <c r="D550" s="10" t="s">
        <v>601</v>
      </c>
      <c r="E550" s="10" t="s">
        <v>17</v>
      </c>
      <c r="F550" s="10" t="s">
        <v>61</v>
      </c>
      <c r="G550" s="10" t="s">
        <v>51</v>
      </c>
      <c r="H550" s="10" t="s">
        <v>52</v>
      </c>
      <c r="I550" s="10" t="s">
        <v>36</v>
      </c>
      <c r="J550" s="9" t="s">
        <v>21</v>
      </c>
      <c r="K550" s="9">
        <v>6.2445700000000004</v>
      </c>
      <c r="L550" s="9">
        <v>6.2611448639157103</v>
      </c>
      <c r="M550" s="10">
        <v>1.6574863915714399E-2</v>
      </c>
    </row>
    <row r="551" spans="1:13">
      <c r="A551" s="10" t="s">
        <v>173</v>
      </c>
      <c r="B551" s="10" t="s">
        <v>174</v>
      </c>
      <c r="C551" s="10" t="s">
        <v>1152</v>
      </c>
      <c r="D551" s="10" t="s">
        <v>601</v>
      </c>
      <c r="E551" s="10" t="s">
        <v>17</v>
      </c>
      <c r="F551" s="10" t="s">
        <v>61</v>
      </c>
      <c r="G551" s="10" t="s">
        <v>51</v>
      </c>
      <c r="H551" s="10" t="s">
        <v>52</v>
      </c>
      <c r="I551" s="10" t="s">
        <v>36</v>
      </c>
      <c r="J551" s="9" t="s">
        <v>21</v>
      </c>
      <c r="K551" s="9">
        <v>-1.615</v>
      </c>
      <c r="L551" s="9">
        <v>-1.3335365817969</v>
      </c>
      <c r="M551" s="10">
        <v>0.281463418203102</v>
      </c>
    </row>
    <row r="552" spans="1:13">
      <c r="A552" s="10" t="s">
        <v>173</v>
      </c>
      <c r="B552" s="10" t="s">
        <v>174</v>
      </c>
      <c r="C552" s="10" t="s">
        <v>1153</v>
      </c>
      <c r="D552" s="10" t="s">
        <v>601</v>
      </c>
      <c r="E552" s="10" t="s">
        <v>17</v>
      </c>
      <c r="F552" s="10" t="s">
        <v>61</v>
      </c>
      <c r="G552" s="10" t="s">
        <v>51</v>
      </c>
      <c r="H552" s="10" t="s">
        <v>52</v>
      </c>
      <c r="I552" s="10" t="s">
        <v>36</v>
      </c>
      <c r="J552" s="9" t="s">
        <v>21</v>
      </c>
      <c r="K552" s="9">
        <v>2.4966300000000001</v>
      </c>
      <c r="L552" s="9">
        <v>2.5044641498390399</v>
      </c>
      <c r="M552" s="10">
        <v>7.8341498390393002E-3</v>
      </c>
    </row>
    <row r="553" spans="1:13">
      <c r="A553" s="10" t="s">
        <v>173</v>
      </c>
      <c r="B553" s="10" t="s">
        <v>174</v>
      </c>
      <c r="C553" s="10" t="s">
        <v>1154</v>
      </c>
      <c r="D553" s="10" t="s">
        <v>601</v>
      </c>
      <c r="E553" s="10" t="s">
        <v>17</v>
      </c>
      <c r="F553" s="10" t="s">
        <v>61</v>
      </c>
      <c r="G553" s="10" t="s">
        <v>51</v>
      </c>
      <c r="H553" s="10" t="s">
        <v>52</v>
      </c>
      <c r="I553" s="10" t="s">
        <v>36</v>
      </c>
      <c r="J553" s="9" t="s">
        <v>21</v>
      </c>
      <c r="K553" s="9">
        <v>17.774450000000002</v>
      </c>
      <c r="L553" s="9">
        <v>17.694880450687801</v>
      </c>
      <c r="M553" s="10">
        <v>-7.9569549312232396E-2</v>
      </c>
    </row>
    <row r="554" spans="1:13">
      <c r="A554" s="10" t="s">
        <v>173</v>
      </c>
      <c r="B554" s="10" t="s">
        <v>174</v>
      </c>
      <c r="C554" s="10" t="s">
        <v>1155</v>
      </c>
      <c r="D554" s="10" t="s">
        <v>601</v>
      </c>
      <c r="E554" s="10" t="s">
        <v>17</v>
      </c>
      <c r="F554" s="10" t="s">
        <v>61</v>
      </c>
      <c r="G554" s="10" t="s">
        <v>51</v>
      </c>
      <c r="H554" s="10" t="s">
        <v>52</v>
      </c>
      <c r="I554" s="10" t="s">
        <v>36</v>
      </c>
      <c r="J554" s="9" t="s">
        <v>21</v>
      </c>
      <c r="K554" s="9">
        <v>26.12894</v>
      </c>
      <c r="L554" s="9">
        <v>30.394778899619599</v>
      </c>
      <c r="M554" s="10">
        <v>4.2658388996195598</v>
      </c>
    </row>
    <row r="555" spans="1:13">
      <c r="A555" s="10" t="s">
        <v>173</v>
      </c>
      <c r="B555" s="10" t="s">
        <v>174</v>
      </c>
      <c r="C555" s="10" t="s">
        <v>1156</v>
      </c>
      <c r="D555" s="10" t="s">
        <v>601</v>
      </c>
      <c r="E555" s="10" t="s">
        <v>17</v>
      </c>
      <c r="F555" s="10" t="s">
        <v>61</v>
      </c>
      <c r="G555" s="10" t="s">
        <v>51</v>
      </c>
      <c r="H555" s="10" t="s">
        <v>52</v>
      </c>
      <c r="I555" s="10" t="s">
        <v>36</v>
      </c>
      <c r="J555" s="9" t="s">
        <v>21</v>
      </c>
      <c r="K555" s="9">
        <v>6.2445700000000004</v>
      </c>
      <c r="L555" s="9">
        <v>6.2611448639157201</v>
      </c>
      <c r="M555" s="10">
        <v>1.6574863915716199E-2</v>
      </c>
    </row>
    <row r="556" spans="1:13">
      <c r="A556" s="10" t="s">
        <v>173</v>
      </c>
      <c r="B556" s="10" t="s">
        <v>174</v>
      </c>
      <c r="C556" s="10" t="s">
        <v>1157</v>
      </c>
      <c r="D556" s="10" t="s">
        <v>601</v>
      </c>
      <c r="E556" s="10" t="s">
        <v>17</v>
      </c>
      <c r="F556" s="10" t="s">
        <v>61</v>
      </c>
      <c r="G556" s="10" t="s">
        <v>51</v>
      </c>
      <c r="H556" s="10" t="s">
        <v>52</v>
      </c>
      <c r="I556" s="10" t="s">
        <v>36</v>
      </c>
      <c r="J556" s="9" t="s">
        <v>21</v>
      </c>
      <c r="K556" s="9">
        <v>296.12639999999999</v>
      </c>
      <c r="L556" s="9">
        <v>329.56882074919503</v>
      </c>
      <c r="M556" s="10">
        <v>33.442420749195101</v>
      </c>
    </row>
    <row r="557" spans="1:13">
      <c r="A557" s="10" t="s">
        <v>175</v>
      </c>
      <c r="B557" s="10" t="s">
        <v>175</v>
      </c>
      <c r="C557" s="10" t="s">
        <v>1158</v>
      </c>
      <c r="D557" s="10" t="s">
        <v>610</v>
      </c>
      <c r="E557" s="10" t="s">
        <v>17</v>
      </c>
      <c r="F557" s="10" t="s">
        <v>35</v>
      </c>
      <c r="G557" s="10" t="s">
        <v>18</v>
      </c>
      <c r="H557" s="10" t="s">
        <v>176</v>
      </c>
      <c r="I557" s="10" t="s">
        <v>177</v>
      </c>
      <c r="J557" s="9" t="s">
        <v>113</v>
      </c>
      <c r="K557" s="9">
        <v>6.6405072799999996</v>
      </c>
      <c r="L557" s="9">
        <v>6.3084819159999999</v>
      </c>
      <c r="M557" s="10">
        <v>-0.33202536399999999</v>
      </c>
    </row>
    <row r="558" spans="1:13">
      <c r="A558" s="10" t="s">
        <v>178</v>
      </c>
      <c r="B558" s="10" t="s">
        <v>179</v>
      </c>
      <c r="C558" s="10" t="s">
        <v>1159</v>
      </c>
      <c r="D558" s="10" t="s">
        <v>610</v>
      </c>
      <c r="E558" s="10" t="s">
        <v>17</v>
      </c>
      <c r="F558" s="10" t="s">
        <v>35</v>
      </c>
      <c r="G558" s="10" t="s">
        <v>69</v>
      </c>
      <c r="H558" s="10" t="s">
        <v>19</v>
      </c>
      <c r="I558" s="10" t="s">
        <v>36</v>
      </c>
      <c r="J558" s="9" t="s">
        <v>21</v>
      </c>
      <c r="K558" s="9">
        <v>19.834</v>
      </c>
      <c r="L558" s="9">
        <v>34.154176324261002</v>
      </c>
      <c r="M558" s="10">
        <v>14.320176324261</v>
      </c>
    </row>
    <row r="559" spans="1:13">
      <c r="A559" s="10" t="s">
        <v>178</v>
      </c>
      <c r="B559" s="10" t="s">
        <v>179</v>
      </c>
      <c r="C559" s="10" t="s">
        <v>1160</v>
      </c>
      <c r="D559" s="10" t="s">
        <v>610</v>
      </c>
      <c r="E559" s="10" t="s">
        <v>17</v>
      </c>
      <c r="F559" s="10" t="s">
        <v>35</v>
      </c>
      <c r="G559" s="10" t="s">
        <v>69</v>
      </c>
      <c r="H559" s="10" t="s">
        <v>19</v>
      </c>
      <c r="I559" s="10" t="s">
        <v>36</v>
      </c>
      <c r="J559" s="9" t="s">
        <v>21</v>
      </c>
      <c r="K559" s="9">
        <v>26.180879999999998</v>
      </c>
      <c r="L559" s="9">
        <v>28.4697348551361</v>
      </c>
      <c r="M559" s="10">
        <v>2.2888548551360799</v>
      </c>
    </row>
    <row r="560" spans="1:13">
      <c r="A560" s="10" t="s">
        <v>180</v>
      </c>
      <c r="B560" s="10" t="s">
        <v>181</v>
      </c>
      <c r="C560" s="10" t="s">
        <v>1161</v>
      </c>
      <c r="D560" s="10" t="s">
        <v>601</v>
      </c>
      <c r="E560" s="10" t="s">
        <v>17</v>
      </c>
      <c r="F560" s="10" t="s">
        <v>16</v>
      </c>
      <c r="G560" s="10" t="s">
        <v>18</v>
      </c>
      <c r="H560" s="10" t="s">
        <v>19</v>
      </c>
      <c r="I560" s="10" t="s">
        <v>20</v>
      </c>
      <c r="J560" s="9" t="s">
        <v>21</v>
      </c>
      <c r="K560" s="9">
        <v>9.2683400000000002</v>
      </c>
      <c r="L560" s="9">
        <v>9.3791856892010603</v>
      </c>
      <c r="M560" s="10">
        <v>0.110845689201055</v>
      </c>
    </row>
    <row r="561" spans="1:13">
      <c r="A561" s="10" t="s">
        <v>182</v>
      </c>
      <c r="B561" s="10" t="s">
        <v>183</v>
      </c>
      <c r="C561" s="10" t="s">
        <v>1162</v>
      </c>
      <c r="D561" s="10" t="s">
        <v>601</v>
      </c>
      <c r="E561" s="10" t="s">
        <v>17</v>
      </c>
      <c r="F561" s="10" t="s">
        <v>35</v>
      </c>
      <c r="G561" s="10" t="s">
        <v>69</v>
      </c>
      <c r="H561" s="10" t="s">
        <v>19</v>
      </c>
      <c r="I561" s="10" t="s">
        <v>36</v>
      </c>
      <c r="J561" s="9" t="s">
        <v>21</v>
      </c>
      <c r="K561" s="9">
        <v>5.0585000000000004</v>
      </c>
      <c r="L561" s="9">
        <v>5.0412554872695399</v>
      </c>
      <c r="M561" s="10">
        <v>-1.7244512730465001E-2</v>
      </c>
    </row>
    <row r="562" spans="1:13">
      <c r="A562" s="10" t="s">
        <v>182</v>
      </c>
      <c r="B562" s="10" t="s">
        <v>183</v>
      </c>
      <c r="C562" s="10" t="s">
        <v>1163</v>
      </c>
      <c r="D562" s="10" t="s">
        <v>601</v>
      </c>
      <c r="E562" s="10" t="s">
        <v>17</v>
      </c>
      <c r="F562" s="10" t="s">
        <v>35</v>
      </c>
      <c r="G562" s="10" t="s">
        <v>69</v>
      </c>
      <c r="H562" s="10" t="s">
        <v>19</v>
      </c>
      <c r="I562" s="10" t="s">
        <v>36</v>
      </c>
      <c r="J562" s="9" t="s">
        <v>21</v>
      </c>
      <c r="K562" s="9">
        <v>3.17774</v>
      </c>
      <c r="L562" s="9">
        <v>3.2068312847527101</v>
      </c>
      <c r="M562" s="10">
        <v>2.9091284752706899E-2</v>
      </c>
    </row>
    <row r="563" spans="1:13">
      <c r="A563" s="10" t="s">
        <v>182</v>
      </c>
      <c r="B563" s="10" t="s">
        <v>183</v>
      </c>
      <c r="C563" s="10" t="s">
        <v>1164</v>
      </c>
      <c r="D563" s="10" t="s">
        <v>601</v>
      </c>
      <c r="E563" s="10" t="s">
        <v>17</v>
      </c>
      <c r="F563" s="10" t="s">
        <v>35</v>
      </c>
      <c r="G563" s="10" t="s">
        <v>69</v>
      </c>
      <c r="H563" s="10" t="s">
        <v>19</v>
      </c>
      <c r="I563" s="10" t="s">
        <v>36</v>
      </c>
      <c r="J563" s="9" t="s">
        <v>21</v>
      </c>
      <c r="K563" s="9">
        <v>0.20474999999999999</v>
      </c>
      <c r="L563" s="9">
        <v>0</v>
      </c>
      <c r="M563" s="10">
        <v>-0.20474999999999999</v>
      </c>
    </row>
    <row r="564" spans="1:13">
      <c r="A564" s="10" t="s">
        <v>182</v>
      </c>
      <c r="B564" s="10" t="s">
        <v>183</v>
      </c>
      <c r="C564" s="10" t="s">
        <v>1165</v>
      </c>
      <c r="D564" s="10" t="s">
        <v>601</v>
      </c>
      <c r="E564" s="10" t="s">
        <v>17</v>
      </c>
      <c r="F564" s="10" t="s">
        <v>35</v>
      </c>
      <c r="G564" s="10" t="s">
        <v>69</v>
      </c>
      <c r="H564" s="10" t="s">
        <v>19</v>
      </c>
      <c r="I564" s="10" t="s">
        <v>36</v>
      </c>
      <c r="J564" s="9" t="s">
        <v>21</v>
      </c>
      <c r="K564" s="9">
        <v>20.02486</v>
      </c>
      <c r="L564" s="9">
        <v>18.951088966930101</v>
      </c>
      <c r="M564" s="10">
        <v>-1.0737710330699499</v>
      </c>
    </row>
    <row r="565" spans="1:13">
      <c r="A565" s="10" t="s">
        <v>182</v>
      </c>
      <c r="B565" s="10" t="s">
        <v>183</v>
      </c>
      <c r="C565" s="10" t="s">
        <v>1166</v>
      </c>
      <c r="D565" s="10" t="s">
        <v>601</v>
      </c>
      <c r="E565" s="10" t="s">
        <v>17</v>
      </c>
      <c r="F565" s="10" t="s">
        <v>35</v>
      </c>
      <c r="G565" s="10" t="s">
        <v>69</v>
      </c>
      <c r="H565" s="10" t="s">
        <v>19</v>
      </c>
      <c r="I565" s="10" t="s">
        <v>36</v>
      </c>
      <c r="J565" s="9" t="s">
        <v>21</v>
      </c>
      <c r="K565" s="9">
        <v>6.1183100000000001</v>
      </c>
      <c r="L565" s="9">
        <v>5.7848589405911603</v>
      </c>
      <c r="M565" s="10">
        <v>-0.33345105940883801</v>
      </c>
    </row>
    <row r="566" spans="1:13">
      <c r="A566" s="10" t="s">
        <v>182</v>
      </c>
      <c r="B566" s="10" t="s">
        <v>183</v>
      </c>
      <c r="C566" s="10" t="s">
        <v>1167</v>
      </c>
      <c r="D566" s="10" t="s">
        <v>601</v>
      </c>
      <c r="E566" s="10" t="s">
        <v>17</v>
      </c>
      <c r="F566" s="10" t="s">
        <v>35</v>
      </c>
      <c r="G566" s="10" t="s">
        <v>69</v>
      </c>
      <c r="H566" s="10" t="s">
        <v>19</v>
      </c>
      <c r="I566" s="10" t="s">
        <v>36</v>
      </c>
      <c r="J566" s="9" t="s">
        <v>21</v>
      </c>
      <c r="K566" s="9">
        <v>38.497509999999998</v>
      </c>
      <c r="L566" s="9">
        <v>39.521679397131997</v>
      </c>
      <c r="M566" s="10">
        <v>1.0241693971319801</v>
      </c>
    </row>
    <row r="567" spans="1:13">
      <c r="A567" s="10" t="s">
        <v>182</v>
      </c>
      <c r="B567" s="10" t="s">
        <v>183</v>
      </c>
      <c r="C567" s="10" t="s">
        <v>1168</v>
      </c>
      <c r="D567" s="10" t="s">
        <v>601</v>
      </c>
      <c r="E567" s="10" t="s">
        <v>17</v>
      </c>
      <c r="F567" s="10" t="s">
        <v>35</v>
      </c>
      <c r="G567" s="10" t="s">
        <v>69</v>
      </c>
      <c r="H567" s="10" t="s">
        <v>19</v>
      </c>
      <c r="I567" s="10" t="s">
        <v>36</v>
      </c>
      <c r="J567" s="9" t="s">
        <v>21</v>
      </c>
      <c r="K567" s="9">
        <v>4.2240000000000002</v>
      </c>
      <c r="L567" s="9">
        <v>4.1057707052970498</v>
      </c>
      <c r="M567" s="10">
        <v>-0.118229294702955</v>
      </c>
    </row>
    <row r="568" spans="1:13">
      <c r="A568" s="10" t="s">
        <v>182</v>
      </c>
      <c r="B568" s="10" t="s">
        <v>183</v>
      </c>
      <c r="C568" s="10" t="s">
        <v>1169</v>
      </c>
      <c r="D568" s="10" t="s">
        <v>601</v>
      </c>
      <c r="E568" s="10" t="s">
        <v>17</v>
      </c>
      <c r="F568" s="10" t="s">
        <v>35</v>
      </c>
      <c r="G568" s="10" t="s">
        <v>69</v>
      </c>
      <c r="H568" s="10" t="s">
        <v>19</v>
      </c>
      <c r="I568" s="10" t="s">
        <v>36</v>
      </c>
      <c r="J568" s="9" t="s">
        <v>21</v>
      </c>
      <c r="K568" s="9">
        <v>6.1150799999999998</v>
      </c>
      <c r="L568" s="9">
        <v>5.9564035703833804</v>
      </c>
      <c r="M568" s="10">
        <v>-0.15867642961662201</v>
      </c>
    </row>
    <row r="569" spans="1:13">
      <c r="A569" s="10" t="s">
        <v>182</v>
      </c>
      <c r="B569" s="10" t="s">
        <v>183</v>
      </c>
      <c r="C569" s="10" t="s">
        <v>1170</v>
      </c>
      <c r="D569" s="10" t="s">
        <v>601</v>
      </c>
      <c r="E569" s="10" t="s">
        <v>17</v>
      </c>
      <c r="F569" s="10" t="s">
        <v>35</v>
      </c>
      <c r="G569" s="10" t="s">
        <v>69</v>
      </c>
      <c r="H569" s="10" t="s">
        <v>19</v>
      </c>
      <c r="I569" s="10" t="s">
        <v>36</v>
      </c>
      <c r="J569" s="9" t="s">
        <v>21</v>
      </c>
      <c r="K569" s="9">
        <v>6.6596500000000001</v>
      </c>
      <c r="L569" s="9">
        <v>6.6813525021949101</v>
      </c>
      <c r="M569" s="10">
        <v>2.1702502194908199E-2</v>
      </c>
    </row>
    <row r="570" spans="1:13">
      <c r="A570" s="10" t="s">
        <v>182</v>
      </c>
      <c r="B570" s="10" t="s">
        <v>183</v>
      </c>
      <c r="C570" s="10" t="s">
        <v>1171</v>
      </c>
      <c r="D570" s="10" t="s">
        <v>601</v>
      </c>
      <c r="E570" s="10" t="s">
        <v>17</v>
      </c>
      <c r="F570" s="10" t="s">
        <v>35</v>
      </c>
      <c r="G570" s="10" t="s">
        <v>69</v>
      </c>
      <c r="H570" s="10" t="s">
        <v>19</v>
      </c>
      <c r="I570" s="10" t="s">
        <v>36</v>
      </c>
      <c r="J570" s="9" t="s">
        <v>21</v>
      </c>
      <c r="K570" s="9">
        <v>45.947989999999997</v>
      </c>
      <c r="L570" s="9">
        <v>44.886604770266302</v>
      </c>
      <c r="M570" s="10">
        <v>-1.0613852297336901</v>
      </c>
    </row>
    <row r="571" spans="1:13">
      <c r="A571" s="10" t="s">
        <v>182</v>
      </c>
      <c r="B571" s="10" t="s">
        <v>183</v>
      </c>
      <c r="C571" s="10" t="s">
        <v>1172</v>
      </c>
      <c r="D571" s="10" t="s">
        <v>610</v>
      </c>
      <c r="E571" s="10" t="s">
        <v>17</v>
      </c>
      <c r="F571" s="10" t="s">
        <v>35</v>
      </c>
      <c r="G571" s="10" t="s">
        <v>69</v>
      </c>
      <c r="H571" s="10" t="s">
        <v>19</v>
      </c>
      <c r="I571" s="10" t="s">
        <v>36</v>
      </c>
      <c r="J571" s="9" t="s">
        <v>21</v>
      </c>
      <c r="K571" s="9">
        <v>19.2</v>
      </c>
      <c r="L571" s="9">
        <v>21.036675446297899</v>
      </c>
      <c r="M571" s="10">
        <v>1.83667544629792</v>
      </c>
    </row>
    <row r="572" spans="1:13">
      <c r="A572" s="10" t="s">
        <v>182</v>
      </c>
      <c r="B572" s="10" t="s">
        <v>183</v>
      </c>
      <c r="C572" s="10" t="s">
        <v>1173</v>
      </c>
      <c r="D572" s="10" t="s">
        <v>610</v>
      </c>
      <c r="E572" s="10" t="s">
        <v>17</v>
      </c>
      <c r="F572" s="10" t="s">
        <v>35</v>
      </c>
      <c r="G572" s="10" t="s">
        <v>69</v>
      </c>
      <c r="H572" s="10" t="s">
        <v>19</v>
      </c>
      <c r="I572" s="10" t="s">
        <v>36</v>
      </c>
      <c r="J572" s="9" t="s">
        <v>21</v>
      </c>
      <c r="K572" s="9">
        <v>6.0015999999999998</v>
      </c>
      <c r="L572" s="9">
        <v>5.7497569505414097</v>
      </c>
      <c r="M572" s="10">
        <v>-0.25184304945858998</v>
      </c>
    </row>
    <row r="573" spans="1:13">
      <c r="A573" s="10" t="s">
        <v>184</v>
      </c>
      <c r="B573" s="10" t="s">
        <v>185</v>
      </c>
      <c r="C573" s="10" t="s">
        <v>1174</v>
      </c>
      <c r="D573" s="10" t="s">
        <v>601</v>
      </c>
      <c r="E573" s="10" t="s">
        <v>17</v>
      </c>
      <c r="F573" s="10" t="s">
        <v>16</v>
      </c>
      <c r="G573" s="10" t="s">
        <v>18</v>
      </c>
      <c r="H573" s="10" t="s">
        <v>19</v>
      </c>
      <c r="I573" s="10" t="s">
        <v>20</v>
      </c>
      <c r="J573" s="9" t="s">
        <v>37</v>
      </c>
      <c r="K573" s="9">
        <v>21.494166257907501</v>
      </c>
      <c r="L573" s="9">
        <v>22.7257860007389</v>
      </c>
      <c r="M573" s="10">
        <v>1.23161974283141</v>
      </c>
    </row>
    <row r="574" spans="1:13">
      <c r="A574" s="10" t="s">
        <v>184</v>
      </c>
      <c r="B574" s="10" t="s">
        <v>185</v>
      </c>
      <c r="C574" s="10" t="s">
        <v>1175</v>
      </c>
      <c r="D574" s="10" t="s">
        <v>601</v>
      </c>
      <c r="E574" s="10" t="s">
        <v>17</v>
      </c>
      <c r="F574" s="10" t="s">
        <v>16</v>
      </c>
      <c r="G574" s="10" t="s">
        <v>18</v>
      </c>
      <c r="H574" s="10" t="s">
        <v>19</v>
      </c>
      <c r="I574" s="10" t="s">
        <v>20</v>
      </c>
      <c r="J574" s="9" t="s">
        <v>37</v>
      </c>
      <c r="K574" s="9">
        <v>0</v>
      </c>
      <c r="L574" s="9">
        <v>-1.14060128137907E-3</v>
      </c>
      <c r="M574" s="10">
        <v>-1.14060128137907E-3</v>
      </c>
    </row>
    <row r="575" spans="1:13">
      <c r="A575" s="10" t="s">
        <v>184</v>
      </c>
      <c r="B575" s="10" t="s">
        <v>185</v>
      </c>
      <c r="C575" s="10" t="s">
        <v>1176</v>
      </c>
      <c r="D575" s="10" t="s">
        <v>601</v>
      </c>
      <c r="E575" s="10" t="s">
        <v>17</v>
      </c>
      <c r="F575" s="10" t="s">
        <v>16</v>
      </c>
      <c r="G575" s="10" t="s">
        <v>18</v>
      </c>
      <c r="H575" s="10" t="s">
        <v>19</v>
      </c>
      <c r="I575" s="10" t="s">
        <v>20</v>
      </c>
      <c r="J575" s="9" t="s">
        <v>37</v>
      </c>
      <c r="K575" s="9">
        <v>0</v>
      </c>
      <c r="L575" s="9">
        <v>-1.4258298322644E-3</v>
      </c>
      <c r="M575" s="10">
        <v>-1.4258298322644E-3</v>
      </c>
    </row>
    <row r="576" spans="1:13">
      <c r="A576" s="10" t="s">
        <v>186</v>
      </c>
      <c r="B576" s="10" t="s">
        <v>187</v>
      </c>
      <c r="C576" s="10" t="s">
        <v>1177</v>
      </c>
      <c r="D576" s="10" t="s">
        <v>601</v>
      </c>
      <c r="E576" s="10" t="s">
        <v>17</v>
      </c>
      <c r="F576" s="10" t="s">
        <v>30</v>
      </c>
      <c r="G576" s="10" t="s">
        <v>31</v>
      </c>
      <c r="H576" s="10" t="s">
        <v>19</v>
      </c>
      <c r="I576" s="10" t="s">
        <v>32</v>
      </c>
      <c r="J576" s="9" t="s">
        <v>112</v>
      </c>
      <c r="K576" s="9">
        <v>6.5655868806768201</v>
      </c>
      <c r="L576" s="9">
        <v>6.6137756221311301</v>
      </c>
      <c r="M576" s="10">
        <v>4.8188741454307397E-2</v>
      </c>
    </row>
    <row r="577" spans="1:13">
      <c r="A577" s="10" t="s">
        <v>186</v>
      </c>
      <c r="B577" s="10" t="s">
        <v>187</v>
      </c>
      <c r="C577" s="10" t="s">
        <v>1178</v>
      </c>
      <c r="D577" s="10" t="s">
        <v>610</v>
      </c>
      <c r="E577" s="10" t="s">
        <v>17</v>
      </c>
      <c r="F577" s="10" t="s">
        <v>30</v>
      </c>
      <c r="G577" s="10" t="s">
        <v>31</v>
      </c>
      <c r="H577" s="10" t="s">
        <v>19</v>
      </c>
      <c r="I577" s="10" t="s">
        <v>32</v>
      </c>
      <c r="J577" s="9" t="s">
        <v>112</v>
      </c>
      <c r="K577" s="9">
        <v>75.609473608643995</v>
      </c>
      <c r="L577" s="9">
        <v>95.094000167081006</v>
      </c>
      <c r="M577" s="10">
        <v>19.484526558437</v>
      </c>
    </row>
    <row r="578" spans="1:13">
      <c r="A578" s="10" t="s">
        <v>186</v>
      </c>
      <c r="B578" s="10" t="s">
        <v>187</v>
      </c>
      <c r="C578" s="10" t="s">
        <v>1179</v>
      </c>
      <c r="D578" s="10" t="s">
        <v>601</v>
      </c>
      <c r="E578" s="10" t="s">
        <v>17</v>
      </c>
      <c r="F578" s="10" t="s">
        <v>30</v>
      </c>
      <c r="G578" s="10" t="s">
        <v>31</v>
      </c>
      <c r="H578" s="10" t="s">
        <v>19</v>
      </c>
      <c r="I578" s="10" t="s">
        <v>32</v>
      </c>
      <c r="J578" s="9" t="s">
        <v>112</v>
      </c>
      <c r="K578" s="9">
        <v>12.7463256326687</v>
      </c>
      <c r="L578" s="9">
        <v>12.861718446207099</v>
      </c>
      <c r="M578" s="10">
        <v>0.115392813538387</v>
      </c>
    </row>
    <row r="579" spans="1:13">
      <c r="A579" s="10" t="s">
        <v>186</v>
      </c>
      <c r="B579" s="10" t="s">
        <v>187</v>
      </c>
      <c r="C579" s="10" t="s">
        <v>1180</v>
      </c>
      <c r="D579" s="10" t="s">
        <v>601</v>
      </c>
      <c r="E579" s="10" t="s">
        <v>17</v>
      </c>
      <c r="F579" s="10" t="s">
        <v>30</v>
      </c>
      <c r="G579" s="10" t="s">
        <v>31</v>
      </c>
      <c r="H579" s="10" t="s">
        <v>19</v>
      </c>
      <c r="I579" s="10" t="s">
        <v>32</v>
      </c>
      <c r="J579" s="9" t="s">
        <v>112</v>
      </c>
      <c r="K579" s="9">
        <v>22.566062071998299</v>
      </c>
      <c r="L579" s="9">
        <v>22.750953078242201</v>
      </c>
      <c r="M579" s="10">
        <v>0.184891006243909</v>
      </c>
    </row>
    <row r="580" spans="1:13">
      <c r="A580" s="10" t="s">
        <v>186</v>
      </c>
      <c r="B580" s="10" t="s">
        <v>187</v>
      </c>
      <c r="C580" s="10" t="s">
        <v>1181</v>
      </c>
      <c r="D580" s="10" t="s">
        <v>601</v>
      </c>
      <c r="E580" s="10" t="s">
        <v>17</v>
      </c>
      <c r="F580" s="10" t="s">
        <v>30</v>
      </c>
      <c r="G580" s="10" t="s">
        <v>31</v>
      </c>
      <c r="H580" s="10" t="s">
        <v>19</v>
      </c>
      <c r="I580" s="10" t="s">
        <v>32</v>
      </c>
      <c r="J580" s="9" t="s">
        <v>112</v>
      </c>
      <c r="K580" s="9">
        <v>32.981715162554998</v>
      </c>
      <c r="L580" s="9">
        <v>33.252385523211998</v>
      </c>
      <c r="M580" s="10">
        <v>0.27067036065698602</v>
      </c>
    </row>
    <row r="581" spans="1:13">
      <c r="A581" s="10" t="s">
        <v>186</v>
      </c>
      <c r="B581" s="10" t="s">
        <v>187</v>
      </c>
      <c r="C581" s="10" t="s">
        <v>1182</v>
      </c>
      <c r="D581" s="10" t="s">
        <v>601</v>
      </c>
      <c r="E581" s="10" t="s">
        <v>17</v>
      </c>
      <c r="F581" s="10" t="s">
        <v>30</v>
      </c>
      <c r="G581" s="10" t="s">
        <v>31</v>
      </c>
      <c r="H581" s="10" t="s">
        <v>19</v>
      </c>
      <c r="I581" s="10" t="s">
        <v>32</v>
      </c>
      <c r="J581" s="9" t="s">
        <v>112</v>
      </c>
      <c r="K581" s="9">
        <v>22.566062071998299</v>
      </c>
      <c r="L581" s="9">
        <v>22.750953078242201</v>
      </c>
      <c r="M581" s="10">
        <v>0.184891006243909</v>
      </c>
    </row>
    <row r="582" spans="1:13">
      <c r="A582" s="10" t="s">
        <v>186</v>
      </c>
      <c r="B582" s="10" t="s">
        <v>187</v>
      </c>
      <c r="C582" s="10" t="s">
        <v>1183</v>
      </c>
      <c r="D582" s="10" t="s">
        <v>601</v>
      </c>
      <c r="E582" s="10" t="s">
        <v>17</v>
      </c>
      <c r="F582" s="10" t="s">
        <v>30</v>
      </c>
      <c r="G582" s="10" t="s">
        <v>31</v>
      </c>
      <c r="H582" s="10" t="s">
        <v>19</v>
      </c>
      <c r="I582" s="10" t="s">
        <v>32</v>
      </c>
      <c r="J582" s="9" t="s">
        <v>112</v>
      </c>
      <c r="K582" s="9">
        <v>74.642901094054096</v>
      </c>
      <c r="L582" s="9">
        <v>75.253804480581806</v>
      </c>
      <c r="M582" s="10">
        <v>0.61090338652773801</v>
      </c>
    </row>
    <row r="583" spans="1:13">
      <c r="A583" s="10" t="s">
        <v>186</v>
      </c>
      <c r="B583" s="10" t="s">
        <v>187</v>
      </c>
      <c r="C583" s="10" t="s">
        <v>1184</v>
      </c>
      <c r="D583" s="10" t="s">
        <v>601</v>
      </c>
      <c r="E583" s="10" t="s">
        <v>17</v>
      </c>
      <c r="F583" s="10" t="s">
        <v>30</v>
      </c>
      <c r="G583" s="10" t="s">
        <v>31</v>
      </c>
      <c r="H583" s="10" t="s">
        <v>19</v>
      </c>
      <c r="I583" s="10" t="s">
        <v>32</v>
      </c>
      <c r="J583" s="9" t="s">
        <v>112</v>
      </c>
      <c r="K583" s="9">
        <v>10.415653090556701</v>
      </c>
      <c r="L583" s="9">
        <v>10.5000051650944</v>
      </c>
      <c r="M583" s="10">
        <v>8.43520745376551E-2</v>
      </c>
    </row>
    <row r="584" spans="1:13">
      <c r="A584" s="10" t="s">
        <v>186</v>
      </c>
      <c r="B584" s="10" t="s">
        <v>187</v>
      </c>
      <c r="C584" s="10" t="s">
        <v>1185</v>
      </c>
      <c r="D584" s="10" t="s">
        <v>601</v>
      </c>
      <c r="E584" s="10" t="s">
        <v>17</v>
      </c>
      <c r="F584" s="10" t="s">
        <v>30</v>
      </c>
      <c r="G584" s="10" t="s">
        <v>31</v>
      </c>
      <c r="H584" s="10" t="s">
        <v>19</v>
      </c>
      <c r="I584" s="10" t="s">
        <v>32</v>
      </c>
      <c r="J584" s="9" t="s">
        <v>112</v>
      </c>
      <c r="K584" s="9">
        <v>10.415653090556701</v>
      </c>
      <c r="L584" s="9">
        <v>10.5000051650944</v>
      </c>
      <c r="M584" s="10">
        <v>8.43520745376551E-2</v>
      </c>
    </row>
    <row r="585" spans="1:13">
      <c r="A585" s="10" t="s">
        <v>188</v>
      </c>
      <c r="B585" s="10" t="s">
        <v>189</v>
      </c>
      <c r="C585" s="10" t="s">
        <v>1186</v>
      </c>
      <c r="D585" s="10" t="s">
        <v>601</v>
      </c>
      <c r="E585" s="10" t="s">
        <v>17</v>
      </c>
      <c r="F585" s="10" t="s">
        <v>35</v>
      </c>
      <c r="G585" s="10" t="s">
        <v>69</v>
      </c>
      <c r="H585" s="10" t="s">
        <v>19</v>
      </c>
      <c r="I585" s="10" t="s">
        <v>36</v>
      </c>
      <c r="J585" s="9" t="s">
        <v>21</v>
      </c>
      <c r="K585" s="9">
        <v>33.155279999999998</v>
      </c>
      <c r="L585" s="9">
        <v>32.519971173544</v>
      </c>
      <c r="M585" s="10">
        <v>-0.63530882645595499</v>
      </c>
    </row>
    <row r="586" spans="1:13">
      <c r="A586" s="10" t="s">
        <v>188</v>
      </c>
      <c r="B586" s="10" t="s">
        <v>189</v>
      </c>
      <c r="C586" s="10" t="s">
        <v>1187</v>
      </c>
      <c r="D586" s="10" t="s">
        <v>601</v>
      </c>
      <c r="E586" s="10" t="s">
        <v>17</v>
      </c>
      <c r="F586" s="10" t="s">
        <v>35</v>
      </c>
      <c r="G586" s="10" t="s">
        <v>69</v>
      </c>
      <c r="H586" s="10" t="s">
        <v>19</v>
      </c>
      <c r="I586" s="10" t="s">
        <v>36</v>
      </c>
      <c r="J586" s="9" t="s">
        <v>21</v>
      </c>
      <c r="K586" s="9">
        <v>0.95138999999999996</v>
      </c>
      <c r="L586" s="9">
        <v>1.8274501024290299</v>
      </c>
      <c r="M586" s="10">
        <v>0.87606010242903198</v>
      </c>
    </row>
    <row r="587" spans="1:13">
      <c r="A587" s="10" t="s">
        <v>188</v>
      </c>
      <c r="B587" s="10" t="s">
        <v>189</v>
      </c>
      <c r="C587" s="10" t="s">
        <v>1188</v>
      </c>
      <c r="D587" s="10" t="s">
        <v>601</v>
      </c>
      <c r="E587" s="10" t="s">
        <v>17</v>
      </c>
      <c r="F587" s="10" t="s">
        <v>35</v>
      </c>
      <c r="G587" s="10" t="s">
        <v>69</v>
      </c>
      <c r="H587" s="10" t="s">
        <v>19</v>
      </c>
      <c r="I587" s="10" t="s">
        <v>36</v>
      </c>
      <c r="J587" s="9" t="s">
        <v>21</v>
      </c>
      <c r="K587" s="9">
        <v>4.8632</v>
      </c>
      <c r="L587" s="9">
        <v>4.7693343576236504</v>
      </c>
      <c r="M587" s="10">
        <v>-9.3865642376353101E-2</v>
      </c>
    </row>
    <row r="588" spans="1:13">
      <c r="A588" s="10" t="s">
        <v>188</v>
      </c>
      <c r="B588" s="10" t="s">
        <v>189</v>
      </c>
      <c r="C588" s="10" t="s">
        <v>1189</v>
      </c>
      <c r="D588" s="10" t="s">
        <v>601</v>
      </c>
      <c r="E588" s="10" t="s">
        <v>17</v>
      </c>
      <c r="F588" s="10" t="s">
        <v>35</v>
      </c>
      <c r="G588" s="10" t="s">
        <v>69</v>
      </c>
      <c r="H588" s="10" t="s">
        <v>19</v>
      </c>
      <c r="I588" s="10" t="s">
        <v>36</v>
      </c>
      <c r="J588" s="9" t="s">
        <v>21</v>
      </c>
      <c r="K588" s="9">
        <v>5.56297</v>
      </c>
      <c r="L588" s="9">
        <v>5.5104139596137003</v>
      </c>
      <c r="M588" s="10">
        <v>-5.2556040386304098E-2</v>
      </c>
    </row>
    <row r="589" spans="1:13">
      <c r="A589" s="10" t="s">
        <v>188</v>
      </c>
      <c r="B589" s="10" t="s">
        <v>189</v>
      </c>
      <c r="C589" s="10" t="s">
        <v>1190</v>
      </c>
      <c r="D589" s="10" t="s">
        <v>601</v>
      </c>
      <c r="E589" s="10" t="s">
        <v>17</v>
      </c>
      <c r="F589" s="10" t="s">
        <v>35</v>
      </c>
      <c r="G589" s="10" t="s">
        <v>69</v>
      </c>
      <c r="H589" s="10" t="s">
        <v>19</v>
      </c>
      <c r="I589" s="10" t="s">
        <v>36</v>
      </c>
      <c r="J589" s="9" t="s">
        <v>21</v>
      </c>
      <c r="K589" s="9">
        <v>0.12266000000000001</v>
      </c>
      <c r="L589" s="9">
        <v>10.0193997658765</v>
      </c>
      <c r="M589" s="10">
        <v>9.8967397658764895</v>
      </c>
    </row>
    <row r="590" spans="1:13">
      <c r="A590" s="10" t="s">
        <v>188</v>
      </c>
      <c r="B590" s="10" t="s">
        <v>189</v>
      </c>
      <c r="C590" s="10" t="s">
        <v>1191</v>
      </c>
      <c r="D590" s="10" t="s">
        <v>601</v>
      </c>
      <c r="E590" s="10" t="s">
        <v>17</v>
      </c>
      <c r="F590" s="10" t="s">
        <v>35</v>
      </c>
      <c r="G590" s="10" t="s">
        <v>69</v>
      </c>
      <c r="H590" s="10" t="s">
        <v>19</v>
      </c>
      <c r="I590" s="10" t="s">
        <v>36</v>
      </c>
      <c r="J590" s="9" t="s">
        <v>21</v>
      </c>
      <c r="K590" s="9">
        <v>22.10219</v>
      </c>
      <c r="L590" s="9">
        <v>21.679656131109201</v>
      </c>
      <c r="M590" s="10">
        <v>-0.42253386889084199</v>
      </c>
    </row>
    <row r="591" spans="1:13">
      <c r="A591" s="10" t="s">
        <v>188</v>
      </c>
      <c r="B591" s="10" t="s">
        <v>189</v>
      </c>
      <c r="C591" s="10" t="s">
        <v>1192</v>
      </c>
      <c r="D591" s="10" t="s">
        <v>601</v>
      </c>
      <c r="E591" s="10" t="s">
        <v>17</v>
      </c>
      <c r="F591" s="10" t="s">
        <v>35</v>
      </c>
      <c r="G591" s="10" t="s">
        <v>69</v>
      </c>
      <c r="H591" s="10" t="s">
        <v>19</v>
      </c>
      <c r="I591" s="10" t="s">
        <v>36</v>
      </c>
      <c r="J591" s="9" t="s">
        <v>21</v>
      </c>
      <c r="K591" s="9">
        <v>7.7288100000000002</v>
      </c>
      <c r="L591" s="9">
        <v>7.5877168568920101</v>
      </c>
      <c r="M591" s="10">
        <v>-0.14109314310798901</v>
      </c>
    </row>
    <row r="592" spans="1:13">
      <c r="A592" s="10" t="s">
        <v>188</v>
      </c>
      <c r="B592" s="10" t="s">
        <v>189</v>
      </c>
      <c r="C592" s="10" t="s">
        <v>1193</v>
      </c>
      <c r="D592" s="10" t="s">
        <v>601</v>
      </c>
      <c r="E592" s="10" t="s">
        <v>17</v>
      </c>
      <c r="F592" s="10" t="s">
        <v>35</v>
      </c>
      <c r="G592" s="10" t="s">
        <v>69</v>
      </c>
      <c r="H592" s="10" t="s">
        <v>19</v>
      </c>
      <c r="I592" s="10" t="s">
        <v>36</v>
      </c>
      <c r="J592" s="9" t="s">
        <v>21</v>
      </c>
      <c r="K592" s="9">
        <v>134.82374999999999</v>
      </c>
      <c r="L592" s="9">
        <v>104.995389815628</v>
      </c>
      <c r="M592" s="10">
        <v>-29.828360184372301</v>
      </c>
    </row>
    <row r="593" spans="1:13">
      <c r="A593" s="10" t="s">
        <v>188</v>
      </c>
      <c r="B593" s="10" t="s">
        <v>189</v>
      </c>
      <c r="C593" s="10" t="s">
        <v>1194</v>
      </c>
      <c r="D593" s="10" t="s">
        <v>601</v>
      </c>
      <c r="E593" s="10" t="s">
        <v>17</v>
      </c>
      <c r="F593" s="10" t="s">
        <v>35</v>
      </c>
      <c r="G593" s="10" t="s">
        <v>69</v>
      </c>
      <c r="H593" s="10" t="s">
        <v>19</v>
      </c>
      <c r="I593" s="10" t="s">
        <v>36</v>
      </c>
      <c r="J593" s="9" t="s">
        <v>21</v>
      </c>
      <c r="K593" s="9">
        <v>2.9047700000000001</v>
      </c>
      <c r="L593" s="9">
        <v>2.3690898448931801</v>
      </c>
      <c r="M593" s="10">
        <v>-0.53568015510682399</v>
      </c>
    </row>
    <row r="594" spans="1:13">
      <c r="A594" s="10" t="s">
        <v>188</v>
      </c>
      <c r="B594" s="10" t="s">
        <v>189</v>
      </c>
      <c r="C594" s="10" t="s">
        <v>1195</v>
      </c>
      <c r="D594" s="10" t="s">
        <v>601</v>
      </c>
      <c r="E594" s="10" t="s">
        <v>17</v>
      </c>
      <c r="F594" s="10" t="s">
        <v>35</v>
      </c>
      <c r="G594" s="10" t="s">
        <v>69</v>
      </c>
      <c r="H594" s="10" t="s">
        <v>19</v>
      </c>
      <c r="I594" s="10" t="s">
        <v>36</v>
      </c>
      <c r="J594" s="9" t="s">
        <v>21</v>
      </c>
      <c r="K594" s="9">
        <v>4.6002400000000003</v>
      </c>
      <c r="L594" s="9">
        <v>4.5498544044483502</v>
      </c>
      <c r="M594" s="10">
        <v>-5.0385595551651903E-2</v>
      </c>
    </row>
    <row r="595" spans="1:13">
      <c r="A595" s="10" t="s">
        <v>188</v>
      </c>
      <c r="B595" s="10" t="s">
        <v>189</v>
      </c>
      <c r="C595" s="10" t="s">
        <v>1196</v>
      </c>
      <c r="D595" s="10" t="s">
        <v>607</v>
      </c>
      <c r="E595" s="10" t="s">
        <v>17</v>
      </c>
      <c r="F595" s="10" t="s">
        <v>35</v>
      </c>
      <c r="G595" s="10" t="s">
        <v>69</v>
      </c>
      <c r="H595" s="10" t="s">
        <v>19</v>
      </c>
      <c r="I595" s="10" t="s">
        <v>36</v>
      </c>
      <c r="J595" s="9" t="s">
        <v>21</v>
      </c>
      <c r="K595" s="9">
        <v>9.7000000000000005E-4</v>
      </c>
      <c r="L595" s="9">
        <v>0</v>
      </c>
      <c r="M595" s="10">
        <v>-9.7000000000000005E-4</v>
      </c>
    </row>
    <row r="596" spans="1:13">
      <c r="A596" s="10" t="s">
        <v>188</v>
      </c>
      <c r="B596" s="10" t="s">
        <v>189</v>
      </c>
      <c r="C596" s="10" t="s">
        <v>1197</v>
      </c>
      <c r="D596" s="10" t="s">
        <v>610</v>
      </c>
      <c r="E596" s="10" t="s">
        <v>17</v>
      </c>
      <c r="F596" s="10" t="s">
        <v>35</v>
      </c>
      <c r="G596" s="10" t="s">
        <v>69</v>
      </c>
      <c r="H596" s="10" t="s">
        <v>19</v>
      </c>
      <c r="I596" s="10" t="s">
        <v>36</v>
      </c>
      <c r="J596" s="9" t="s">
        <v>21</v>
      </c>
      <c r="K596" s="9">
        <v>5.6723699999999999</v>
      </c>
      <c r="L596" s="9">
        <v>5.2199451273046504</v>
      </c>
      <c r="M596" s="10">
        <v>-0.45242487269534698</v>
      </c>
    </row>
    <row r="597" spans="1:13">
      <c r="A597" s="10" t="s">
        <v>188</v>
      </c>
      <c r="B597" s="10" t="s">
        <v>189</v>
      </c>
      <c r="C597" s="10" t="s">
        <v>1198</v>
      </c>
      <c r="D597" s="10" t="s">
        <v>610</v>
      </c>
      <c r="E597" s="10" t="s">
        <v>17</v>
      </c>
      <c r="F597" s="10" t="s">
        <v>35</v>
      </c>
      <c r="G597" s="10" t="s">
        <v>69</v>
      </c>
      <c r="H597" s="10" t="s">
        <v>19</v>
      </c>
      <c r="I597" s="10" t="s">
        <v>36</v>
      </c>
      <c r="J597" s="9" t="s">
        <v>21</v>
      </c>
      <c r="K597" s="9">
        <v>11.34474</v>
      </c>
      <c r="L597" s="9">
        <v>8.9522450980392207</v>
      </c>
      <c r="M597" s="10">
        <v>-2.39249490196078</v>
      </c>
    </row>
    <row r="598" spans="1:13">
      <c r="A598" s="10" t="s">
        <v>188</v>
      </c>
      <c r="B598" s="10" t="s">
        <v>189</v>
      </c>
      <c r="C598" s="10" t="s">
        <v>1199</v>
      </c>
      <c r="D598" s="10" t="s">
        <v>610</v>
      </c>
      <c r="E598" s="10" t="s">
        <v>17</v>
      </c>
      <c r="F598" s="10" t="s">
        <v>35</v>
      </c>
      <c r="G598" s="10" t="s">
        <v>69</v>
      </c>
      <c r="H598" s="10" t="s">
        <v>19</v>
      </c>
      <c r="I598" s="10" t="s">
        <v>36</v>
      </c>
      <c r="J598" s="9" t="s">
        <v>21</v>
      </c>
      <c r="K598" s="9">
        <v>4.0516899999999998</v>
      </c>
      <c r="L598" s="9">
        <v>3.8403813286508601</v>
      </c>
      <c r="M598" s="10">
        <v>-0.211308671349137</v>
      </c>
    </row>
    <row r="599" spans="1:13">
      <c r="A599" s="10" t="s">
        <v>188</v>
      </c>
      <c r="B599" s="10" t="s">
        <v>189</v>
      </c>
      <c r="C599" s="10" t="s">
        <v>1200</v>
      </c>
      <c r="D599" s="10" t="s">
        <v>610</v>
      </c>
      <c r="E599" s="10" t="s">
        <v>17</v>
      </c>
      <c r="F599" s="10" t="s">
        <v>35</v>
      </c>
      <c r="G599" s="10" t="s">
        <v>69</v>
      </c>
      <c r="H599" s="10" t="s">
        <v>19</v>
      </c>
      <c r="I599" s="10" t="s">
        <v>36</v>
      </c>
      <c r="J599" s="9" t="s">
        <v>21</v>
      </c>
      <c r="K599" s="9">
        <v>5.9424799999999998</v>
      </c>
      <c r="L599" s="9">
        <v>5.7534562481709104</v>
      </c>
      <c r="M599" s="10">
        <v>-0.18902375182908801</v>
      </c>
    </row>
    <row r="600" spans="1:13">
      <c r="A600" s="10" t="s">
        <v>188</v>
      </c>
      <c r="B600" s="10" t="s">
        <v>189</v>
      </c>
      <c r="C600" s="10" t="s">
        <v>1201</v>
      </c>
      <c r="D600" s="10" t="s">
        <v>610</v>
      </c>
      <c r="E600" s="10" t="s">
        <v>17</v>
      </c>
      <c r="F600" s="10" t="s">
        <v>35</v>
      </c>
      <c r="G600" s="10" t="s">
        <v>69</v>
      </c>
      <c r="H600" s="10" t="s">
        <v>19</v>
      </c>
      <c r="I600" s="10" t="s">
        <v>36</v>
      </c>
      <c r="J600" s="9" t="s">
        <v>21</v>
      </c>
      <c r="K600" s="9">
        <v>6.5367300000000004</v>
      </c>
      <c r="L600" s="9">
        <v>5.5337006145741903</v>
      </c>
      <c r="M600" s="10">
        <v>-1.0030293854258101</v>
      </c>
    </row>
    <row r="601" spans="1:13">
      <c r="A601" s="10" t="s">
        <v>188</v>
      </c>
      <c r="B601" s="10" t="s">
        <v>189</v>
      </c>
      <c r="C601" s="10" t="s">
        <v>1202</v>
      </c>
      <c r="D601" s="10" t="s">
        <v>610</v>
      </c>
      <c r="E601" s="10" t="s">
        <v>17</v>
      </c>
      <c r="F601" s="10" t="s">
        <v>35</v>
      </c>
      <c r="G601" s="10" t="s">
        <v>69</v>
      </c>
      <c r="H601" s="10" t="s">
        <v>19</v>
      </c>
      <c r="I601" s="10" t="s">
        <v>36</v>
      </c>
      <c r="J601" s="9" t="s">
        <v>21</v>
      </c>
      <c r="K601" s="9">
        <v>102.64149999999999</v>
      </c>
      <c r="L601" s="9">
        <v>85.772547117354407</v>
      </c>
      <c r="M601" s="10">
        <v>-16.868952882645601</v>
      </c>
    </row>
    <row r="602" spans="1:13">
      <c r="A602" s="10" t="s">
        <v>190</v>
      </c>
      <c r="B602" s="10" t="s">
        <v>190</v>
      </c>
      <c r="C602" s="10" t="s">
        <v>1203</v>
      </c>
      <c r="D602" s="10" t="s">
        <v>601</v>
      </c>
      <c r="E602" s="10" t="s">
        <v>17</v>
      </c>
      <c r="F602" s="10" t="s">
        <v>30</v>
      </c>
      <c r="G602" s="10" t="s">
        <v>31</v>
      </c>
      <c r="H602" s="10" t="s">
        <v>19</v>
      </c>
      <c r="I602" s="10" t="s">
        <v>32</v>
      </c>
      <c r="J602" s="9" t="s">
        <v>21</v>
      </c>
      <c r="K602" s="9">
        <v>0</v>
      </c>
      <c r="L602" s="9">
        <v>47.753059999999998</v>
      </c>
      <c r="M602" s="10">
        <v>47.753059999999998</v>
      </c>
    </row>
    <row r="603" spans="1:13">
      <c r="A603" s="10" t="s">
        <v>191</v>
      </c>
      <c r="B603" s="10" t="s">
        <v>192</v>
      </c>
      <c r="C603" s="10" t="s">
        <v>1204</v>
      </c>
      <c r="D603" s="10" t="s">
        <v>601</v>
      </c>
      <c r="E603" s="10" t="s">
        <v>17</v>
      </c>
      <c r="F603" s="10" t="s">
        <v>30</v>
      </c>
      <c r="G603" s="10" t="s">
        <v>31</v>
      </c>
      <c r="H603" s="10" t="s">
        <v>19</v>
      </c>
      <c r="I603" s="10" t="s">
        <v>32</v>
      </c>
      <c r="J603" s="9" t="s">
        <v>21</v>
      </c>
      <c r="K603" s="9">
        <v>125.58468999999999</v>
      </c>
      <c r="L603" s="9">
        <v>116.974353526485</v>
      </c>
      <c r="M603" s="10">
        <v>-8.6103364735147796</v>
      </c>
    </row>
    <row r="604" spans="1:13">
      <c r="A604" s="10" t="s">
        <v>191</v>
      </c>
      <c r="B604" s="10" t="s">
        <v>192</v>
      </c>
      <c r="C604" s="10" t="s">
        <v>1205</v>
      </c>
      <c r="D604" s="10" t="s">
        <v>601</v>
      </c>
      <c r="E604" s="10" t="s">
        <v>17</v>
      </c>
      <c r="F604" s="10" t="s">
        <v>30</v>
      </c>
      <c r="G604" s="10" t="s">
        <v>31</v>
      </c>
      <c r="H604" s="10" t="s">
        <v>19</v>
      </c>
      <c r="I604" s="10" t="s">
        <v>32</v>
      </c>
      <c r="J604" s="9" t="s">
        <v>21</v>
      </c>
      <c r="K604" s="9">
        <v>20.059159999999999</v>
      </c>
      <c r="L604" s="9">
        <v>19.7540002926544</v>
      </c>
      <c r="M604" s="10">
        <v>-0.30515970734562398</v>
      </c>
    </row>
    <row r="605" spans="1:13">
      <c r="A605" s="10" t="s">
        <v>191</v>
      </c>
      <c r="B605" s="10" t="s">
        <v>192</v>
      </c>
      <c r="C605" s="10" t="s">
        <v>1206</v>
      </c>
      <c r="D605" s="10" t="s">
        <v>601</v>
      </c>
      <c r="E605" s="10" t="s">
        <v>17</v>
      </c>
      <c r="F605" s="10" t="s">
        <v>30</v>
      </c>
      <c r="G605" s="10" t="s">
        <v>31</v>
      </c>
      <c r="H605" s="10" t="s">
        <v>19</v>
      </c>
      <c r="I605" s="10" t="s">
        <v>32</v>
      </c>
      <c r="J605" s="9" t="s">
        <v>21</v>
      </c>
      <c r="K605" s="9">
        <v>21.614730000000002</v>
      </c>
      <c r="L605" s="9">
        <v>19.611480831138401</v>
      </c>
      <c r="M605" s="10">
        <v>-2.0032491688615699</v>
      </c>
    </row>
    <row r="606" spans="1:13">
      <c r="A606" s="10" t="s">
        <v>191</v>
      </c>
      <c r="B606" s="10" t="s">
        <v>192</v>
      </c>
      <c r="C606" s="10" t="s">
        <v>1207</v>
      </c>
      <c r="D606" s="10" t="s">
        <v>610</v>
      </c>
      <c r="E606" s="10" t="s">
        <v>17</v>
      </c>
      <c r="F606" s="10" t="s">
        <v>30</v>
      </c>
      <c r="G606" s="10" t="s">
        <v>31</v>
      </c>
      <c r="H606" s="10" t="s">
        <v>19</v>
      </c>
      <c r="I606" s="10" t="s">
        <v>32</v>
      </c>
      <c r="J606" s="9" t="s">
        <v>21</v>
      </c>
      <c r="K606" s="9">
        <v>28.657360000000001</v>
      </c>
      <c r="L606" s="9">
        <v>28.0606769095698</v>
      </c>
      <c r="M606" s="10">
        <v>-0.59668309043020396</v>
      </c>
    </row>
    <row r="607" spans="1:13">
      <c r="A607" s="10" t="s">
        <v>191</v>
      </c>
      <c r="B607" s="10" t="s">
        <v>192</v>
      </c>
      <c r="C607" s="10" t="s">
        <v>1208</v>
      </c>
      <c r="D607" s="10" t="s">
        <v>601</v>
      </c>
      <c r="E607" s="10" t="s">
        <v>17</v>
      </c>
      <c r="F607" s="10" t="s">
        <v>30</v>
      </c>
      <c r="G607" s="10" t="s">
        <v>31</v>
      </c>
      <c r="H607" s="10" t="s">
        <v>19</v>
      </c>
      <c r="I607" s="10" t="s">
        <v>32</v>
      </c>
      <c r="J607" s="9" t="s">
        <v>21</v>
      </c>
      <c r="K607" s="9">
        <v>-7.782</v>
      </c>
      <c r="L607" s="9">
        <v>-7.8104679543459197</v>
      </c>
      <c r="M607" s="10">
        <v>-2.8467954345917899E-2</v>
      </c>
    </row>
    <row r="608" spans="1:13">
      <c r="A608" s="10" t="s">
        <v>191</v>
      </c>
      <c r="B608" s="10" t="s">
        <v>192</v>
      </c>
      <c r="C608" s="10" t="s">
        <v>1209</v>
      </c>
      <c r="D608" s="10" t="s">
        <v>601</v>
      </c>
      <c r="E608" s="10" t="s">
        <v>17</v>
      </c>
      <c r="F608" s="10" t="s">
        <v>30</v>
      </c>
      <c r="G608" s="10" t="s">
        <v>31</v>
      </c>
      <c r="H608" s="10" t="s">
        <v>19</v>
      </c>
      <c r="I608" s="10" t="s">
        <v>32</v>
      </c>
      <c r="J608" s="9" t="s">
        <v>21</v>
      </c>
      <c r="K608" s="9">
        <v>1.512</v>
      </c>
      <c r="L608" s="9">
        <v>1.5133052385133201</v>
      </c>
      <c r="M608" s="10">
        <v>1.30523851331565E-3</v>
      </c>
    </row>
    <row r="609" spans="1:13">
      <c r="A609" s="10" t="s">
        <v>191</v>
      </c>
      <c r="B609" s="10" t="s">
        <v>192</v>
      </c>
      <c r="C609" s="10" t="s">
        <v>1210</v>
      </c>
      <c r="D609" s="10" t="s">
        <v>601</v>
      </c>
      <c r="E609" s="10" t="s">
        <v>17</v>
      </c>
      <c r="F609" s="10" t="s">
        <v>30</v>
      </c>
      <c r="G609" s="10" t="s">
        <v>31</v>
      </c>
      <c r="H609" s="10" t="s">
        <v>19</v>
      </c>
      <c r="I609" s="10" t="s">
        <v>32</v>
      </c>
      <c r="J609" s="9" t="s">
        <v>21</v>
      </c>
      <c r="K609" s="9">
        <v>3.4169999999999998</v>
      </c>
      <c r="L609" s="9">
        <v>3.3464467369037201</v>
      </c>
      <c r="M609" s="10">
        <v>-7.0553263096283306E-2</v>
      </c>
    </row>
    <row r="610" spans="1:13">
      <c r="A610" s="10" t="s">
        <v>193</v>
      </c>
      <c r="B610" s="10" t="s">
        <v>194</v>
      </c>
      <c r="C610" s="10" t="s">
        <v>1211</v>
      </c>
      <c r="D610" s="10" t="s">
        <v>610</v>
      </c>
      <c r="E610" s="10" t="s">
        <v>17</v>
      </c>
      <c r="F610" s="10" t="s">
        <v>61</v>
      </c>
      <c r="G610" s="10" t="s">
        <v>98</v>
      </c>
      <c r="H610" s="10" t="s">
        <v>52</v>
      </c>
      <c r="I610" s="10" t="s">
        <v>36</v>
      </c>
      <c r="J610" s="9" t="s">
        <v>21</v>
      </c>
      <c r="K610" s="9">
        <v>9.66554</v>
      </c>
      <c r="L610" s="9">
        <v>14.1272809979514</v>
      </c>
      <c r="M610" s="10">
        <v>4.46174099795142</v>
      </c>
    </row>
    <row r="611" spans="1:13">
      <c r="A611" s="10" t="s">
        <v>193</v>
      </c>
      <c r="B611" s="10" t="s">
        <v>194</v>
      </c>
      <c r="C611" s="10" t="s">
        <v>1212</v>
      </c>
      <c r="D611" s="10" t="s">
        <v>610</v>
      </c>
      <c r="E611" s="10" t="s">
        <v>17</v>
      </c>
      <c r="F611" s="10" t="s">
        <v>61</v>
      </c>
      <c r="G611" s="10" t="s">
        <v>98</v>
      </c>
      <c r="H611" s="10" t="s">
        <v>52</v>
      </c>
      <c r="I611" s="10" t="s">
        <v>36</v>
      </c>
      <c r="J611" s="9" t="s">
        <v>114</v>
      </c>
      <c r="K611" s="9">
        <v>3.1361039812629998E-2</v>
      </c>
      <c r="L611" s="9">
        <v>0</v>
      </c>
      <c r="M611" s="10">
        <v>-3.1361039812629998E-2</v>
      </c>
    </row>
    <row r="612" spans="1:13">
      <c r="A612" s="10" t="s">
        <v>193</v>
      </c>
      <c r="B612" s="10" t="s">
        <v>194</v>
      </c>
      <c r="C612" s="10" t="s">
        <v>1213</v>
      </c>
      <c r="D612" s="10" t="s">
        <v>601</v>
      </c>
      <c r="E612" s="10" t="s">
        <v>17</v>
      </c>
      <c r="F612" s="10" t="s">
        <v>61</v>
      </c>
      <c r="G612" s="10" t="s">
        <v>98</v>
      </c>
      <c r="H612" s="10" t="s">
        <v>52</v>
      </c>
      <c r="I612" s="10" t="s">
        <v>36</v>
      </c>
      <c r="J612" s="9" t="s">
        <v>21</v>
      </c>
      <c r="K612" s="9">
        <v>17.427040000000002</v>
      </c>
      <c r="L612" s="9">
        <v>17.6320153292362</v>
      </c>
      <c r="M612" s="10">
        <v>0.20497532923616599</v>
      </c>
    </row>
    <row r="613" spans="1:13">
      <c r="A613" s="10" t="s">
        <v>193</v>
      </c>
      <c r="B613" s="10" t="s">
        <v>194</v>
      </c>
      <c r="C613" s="10" t="s">
        <v>1214</v>
      </c>
      <c r="D613" s="10" t="s">
        <v>610</v>
      </c>
      <c r="E613" s="10" t="s">
        <v>17</v>
      </c>
      <c r="F613" s="10" t="s">
        <v>61</v>
      </c>
      <c r="G613" s="10" t="s">
        <v>98</v>
      </c>
      <c r="H613" s="10" t="s">
        <v>52</v>
      </c>
      <c r="I613" s="10" t="s">
        <v>36</v>
      </c>
      <c r="J613" s="9" t="s">
        <v>113</v>
      </c>
      <c r="K613" s="9">
        <v>1.60306479002234</v>
      </c>
      <c r="L613" s="9">
        <v>0</v>
      </c>
      <c r="M613" s="10">
        <v>-1.60306479002234</v>
      </c>
    </row>
    <row r="614" spans="1:13">
      <c r="A614" s="10" t="s">
        <v>193</v>
      </c>
      <c r="B614" s="10" t="s">
        <v>194</v>
      </c>
      <c r="C614" s="10" t="s">
        <v>1215</v>
      </c>
      <c r="D614" s="10" t="s">
        <v>610</v>
      </c>
      <c r="E614" s="10" t="s">
        <v>17</v>
      </c>
      <c r="F614" s="10" t="s">
        <v>61</v>
      </c>
      <c r="G614" s="10" t="s">
        <v>98</v>
      </c>
      <c r="H614" s="10" t="s">
        <v>52</v>
      </c>
      <c r="I614" s="10" t="s">
        <v>36</v>
      </c>
      <c r="J614" s="9" t="s">
        <v>113</v>
      </c>
      <c r="K614" s="9">
        <v>5.0731616277161597</v>
      </c>
      <c r="L614" s="9">
        <v>0</v>
      </c>
      <c r="M614" s="10">
        <v>-5.0731616277161597</v>
      </c>
    </row>
    <row r="615" spans="1:13">
      <c r="A615" s="10" t="s">
        <v>193</v>
      </c>
      <c r="B615" s="10" t="s">
        <v>194</v>
      </c>
      <c r="C615" s="10" t="s">
        <v>1216</v>
      </c>
      <c r="D615" s="10" t="s">
        <v>610</v>
      </c>
      <c r="E615" s="10" t="s">
        <v>17</v>
      </c>
      <c r="F615" s="10" t="s">
        <v>61</v>
      </c>
      <c r="G615" s="10" t="s">
        <v>98</v>
      </c>
      <c r="H615" s="10" t="s">
        <v>52</v>
      </c>
      <c r="I615" s="10" t="s">
        <v>36</v>
      </c>
      <c r="J615" s="9" t="s">
        <v>114</v>
      </c>
      <c r="K615" s="9">
        <v>0</v>
      </c>
      <c r="L615" s="9">
        <v>3.0106598220124798</v>
      </c>
      <c r="M615" s="10">
        <v>3.0106598220124798</v>
      </c>
    </row>
    <row r="616" spans="1:13">
      <c r="A616" s="10" t="s">
        <v>193</v>
      </c>
      <c r="B616" s="10" t="s">
        <v>194</v>
      </c>
      <c r="C616" s="10" t="s">
        <v>1217</v>
      </c>
      <c r="D616" s="10" t="s">
        <v>601</v>
      </c>
      <c r="E616" s="10" t="s">
        <v>17</v>
      </c>
      <c r="F616" s="10" t="s">
        <v>61</v>
      </c>
      <c r="G616" s="10" t="s">
        <v>98</v>
      </c>
      <c r="H616" s="10" t="s">
        <v>52</v>
      </c>
      <c r="I616" s="10" t="s">
        <v>36</v>
      </c>
      <c r="J616" s="9" t="s">
        <v>21</v>
      </c>
      <c r="K616" s="9">
        <v>25.014710000000001</v>
      </c>
      <c r="L616" s="9">
        <v>25.064990781387198</v>
      </c>
      <c r="M616" s="10">
        <v>5.0280781387183303E-2</v>
      </c>
    </row>
    <row r="617" spans="1:13">
      <c r="A617" s="10" t="s">
        <v>193</v>
      </c>
      <c r="B617" s="10" t="s">
        <v>194</v>
      </c>
      <c r="C617" s="10" t="s">
        <v>1218</v>
      </c>
      <c r="D617" s="10" t="s">
        <v>601</v>
      </c>
      <c r="E617" s="10" t="s">
        <v>17</v>
      </c>
      <c r="F617" s="10" t="s">
        <v>61</v>
      </c>
      <c r="G617" s="10" t="s">
        <v>98</v>
      </c>
      <c r="H617" s="10" t="s">
        <v>52</v>
      </c>
      <c r="I617" s="10" t="s">
        <v>36</v>
      </c>
      <c r="J617" s="9" t="s">
        <v>21</v>
      </c>
      <c r="K617" s="9">
        <v>-5.4065500000000002</v>
      </c>
      <c r="L617" s="9">
        <v>-5.5403320163886498</v>
      </c>
      <c r="M617" s="10">
        <v>-0.13378201638864501</v>
      </c>
    </row>
    <row r="618" spans="1:13">
      <c r="A618" s="10" t="s">
        <v>193</v>
      </c>
      <c r="B618" s="10" t="s">
        <v>194</v>
      </c>
      <c r="C618" s="10" t="s">
        <v>1219</v>
      </c>
      <c r="D618" s="10" t="s">
        <v>601</v>
      </c>
      <c r="E618" s="10" t="s">
        <v>17</v>
      </c>
      <c r="F618" s="10" t="s">
        <v>61</v>
      </c>
      <c r="G618" s="10" t="s">
        <v>98</v>
      </c>
      <c r="H618" s="10" t="s">
        <v>52</v>
      </c>
      <c r="I618" s="10" t="s">
        <v>36</v>
      </c>
      <c r="J618" s="9" t="s">
        <v>21</v>
      </c>
      <c r="K618" s="9">
        <v>46.750970000000002</v>
      </c>
      <c r="L618" s="9">
        <v>47.277689786362302</v>
      </c>
      <c r="M618" s="10">
        <v>0.526719786362293</v>
      </c>
    </row>
    <row r="619" spans="1:13">
      <c r="A619" s="10" t="s">
        <v>193</v>
      </c>
      <c r="B619" s="10" t="s">
        <v>194</v>
      </c>
      <c r="C619" s="10" t="s">
        <v>1220</v>
      </c>
      <c r="D619" s="10" t="s">
        <v>601</v>
      </c>
      <c r="E619" s="10" t="s">
        <v>17</v>
      </c>
      <c r="F619" s="10" t="s">
        <v>61</v>
      </c>
      <c r="G619" s="10" t="s">
        <v>98</v>
      </c>
      <c r="H619" s="10" t="s">
        <v>52</v>
      </c>
      <c r="I619" s="10" t="s">
        <v>36</v>
      </c>
      <c r="J619" s="9" t="s">
        <v>21</v>
      </c>
      <c r="K619" s="9">
        <v>6.14154</v>
      </c>
      <c r="L619" s="9">
        <v>5.6302194907813901</v>
      </c>
      <c r="M619" s="10">
        <v>-0.51132050921861305</v>
      </c>
    </row>
    <row r="620" spans="1:13">
      <c r="A620" s="10" t="s">
        <v>193</v>
      </c>
      <c r="B620" s="10" t="s">
        <v>194</v>
      </c>
      <c r="C620" s="10" t="s">
        <v>1221</v>
      </c>
      <c r="D620" s="10" t="s">
        <v>610</v>
      </c>
      <c r="E620" s="10" t="s">
        <v>17</v>
      </c>
      <c r="F620" s="10" t="s">
        <v>61</v>
      </c>
      <c r="G620" s="10" t="s">
        <v>98</v>
      </c>
      <c r="H620" s="10" t="s">
        <v>52</v>
      </c>
      <c r="I620" s="10" t="s">
        <v>36</v>
      </c>
      <c r="J620" s="9" t="s">
        <v>21</v>
      </c>
      <c r="K620" s="9">
        <v>16.168890000000001</v>
      </c>
      <c r="L620" s="9">
        <v>14.8999820017559</v>
      </c>
      <c r="M620" s="10">
        <v>-1.2689079982440701</v>
      </c>
    </row>
    <row r="621" spans="1:13">
      <c r="A621" s="10" t="s">
        <v>193</v>
      </c>
      <c r="B621" s="10" t="s">
        <v>194</v>
      </c>
      <c r="C621" s="10" t="s">
        <v>1222</v>
      </c>
      <c r="D621" s="10" t="s">
        <v>601</v>
      </c>
      <c r="E621" s="10" t="s">
        <v>17</v>
      </c>
      <c r="F621" s="10" t="s">
        <v>61</v>
      </c>
      <c r="G621" s="10" t="s">
        <v>98</v>
      </c>
      <c r="H621" s="10" t="s">
        <v>52</v>
      </c>
      <c r="I621" s="10" t="s">
        <v>36</v>
      </c>
      <c r="J621" s="9" t="s">
        <v>21</v>
      </c>
      <c r="K621" s="9">
        <v>2.2026300000000001</v>
      </c>
      <c r="L621" s="9">
        <v>1.8368637693883501</v>
      </c>
      <c r="M621" s="10">
        <v>-0.36576623061164798</v>
      </c>
    </row>
    <row r="622" spans="1:13">
      <c r="A622" s="10" t="s">
        <v>193</v>
      </c>
      <c r="B622" s="10" t="s">
        <v>194</v>
      </c>
      <c r="C622" s="10" t="s">
        <v>1223</v>
      </c>
      <c r="D622" s="10" t="s">
        <v>601</v>
      </c>
      <c r="E622" s="10" t="s">
        <v>17</v>
      </c>
      <c r="F622" s="10" t="s">
        <v>61</v>
      </c>
      <c r="G622" s="10" t="s">
        <v>98</v>
      </c>
      <c r="H622" s="10" t="s">
        <v>52</v>
      </c>
      <c r="I622" s="10" t="s">
        <v>36</v>
      </c>
      <c r="J622" s="9" t="s">
        <v>21</v>
      </c>
      <c r="K622" s="9">
        <v>30.765979999999999</v>
      </c>
      <c r="L622" s="9">
        <v>31.401204858062599</v>
      </c>
      <c r="M622" s="10">
        <v>0.63522485806262796</v>
      </c>
    </row>
    <row r="623" spans="1:13">
      <c r="A623" s="10" t="s">
        <v>193</v>
      </c>
      <c r="B623" s="10" t="s">
        <v>194</v>
      </c>
      <c r="C623" s="10" t="s">
        <v>1224</v>
      </c>
      <c r="D623" s="10" t="s">
        <v>601</v>
      </c>
      <c r="E623" s="10" t="s">
        <v>17</v>
      </c>
      <c r="F623" s="10" t="s">
        <v>61</v>
      </c>
      <c r="G623" s="10" t="s">
        <v>98</v>
      </c>
      <c r="H623" s="10" t="s">
        <v>52</v>
      </c>
      <c r="I623" s="10" t="s">
        <v>36</v>
      </c>
      <c r="J623" s="9" t="s">
        <v>21</v>
      </c>
      <c r="K623" s="9">
        <v>5.0647700000000002</v>
      </c>
      <c r="L623" s="9">
        <v>3.0568694761486701</v>
      </c>
      <c r="M623" s="10">
        <v>-2.0079005238513301</v>
      </c>
    </row>
    <row r="624" spans="1:13">
      <c r="A624" s="10" t="s">
        <v>193</v>
      </c>
      <c r="B624" s="10" t="s">
        <v>194</v>
      </c>
      <c r="C624" s="10" t="s">
        <v>1225</v>
      </c>
      <c r="D624" s="10" t="s">
        <v>601</v>
      </c>
      <c r="E624" s="10" t="s">
        <v>17</v>
      </c>
      <c r="F624" s="10" t="s">
        <v>61</v>
      </c>
      <c r="G624" s="10" t="s">
        <v>98</v>
      </c>
      <c r="H624" s="10" t="s">
        <v>52</v>
      </c>
      <c r="I624" s="10" t="s">
        <v>36</v>
      </c>
      <c r="J624" s="9" t="s">
        <v>21</v>
      </c>
      <c r="K624" s="9">
        <v>4.2329499999999998</v>
      </c>
      <c r="L624" s="9">
        <v>2.5543716710564799</v>
      </c>
      <c r="M624" s="10">
        <v>-1.6785783289435201</v>
      </c>
    </row>
    <row r="625" spans="1:13">
      <c r="A625" s="10" t="s">
        <v>193</v>
      </c>
      <c r="B625" s="10" t="s">
        <v>194</v>
      </c>
      <c r="C625" s="10" t="s">
        <v>1226</v>
      </c>
      <c r="D625" s="10" t="s">
        <v>601</v>
      </c>
      <c r="E625" s="10" t="s">
        <v>17</v>
      </c>
      <c r="F625" s="10" t="s">
        <v>61</v>
      </c>
      <c r="G625" s="10" t="s">
        <v>98</v>
      </c>
      <c r="H625" s="10" t="s">
        <v>52</v>
      </c>
      <c r="I625" s="10" t="s">
        <v>36</v>
      </c>
      <c r="J625" s="9" t="s">
        <v>21</v>
      </c>
      <c r="K625" s="9">
        <v>5.0532899999999996</v>
      </c>
      <c r="L625" s="9">
        <v>3.0497253438688898</v>
      </c>
      <c r="M625" s="10">
        <v>-2.0035646561311098</v>
      </c>
    </row>
    <row r="626" spans="1:13">
      <c r="A626" s="10" t="s">
        <v>193</v>
      </c>
      <c r="B626" s="10" t="s">
        <v>194</v>
      </c>
      <c r="C626" s="10" t="s">
        <v>1227</v>
      </c>
      <c r="D626" s="10" t="s">
        <v>601</v>
      </c>
      <c r="E626" s="10" t="s">
        <v>17</v>
      </c>
      <c r="F626" s="10" t="s">
        <v>61</v>
      </c>
      <c r="G626" s="10" t="s">
        <v>98</v>
      </c>
      <c r="H626" s="10" t="s">
        <v>52</v>
      </c>
      <c r="I626" s="10" t="s">
        <v>36</v>
      </c>
      <c r="J626" s="9" t="s">
        <v>21</v>
      </c>
      <c r="K626" s="9">
        <v>20.308700000000002</v>
      </c>
      <c r="L626" s="9">
        <v>20.197311969563899</v>
      </c>
      <c r="M626" s="10">
        <v>-0.111388030436057</v>
      </c>
    </row>
    <row r="627" spans="1:13">
      <c r="A627" s="10" t="s">
        <v>193</v>
      </c>
      <c r="B627" s="10" t="s">
        <v>194</v>
      </c>
      <c r="C627" s="10" t="s">
        <v>1228</v>
      </c>
      <c r="D627" s="10" t="s">
        <v>601</v>
      </c>
      <c r="E627" s="10" t="s">
        <v>17</v>
      </c>
      <c r="F627" s="10" t="s">
        <v>61</v>
      </c>
      <c r="G627" s="10" t="s">
        <v>98</v>
      </c>
      <c r="H627" s="10" t="s">
        <v>52</v>
      </c>
      <c r="I627" s="10" t="s">
        <v>36</v>
      </c>
      <c r="J627" s="9" t="s">
        <v>21</v>
      </c>
      <c r="K627" s="9">
        <v>12.48733</v>
      </c>
      <c r="L627" s="9">
        <v>12.1313050921861</v>
      </c>
      <c r="M627" s="10">
        <v>-0.35602490781387403</v>
      </c>
    </row>
    <row r="628" spans="1:13">
      <c r="A628" s="10" t="s">
        <v>193</v>
      </c>
      <c r="B628" s="10" t="s">
        <v>194</v>
      </c>
      <c r="C628" s="10" t="s">
        <v>1229</v>
      </c>
      <c r="D628" s="10" t="s">
        <v>601</v>
      </c>
      <c r="E628" s="10" t="s">
        <v>17</v>
      </c>
      <c r="F628" s="10" t="s">
        <v>61</v>
      </c>
      <c r="G628" s="10" t="s">
        <v>98</v>
      </c>
      <c r="H628" s="10" t="s">
        <v>52</v>
      </c>
      <c r="I628" s="10" t="s">
        <v>36</v>
      </c>
      <c r="J628" s="9" t="s">
        <v>21</v>
      </c>
      <c r="K628" s="9">
        <v>5.6608000000000001</v>
      </c>
      <c r="L628" s="9">
        <v>5.5816169154228898</v>
      </c>
      <c r="M628" s="10">
        <v>-7.9183084577114607E-2</v>
      </c>
    </row>
    <row r="629" spans="1:13">
      <c r="A629" s="10" t="s">
        <v>193</v>
      </c>
      <c r="B629" s="10" t="s">
        <v>194</v>
      </c>
      <c r="C629" s="10" t="s">
        <v>1230</v>
      </c>
      <c r="D629" s="10" t="s">
        <v>601</v>
      </c>
      <c r="E629" s="10" t="s">
        <v>17</v>
      </c>
      <c r="F629" s="10" t="s">
        <v>61</v>
      </c>
      <c r="G629" s="10" t="s">
        <v>98</v>
      </c>
      <c r="H629" s="10" t="s">
        <v>52</v>
      </c>
      <c r="I629" s="10" t="s">
        <v>36</v>
      </c>
      <c r="J629" s="9" t="s">
        <v>21</v>
      </c>
      <c r="K629" s="9">
        <v>5.9806600000000003</v>
      </c>
      <c r="L629" s="9">
        <v>5.8045057067603203</v>
      </c>
      <c r="M629" s="10">
        <v>-0.17615429323968301</v>
      </c>
    </row>
    <row r="630" spans="1:13">
      <c r="A630" s="10" t="s">
        <v>193</v>
      </c>
      <c r="B630" s="10" t="s">
        <v>194</v>
      </c>
      <c r="C630" s="10" t="s">
        <v>1231</v>
      </c>
      <c r="D630" s="10" t="s">
        <v>601</v>
      </c>
      <c r="E630" s="10" t="s">
        <v>17</v>
      </c>
      <c r="F630" s="10" t="s">
        <v>61</v>
      </c>
      <c r="G630" s="10" t="s">
        <v>98</v>
      </c>
      <c r="H630" s="10" t="s">
        <v>52</v>
      </c>
      <c r="I630" s="10" t="s">
        <v>36</v>
      </c>
      <c r="J630" s="9" t="s">
        <v>21</v>
      </c>
      <c r="K630" s="9">
        <v>0.38174000000000002</v>
      </c>
      <c r="L630" s="9">
        <v>0.37092317822651399</v>
      </c>
      <c r="M630" s="10">
        <v>-1.08168217734855E-2</v>
      </c>
    </row>
    <row r="631" spans="1:13">
      <c r="A631" s="10" t="s">
        <v>193</v>
      </c>
      <c r="B631" s="10" t="s">
        <v>194</v>
      </c>
      <c r="C631" s="10" t="s">
        <v>1232</v>
      </c>
      <c r="D631" s="10" t="s">
        <v>601</v>
      </c>
      <c r="E631" s="10" t="s">
        <v>17</v>
      </c>
      <c r="F631" s="10" t="s">
        <v>61</v>
      </c>
      <c r="G631" s="10" t="s">
        <v>98</v>
      </c>
      <c r="H631" s="10" t="s">
        <v>52</v>
      </c>
      <c r="I631" s="10" t="s">
        <v>36</v>
      </c>
      <c r="J631" s="9" t="s">
        <v>21</v>
      </c>
      <c r="K631" s="9">
        <v>10.09638</v>
      </c>
      <c r="L631" s="9">
        <v>10.1329329821481</v>
      </c>
      <c r="M631" s="10">
        <v>3.6552982148084098E-2</v>
      </c>
    </row>
    <row r="632" spans="1:13">
      <c r="A632" s="10" t="s">
        <v>193</v>
      </c>
      <c r="B632" s="10" t="s">
        <v>194</v>
      </c>
      <c r="C632" s="10" t="s">
        <v>1233</v>
      </c>
      <c r="D632" s="10" t="s">
        <v>610</v>
      </c>
      <c r="E632" s="10" t="s">
        <v>17</v>
      </c>
      <c r="F632" s="10" t="s">
        <v>61</v>
      </c>
      <c r="G632" s="10" t="s">
        <v>98</v>
      </c>
      <c r="H632" s="10" t="s">
        <v>52</v>
      </c>
      <c r="I632" s="10" t="s">
        <v>36</v>
      </c>
      <c r="J632" s="9" t="s">
        <v>21</v>
      </c>
      <c r="K632" s="9">
        <v>1.57745</v>
      </c>
      <c r="L632" s="9">
        <v>3.1630971612525598</v>
      </c>
      <c r="M632" s="10">
        <v>1.58564716125256</v>
      </c>
    </row>
    <row r="633" spans="1:13">
      <c r="A633" s="10" t="s">
        <v>193</v>
      </c>
      <c r="B633" s="10" t="s">
        <v>194</v>
      </c>
      <c r="C633" s="10" t="s">
        <v>1234</v>
      </c>
      <c r="D633" s="10" t="s">
        <v>601</v>
      </c>
      <c r="E633" s="10" t="s">
        <v>17</v>
      </c>
      <c r="F633" s="10" t="s">
        <v>61</v>
      </c>
      <c r="G633" s="10" t="s">
        <v>98</v>
      </c>
      <c r="H633" s="10" t="s">
        <v>52</v>
      </c>
      <c r="I633" s="10" t="s">
        <v>36</v>
      </c>
      <c r="J633" s="9" t="s">
        <v>21</v>
      </c>
      <c r="K633" s="9">
        <v>5.7564399999999996</v>
      </c>
      <c r="L633" s="9">
        <v>5.7622206613988904</v>
      </c>
      <c r="M633" s="10">
        <v>5.7806613988882196E-3</v>
      </c>
    </row>
    <row r="634" spans="1:13">
      <c r="A634" s="10" t="s">
        <v>193</v>
      </c>
      <c r="B634" s="10" t="s">
        <v>194</v>
      </c>
      <c r="C634" s="10" t="s">
        <v>1235</v>
      </c>
      <c r="D634" s="10" t="s">
        <v>601</v>
      </c>
      <c r="E634" s="10" t="s">
        <v>17</v>
      </c>
      <c r="F634" s="10" t="s">
        <v>61</v>
      </c>
      <c r="G634" s="10" t="s">
        <v>98</v>
      </c>
      <c r="H634" s="10" t="s">
        <v>52</v>
      </c>
      <c r="I634" s="10" t="s">
        <v>36</v>
      </c>
      <c r="J634" s="9" t="s">
        <v>133</v>
      </c>
      <c r="K634" s="9">
        <v>37.520610436792403</v>
      </c>
      <c r="L634" s="9">
        <v>37.176270014776698</v>
      </c>
      <c r="M634" s="10">
        <v>-0.34434042201565501</v>
      </c>
    </row>
    <row r="635" spans="1:13">
      <c r="A635" s="10" t="s">
        <v>193</v>
      </c>
      <c r="B635" s="10" t="s">
        <v>194</v>
      </c>
      <c r="C635" s="10" t="s">
        <v>1236</v>
      </c>
      <c r="D635" s="10" t="s">
        <v>601</v>
      </c>
      <c r="E635" s="10" t="s">
        <v>17</v>
      </c>
      <c r="F635" s="10" t="s">
        <v>61</v>
      </c>
      <c r="G635" s="10" t="s">
        <v>98</v>
      </c>
      <c r="H635" s="10" t="s">
        <v>52</v>
      </c>
      <c r="I635" s="10" t="s">
        <v>36</v>
      </c>
      <c r="J635" s="9" t="s">
        <v>21</v>
      </c>
      <c r="K635" s="9">
        <v>12.02163</v>
      </c>
      <c r="L635" s="9">
        <v>12.0293968393327</v>
      </c>
      <c r="M635" s="10">
        <v>7.7668393327474704E-3</v>
      </c>
    </row>
    <row r="636" spans="1:13">
      <c r="A636" s="10" t="s">
        <v>193</v>
      </c>
      <c r="B636" s="10" t="s">
        <v>194</v>
      </c>
      <c r="C636" s="10" t="s">
        <v>1237</v>
      </c>
      <c r="D636" s="10" t="s">
        <v>601</v>
      </c>
      <c r="E636" s="10" t="s">
        <v>17</v>
      </c>
      <c r="F636" s="10" t="s">
        <v>61</v>
      </c>
      <c r="G636" s="10" t="s">
        <v>98</v>
      </c>
      <c r="H636" s="10" t="s">
        <v>52</v>
      </c>
      <c r="I636" s="10" t="s">
        <v>36</v>
      </c>
      <c r="J636" s="9" t="s">
        <v>21</v>
      </c>
      <c r="K636" s="9">
        <v>3.1147999999999998</v>
      </c>
      <c r="L636" s="9">
        <v>3.1157726075504799</v>
      </c>
      <c r="M636" s="10">
        <v>9.7260755048234103E-4</v>
      </c>
    </row>
    <row r="637" spans="1:13">
      <c r="A637" s="10" t="s">
        <v>193</v>
      </c>
      <c r="B637" s="10" t="s">
        <v>194</v>
      </c>
      <c r="C637" s="10" t="s">
        <v>1238</v>
      </c>
      <c r="D637" s="10" t="s">
        <v>601</v>
      </c>
      <c r="E637" s="10" t="s">
        <v>17</v>
      </c>
      <c r="F637" s="10" t="s">
        <v>61</v>
      </c>
      <c r="G637" s="10" t="s">
        <v>98</v>
      </c>
      <c r="H637" s="10" t="s">
        <v>52</v>
      </c>
      <c r="I637" s="10" t="s">
        <v>36</v>
      </c>
      <c r="J637" s="9" t="s">
        <v>21</v>
      </c>
      <c r="K637" s="9">
        <v>2.44712</v>
      </c>
      <c r="L637" s="9">
        <v>2.4396467661691501</v>
      </c>
      <c r="M637" s="10">
        <v>-7.4732338308458601E-3</v>
      </c>
    </row>
    <row r="638" spans="1:13">
      <c r="A638" s="10" t="s">
        <v>193</v>
      </c>
      <c r="B638" s="10" t="s">
        <v>194</v>
      </c>
      <c r="C638" s="10" t="s">
        <v>1239</v>
      </c>
      <c r="D638" s="10" t="s">
        <v>601</v>
      </c>
      <c r="E638" s="10" t="s">
        <v>17</v>
      </c>
      <c r="F638" s="10" t="s">
        <v>61</v>
      </c>
      <c r="G638" s="10" t="s">
        <v>98</v>
      </c>
      <c r="H638" s="10" t="s">
        <v>52</v>
      </c>
      <c r="I638" s="10" t="s">
        <v>36</v>
      </c>
      <c r="J638" s="9" t="s">
        <v>21</v>
      </c>
      <c r="K638" s="9">
        <v>1.5861000000000001</v>
      </c>
      <c r="L638" s="9">
        <v>1.58086420836992</v>
      </c>
      <c r="M638" s="10">
        <v>-5.2357916300846997E-3</v>
      </c>
    </row>
    <row r="639" spans="1:13">
      <c r="A639" s="10" t="s">
        <v>193</v>
      </c>
      <c r="B639" s="10" t="s">
        <v>194</v>
      </c>
      <c r="C639" s="10" t="s">
        <v>1240</v>
      </c>
      <c r="D639" s="10" t="s">
        <v>610</v>
      </c>
      <c r="E639" s="10" t="s">
        <v>17</v>
      </c>
      <c r="F639" s="10" t="s">
        <v>61</v>
      </c>
      <c r="G639" s="10" t="s">
        <v>98</v>
      </c>
      <c r="H639" s="10" t="s">
        <v>52</v>
      </c>
      <c r="I639" s="10" t="s">
        <v>36</v>
      </c>
      <c r="J639" s="9" t="s">
        <v>21</v>
      </c>
      <c r="K639" s="9">
        <v>1.9632799999999999</v>
      </c>
      <c r="L639" s="9">
        <v>0.64044600526777595</v>
      </c>
      <c r="M639" s="10">
        <v>-1.3228339947322201</v>
      </c>
    </row>
    <row r="640" spans="1:13">
      <c r="A640" s="10" t="s">
        <v>193</v>
      </c>
      <c r="B640" s="10" t="s">
        <v>194</v>
      </c>
      <c r="C640" s="10" t="s">
        <v>1241</v>
      </c>
      <c r="D640" s="10" t="s">
        <v>601</v>
      </c>
      <c r="E640" s="10" t="s">
        <v>17</v>
      </c>
      <c r="F640" s="10" t="s">
        <v>61</v>
      </c>
      <c r="G640" s="10" t="s">
        <v>98</v>
      </c>
      <c r="H640" s="10" t="s">
        <v>52</v>
      </c>
      <c r="I640" s="10" t="s">
        <v>36</v>
      </c>
      <c r="J640" s="9" t="s">
        <v>21</v>
      </c>
      <c r="K640" s="9">
        <v>11.415789999999999</v>
      </c>
      <c r="L640" s="9">
        <v>11.378795141937401</v>
      </c>
      <c r="M640" s="10">
        <v>-3.6994858062628901E-2</v>
      </c>
    </row>
    <row r="641" spans="1:13">
      <c r="A641" s="10" t="s">
        <v>193</v>
      </c>
      <c r="B641" s="10" t="s">
        <v>194</v>
      </c>
      <c r="C641" s="10" t="s">
        <v>1242</v>
      </c>
      <c r="D641" s="10" t="s">
        <v>610</v>
      </c>
      <c r="E641" s="10" t="s">
        <v>17</v>
      </c>
      <c r="F641" s="10" t="s">
        <v>61</v>
      </c>
      <c r="G641" s="10" t="s">
        <v>98</v>
      </c>
      <c r="H641" s="10" t="s">
        <v>52</v>
      </c>
      <c r="I641" s="10" t="s">
        <v>36</v>
      </c>
      <c r="J641" s="9" t="s">
        <v>21</v>
      </c>
      <c r="K641" s="9">
        <v>7.8686400000000001</v>
      </c>
      <c r="L641" s="9">
        <v>-0.37510798946444401</v>
      </c>
      <c r="M641" s="10">
        <v>-8.2437479894644401</v>
      </c>
    </row>
    <row r="642" spans="1:13">
      <c r="A642" s="10" t="s">
        <v>193</v>
      </c>
      <c r="B642" s="10" t="s">
        <v>194</v>
      </c>
      <c r="C642" s="10" t="s">
        <v>1243</v>
      </c>
      <c r="D642" s="10" t="s">
        <v>601</v>
      </c>
      <c r="E642" s="10" t="s">
        <v>17</v>
      </c>
      <c r="F642" s="10" t="s">
        <v>61</v>
      </c>
      <c r="G642" s="10" t="s">
        <v>98</v>
      </c>
      <c r="H642" s="10" t="s">
        <v>52</v>
      </c>
      <c r="I642" s="10" t="s">
        <v>36</v>
      </c>
      <c r="J642" s="9" t="s">
        <v>21</v>
      </c>
      <c r="K642" s="9">
        <v>8.9415099999999992</v>
      </c>
      <c r="L642" s="9">
        <v>8.7593400643839594</v>
      </c>
      <c r="M642" s="10">
        <v>-0.182169935616038</v>
      </c>
    </row>
    <row r="643" spans="1:13">
      <c r="A643" s="10" t="s">
        <v>193</v>
      </c>
      <c r="B643" s="10" t="s">
        <v>194</v>
      </c>
      <c r="C643" s="10" t="s">
        <v>1244</v>
      </c>
      <c r="D643" s="10" t="s">
        <v>601</v>
      </c>
      <c r="E643" s="10" t="s">
        <v>17</v>
      </c>
      <c r="F643" s="10" t="s">
        <v>61</v>
      </c>
      <c r="G643" s="10" t="s">
        <v>98</v>
      </c>
      <c r="H643" s="10" t="s">
        <v>52</v>
      </c>
      <c r="I643" s="10" t="s">
        <v>36</v>
      </c>
      <c r="J643" s="9" t="s">
        <v>21</v>
      </c>
      <c r="K643" s="9">
        <v>10.564030000000001</v>
      </c>
      <c r="L643" s="9">
        <v>10.6817928007024</v>
      </c>
      <c r="M643" s="10">
        <v>0.117762800702369</v>
      </c>
    </row>
    <row r="644" spans="1:13">
      <c r="A644" s="10" t="s">
        <v>193</v>
      </c>
      <c r="B644" s="10" t="s">
        <v>194</v>
      </c>
      <c r="C644" s="10" t="s">
        <v>1245</v>
      </c>
      <c r="D644" s="10" t="s">
        <v>601</v>
      </c>
      <c r="E644" s="10" t="s">
        <v>17</v>
      </c>
      <c r="F644" s="10" t="s">
        <v>61</v>
      </c>
      <c r="G644" s="10" t="s">
        <v>98</v>
      </c>
      <c r="H644" s="10" t="s">
        <v>52</v>
      </c>
      <c r="I644" s="10" t="s">
        <v>36</v>
      </c>
      <c r="J644" s="9" t="s">
        <v>21</v>
      </c>
      <c r="K644" s="9">
        <v>20.138539999999999</v>
      </c>
      <c r="L644" s="9">
        <v>20.7185314603453</v>
      </c>
      <c r="M644" s="10">
        <v>0.579991460345337</v>
      </c>
    </row>
    <row r="645" spans="1:13">
      <c r="A645" s="10" t="s">
        <v>193</v>
      </c>
      <c r="B645" s="10" t="s">
        <v>194</v>
      </c>
      <c r="C645" s="10" t="s">
        <v>1246</v>
      </c>
      <c r="D645" s="10" t="s">
        <v>601</v>
      </c>
      <c r="E645" s="10" t="s">
        <v>17</v>
      </c>
      <c r="F645" s="10" t="s">
        <v>61</v>
      </c>
      <c r="G645" s="10" t="s">
        <v>98</v>
      </c>
      <c r="H645" s="10" t="s">
        <v>52</v>
      </c>
      <c r="I645" s="10" t="s">
        <v>36</v>
      </c>
      <c r="J645" s="9" t="s">
        <v>21</v>
      </c>
      <c r="K645" s="9">
        <v>9.5939999999999994</v>
      </c>
      <c r="L645" s="9">
        <v>9.5977843137254908</v>
      </c>
      <c r="M645" s="10">
        <v>3.7843137254895999E-3</v>
      </c>
    </row>
    <row r="646" spans="1:13">
      <c r="A646" s="10" t="s">
        <v>193</v>
      </c>
      <c r="B646" s="10" t="s">
        <v>194</v>
      </c>
      <c r="C646" s="10" t="s">
        <v>1247</v>
      </c>
      <c r="D646" s="10" t="s">
        <v>601</v>
      </c>
      <c r="E646" s="10" t="s">
        <v>17</v>
      </c>
      <c r="F646" s="10" t="s">
        <v>61</v>
      </c>
      <c r="G646" s="10" t="s">
        <v>98</v>
      </c>
      <c r="H646" s="10" t="s">
        <v>52</v>
      </c>
      <c r="I646" s="10" t="s">
        <v>36</v>
      </c>
      <c r="J646" s="9" t="s">
        <v>21</v>
      </c>
      <c r="K646" s="9">
        <v>3.0819700000000001</v>
      </c>
      <c r="L646" s="9">
        <v>2.8167377816798398</v>
      </c>
      <c r="M646" s="10">
        <v>-0.26523221832016303</v>
      </c>
    </row>
    <row r="647" spans="1:13">
      <c r="A647" s="10" t="s">
        <v>193</v>
      </c>
      <c r="B647" s="10" t="s">
        <v>194</v>
      </c>
      <c r="C647" s="10" t="s">
        <v>1248</v>
      </c>
      <c r="D647" s="10" t="s">
        <v>610</v>
      </c>
      <c r="E647" s="10" t="s">
        <v>17</v>
      </c>
      <c r="F647" s="10" t="s">
        <v>61</v>
      </c>
      <c r="G647" s="10" t="s">
        <v>98</v>
      </c>
      <c r="H647" s="10" t="s">
        <v>52</v>
      </c>
      <c r="I647" s="10" t="s">
        <v>36</v>
      </c>
      <c r="J647" s="9" t="s">
        <v>21</v>
      </c>
      <c r="K647" s="9">
        <v>10.14077</v>
      </c>
      <c r="L647" s="9">
        <v>9.8010834064969306</v>
      </c>
      <c r="M647" s="10">
        <v>-0.33968659350307101</v>
      </c>
    </row>
    <row r="648" spans="1:13">
      <c r="A648" s="10" t="s">
        <v>193</v>
      </c>
      <c r="B648" s="10" t="s">
        <v>194</v>
      </c>
      <c r="C648" s="10" t="s">
        <v>1249</v>
      </c>
      <c r="D648" s="10" t="s">
        <v>610</v>
      </c>
      <c r="E648" s="10" t="s">
        <v>17</v>
      </c>
      <c r="F648" s="10" t="s">
        <v>61</v>
      </c>
      <c r="G648" s="10" t="s">
        <v>98</v>
      </c>
      <c r="H648" s="10" t="s">
        <v>52</v>
      </c>
      <c r="I648" s="10" t="s">
        <v>36</v>
      </c>
      <c r="J648" s="9" t="s">
        <v>21</v>
      </c>
      <c r="K648" s="9">
        <v>17.071999999999999</v>
      </c>
      <c r="L648" s="9">
        <v>16.2791170617501</v>
      </c>
      <c r="M648" s="10">
        <v>-0.79288293824992495</v>
      </c>
    </row>
    <row r="649" spans="1:13">
      <c r="A649" s="10" t="s">
        <v>193</v>
      </c>
      <c r="B649" s="10" t="s">
        <v>194</v>
      </c>
      <c r="C649" s="10" t="s">
        <v>1250</v>
      </c>
      <c r="D649" s="10" t="s">
        <v>610</v>
      </c>
      <c r="E649" s="10" t="s">
        <v>17</v>
      </c>
      <c r="F649" s="10" t="s">
        <v>61</v>
      </c>
      <c r="G649" s="10" t="s">
        <v>98</v>
      </c>
      <c r="H649" s="10" t="s">
        <v>52</v>
      </c>
      <c r="I649" s="10" t="s">
        <v>36</v>
      </c>
      <c r="J649" s="9" t="s">
        <v>21</v>
      </c>
      <c r="K649" s="9">
        <v>446.03140000000002</v>
      </c>
      <c r="L649" s="9">
        <v>416.61923148961102</v>
      </c>
      <c r="M649" s="10">
        <v>-29.412168510389201</v>
      </c>
    </row>
    <row r="650" spans="1:13">
      <c r="A650" s="10" t="s">
        <v>193</v>
      </c>
      <c r="B650" s="10" t="s">
        <v>194</v>
      </c>
      <c r="C650" s="10" t="s">
        <v>1251</v>
      </c>
      <c r="D650" s="10" t="s">
        <v>610</v>
      </c>
      <c r="E650" s="10" t="s">
        <v>17</v>
      </c>
      <c r="F650" s="10" t="s">
        <v>61</v>
      </c>
      <c r="G650" s="10" t="s">
        <v>98</v>
      </c>
      <c r="H650" s="10" t="s">
        <v>52</v>
      </c>
      <c r="I650" s="10" t="s">
        <v>36</v>
      </c>
      <c r="J650" s="9" t="s">
        <v>21</v>
      </c>
      <c r="K650" s="9">
        <v>19.858229999999999</v>
      </c>
      <c r="L650" s="9">
        <v>20.729176763242599</v>
      </c>
      <c r="M650" s="10">
        <v>0.87094676324261</v>
      </c>
    </row>
    <row r="651" spans="1:13">
      <c r="A651" s="10" t="s">
        <v>193</v>
      </c>
      <c r="B651" s="10" t="s">
        <v>194</v>
      </c>
      <c r="C651" s="10" t="s">
        <v>1252</v>
      </c>
      <c r="D651" s="10" t="s">
        <v>610</v>
      </c>
      <c r="E651" s="10" t="s">
        <v>17</v>
      </c>
      <c r="F651" s="10" t="s">
        <v>61</v>
      </c>
      <c r="G651" s="10" t="s">
        <v>98</v>
      </c>
      <c r="H651" s="10" t="s">
        <v>52</v>
      </c>
      <c r="I651" s="10" t="s">
        <v>36</v>
      </c>
      <c r="J651" s="9" t="s">
        <v>21</v>
      </c>
      <c r="K651" s="9">
        <v>27.16085</v>
      </c>
      <c r="L651" s="9">
        <v>28.749660667252002</v>
      </c>
      <c r="M651" s="10">
        <v>1.5888106672519799</v>
      </c>
    </row>
    <row r="652" spans="1:13">
      <c r="A652" s="10" t="s">
        <v>193</v>
      </c>
      <c r="B652" s="10" t="s">
        <v>194</v>
      </c>
      <c r="C652" s="10" t="s">
        <v>1253</v>
      </c>
      <c r="D652" s="10" t="s">
        <v>610</v>
      </c>
      <c r="E652" s="10" t="s">
        <v>17</v>
      </c>
      <c r="F652" s="10" t="s">
        <v>61</v>
      </c>
      <c r="G652" s="10" t="s">
        <v>98</v>
      </c>
      <c r="H652" s="10" t="s">
        <v>52</v>
      </c>
      <c r="I652" s="10" t="s">
        <v>36</v>
      </c>
      <c r="J652" s="9" t="s">
        <v>21</v>
      </c>
      <c r="K652" s="9">
        <v>6.3635900000000003</v>
      </c>
      <c r="L652" s="9">
        <v>6.6910076090137496</v>
      </c>
      <c r="M652" s="10">
        <v>0.327417609013754</v>
      </c>
    </row>
    <row r="653" spans="1:13">
      <c r="A653" s="10" t="s">
        <v>193</v>
      </c>
      <c r="B653" s="10" t="s">
        <v>194</v>
      </c>
      <c r="C653" s="10" t="s">
        <v>1254</v>
      </c>
      <c r="D653" s="10" t="s">
        <v>610</v>
      </c>
      <c r="E653" s="10" t="s">
        <v>17</v>
      </c>
      <c r="F653" s="10" t="s">
        <v>61</v>
      </c>
      <c r="G653" s="10" t="s">
        <v>98</v>
      </c>
      <c r="H653" s="10" t="s">
        <v>52</v>
      </c>
      <c r="I653" s="10" t="s">
        <v>36</v>
      </c>
      <c r="J653" s="9" t="s">
        <v>21</v>
      </c>
      <c r="K653" s="9">
        <v>1.05846</v>
      </c>
      <c r="L653" s="9">
        <v>1.0864800995024899</v>
      </c>
      <c r="M653" s="10">
        <v>2.80200995024877E-2</v>
      </c>
    </row>
    <row r="654" spans="1:13">
      <c r="A654" s="10" t="s">
        <v>193</v>
      </c>
      <c r="B654" s="10" t="s">
        <v>194</v>
      </c>
      <c r="C654" s="10" t="s">
        <v>1255</v>
      </c>
      <c r="D654" s="10" t="s">
        <v>601</v>
      </c>
      <c r="E654" s="10" t="s">
        <v>17</v>
      </c>
      <c r="F654" s="10" t="s">
        <v>61</v>
      </c>
      <c r="G654" s="10" t="s">
        <v>98</v>
      </c>
      <c r="H654" s="10" t="s">
        <v>52</v>
      </c>
      <c r="I654" s="10" t="s">
        <v>36</v>
      </c>
      <c r="J654" s="9" t="s">
        <v>21</v>
      </c>
      <c r="K654" s="9">
        <v>9.8230500000000003</v>
      </c>
      <c r="L654" s="9">
        <v>9.7009786362306105</v>
      </c>
      <c r="M654" s="10">
        <v>-0.122071363769386</v>
      </c>
    </row>
    <row r="655" spans="1:13">
      <c r="A655" s="10" t="s">
        <v>193</v>
      </c>
      <c r="B655" s="10" t="s">
        <v>194</v>
      </c>
      <c r="C655" s="10" t="s">
        <v>1256</v>
      </c>
      <c r="D655" s="10" t="s">
        <v>601</v>
      </c>
      <c r="E655" s="10" t="s">
        <v>17</v>
      </c>
      <c r="F655" s="10" t="s">
        <v>61</v>
      </c>
      <c r="G655" s="10" t="s">
        <v>98</v>
      </c>
      <c r="H655" s="10" t="s">
        <v>52</v>
      </c>
      <c r="I655" s="10" t="s">
        <v>36</v>
      </c>
      <c r="J655" s="9" t="s">
        <v>21</v>
      </c>
      <c r="K655" s="9">
        <v>17.241540000000001</v>
      </c>
      <c r="L655" s="9">
        <v>15.429939713198699</v>
      </c>
      <c r="M655" s="10">
        <v>-1.8116002868012899</v>
      </c>
    </row>
    <row r="656" spans="1:13">
      <c r="A656" s="10" t="s">
        <v>193</v>
      </c>
      <c r="B656" s="10" t="s">
        <v>194</v>
      </c>
      <c r="C656" s="10" t="s">
        <v>1257</v>
      </c>
      <c r="D656" s="10" t="s">
        <v>601</v>
      </c>
      <c r="E656" s="10" t="s">
        <v>17</v>
      </c>
      <c r="F656" s="10" t="s">
        <v>61</v>
      </c>
      <c r="G656" s="10" t="s">
        <v>98</v>
      </c>
      <c r="H656" s="10" t="s">
        <v>52</v>
      </c>
      <c r="I656" s="10" t="s">
        <v>36</v>
      </c>
      <c r="J656" s="9" t="s">
        <v>21</v>
      </c>
      <c r="K656" s="9">
        <v>13.6594</v>
      </c>
      <c r="L656" s="9">
        <v>12.887850599941499</v>
      </c>
      <c r="M656" s="10">
        <v>-0.77154940005852701</v>
      </c>
    </row>
    <row r="657" spans="1:13">
      <c r="A657" s="10" t="s">
        <v>193</v>
      </c>
      <c r="B657" s="10" t="s">
        <v>194</v>
      </c>
      <c r="C657" s="10" t="s">
        <v>1258</v>
      </c>
      <c r="D657" s="10" t="s">
        <v>601</v>
      </c>
      <c r="E657" s="10" t="s">
        <v>17</v>
      </c>
      <c r="F657" s="10" t="s">
        <v>61</v>
      </c>
      <c r="G657" s="10" t="s">
        <v>98</v>
      </c>
      <c r="H657" s="10" t="s">
        <v>52</v>
      </c>
      <c r="I657" s="10" t="s">
        <v>36</v>
      </c>
      <c r="J657" s="9" t="s">
        <v>21</v>
      </c>
      <c r="K657" s="9">
        <v>101.97251</v>
      </c>
      <c r="L657" s="9">
        <v>99.7196464735148</v>
      </c>
      <c r="M657" s="10">
        <v>-2.2528635264851999</v>
      </c>
    </row>
    <row r="658" spans="1:13">
      <c r="A658" s="10" t="s">
        <v>193</v>
      </c>
      <c r="B658" s="10" t="s">
        <v>194</v>
      </c>
      <c r="C658" s="10" t="s">
        <v>1259</v>
      </c>
      <c r="D658" s="10" t="s">
        <v>601</v>
      </c>
      <c r="E658" s="10" t="s">
        <v>17</v>
      </c>
      <c r="F658" s="10" t="s">
        <v>61</v>
      </c>
      <c r="G658" s="10" t="s">
        <v>98</v>
      </c>
      <c r="H658" s="10" t="s">
        <v>52</v>
      </c>
      <c r="I658" s="10" t="s">
        <v>36</v>
      </c>
      <c r="J658" s="9" t="s">
        <v>21</v>
      </c>
      <c r="K658" s="9">
        <v>21.48451</v>
      </c>
      <c r="L658" s="9">
        <v>39.8374899034241</v>
      </c>
      <c r="M658" s="10">
        <v>18.352979903424</v>
      </c>
    </row>
    <row r="659" spans="1:13">
      <c r="A659" s="10" t="s">
        <v>193</v>
      </c>
      <c r="B659" s="10" t="s">
        <v>194</v>
      </c>
      <c r="C659" s="10" t="s">
        <v>1260</v>
      </c>
      <c r="D659" s="10" t="s">
        <v>610</v>
      </c>
      <c r="E659" s="10" t="s">
        <v>17</v>
      </c>
      <c r="F659" s="10" t="s">
        <v>61</v>
      </c>
      <c r="G659" s="10" t="s">
        <v>98</v>
      </c>
      <c r="H659" s="10" t="s">
        <v>52</v>
      </c>
      <c r="I659" s="10" t="s">
        <v>36</v>
      </c>
      <c r="J659" s="9" t="s">
        <v>21</v>
      </c>
      <c r="K659" s="9">
        <v>7.5116800000000001</v>
      </c>
      <c r="L659" s="9">
        <v>6.9511663740122902</v>
      </c>
      <c r="M659" s="10">
        <v>-0.56051362598770904</v>
      </c>
    </row>
    <row r="660" spans="1:13">
      <c r="A660" s="10" t="s">
        <v>193</v>
      </c>
      <c r="B660" s="10" t="s">
        <v>194</v>
      </c>
      <c r="C660" s="10" t="s">
        <v>1261</v>
      </c>
      <c r="D660" s="10" t="s">
        <v>610</v>
      </c>
      <c r="E660" s="10" t="s">
        <v>17</v>
      </c>
      <c r="F660" s="10" t="s">
        <v>61</v>
      </c>
      <c r="G660" s="10" t="s">
        <v>98</v>
      </c>
      <c r="H660" s="10" t="s">
        <v>52</v>
      </c>
      <c r="I660" s="10" t="s">
        <v>36</v>
      </c>
      <c r="J660" s="9" t="s">
        <v>21</v>
      </c>
      <c r="K660" s="9">
        <v>6.0050800000000004</v>
      </c>
      <c r="L660" s="9">
        <v>5.8962007609013796</v>
      </c>
      <c r="M660" s="10">
        <v>-0.108879239098624</v>
      </c>
    </row>
    <row r="661" spans="1:13">
      <c r="A661" s="10" t="s">
        <v>193</v>
      </c>
      <c r="B661" s="10" t="s">
        <v>194</v>
      </c>
      <c r="C661" s="10" t="s">
        <v>1262</v>
      </c>
      <c r="D661" s="10" t="s">
        <v>610</v>
      </c>
      <c r="E661" s="10" t="s">
        <v>17</v>
      </c>
      <c r="F661" s="10" t="s">
        <v>61</v>
      </c>
      <c r="G661" s="10" t="s">
        <v>98</v>
      </c>
      <c r="H661" s="10" t="s">
        <v>52</v>
      </c>
      <c r="I661" s="10" t="s">
        <v>36</v>
      </c>
      <c r="J661" s="9" t="s">
        <v>21</v>
      </c>
      <c r="K661" s="9">
        <v>23.28</v>
      </c>
      <c r="L661" s="9">
        <v>21.569831577407101</v>
      </c>
      <c r="M661" s="10">
        <v>-1.7101684225929199</v>
      </c>
    </row>
    <row r="662" spans="1:13">
      <c r="A662" s="10" t="s">
        <v>193</v>
      </c>
      <c r="B662" s="10" t="s">
        <v>194</v>
      </c>
      <c r="C662" s="10" t="s">
        <v>1263</v>
      </c>
      <c r="D662" s="10" t="s">
        <v>610</v>
      </c>
      <c r="E662" s="10" t="s">
        <v>17</v>
      </c>
      <c r="F662" s="10" t="s">
        <v>61</v>
      </c>
      <c r="G662" s="10" t="s">
        <v>98</v>
      </c>
      <c r="H662" s="10" t="s">
        <v>52</v>
      </c>
      <c r="I662" s="10" t="s">
        <v>36</v>
      </c>
      <c r="J662" s="9" t="s">
        <v>21</v>
      </c>
      <c r="K662" s="9">
        <v>103.31664000000001</v>
      </c>
      <c r="L662" s="9">
        <v>76.024667983611394</v>
      </c>
      <c r="M662" s="10">
        <v>-27.291972016388598</v>
      </c>
    </row>
    <row r="663" spans="1:13">
      <c r="A663" s="10" t="s">
        <v>193</v>
      </c>
      <c r="B663" s="10" t="s">
        <v>194</v>
      </c>
      <c r="C663" s="10" t="s">
        <v>1264</v>
      </c>
      <c r="D663" s="10" t="s">
        <v>610</v>
      </c>
      <c r="E663" s="10" t="s">
        <v>17</v>
      </c>
      <c r="F663" s="10" t="s">
        <v>61</v>
      </c>
      <c r="G663" s="10" t="s">
        <v>98</v>
      </c>
      <c r="H663" s="10" t="s">
        <v>52</v>
      </c>
      <c r="I663" s="10" t="s">
        <v>36</v>
      </c>
      <c r="J663" s="9" t="s">
        <v>21</v>
      </c>
      <c r="K663" s="9">
        <v>9.6729900000000004</v>
      </c>
      <c r="L663" s="9">
        <v>3.3747221246707602</v>
      </c>
      <c r="M663" s="10">
        <v>-6.2982678753292403</v>
      </c>
    </row>
    <row r="664" spans="1:13">
      <c r="A664" s="10" t="s">
        <v>193</v>
      </c>
      <c r="B664" s="10" t="s">
        <v>194</v>
      </c>
      <c r="C664" s="10" t="s">
        <v>1265</v>
      </c>
      <c r="D664" s="10" t="s">
        <v>610</v>
      </c>
      <c r="E664" s="10" t="s">
        <v>17</v>
      </c>
      <c r="F664" s="10" t="s">
        <v>61</v>
      </c>
      <c r="G664" s="10" t="s">
        <v>98</v>
      </c>
      <c r="H664" s="10" t="s">
        <v>52</v>
      </c>
      <c r="I664" s="10" t="s">
        <v>36</v>
      </c>
      <c r="J664" s="9" t="s">
        <v>21</v>
      </c>
      <c r="K664" s="9">
        <v>17.847999999999999</v>
      </c>
      <c r="L664" s="9">
        <v>17.539951712028099</v>
      </c>
      <c r="M664" s="10">
        <v>-0.30804828797190398</v>
      </c>
    </row>
    <row r="665" spans="1:13">
      <c r="A665" s="10" t="s">
        <v>193</v>
      </c>
      <c r="B665" s="10" t="s">
        <v>194</v>
      </c>
      <c r="C665" s="10" t="s">
        <v>1266</v>
      </c>
      <c r="D665" s="10" t="s">
        <v>601</v>
      </c>
      <c r="E665" s="10" t="s">
        <v>17</v>
      </c>
      <c r="F665" s="10" t="s">
        <v>61</v>
      </c>
      <c r="G665" s="10" t="s">
        <v>98</v>
      </c>
      <c r="H665" s="10" t="s">
        <v>52</v>
      </c>
      <c r="I665" s="10" t="s">
        <v>36</v>
      </c>
      <c r="J665" s="9" t="s">
        <v>21</v>
      </c>
      <c r="K665" s="9">
        <v>-3.9857</v>
      </c>
      <c r="L665" s="9">
        <v>-4.00058150424349</v>
      </c>
      <c r="M665" s="10">
        <v>-1.48815042434882E-2</v>
      </c>
    </row>
    <row r="666" spans="1:13">
      <c r="A666" s="10" t="s">
        <v>193</v>
      </c>
      <c r="B666" s="10" t="s">
        <v>194</v>
      </c>
      <c r="C666" s="10" t="s">
        <v>1267</v>
      </c>
      <c r="D666" s="10" t="s">
        <v>610</v>
      </c>
      <c r="E666" s="10" t="s">
        <v>17</v>
      </c>
      <c r="F666" s="10" t="s">
        <v>61</v>
      </c>
      <c r="G666" s="10" t="s">
        <v>98</v>
      </c>
      <c r="H666" s="10" t="s">
        <v>52</v>
      </c>
      <c r="I666" s="10" t="s">
        <v>36</v>
      </c>
      <c r="J666" s="9" t="s">
        <v>21</v>
      </c>
      <c r="K666" s="9">
        <v>19.728829999999999</v>
      </c>
      <c r="L666" s="9">
        <v>19.801001609599101</v>
      </c>
      <c r="M666" s="10">
        <v>7.2171609599060105E-2</v>
      </c>
    </row>
    <row r="667" spans="1:13">
      <c r="A667" s="10" t="s">
        <v>193</v>
      </c>
      <c r="B667" s="10" t="s">
        <v>194</v>
      </c>
      <c r="C667" s="10" t="s">
        <v>1268</v>
      </c>
      <c r="D667" s="10" t="s">
        <v>610</v>
      </c>
      <c r="E667" s="10" t="s">
        <v>17</v>
      </c>
      <c r="F667" s="10" t="s">
        <v>61</v>
      </c>
      <c r="G667" s="10" t="s">
        <v>98</v>
      </c>
      <c r="H667" s="10" t="s">
        <v>52</v>
      </c>
      <c r="I667" s="10" t="s">
        <v>36</v>
      </c>
      <c r="J667" s="9" t="s">
        <v>21</v>
      </c>
      <c r="K667" s="9">
        <v>16.97597</v>
      </c>
      <c r="L667" s="9">
        <v>17.038071115013199</v>
      </c>
      <c r="M667" s="10">
        <v>6.2101115013170699E-2</v>
      </c>
    </row>
    <row r="668" spans="1:13">
      <c r="A668" s="10" t="s">
        <v>193</v>
      </c>
      <c r="B668" s="10" t="s">
        <v>194</v>
      </c>
      <c r="C668" s="10" t="s">
        <v>1269</v>
      </c>
      <c r="D668" s="10" t="s">
        <v>610</v>
      </c>
      <c r="E668" s="10" t="s">
        <v>17</v>
      </c>
      <c r="F668" s="10" t="s">
        <v>61</v>
      </c>
      <c r="G668" s="10" t="s">
        <v>98</v>
      </c>
      <c r="H668" s="10" t="s">
        <v>52</v>
      </c>
      <c r="I668" s="10" t="s">
        <v>36</v>
      </c>
      <c r="J668" s="9" t="s">
        <v>21</v>
      </c>
      <c r="K668" s="9">
        <v>14.425840000000001</v>
      </c>
      <c r="L668" s="9">
        <v>13.162374890254601</v>
      </c>
      <c r="M668" s="10">
        <v>-1.2634651097453899</v>
      </c>
    </row>
    <row r="669" spans="1:13">
      <c r="A669" s="10" t="s">
        <v>193</v>
      </c>
      <c r="B669" s="10" t="s">
        <v>194</v>
      </c>
      <c r="C669" s="10" t="s">
        <v>1270</v>
      </c>
      <c r="D669" s="10" t="s">
        <v>610</v>
      </c>
      <c r="E669" s="10" t="s">
        <v>17</v>
      </c>
      <c r="F669" s="10" t="s">
        <v>61</v>
      </c>
      <c r="G669" s="10" t="s">
        <v>98</v>
      </c>
      <c r="H669" s="10" t="s">
        <v>52</v>
      </c>
      <c r="I669" s="10" t="s">
        <v>36</v>
      </c>
      <c r="J669" s="9" t="s">
        <v>21</v>
      </c>
      <c r="K669" s="9">
        <v>5.6337599999999997</v>
      </c>
      <c r="L669" s="9">
        <v>4.8477211003804497</v>
      </c>
      <c r="M669" s="10">
        <v>-0.78603889961954998</v>
      </c>
    </row>
    <row r="670" spans="1:13">
      <c r="A670" s="10" t="s">
        <v>193</v>
      </c>
      <c r="B670" s="10" t="s">
        <v>194</v>
      </c>
      <c r="C670" s="10" t="s">
        <v>1271</v>
      </c>
      <c r="D670" s="10" t="s">
        <v>610</v>
      </c>
      <c r="E670" s="10" t="s">
        <v>17</v>
      </c>
      <c r="F670" s="10" t="s">
        <v>61</v>
      </c>
      <c r="G670" s="10" t="s">
        <v>98</v>
      </c>
      <c r="H670" s="10" t="s">
        <v>52</v>
      </c>
      <c r="I670" s="10" t="s">
        <v>36</v>
      </c>
      <c r="J670" s="9" t="s">
        <v>21</v>
      </c>
      <c r="K670" s="9">
        <v>28.649920000000002</v>
      </c>
      <c r="L670" s="9">
        <v>28.7547265144864</v>
      </c>
      <c r="M670" s="10">
        <v>0.10480651448639799</v>
      </c>
    </row>
    <row r="671" spans="1:13">
      <c r="A671" s="10" t="s">
        <v>193</v>
      </c>
      <c r="B671" s="10" t="s">
        <v>194</v>
      </c>
      <c r="C671" s="10" t="s">
        <v>1272</v>
      </c>
      <c r="D671" s="10" t="s">
        <v>610</v>
      </c>
      <c r="E671" s="10" t="s">
        <v>17</v>
      </c>
      <c r="F671" s="10" t="s">
        <v>61</v>
      </c>
      <c r="G671" s="10" t="s">
        <v>98</v>
      </c>
      <c r="H671" s="10" t="s">
        <v>52</v>
      </c>
      <c r="I671" s="10" t="s">
        <v>36</v>
      </c>
      <c r="J671" s="9" t="s">
        <v>21</v>
      </c>
      <c r="K671" s="9">
        <v>51.024720000000002</v>
      </c>
      <c r="L671" s="9">
        <v>56.261544629792198</v>
      </c>
      <c r="M671" s="10">
        <v>5.2368246297922099</v>
      </c>
    </row>
    <row r="672" spans="1:13">
      <c r="A672" s="10" t="s">
        <v>193</v>
      </c>
      <c r="B672" s="10" t="s">
        <v>194</v>
      </c>
      <c r="C672" s="10" t="s">
        <v>1273</v>
      </c>
      <c r="D672" s="10" t="s">
        <v>610</v>
      </c>
      <c r="E672" s="10" t="s">
        <v>17</v>
      </c>
      <c r="F672" s="10" t="s">
        <v>61</v>
      </c>
      <c r="G672" s="10" t="s">
        <v>98</v>
      </c>
      <c r="H672" s="10" t="s">
        <v>52</v>
      </c>
      <c r="I672" s="10" t="s">
        <v>36</v>
      </c>
      <c r="J672" s="9" t="s">
        <v>21</v>
      </c>
      <c r="K672" s="9">
        <v>23.28</v>
      </c>
      <c r="L672" s="9">
        <v>20.417413666959298</v>
      </c>
      <c r="M672" s="10">
        <v>-2.8625863330406802</v>
      </c>
    </row>
    <row r="673" spans="1:13">
      <c r="A673" s="10" t="s">
        <v>193</v>
      </c>
      <c r="B673" s="10" t="s">
        <v>194</v>
      </c>
      <c r="C673" s="10" t="s">
        <v>1274</v>
      </c>
      <c r="D673" s="10" t="s">
        <v>610</v>
      </c>
      <c r="E673" s="10" t="s">
        <v>17</v>
      </c>
      <c r="F673" s="10" t="s">
        <v>61</v>
      </c>
      <c r="G673" s="10" t="s">
        <v>98</v>
      </c>
      <c r="H673" s="10" t="s">
        <v>52</v>
      </c>
      <c r="I673" s="10" t="s">
        <v>36</v>
      </c>
      <c r="J673" s="9" t="s">
        <v>21</v>
      </c>
      <c r="K673" s="9">
        <v>5.6337599999999997</v>
      </c>
      <c r="L673" s="9">
        <v>3.6011975417032498</v>
      </c>
      <c r="M673" s="10">
        <v>-2.0325624582967499</v>
      </c>
    </row>
    <row r="674" spans="1:13">
      <c r="A674" s="10" t="s">
        <v>193</v>
      </c>
      <c r="B674" s="10" t="s">
        <v>194</v>
      </c>
      <c r="C674" s="10" t="s">
        <v>1275</v>
      </c>
      <c r="D674" s="10" t="s">
        <v>601</v>
      </c>
      <c r="E674" s="10" t="s">
        <v>17</v>
      </c>
      <c r="F674" s="10" t="s">
        <v>61</v>
      </c>
      <c r="G674" s="10" t="s">
        <v>98</v>
      </c>
      <c r="H674" s="10" t="s">
        <v>52</v>
      </c>
      <c r="I674" s="10" t="s">
        <v>36</v>
      </c>
      <c r="J674" s="9" t="s">
        <v>21</v>
      </c>
      <c r="K674" s="9">
        <v>11.56185</v>
      </c>
      <c r="L674" s="9">
        <v>9.5706410594088407</v>
      </c>
      <c r="M674" s="10">
        <v>-1.9912089405911599</v>
      </c>
    </row>
    <row r="675" spans="1:13">
      <c r="A675" s="10" t="s">
        <v>193</v>
      </c>
      <c r="B675" s="10" t="s">
        <v>194</v>
      </c>
      <c r="C675" s="10" t="s">
        <v>1276</v>
      </c>
      <c r="D675" s="10" t="s">
        <v>601</v>
      </c>
      <c r="E675" s="10" t="s">
        <v>17</v>
      </c>
      <c r="F675" s="10" t="s">
        <v>61</v>
      </c>
      <c r="G675" s="10" t="s">
        <v>98</v>
      </c>
      <c r="H675" s="10" t="s">
        <v>52</v>
      </c>
      <c r="I675" s="10" t="s">
        <v>36</v>
      </c>
      <c r="J675" s="9" t="s">
        <v>21</v>
      </c>
      <c r="K675" s="9">
        <v>103.15328</v>
      </c>
      <c r="L675" s="9">
        <v>102.59022944103</v>
      </c>
      <c r="M675" s="10">
        <v>-0.56305055896987699</v>
      </c>
    </row>
    <row r="676" spans="1:13">
      <c r="A676" s="10" t="s">
        <v>193</v>
      </c>
      <c r="B676" s="10" t="s">
        <v>194</v>
      </c>
      <c r="C676" s="10" t="s">
        <v>1277</v>
      </c>
      <c r="D676" s="10" t="s">
        <v>601</v>
      </c>
      <c r="E676" s="10" t="s">
        <v>17</v>
      </c>
      <c r="F676" s="10" t="s">
        <v>61</v>
      </c>
      <c r="G676" s="10" t="s">
        <v>98</v>
      </c>
      <c r="H676" s="10" t="s">
        <v>52</v>
      </c>
      <c r="I676" s="10" t="s">
        <v>36</v>
      </c>
      <c r="J676" s="9" t="s">
        <v>21</v>
      </c>
      <c r="K676" s="9">
        <v>59.769089999999998</v>
      </c>
      <c r="L676" s="9">
        <v>59.496901375475602</v>
      </c>
      <c r="M676" s="10">
        <v>-0.27218862452443199</v>
      </c>
    </row>
    <row r="677" spans="1:13">
      <c r="A677" s="10" t="s">
        <v>193</v>
      </c>
      <c r="B677" s="10" t="s">
        <v>194</v>
      </c>
      <c r="C677" s="10" t="s">
        <v>1278</v>
      </c>
      <c r="D677" s="10" t="s">
        <v>601</v>
      </c>
      <c r="E677" s="10" t="s">
        <v>17</v>
      </c>
      <c r="F677" s="10" t="s">
        <v>61</v>
      </c>
      <c r="G677" s="10" t="s">
        <v>98</v>
      </c>
      <c r="H677" s="10" t="s">
        <v>52</v>
      </c>
      <c r="I677" s="10" t="s">
        <v>36</v>
      </c>
      <c r="J677" s="9" t="s">
        <v>21</v>
      </c>
      <c r="K677" s="9">
        <v>47.300530000000002</v>
      </c>
      <c r="L677" s="9">
        <v>46.9609960491659</v>
      </c>
      <c r="M677" s="10">
        <v>-0.33953395083406701</v>
      </c>
    </row>
    <row r="678" spans="1:13">
      <c r="A678" s="10" t="s">
        <v>193</v>
      </c>
      <c r="B678" s="10" t="s">
        <v>194</v>
      </c>
      <c r="C678" s="10" t="s">
        <v>1279</v>
      </c>
      <c r="D678" s="10" t="s">
        <v>601</v>
      </c>
      <c r="E678" s="10" t="s">
        <v>17</v>
      </c>
      <c r="F678" s="10" t="s">
        <v>61</v>
      </c>
      <c r="G678" s="10" t="s">
        <v>98</v>
      </c>
      <c r="H678" s="10" t="s">
        <v>52</v>
      </c>
      <c r="I678" s="10" t="s">
        <v>36</v>
      </c>
      <c r="J678" s="9" t="s">
        <v>21</v>
      </c>
      <c r="K678" s="9">
        <v>17.922519999999999</v>
      </c>
      <c r="L678" s="9">
        <v>18.6299031314018</v>
      </c>
      <c r="M678" s="10">
        <v>0.70738313140181597</v>
      </c>
    </row>
    <row r="679" spans="1:13">
      <c r="A679" s="10" t="s">
        <v>195</v>
      </c>
      <c r="B679" s="10" t="s">
        <v>196</v>
      </c>
      <c r="C679" s="10" t="s">
        <v>1280</v>
      </c>
      <c r="D679" s="10" t="s">
        <v>601</v>
      </c>
      <c r="E679" s="10" t="s">
        <v>17</v>
      </c>
      <c r="F679" s="10" t="s">
        <v>61</v>
      </c>
      <c r="G679" s="10" t="s">
        <v>62</v>
      </c>
      <c r="H679" s="10" t="s">
        <v>52</v>
      </c>
      <c r="I679" s="10" t="s">
        <v>36</v>
      </c>
      <c r="J679" s="9" t="s">
        <v>21</v>
      </c>
      <c r="K679" s="9">
        <v>0.92684</v>
      </c>
      <c r="L679" s="9">
        <v>0.91924129353233797</v>
      </c>
      <c r="M679" s="10">
        <v>-7.5987064676617004E-3</v>
      </c>
    </row>
    <row r="680" spans="1:13">
      <c r="A680" s="10" t="s">
        <v>195</v>
      </c>
      <c r="B680" s="10" t="s">
        <v>196</v>
      </c>
      <c r="C680" s="10" t="s">
        <v>1281</v>
      </c>
      <c r="D680" s="10" t="s">
        <v>601</v>
      </c>
      <c r="E680" s="10" t="s">
        <v>17</v>
      </c>
      <c r="F680" s="10" t="s">
        <v>61</v>
      </c>
      <c r="G680" s="10" t="s">
        <v>62</v>
      </c>
      <c r="H680" s="10" t="s">
        <v>52</v>
      </c>
      <c r="I680" s="10" t="s">
        <v>36</v>
      </c>
      <c r="J680" s="9" t="s">
        <v>21</v>
      </c>
      <c r="K680" s="9">
        <v>6.3939700000000004</v>
      </c>
      <c r="L680" s="9">
        <v>6.4122799239098596</v>
      </c>
      <c r="M680" s="10">
        <v>1.8309923909862701E-2</v>
      </c>
    </row>
    <row r="681" spans="1:13">
      <c r="A681" s="10" t="s">
        <v>195</v>
      </c>
      <c r="B681" s="10" t="s">
        <v>196</v>
      </c>
      <c r="C681" s="10" t="s">
        <v>1282</v>
      </c>
      <c r="D681" s="10" t="s">
        <v>601</v>
      </c>
      <c r="E681" s="10" t="s">
        <v>17</v>
      </c>
      <c r="F681" s="10" t="s">
        <v>61</v>
      </c>
      <c r="G681" s="10" t="s">
        <v>62</v>
      </c>
      <c r="H681" s="10" t="s">
        <v>52</v>
      </c>
      <c r="I681" s="10" t="s">
        <v>36</v>
      </c>
      <c r="J681" s="9" t="s">
        <v>21</v>
      </c>
      <c r="K681" s="9">
        <v>6.6847799999999999</v>
      </c>
      <c r="L681" s="9">
        <v>6.9070834064969304</v>
      </c>
      <c r="M681" s="10">
        <v>0.22230340649692801</v>
      </c>
    </row>
    <row r="682" spans="1:13">
      <c r="A682" s="10" t="s">
        <v>195</v>
      </c>
      <c r="B682" s="10" t="s">
        <v>196</v>
      </c>
      <c r="C682" s="10" t="s">
        <v>1283</v>
      </c>
      <c r="D682" s="10" t="s">
        <v>601</v>
      </c>
      <c r="E682" s="10" t="s">
        <v>17</v>
      </c>
      <c r="F682" s="10" t="s">
        <v>61</v>
      </c>
      <c r="G682" s="10" t="s">
        <v>62</v>
      </c>
      <c r="H682" s="10" t="s">
        <v>52</v>
      </c>
      <c r="I682" s="10" t="s">
        <v>36</v>
      </c>
      <c r="J682" s="9" t="s">
        <v>21</v>
      </c>
      <c r="K682" s="9">
        <v>37.07273</v>
      </c>
      <c r="L682" s="9">
        <v>36.769662715832602</v>
      </c>
      <c r="M682" s="10">
        <v>-0.30306728416739798</v>
      </c>
    </row>
    <row r="683" spans="1:13">
      <c r="A683" s="10" t="s">
        <v>195</v>
      </c>
      <c r="B683" s="10" t="s">
        <v>196</v>
      </c>
      <c r="C683" s="10" t="s">
        <v>1284</v>
      </c>
      <c r="D683" s="10" t="s">
        <v>601</v>
      </c>
      <c r="E683" s="10" t="s">
        <v>17</v>
      </c>
      <c r="F683" s="10" t="s">
        <v>61</v>
      </c>
      <c r="G683" s="10" t="s">
        <v>62</v>
      </c>
      <c r="H683" s="10" t="s">
        <v>52</v>
      </c>
      <c r="I683" s="10" t="s">
        <v>36</v>
      </c>
      <c r="J683" s="9" t="s">
        <v>21</v>
      </c>
      <c r="K683" s="9">
        <v>23.889430000000001</v>
      </c>
      <c r="L683" s="9">
        <v>23.646924056189601</v>
      </c>
      <c r="M683" s="10">
        <v>-0.242505943810361</v>
      </c>
    </row>
    <row r="684" spans="1:13">
      <c r="A684" s="10" t="s">
        <v>195</v>
      </c>
      <c r="B684" s="10" t="s">
        <v>196</v>
      </c>
      <c r="C684" s="10" t="s">
        <v>1285</v>
      </c>
      <c r="D684" s="10" t="s">
        <v>601</v>
      </c>
      <c r="E684" s="10" t="s">
        <v>17</v>
      </c>
      <c r="F684" s="10" t="s">
        <v>61</v>
      </c>
      <c r="G684" s="10" t="s">
        <v>62</v>
      </c>
      <c r="H684" s="10" t="s">
        <v>52</v>
      </c>
      <c r="I684" s="10" t="s">
        <v>36</v>
      </c>
      <c r="J684" s="9" t="s">
        <v>21</v>
      </c>
      <c r="K684" s="9">
        <v>9.2684300000000004</v>
      </c>
      <c r="L684" s="9">
        <v>9.1924130816505691</v>
      </c>
      <c r="M684" s="10">
        <v>-7.6016918349429502E-2</v>
      </c>
    </row>
    <row r="685" spans="1:13">
      <c r="A685" s="10" t="s">
        <v>195</v>
      </c>
      <c r="B685" s="10" t="s">
        <v>196</v>
      </c>
      <c r="C685" s="10" t="s">
        <v>1286</v>
      </c>
      <c r="D685" s="10" t="s">
        <v>601</v>
      </c>
      <c r="E685" s="10" t="s">
        <v>17</v>
      </c>
      <c r="F685" s="10" t="s">
        <v>61</v>
      </c>
      <c r="G685" s="10" t="s">
        <v>62</v>
      </c>
      <c r="H685" s="10" t="s">
        <v>52</v>
      </c>
      <c r="I685" s="10" t="s">
        <v>36</v>
      </c>
      <c r="J685" s="9" t="s">
        <v>21</v>
      </c>
      <c r="K685" s="9">
        <v>91.754490000000004</v>
      </c>
      <c r="L685" s="9">
        <v>91.004920398009901</v>
      </c>
      <c r="M685" s="10">
        <v>-0.74956960199006095</v>
      </c>
    </row>
    <row r="686" spans="1:13">
      <c r="A686" s="10" t="s">
        <v>195</v>
      </c>
      <c r="B686" s="10" t="s">
        <v>196</v>
      </c>
      <c r="C686" s="10" t="s">
        <v>1287</v>
      </c>
      <c r="D686" s="10" t="s">
        <v>601</v>
      </c>
      <c r="E686" s="10" t="s">
        <v>17</v>
      </c>
      <c r="F686" s="10" t="s">
        <v>61</v>
      </c>
      <c r="G686" s="10" t="s">
        <v>62</v>
      </c>
      <c r="H686" s="10" t="s">
        <v>52</v>
      </c>
      <c r="I686" s="10" t="s">
        <v>36</v>
      </c>
      <c r="J686" s="9" t="s">
        <v>21</v>
      </c>
      <c r="K686" s="9">
        <v>8.2781500000000001</v>
      </c>
      <c r="L686" s="9">
        <v>8.6089359086918407</v>
      </c>
      <c r="M686" s="10">
        <v>0.330785908691835</v>
      </c>
    </row>
    <row r="687" spans="1:13">
      <c r="A687" s="10" t="s">
        <v>195</v>
      </c>
      <c r="B687" s="10" t="s">
        <v>196</v>
      </c>
      <c r="C687" s="10" t="s">
        <v>1288</v>
      </c>
      <c r="D687" s="10" t="s">
        <v>601</v>
      </c>
      <c r="E687" s="10" t="s">
        <v>17</v>
      </c>
      <c r="F687" s="10" t="s">
        <v>61</v>
      </c>
      <c r="G687" s="10" t="s">
        <v>62</v>
      </c>
      <c r="H687" s="10" t="s">
        <v>52</v>
      </c>
      <c r="I687" s="10" t="s">
        <v>36</v>
      </c>
      <c r="J687" s="9" t="s">
        <v>21</v>
      </c>
      <c r="K687" s="9">
        <v>18</v>
      </c>
      <c r="L687" s="9">
        <v>18.0105355575066</v>
      </c>
      <c r="M687" s="10">
        <v>1.05355575065857E-2</v>
      </c>
    </row>
    <row r="688" spans="1:13">
      <c r="A688" s="10" t="s">
        <v>195</v>
      </c>
      <c r="B688" s="10" t="s">
        <v>196</v>
      </c>
      <c r="C688" s="10" t="s">
        <v>1289</v>
      </c>
      <c r="D688" s="10" t="s">
        <v>601</v>
      </c>
      <c r="E688" s="10" t="s">
        <v>17</v>
      </c>
      <c r="F688" s="10" t="s">
        <v>61</v>
      </c>
      <c r="G688" s="10" t="s">
        <v>62</v>
      </c>
      <c r="H688" s="10" t="s">
        <v>52</v>
      </c>
      <c r="I688" s="10" t="s">
        <v>36</v>
      </c>
      <c r="J688" s="9" t="s">
        <v>21</v>
      </c>
      <c r="K688" s="9">
        <v>7</v>
      </c>
      <c r="L688" s="9">
        <v>4.9599814164471798</v>
      </c>
      <c r="M688" s="10">
        <v>-2.0400185835528202</v>
      </c>
    </row>
    <row r="689" spans="1:13">
      <c r="A689" s="10" t="s">
        <v>197</v>
      </c>
      <c r="B689" s="10" t="s">
        <v>198</v>
      </c>
      <c r="C689" s="10" t="s">
        <v>1290</v>
      </c>
      <c r="D689" s="10" t="s">
        <v>607</v>
      </c>
      <c r="E689" s="10" t="s">
        <v>17</v>
      </c>
      <c r="F689" s="10" t="s">
        <v>61</v>
      </c>
      <c r="G689" s="10" t="s">
        <v>62</v>
      </c>
      <c r="H689" s="10" t="s">
        <v>52</v>
      </c>
      <c r="I689" s="10" t="s">
        <v>36</v>
      </c>
      <c r="J689" s="9" t="s">
        <v>37</v>
      </c>
      <c r="K689" s="9">
        <v>94.610021930211403</v>
      </c>
      <c r="L689" s="9">
        <v>94.943457276097803</v>
      </c>
      <c r="M689" s="10">
        <v>0.33343534588642898</v>
      </c>
    </row>
    <row r="690" spans="1:13">
      <c r="A690" s="10" t="s">
        <v>199</v>
      </c>
      <c r="B690" s="10" t="s">
        <v>200</v>
      </c>
      <c r="C690" s="10" t="s">
        <v>1291</v>
      </c>
      <c r="D690" s="10" t="s">
        <v>610</v>
      </c>
      <c r="E690" s="10" t="s">
        <v>17</v>
      </c>
      <c r="F690" s="10" t="s">
        <v>61</v>
      </c>
      <c r="G690" s="10" t="s">
        <v>98</v>
      </c>
      <c r="H690" s="10" t="s">
        <v>52</v>
      </c>
      <c r="I690" s="10" t="s">
        <v>36</v>
      </c>
      <c r="J690" s="9" t="s">
        <v>21</v>
      </c>
      <c r="K690" s="9">
        <v>34.844000000000001</v>
      </c>
      <c r="L690" s="9">
        <v>29.839864940005899</v>
      </c>
      <c r="M690" s="10">
        <v>-5.0041350599941499</v>
      </c>
    </row>
    <row r="691" spans="1:13">
      <c r="A691" s="10" t="s">
        <v>203</v>
      </c>
      <c r="B691" s="10" t="s">
        <v>204</v>
      </c>
      <c r="C691" s="10" t="s">
        <v>1292</v>
      </c>
      <c r="D691" s="10" t="s">
        <v>601</v>
      </c>
      <c r="E691" s="10" t="s">
        <v>17</v>
      </c>
      <c r="F691" s="10" t="s">
        <v>16</v>
      </c>
      <c r="G691" s="10" t="s">
        <v>18</v>
      </c>
      <c r="H691" s="10" t="s">
        <v>19</v>
      </c>
      <c r="I691" s="10" t="s">
        <v>20</v>
      </c>
      <c r="J691" s="9" t="s">
        <v>21</v>
      </c>
      <c r="K691" s="9">
        <v>13.247070000000001</v>
      </c>
      <c r="L691" s="9">
        <v>13.275345624817099</v>
      </c>
      <c r="M691" s="10">
        <v>2.8275624817089499E-2</v>
      </c>
    </row>
    <row r="692" spans="1:13">
      <c r="A692" s="10" t="s">
        <v>203</v>
      </c>
      <c r="B692" s="10" t="s">
        <v>204</v>
      </c>
      <c r="C692" s="10" t="s">
        <v>1293</v>
      </c>
      <c r="D692" s="10" t="s">
        <v>601</v>
      </c>
      <c r="E692" s="10" t="s">
        <v>17</v>
      </c>
      <c r="F692" s="10" t="s">
        <v>16</v>
      </c>
      <c r="G692" s="10" t="s">
        <v>18</v>
      </c>
      <c r="H692" s="10" t="s">
        <v>19</v>
      </c>
      <c r="I692" s="10" t="s">
        <v>20</v>
      </c>
      <c r="J692" s="9" t="s">
        <v>21</v>
      </c>
      <c r="K692" s="9">
        <v>16.15457</v>
      </c>
      <c r="L692" s="9">
        <v>16.266262071993001</v>
      </c>
      <c r="M692" s="10">
        <v>0.111692071992973</v>
      </c>
    </row>
    <row r="693" spans="1:13">
      <c r="A693" s="10" t="s">
        <v>203</v>
      </c>
      <c r="B693" s="10" t="s">
        <v>204</v>
      </c>
      <c r="C693" s="10" t="s">
        <v>1294</v>
      </c>
      <c r="D693" s="10" t="s">
        <v>601</v>
      </c>
      <c r="E693" s="10" t="s">
        <v>17</v>
      </c>
      <c r="F693" s="10" t="s">
        <v>16</v>
      </c>
      <c r="G693" s="10" t="s">
        <v>18</v>
      </c>
      <c r="H693" s="10" t="s">
        <v>19</v>
      </c>
      <c r="I693" s="10" t="s">
        <v>20</v>
      </c>
      <c r="J693" s="9" t="s">
        <v>21</v>
      </c>
      <c r="K693" s="9">
        <v>13.617000000000001</v>
      </c>
      <c r="L693" s="9">
        <v>13.6711432543167</v>
      </c>
      <c r="M693" s="10">
        <v>5.4143254316649299E-2</v>
      </c>
    </row>
    <row r="694" spans="1:13">
      <c r="A694" s="10" t="s">
        <v>205</v>
      </c>
      <c r="B694" s="10" t="s">
        <v>206</v>
      </c>
      <c r="C694" s="10" t="s">
        <v>1295</v>
      </c>
      <c r="D694" s="10" t="s">
        <v>601</v>
      </c>
      <c r="E694" s="10" t="s">
        <v>17</v>
      </c>
      <c r="F694" s="10" t="s">
        <v>61</v>
      </c>
      <c r="G694" s="10" t="s">
        <v>51</v>
      </c>
      <c r="H694" s="10" t="s">
        <v>52</v>
      </c>
      <c r="I694" s="10" t="s">
        <v>36</v>
      </c>
      <c r="J694" s="9" t="s">
        <v>21</v>
      </c>
      <c r="K694" s="9">
        <v>13.634359999999999</v>
      </c>
      <c r="L694" s="9">
        <v>13.7199676616915</v>
      </c>
      <c r="M694" s="10">
        <v>8.5607661691543796E-2</v>
      </c>
    </row>
    <row r="695" spans="1:13">
      <c r="A695" s="10" t="s">
        <v>205</v>
      </c>
      <c r="B695" s="10" t="s">
        <v>206</v>
      </c>
      <c r="C695" s="10" t="s">
        <v>1296</v>
      </c>
      <c r="D695" s="10" t="s">
        <v>601</v>
      </c>
      <c r="E695" s="10" t="s">
        <v>17</v>
      </c>
      <c r="F695" s="10" t="s">
        <v>61</v>
      </c>
      <c r="G695" s="10" t="s">
        <v>51</v>
      </c>
      <c r="H695" s="10" t="s">
        <v>52</v>
      </c>
      <c r="I695" s="10" t="s">
        <v>36</v>
      </c>
      <c r="J695" s="9" t="s">
        <v>21</v>
      </c>
      <c r="K695" s="9">
        <v>6.81393</v>
      </c>
      <c r="L695" s="9">
        <v>6.85999897570969</v>
      </c>
      <c r="M695" s="10">
        <v>4.6068975709686398E-2</v>
      </c>
    </row>
    <row r="696" spans="1:13">
      <c r="A696" s="10" t="s">
        <v>205</v>
      </c>
      <c r="B696" s="10" t="s">
        <v>206</v>
      </c>
      <c r="C696" s="10" t="s">
        <v>1297</v>
      </c>
      <c r="D696" s="10" t="s">
        <v>601</v>
      </c>
      <c r="E696" s="10" t="s">
        <v>17</v>
      </c>
      <c r="F696" s="10" t="s">
        <v>61</v>
      </c>
      <c r="G696" s="10" t="s">
        <v>51</v>
      </c>
      <c r="H696" s="10" t="s">
        <v>52</v>
      </c>
      <c r="I696" s="10" t="s">
        <v>36</v>
      </c>
      <c r="J696" s="9" t="s">
        <v>21</v>
      </c>
      <c r="K696" s="9">
        <v>6.81393</v>
      </c>
      <c r="L696" s="9">
        <v>6.85999897570969</v>
      </c>
      <c r="M696" s="10">
        <v>4.6068975709686398E-2</v>
      </c>
    </row>
    <row r="697" spans="1:13">
      <c r="A697" s="10" t="s">
        <v>205</v>
      </c>
      <c r="B697" s="10" t="s">
        <v>206</v>
      </c>
      <c r="C697" s="10" t="s">
        <v>1298</v>
      </c>
      <c r="D697" s="10" t="s">
        <v>601</v>
      </c>
      <c r="E697" s="10" t="s">
        <v>17</v>
      </c>
      <c r="F697" s="10" t="s">
        <v>61</v>
      </c>
      <c r="G697" s="10" t="s">
        <v>51</v>
      </c>
      <c r="H697" s="10" t="s">
        <v>52</v>
      </c>
      <c r="I697" s="10" t="s">
        <v>36</v>
      </c>
      <c r="J697" s="9" t="s">
        <v>21</v>
      </c>
      <c r="K697" s="9">
        <v>6.81393</v>
      </c>
      <c r="L697" s="9">
        <v>6.85999897570969</v>
      </c>
      <c r="M697" s="10">
        <v>4.6068975709688202E-2</v>
      </c>
    </row>
    <row r="698" spans="1:13">
      <c r="A698" s="10" t="s">
        <v>205</v>
      </c>
      <c r="B698" s="10" t="s">
        <v>206</v>
      </c>
      <c r="C698" s="10" t="s">
        <v>1299</v>
      </c>
      <c r="D698" s="10" t="s">
        <v>601</v>
      </c>
      <c r="E698" s="10" t="s">
        <v>17</v>
      </c>
      <c r="F698" s="10" t="s">
        <v>61</v>
      </c>
      <c r="G698" s="10" t="s">
        <v>51</v>
      </c>
      <c r="H698" s="10" t="s">
        <v>52</v>
      </c>
      <c r="I698" s="10" t="s">
        <v>36</v>
      </c>
      <c r="J698" s="9" t="s">
        <v>21</v>
      </c>
      <c r="K698" s="9">
        <v>6.81393</v>
      </c>
      <c r="L698" s="9">
        <v>6.85999897570969</v>
      </c>
      <c r="M698" s="10">
        <v>4.6068975709686398E-2</v>
      </c>
    </row>
    <row r="699" spans="1:13">
      <c r="A699" s="10" t="s">
        <v>205</v>
      </c>
      <c r="B699" s="10" t="s">
        <v>206</v>
      </c>
      <c r="C699" s="10" t="s">
        <v>1300</v>
      </c>
      <c r="D699" s="10" t="s">
        <v>601</v>
      </c>
      <c r="E699" s="10" t="s">
        <v>17</v>
      </c>
      <c r="F699" s="10" t="s">
        <v>61</v>
      </c>
      <c r="G699" s="10" t="s">
        <v>51</v>
      </c>
      <c r="H699" s="10" t="s">
        <v>52</v>
      </c>
      <c r="I699" s="10" t="s">
        <v>36</v>
      </c>
      <c r="J699" s="9" t="s">
        <v>21</v>
      </c>
      <c r="K699" s="9">
        <v>6.1930300000000003</v>
      </c>
      <c r="L699" s="9">
        <v>6.22861252560726</v>
      </c>
      <c r="M699" s="10">
        <v>3.55825256072579E-2</v>
      </c>
    </row>
    <row r="700" spans="1:13">
      <c r="A700" s="10" t="s">
        <v>205</v>
      </c>
      <c r="B700" s="10" t="s">
        <v>206</v>
      </c>
      <c r="C700" s="10" t="s">
        <v>1301</v>
      </c>
      <c r="D700" s="10" t="s">
        <v>601</v>
      </c>
      <c r="E700" s="10" t="s">
        <v>17</v>
      </c>
      <c r="F700" s="10" t="s">
        <v>61</v>
      </c>
      <c r="G700" s="10" t="s">
        <v>51</v>
      </c>
      <c r="H700" s="10" t="s">
        <v>52</v>
      </c>
      <c r="I700" s="10" t="s">
        <v>36</v>
      </c>
      <c r="J700" s="9" t="s">
        <v>21</v>
      </c>
      <c r="K700" s="9">
        <v>77.081360000000004</v>
      </c>
      <c r="L700" s="9">
        <v>77.446028241147204</v>
      </c>
      <c r="M700" s="10">
        <v>0.36466824114719998</v>
      </c>
    </row>
    <row r="701" spans="1:13">
      <c r="A701" s="10" t="s">
        <v>205</v>
      </c>
      <c r="B701" s="10" t="s">
        <v>206</v>
      </c>
      <c r="C701" s="10" t="s">
        <v>1302</v>
      </c>
      <c r="D701" s="10" t="s">
        <v>601</v>
      </c>
      <c r="E701" s="10" t="s">
        <v>17</v>
      </c>
      <c r="F701" s="10" t="s">
        <v>61</v>
      </c>
      <c r="G701" s="10" t="s">
        <v>51</v>
      </c>
      <c r="H701" s="10" t="s">
        <v>52</v>
      </c>
      <c r="I701" s="10" t="s">
        <v>36</v>
      </c>
      <c r="J701" s="9" t="s">
        <v>21</v>
      </c>
      <c r="K701" s="9">
        <v>6.81393</v>
      </c>
      <c r="L701" s="9">
        <v>6.85999897570969</v>
      </c>
      <c r="M701" s="10">
        <v>4.6068975709686398E-2</v>
      </c>
    </row>
    <row r="702" spans="1:13">
      <c r="A702" s="10" t="s">
        <v>205</v>
      </c>
      <c r="B702" s="10" t="s">
        <v>206</v>
      </c>
      <c r="C702" s="10" t="s">
        <v>1303</v>
      </c>
      <c r="D702" s="10" t="s">
        <v>601</v>
      </c>
      <c r="E702" s="10" t="s">
        <v>17</v>
      </c>
      <c r="F702" s="10" t="s">
        <v>61</v>
      </c>
      <c r="G702" s="10" t="s">
        <v>51</v>
      </c>
      <c r="H702" s="10" t="s">
        <v>52</v>
      </c>
      <c r="I702" s="10" t="s">
        <v>36</v>
      </c>
      <c r="J702" s="9" t="s">
        <v>21</v>
      </c>
      <c r="K702" s="9">
        <v>40.899839999999998</v>
      </c>
      <c r="L702" s="9">
        <v>41.160963418203103</v>
      </c>
      <c r="M702" s="10">
        <v>0.26112341820310497</v>
      </c>
    </row>
    <row r="703" spans="1:13">
      <c r="A703" s="10" t="s">
        <v>205</v>
      </c>
      <c r="B703" s="10" t="s">
        <v>206</v>
      </c>
      <c r="C703" s="10" t="s">
        <v>1304</v>
      </c>
      <c r="D703" s="10" t="s">
        <v>610</v>
      </c>
      <c r="E703" s="10" t="s">
        <v>17</v>
      </c>
      <c r="F703" s="10" t="s">
        <v>61</v>
      </c>
      <c r="G703" s="10" t="s">
        <v>51</v>
      </c>
      <c r="H703" s="10" t="s">
        <v>52</v>
      </c>
      <c r="I703" s="10" t="s">
        <v>36</v>
      </c>
      <c r="J703" s="9" t="s">
        <v>21</v>
      </c>
      <c r="K703" s="9">
        <v>106.71720000000001</v>
      </c>
      <c r="L703" s="9">
        <v>105.44208179689799</v>
      </c>
      <c r="M703" s="10">
        <v>-1.27511820310212</v>
      </c>
    </row>
    <row r="704" spans="1:13">
      <c r="A704" s="10" t="s">
        <v>205</v>
      </c>
      <c r="B704" s="10" t="s">
        <v>206</v>
      </c>
      <c r="C704" s="10" t="s">
        <v>1305</v>
      </c>
      <c r="D704" s="10" t="s">
        <v>610</v>
      </c>
      <c r="E704" s="10" t="s">
        <v>17</v>
      </c>
      <c r="F704" s="10" t="s">
        <v>61</v>
      </c>
      <c r="G704" s="10" t="s">
        <v>51</v>
      </c>
      <c r="H704" s="10" t="s">
        <v>52</v>
      </c>
      <c r="I704" s="10" t="s">
        <v>36</v>
      </c>
      <c r="J704" s="9" t="s">
        <v>21</v>
      </c>
      <c r="K704" s="9">
        <v>20.399999999999999</v>
      </c>
      <c r="L704" s="9">
        <v>23.569850746268699</v>
      </c>
      <c r="M704" s="10">
        <v>3.16985074626866</v>
      </c>
    </row>
    <row r="705" spans="1:13">
      <c r="A705" s="10" t="s">
        <v>205</v>
      </c>
      <c r="B705" s="10" t="s">
        <v>206</v>
      </c>
      <c r="C705" s="10" t="s">
        <v>1306</v>
      </c>
      <c r="D705" s="10" t="s">
        <v>610</v>
      </c>
      <c r="E705" s="10" t="s">
        <v>17</v>
      </c>
      <c r="F705" s="10" t="s">
        <v>61</v>
      </c>
      <c r="G705" s="10" t="s">
        <v>51</v>
      </c>
      <c r="H705" s="10" t="s">
        <v>52</v>
      </c>
      <c r="I705" s="10" t="s">
        <v>36</v>
      </c>
      <c r="J705" s="9" t="s">
        <v>21</v>
      </c>
      <c r="K705" s="9">
        <v>25.1328</v>
      </c>
      <c r="L705" s="9">
        <v>27.7755318993269</v>
      </c>
      <c r="M705" s="10">
        <v>2.6427318993269</v>
      </c>
    </row>
    <row r="706" spans="1:13">
      <c r="A706" s="10" t="s">
        <v>205</v>
      </c>
      <c r="B706" s="10" t="s">
        <v>206</v>
      </c>
      <c r="C706" s="10" t="s">
        <v>1307</v>
      </c>
      <c r="D706" s="10" t="s">
        <v>610</v>
      </c>
      <c r="E706" s="10" t="s">
        <v>17</v>
      </c>
      <c r="F706" s="10" t="s">
        <v>61</v>
      </c>
      <c r="G706" s="10" t="s">
        <v>51</v>
      </c>
      <c r="H706" s="10" t="s">
        <v>52</v>
      </c>
      <c r="I706" s="10" t="s">
        <v>36</v>
      </c>
      <c r="J706" s="9" t="s">
        <v>21</v>
      </c>
      <c r="K706" s="9">
        <v>35.850659999999998</v>
      </c>
      <c r="L706" s="9">
        <v>46.272941615452197</v>
      </c>
      <c r="M706" s="10">
        <v>10.4222816154521</v>
      </c>
    </row>
    <row r="707" spans="1:13">
      <c r="A707" s="10" t="s">
        <v>205</v>
      </c>
      <c r="B707" s="10" t="s">
        <v>206</v>
      </c>
      <c r="C707" s="10" t="s">
        <v>1308</v>
      </c>
      <c r="D707" s="10" t="s">
        <v>601</v>
      </c>
      <c r="E707" s="10" t="s">
        <v>17</v>
      </c>
      <c r="F707" s="10" t="s">
        <v>61</v>
      </c>
      <c r="G707" s="10" t="s">
        <v>51</v>
      </c>
      <c r="H707" s="10" t="s">
        <v>52</v>
      </c>
      <c r="I707" s="10" t="s">
        <v>36</v>
      </c>
      <c r="J707" s="9" t="s">
        <v>21</v>
      </c>
      <c r="K707" s="9">
        <v>11.9221</v>
      </c>
      <c r="L707" s="9">
        <v>11.9796453028973</v>
      </c>
      <c r="M707" s="10">
        <v>5.7545302897278099E-2</v>
      </c>
    </row>
    <row r="708" spans="1:13">
      <c r="A708" s="10" t="s">
        <v>205</v>
      </c>
      <c r="B708" s="10" t="s">
        <v>206</v>
      </c>
      <c r="C708" s="10" t="s">
        <v>1309</v>
      </c>
      <c r="D708" s="10" t="s">
        <v>601</v>
      </c>
      <c r="E708" s="10" t="s">
        <v>17</v>
      </c>
      <c r="F708" s="10" t="s">
        <v>61</v>
      </c>
      <c r="G708" s="10" t="s">
        <v>51</v>
      </c>
      <c r="H708" s="10" t="s">
        <v>52</v>
      </c>
      <c r="I708" s="10" t="s">
        <v>36</v>
      </c>
      <c r="J708" s="9" t="s">
        <v>21</v>
      </c>
      <c r="K708" s="9">
        <v>6.8187499999999996</v>
      </c>
      <c r="L708" s="9">
        <v>6.8456631548141598</v>
      </c>
      <c r="M708" s="10">
        <v>2.6913154814164598E-2</v>
      </c>
    </row>
    <row r="709" spans="1:13">
      <c r="A709" s="10" t="s">
        <v>205</v>
      </c>
      <c r="B709" s="10" t="s">
        <v>206</v>
      </c>
      <c r="C709" s="10" t="s">
        <v>1310</v>
      </c>
      <c r="D709" s="10" t="s">
        <v>601</v>
      </c>
      <c r="E709" s="10" t="s">
        <v>17</v>
      </c>
      <c r="F709" s="10" t="s">
        <v>61</v>
      </c>
      <c r="G709" s="10" t="s">
        <v>51</v>
      </c>
      <c r="H709" s="10" t="s">
        <v>52</v>
      </c>
      <c r="I709" s="10" t="s">
        <v>36</v>
      </c>
      <c r="J709" s="9" t="s">
        <v>21</v>
      </c>
      <c r="K709" s="9">
        <v>3.4022000000000001</v>
      </c>
      <c r="L709" s="9">
        <v>3.4223112379280098</v>
      </c>
      <c r="M709" s="10">
        <v>2.0111237928007501E-2</v>
      </c>
    </row>
    <row r="710" spans="1:13">
      <c r="A710" s="10" t="s">
        <v>205</v>
      </c>
      <c r="B710" s="10" t="s">
        <v>206</v>
      </c>
      <c r="C710" s="10" t="s">
        <v>1311</v>
      </c>
      <c r="D710" s="10" t="s">
        <v>601</v>
      </c>
      <c r="E710" s="10" t="s">
        <v>17</v>
      </c>
      <c r="F710" s="10" t="s">
        <v>61</v>
      </c>
      <c r="G710" s="10" t="s">
        <v>51</v>
      </c>
      <c r="H710" s="10" t="s">
        <v>52</v>
      </c>
      <c r="I710" s="10" t="s">
        <v>36</v>
      </c>
      <c r="J710" s="9" t="s">
        <v>21</v>
      </c>
      <c r="K710" s="9">
        <v>25.547540000000001</v>
      </c>
      <c r="L710" s="9">
        <v>25.669960637986499</v>
      </c>
      <c r="M710" s="10">
        <v>0.122420637986536</v>
      </c>
    </row>
    <row r="711" spans="1:13">
      <c r="A711" s="10" t="s">
        <v>205</v>
      </c>
      <c r="B711" s="10" t="s">
        <v>206</v>
      </c>
      <c r="C711" s="10" t="s">
        <v>1312</v>
      </c>
      <c r="D711" s="10" t="s">
        <v>601</v>
      </c>
      <c r="E711" s="10" t="s">
        <v>17</v>
      </c>
      <c r="F711" s="10" t="s">
        <v>61</v>
      </c>
      <c r="G711" s="10" t="s">
        <v>51</v>
      </c>
      <c r="H711" s="10" t="s">
        <v>52</v>
      </c>
      <c r="I711" s="10" t="s">
        <v>36</v>
      </c>
      <c r="J711" s="9" t="s">
        <v>21</v>
      </c>
      <c r="K711" s="9">
        <v>28.904160000000001</v>
      </c>
      <c r="L711" s="9">
        <v>29.042349575651201</v>
      </c>
      <c r="M711" s="10">
        <v>0.138189575651158</v>
      </c>
    </row>
    <row r="712" spans="1:13">
      <c r="A712" s="10" t="s">
        <v>205</v>
      </c>
      <c r="B712" s="10" t="s">
        <v>206</v>
      </c>
      <c r="C712" s="10" t="s">
        <v>1313</v>
      </c>
      <c r="D712" s="10" t="s">
        <v>601</v>
      </c>
      <c r="E712" s="10" t="s">
        <v>17</v>
      </c>
      <c r="F712" s="10" t="s">
        <v>61</v>
      </c>
      <c r="G712" s="10" t="s">
        <v>51</v>
      </c>
      <c r="H712" s="10" t="s">
        <v>52</v>
      </c>
      <c r="I712" s="10" t="s">
        <v>36</v>
      </c>
      <c r="J712" s="9" t="s">
        <v>21</v>
      </c>
      <c r="K712" s="9">
        <v>3.4022000000000001</v>
      </c>
      <c r="L712" s="9">
        <v>3.4223112379280098</v>
      </c>
      <c r="M712" s="10">
        <v>2.0111237928007501E-2</v>
      </c>
    </row>
    <row r="713" spans="1:13">
      <c r="A713" s="10" t="s">
        <v>205</v>
      </c>
      <c r="B713" s="10" t="s">
        <v>206</v>
      </c>
      <c r="C713" s="10" t="s">
        <v>1314</v>
      </c>
      <c r="D713" s="10" t="s">
        <v>601</v>
      </c>
      <c r="E713" s="10" t="s">
        <v>17</v>
      </c>
      <c r="F713" s="10" t="s">
        <v>61</v>
      </c>
      <c r="G713" s="10" t="s">
        <v>51</v>
      </c>
      <c r="H713" s="10" t="s">
        <v>52</v>
      </c>
      <c r="I713" s="10" t="s">
        <v>36</v>
      </c>
      <c r="J713" s="9" t="s">
        <v>21</v>
      </c>
      <c r="K713" s="9">
        <v>25.547540000000001</v>
      </c>
      <c r="L713" s="9">
        <v>25.669960637986499</v>
      </c>
      <c r="M713" s="10">
        <v>0.122420637986536</v>
      </c>
    </row>
    <row r="714" spans="1:13">
      <c r="A714" s="10" t="s">
        <v>205</v>
      </c>
      <c r="B714" s="10" t="s">
        <v>206</v>
      </c>
      <c r="C714" s="10" t="s">
        <v>1315</v>
      </c>
      <c r="D714" s="10" t="s">
        <v>601</v>
      </c>
      <c r="E714" s="10" t="s">
        <v>17</v>
      </c>
      <c r="F714" s="10" t="s">
        <v>61</v>
      </c>
      <c r="G714" s="10" t="s">
        <v>51</v>
      </c>
      <c r="H714" s="10" t="s">
        <v>52</v>
      </c>
      <c r="I714" s="10" t="s">
        <v>36</v>
      </c>
      <c r="J714" s="9" t="s">
        <v>21</v>
      </c>
      <c r="K714" s="9">
        <v>17.0307</v>
      </c>
      <c r="L714" s="9">
        <v>17.113647351477901</v>
      </c>
      <c r="M714" s="10">
        <v>8.2947351477905301E-2</v>
      </c>
    </row>
    <row r="715" spans="1:13">
      <c r="A715" s="10" t="s">
        <v>205</v>
      </c>
      <c r="B715" s="10" t="s">
        <v>206</v>
      </c>
      <c r="C715" s="10" t="s">
        <v>1316</v>
      </c>
      <c r="D715" s="10" t="s">
        <v>601</v>
      </c>
      <c r="E715" s="10" t="s">
        <v>17</v>
      </c>
      <c r="F715" s="10" t="s">
        <v>61</v>
      </c>
      <c r="G715" s="10" t="s">
        <v>51</v>
      </c>
      <c r="H715" s="10" t="s">
        <v>52</v>
      </c>
      <c r="I715" s="10" t="s">
        <v>36</v>
      </c>
      <c r="J715" s="9" t="s">
        <v>21</v>
      </c>
      <c r="K715" s="9">
        <v>35.016060000000003</v>
      </c>
      <c r="L715" s="9">
        <v>41.6003081650571</v>
      </c>
      <c r="M715" s="10">
        <v>6.5842481650570699</v>
      </c>
    </row>
    <row r="716" spans="1:13">
      <c r="A716" s="10" t="s">
        <v>207</v>
      </c>
      <c r="B716" s="10" t="s">
        <v>208</v>
      </c>
      <c r="C716" s="10" t="s">
        <v>1317</v>
      </c>
      <c r="D716" s="10" t="s">
        <v>601</v>
      </c>
      <c r="E716" s="10" t="s">
        <v>17</v>
      </c>
      <c r="F716" s="10" t="s">
        <v>35</v>
      </c>
      <c r="G716" s="10" t="s">
        <v>69</v>
      </c>
      <c r="H716" s="10" t="s">
        <v>19</v>
      </c>
      <c r="I716" s="10" t="s">
        <v>36</v>
      </c>
      <c r="J716" s="9" t="s">
        <v>209</v>
      </c>
      <c r="K716" s="9">
        <v>32.854761845708303</v>
      </c>
      <c r="L716" s="9">
        <v>17.649046636925402</v>
      </c>
      <c r="M716" s="10">
        <v>-15.2057152087828</v>
      </c>
    </row>
    <row r="717" spans="1:13">
      <c r="A717" s="10" t="s">
        <v>207</v>
      </c>
      <c r="B717" s="10" t="s">
        <v>208</v>
      </c>
      <c r="C717" s="10" t="s">
        <v>1318</v>
      </c>
      <c r="D717" s="10" t="s">
        <v>601</v>
      </c>
      <c r="E717" s="10" t="s">
        <v>17</v>
      </c>
      <c r="F717" s="10" t="s">
        <v>35</v>
      </c>
      <c r="G717" s="10" t="s">
        <v>69</v>
      </c>
      <c r="H717" s="10" t="s">
        <v>19</v>
      </c>
      <c r="I717" s="10" t="s">
        <v>36</v>
      </c>
      <c r="J717" s="9" t="s">
        <v>209</v>
      </c>
      <c r="K717" s="9">
        <v>4.87397489244906</v>
      </c>
      <c r="L717" s="9">
        <v>4.9437205427779096</v>
      </c>
      <c r="M717" s="10">
        <v>6.9745650328854894E-2</v>
      </c>
    </row>
    <row r="718" spans="1:13">
      <c r="A718" s="10" t="s">
        <v>207</v>
      </c>
      <c r="B718" s="10" t="s">
        <v>208</v>
      </c>
      <c r="C718" s="10" t="s">
        <v>1319</v>
      </c>
      <c r="D718" s="10" t="s">
        <v>601</v>
      </c>
      <c r="E718" s="10" t="s">
        <v>17</v>
      </c>
      <c r="F718" s="10" t="s">
        <v>35</v>
      </c>
      <c r="G718" s="10" t="s">
        <v>69</v>
      </c>
      <c r="H718" s="10" t="s">
        <v>19</v>
      </c>
      <c r="I718" s="10" t="s">
        <v>36</v>
      </c>
      <c r="J718" s="9" t="s">
        <v>209</v>
      </c>
      <c r="K718" s="9">
        <v>4.6992024686241001</v>
      </c>
      <c r="L718" s="9">
        <v>4.7663664098535303</v>
      </c>
      <c r="M718" s="10">
        <v>6.7163941229432894E-2</v>
      </c>
    </row>
    <row r="719" spans="1:13">
      <c r="A719" s="10" t="s">
        <v>207</v>
      </c>
      <c r="B719" s="10" t="s">
        <v>208</v>
      </c>
      <c r="C719" s="10" t="s">
        <v>1320</v>
      </c>
      <c r="D719" s="10" t="s">
        <v>601</v>
      </c>
      <c r="E719" s="10" t="s">
        <v>17</v>
      </c>
      <c r="F719" s="10" t="s">
        <v>35</v>
      </c>
      <c r="G719" s="10" t="s">
        <v>69</v>
      </c>
      <c r="H719" s="10" t="s">
        <v>19</v>
      </c>
      <c r="I719" s="10" t="s">
        <v>36</v>
      </c>
      <c r="J719" s="9" t="s">
        <v>209</v>
      </c>
      <c r="K719" s="9">
        <v>0.82443596608002001</v>
      </c>
      <c r="L719" s="9">
        <v>0.83620589628812603</v>
      </c>
      <c r="M719" s="10">
        <v>1.17699302081061E-2</v>
      </c>
    </row>
    <row r="720" spans="1:13">
      <c r="A720" s="10" t="s">
        <v>207</v>
      </c>
      <c r="B720" s="10" t="s">
        <v>208</v>
      </c>
      <c r="C720" s="10" t="s">
        <v>1321</v>
      </c>
      <c r="D720" s="10" t="s">
        <v>601</v>
      </c>
      <c r="E720" s="10" t="s">
        <v>17</v>
      </c>
      <c r="F720" s="10" t="s">
        <v>35</v>
      </c>
      <c r="G720" s="10" t="s">
        <v>69</v>
      </c>
      <c r="H720" s="10" t="s">
        <v>19</v>
      </c>
      <c r="I720" s="10" t="s">
        <v>36</v>
      </c>
      <c r="J720" s="9" t="s">
        <v>209</v>
      </c>
      <c r="K720" s="9">
        <v>1.5036049958154001</v>
      </c>
      <c r="L720" s="9">
        <v>1.5253889346209399</v>
      </c>
      <c r="M720" s="10">
        <v>2.1783938805544099E-2</v>
      </c>
    </row>
    <row r="721" spans="1:13">
      <c r="A721" s="10" t="s">
        <v>210</v>
      </c>
      <c r="B721" s="10" t="s">
        <v>211</v>
      </c>
      <c r="C721" s="10" t="s">
        <v>1322</v>
      </c>
      <c r="D721" s="10" t="s">
        <v>601</v>
      </c>
      <c r="E721" s="10" t="s">
        <v>17</v>
      </c>
      <c r="F721" s="10" t="s">
        <v>35</v>
      </c>
      <c r="G721" s="10" t="s">
        <v>69</v>
      </c>
      <c r="H721" s="10" t="s">
        <v>19</v>
      </c>
      <c r="I721" s="10" t="s">
        <v>36</v>
      </c>
      <c r="J721" s="9" t="s">
        <v>112</v>
      </c>
      <c r="K721" s="9">
        <v>72.262461968771802</v>
      </c>
      <c r="L721" s="9">
        <v>72.735050074421295</v>
      </c>
      <c r="M721" s="10">
        <v>0.47258810564950698</v>
      </c>
    </row>
    <row r="722" spans="1:13">
      <c r="A722" s="10" t="s">
        <v>210</v>
      </c>
      <c r="B722" s="10" t="s">
        <v>211</v>
      </c>
      <c r="C722" s="10" t="s">
        <v>1323</v>
      </c>
      <c r="D722" s="10" t="s">
        <v>601</v>
      </c>
      <c r="E722" s="10" t="s">
        <v>17</v>
      </c>
      <c r="F722" s="10" t="s">
        <v>35</v>
      </c>
      <c r="G722" s="10" t="s">
        <v>69</v>
      </c>
      <c r="H722" s="10" t="s">
        <v>19</v>
      </c>
      <c r="I722" s="10" t="s">
        <v>36</v>
      </c>
      <c r="J722" s="9" t="s">
        <v>112</v>
      </c>
      <c r="K722" s="9">
        <v>5.32405903700809</v>
      </c>
      <c r="L722" s="9">
        <v>5.3589208505051298</v>
      </c>
      <c r="M722" s="10">
        <v>3.4861813497038902E-2</v>
      </c>
    </row>
    <row r="723" spans="1:13">
      <c r="A723" s="10" t="s">
        <v>210</v>
      </c>
      <c r="B723" s="10" t="s">
        <v>211</v>
      </c>
      <c r="C723" s="10" t="s">
        <v>1324</v>
      </c>
      <c r="D723" s="10" t="s">
        <v>601</v>
      </c>
      <c r="E723" s="10" t="s">
        <v>17</v>
      </c>
      <c r="F723" s="10" t="s">
        <v>35</v>
      </c>
      <c r="G723" s="10" t="s">
        <v>69</v>
      </c>
      <c r="H723" s="10" t="s">
        <v>19</v>
      </c>
      <c r="I723" s="10" t="s">
        <v>36</v>
      </c>
      <c r="J723" s="9" t="s">
        <v>112</v>
      </c>
      <c r="K723" s="9">
        <v>5.1790818048543104</v>
      </c>
      <c r="L723" s="9">
        <v>5.2116317029176296</v>
      </c>
      <c r="M723" s="10">
        <v>3.2549898063321897E-2</v>
      </c>
    </row>
    <row r="724" spans="1:13">
      <c r="A724" s="10" t="s">
        <v>210</v>
      </c>
      <c r="B724" s="10" t="s">
        <v>211</v>
      </c>
      <c r="C724" s="10" t="s">
        <v>1325</v>
      </c>
      <c r="D724" s="10" t="s">
        <v>601</v>
      </c>
      <c r="E724" s="10" t="s">
        <v>17</v>
      </c>
      <c r="F724" s="10" t="s">
        <v>35</v>
      </c>
      <c r="G724" s="10" t="s">
        <v>69</v>
      </c>
      <c r="H724" s="10" t="s">
        <v>19</v>
      </c>
      <c r="I724" s="10" t="s">
        <v>36</v>
      </c>
      <c r="J724" s="9" t="s">
        <v>112</v>
      </c>
      <c r="K724" s="9">
        <v>2.8318972464385501</v>
      </c>
      <c r="L724" s="9">
        <v>2.85480771554277</v>
      </c>
      <c r="M724" s="10">
        <v>2.2910469104220801E-2</v>
      </c>
    </row>
    <row r="725" spans="1:13">
      <c r="A725" s="10" t="s">
        <v>210</v>
      </c>
      <c r="B725" s="10" t="s">
        <v>211</v>
      </c>
      <c r="C725" s="10" t="s">
        <v>1326</v>
      </c>
      <c r="D725" s="10" t="s">
        <v>601</v>
      </c>
      <c r="E725" s="10" t="s">
        <v>17</v>
      </c>
      <c r="F725" s="10" t="s">
        <v>35</v>
      </c>
      <c r="G725" s="10" t="s">
        <v>69</v>
      </c>
      <c r="H725" s="10" t="s">
        <v>19</v>
      </c>
      <c r="I725" s="10" t="s">
        <v>36</v>
      </c>
      <c r="J725" s="9" t="s">
        <v>112</v>
      </c>
      <c r="K725" s="9">
        <v>5.6804073679191696</v>
      </c>
      <c r="L725" s="9">
        <v>5.7169248803086896</v>
      </c>
      <c r="M725" s="10">
        <v>3.6517512389522701E-2</v>
      </c>
    </row>
    <row r="726" spans="1:13">
      <c r="A726" s="10" t="s">
        <v>210</v>
      </c>
      <c r="B726" s="10" t="s">
        <v>211</v>
      </c>
      <c r="C726" s="10" t="s">
        <v>1327</v>
      </c>
      <c r="D726" s="10" t="s">
        <v>601</v>
      </c>
      <c r="E726" s="10" t="s">
        <v>17</v>
      </c>
      <c r="F726" s="10" t="s">
        <v>35</v>
      </c>
      <c r="G726" s="10" t="s">
        <v>69</v>
      </c>
      <c r="H726" s="10" t="s">
        <v>19</v>
      </c>
      <c r="I726" s="10" t="s">
        <v>36</v>
      </c>
      <c r="J726" s="9" t="s">
        <v>112</v>
      </c>
      <c r="K726" s="9">
        <v>5.67242511919991</v>
      </c>
      <c r="L726" s="9">
        <v>5.7096008548987101</v>
      </c>
      <c r="M726" s="10">
        <v>3.71757356988036E-2</v>
      </c>
    </row>
    <row r="727" spans="1:13">
      <c r="A727" s="10" t="s">
        <v>210</v>
      </c>
      <c r="B727" s="10" t="s">
        <v>211</v>
      </c>
      <c r="C727" s="10" t="s">
        <v>1328</v>
      </c>
      <c r="D727" s="10" t="s">
        <v>601</v>
      </c>
      <c r="E727" s="10" t="s">
        <v>17</v>
      </c>
      <c r="F727" s="10" t="s">
        <v>35</v>
      </c>
      <c r="G727" s="10" t="s">
        <v>69</v>
      </c>
      <c r="H727" s="10" t="s">
        <v>19</v>
      </c>
      <c r="I727" s="10" t="s">
        <v>36</v>
      </c>
      <c r="J727" s="9" t="s">
        <v>112</v>
      </c>
      <c r="K727" s="9">
        <v>21.641879044289301</v>
      </c>
      <c r="L727" s="9">
        <v>30.1344666185189</v>
      </c>
      <c r="M727" s="10">
        <v>8.4925875742296597</v>
      </c>
    </row>
    <row r="728" spans="1:13">
      <c r="A728" s="10" t="s">
        <v>212</v>
      </c>
      <c r="B728" s="10" t="s">
        <v>213</v>
      </c>
      <c r="C728" s="10" t="s">
        <v>1329</v>
      </c>
      <c r="D728" s="10" t="s">
        <v>601</v>
      </c>
      <c r="E728" s="10" t="s">
        <v>17</v>
      </c>
      <c r="F728" s="10" t="s">
        <v>61</v>
      </c>
      <c r="G728" s="10" t="s">
        <v>62</v>
      </c>
      <c r="H728" s="10" t="s">
        <v>52</v>
      </c>
      <c r="I728" s="10" t="s">
        <v>214</v>
      </c>
      <c r="J728" s="9" t="s">
        <v>21</v>
      </c>
      <c r="K728" s="9">
        <v>-2.2563300000000002</v>
      </c>
      <c r="L728" s="9">
        <v>16.992999999999999</v>
      </c>
      <c r="M728" s="10">
        <v>19.24933</v>
      </c>
    </row>
    <row r="729" spans="1:13">
      <c r="A729" s="10" t="s">
        <v>215</v>
      </c>
      <c r="B729" s="10" t="s">
        <v>216</v>
      </c>
      <c r="C729" s="10" t="s">
        <v>1330</v>
      </c>
      <c r="D729" s="10" t="s">
        <v>601</v>
      </c>
      <c r="E729" s="10" t="s">
        <v>17</v>
      </c>
      <c r="F729" s="10" t="s">
        <v>35</v>
      </c>
      <c r="G729" s="10" t="s">
        <v>18</v>
      </c>
      <c r="H729" s="10" t="s">
        <v>19</v>
      </c>
      <c r="I729" s="10" t="s">
        <v>36</v>
      </c>
      <c r="J729" s="9" t="s">
        <v>21</v>
      </c>
      <c r="K729" s="9">
        <v>4.4602300000000001</v>
      </c>
      <c r="L729" s="9">
        <v>4.4776461808603996</v>
      </c>
      <c r="M729" s="10">
        <v>1.7416180860403901E-2</v>
      </c>
    </row>
    <row r="730" spans="1:13">
      <c r="A730" s="10" t="s">
        <v>215</v>
      </c>
      <c r="B730" s="10" t="s">
        <v>216</v>
      </c>
      <c r="C730" s="10" t="s">
        <v>1331</v>
      </c>
      <c r="D730" s="10" t="s">
        <v>601</v>
      </c>
      <c r="E730" s="10" t="s">
        <v>17</v>
      </c>
      <c r="F730" s="10" t="s">
        <v>35</v>
      </c>
      <c r="G730" s="10" t="s">
        <v>18</v>
      </c>
      <c r="H730" s="10" t="s">
        <v>19</v>
      </c>
      <c r="I730" s="10" t="s">
        <v>36</v>
      </c>
      <c r="J730" s="9" t="s">
        <v>21</v>
      </c>
      <c r="K730" s="9">
        <v>4.4602300000000001</v>
      </c>
      <c r="L730" s="9">
        <v>4.4776461808603996</v>
      </c>
      <c r="M730" s="10">
        <v>1.7416180860404799E-2</v>
      </c>
    </row>
    <row r="731" spans="1:13">
      <c r="A731" s="10" t="s">
        <v>215</v>
      </c>
      <c r="B731" s="10" t="s">
        <v>216</v>
      </c>
      <c r="C731" s="10" t="s">
        <v>1332</v>
      </c>
      <c r="D731" s="10" t="s">
        <v>601</v>
      </c>
      <c r="E731" s="10" t="s">
        <v>17</v>
      </c>
      <c r="F731" s="10" t="s">
        <v>35</v>
      </c>
      <c r="G731" s="10" t="s">
        <v>18</v>
      </c>
      <c r="H731" s="10" t="s">
        <v>19</v>
      </c>
      <c r="I731" s="10" t="s">
        <v>36</v>
      </c>
      <c r="J731" s="9" t="s">
        <v>21</v>
      </c>
      <c r="K731" s="9">
        <v>7.14907</v>
      </c>
      <c r="L731" s="9">
        <v>9.9967011998829403</v>
      </c>
      <c r="M731" s="10">
        <v>2.8476311998829398</v>
      </c>
    </row>
    <row r="732" spans="1:13">
      <c r="A732" s="10" t="s">
        <v>215</v>
      </c>
      <c r="B732" s="10" t="s">
        <v>216</v>
      </c>
      <c r="C732" s="10" t="s">
        <v>1333</v>
      </c>
      <c r="D732" s="10" t="s">
        <v>601</v>
      </c>
      <c r="E732" s="10" t="s">
        <v>17</v>
      </c>
      <c r="F732" s="10" t="s">
        <v>35</v>
      </c>
      <c r="G732" s="10" t="s">
        <v>18</v>
      </c>
      <c r="H732" s="10" t="s">
        <v>19</v>
      </c>
      <c r="I732" s="10" t="s">
        <v>36</v>
      </c>
      <c r="J732" s="9" t="s">
        <v>21</v>
      </c>
      <c r="K732" s="9">
        <v>16.851330000000001</v>
      </c>
      <c r="L732" s="9">
        <v>16.905922739245</v>
      </c>
      <c r="M732" s="10">
        <v>5.4592739244949201E-2</v>
      </c>
    </row>
    <row r="733" spans="1:13">
      <c r="A733" s="10" t="s">
        <v>215</v>
      </c>
      <c r="B733" s="10" t="s">
        <v>216</v>
      </c>
      <c r="C733" s="10" t="s">
        <v>1334</v>
      </c>
      <c r="D733" s="10" t="s">
        <v>601</v>
      </c>
      <c r="E733" s="10" t="s">
        <v>17</v>
      </c>
      <c r="F733" s="10" t="s">
        <v>35</v>
      </c>
      <c r="G733" s="10" t="s">
        <v>18</v>
      </c>
      <c r="H733" s="10" t="s">
        <v>19</v>
      </c>
      <c r="I733" s="10" t="s">
        <v>36</v>
      </c>
      <c r="J733" s="9" t="s">
        <v>21</v>
      </c>
      <c r="K733" s="9">
        <v>159.61403000000001</v>
      </c>
      <c r="L733" s="9">
        <v>160.08373119695599</v>
      </c>
      <c r="M733" s="10">
        <v>0.469701196956407</v>
      </c>
    </row>
    <row r="734" spans="1:13">
      <c r="A734" s="10" t="s">
        <v>215</v>
      </c>
      <c r="B734" s="10" t="s">
        <v>216</v>
      </c>
      <c r="C734" s="10" t="s">
        <v>1335</v>
      </c>
      <c r="D734" s="10" t="s">
        <v>610</v>
      </c>
      <c r="E734" s="10" t="s">
        <v>17</v>
      </c>
      <c r="F734" s="10" t="s">
        <v>35</v>
      </c>
      <c r="G734" s="10" t="s">
        <v>18</v>
      </c>
      <c r="H734" s="10" t="s">
        <v>19</v>
      </c>
      <c r="I734" s="10" t="s">
        <v>36</v>
      </c>
      <c r="J734" s="9" t="s">
        <v>21</v>
      </c>
      <c r="K734" s="9">
        <v>36.185600000000001</v>
      </c>
      <c r="L734" s="9">
        <v>32.5233425519462</v>
      </c>
      <c r="M734" s="10">
        <v>-3.6622574480538499</v>
      </c>
    </row>
    <row r="735" spans="1:13">
      <c r="A735" s="10" t="s">
        <v>215</v>
      </c>
      <c r="B735" s="10" t="s">
        <v>216</v>
      </c>
      <c r="C735" s="10" t="s">
        <v>1336</v>
      </c>
      <c r="D735" s="10" t="s">
        <v>610</v>
      </c>
      <c r="E735" s="10" t="s">
        <v>17</v>
      </c>
      <c r="F735" s="10" t="s">
        <v>35</v>
      </c>
      <c r="G735" s="10" t="s">
        <v>18</v>
      </c>
      <c r="H735" s="10" t="s">
        <v>19</v>
      </c>
      <c r="I735" s="10" t="s">
        <v>36</v>
      </c>
      <c r="J735" s="9" t="s">
        <v>21</v>
      </c>
      <c r="K735" s="9">
        <v>35.411200000000001</v>
      </c>
      <c r="L735" s="9">
        <v>36.870386889084003</v>
      </c>
      <c r="M735" s="10">
        <v>1.4591868890839901</v>
      </c>
    </row>
    <row r="736" spans="1:13">
      <c r="A736" s="10" t="s">
        <v>215</v>
      </c>
      <c r="B736" s="10" t="s">
        <v>216</v>
      </c>
      <c r="C736" s="10" t="s">
        <v>1337</v>
      </c>
      <c r="D736" s="10" t="s">
        <v>601</v>
      </c>
      <c r="E736" s="10" t="s">
        <v>17</v>
      </c>
      <c r="F736" s="10" t="s">
        <v>35</v>
      </c>
      <c r="G736" s="10" t="s">
        <v>18</v>
      </c>
      <c r="H736" s="10" t="s">
        <v>19</v>
      </c>
      <c r="I736" s="10" t="s">
        <v>36</v>
      </c>
      <c r="J736" s="9" t="s">
        <v>21</v>
      </c>
      <c r="K736" s="9">
        <v>2.6287400000000001</v>
      </c>
      <c r="L736" s="9">
        <v>2.5338931811530498</v>
      </c>
      <c r="M736" s="10">
        <v>-9.4846818846951605E-2</v>
      </c>
    </row>
    <row r="737" spans="1:13">
      <c r="A737" s="10" t="s">
        <v>215</v>
      </c>
      <c r="B737" s="10" t="s">
        <v>216</v>
      </c>
      <c r="C737" s="10" t="s">
        <v>1338</v>
      </c>
      <c r="D737" s="10" t="s">
        <v>601</v>
      </c>
      <c r="E737" s="10" t="s">
        <v>17</v>
      </c>
      <c r="F737" s="10" t="s">
        <v>35</v>
      </c>
      <c r="G737" s="10" t="s">
        <v>18</v>
      </c>
      <c r="H737" s="10" t="s">
        <v>19</v>
      </c>
      <c r="I737" s="10" t="s">
        <v>36</v>
      </c>
      <c r="J737" s="9" t="s">
        <v>21</v>
      </c>
      <c r="K737" s="9">
        <v>5.2864699999999996</v>
      </c>
      <c r="L737" s="9">
        <v>5.1532797775826698</v>
      </c>
      <c r="M737" s="10">
        <v>-0.133190222417327</v>
      </c>
    </row>
    <row r="738" spans="1:13">
      <c r="A738" s="10" t="s">
        <v>215</v>
      </c>
      <c r="B738" s="10" t="s">
        <v>216</v>
      </c>
      <c r="C738" s="10" t="s">
        <v>1339</v>
      </c>
      <c r="D738" s="10" t="s">
        <v>601</v>
      </c>
      <c r="E738" s="10" t="s">
        <v>17</v>
      </c>
      <c r="F738" s="10" t="s">
        <v>35</v>
      </c>
      <c r="G738" s="10" t="s">
        <v>18</v>
      </c>
      <c r="H738" s="10" t="s">
        <v>19</v>
      </c>
      <c r="I738" s="10" t="s">
        <v>36</v>
      </c>
      <c r="J738" s="9" t="s">
        <v>21</v>
      </c>
      <c r="K738" s="9">
        <v>12.57424</v>
      </c>
      <c r="L738" s="9">
        <v>12.204866988586501</v>
      </c>
      <c r="M738" s="10">
        <v>-0.36937301141351497</v>
      </c>
    </row>
    <row r="739" spans="1:13">
      <c r="A739" s="10" t="s">
        <v>215</v>
      </c>
      <c r="B739" s="10" t="s">
        <v>216</v>
      </c>
      <c r="C739" s="10" t="s">
        <v>1340</v>
      </c>
      <c r="D739" s="10" t="s">
        <v>601</v>
      </c>
      <c r="E739" s="10" t="s">
        <v>17</v>
      </c>
      <c r="F739" s="10" t="s">
        <v>35</v>
      </c>
      <c r="G739" s="10" t="s">
        <v>18</v>
      </c>
      <c r="H739" s="10" t="s">
        <v>19</v>
      </c>
      <c r="I739" s="10" t="s">
        <v>36</v>
      </c>
      <c r="J739" s="9" t="s">
        <v>21</v>
      </c>
      <c r="K739" s="9">
        <v>14.91865</v>
      </c>
      <c r="L739" s="9">
        <v>14.5595882352941</v>
      </c>
      <c r="M739" s="10">
        <v>-0.35906176470587797</v>
      </c>
    </row>
    <row r="740" spans="1:13">
      <c r="A740" s="10" t="s">
        <v>215</v>
      </c>
      <c r="B740" s="10" t="s">
        <v>216</v>
      </c>
      <c r="C740" s="10" t="s">
        <v>1341</v>
      </c>
      <c r="D740" s="10" t="s">
        <v>601</v>
      </c>
      <c r="E740" s="10" t="s">
        <v>17</v>
      </c>
      <c r="F740" s="10" t="s">
        <v>35</v>
      </c>
      <c r="G740" s="10" t="s">
        <v>18</v>
      </c>
      <c r="H740" s="10" t="s">
        <v>19</v>
      </c>
      <c r="I740" s="10" t="s">
        <v>36</v>
      </c>
      <c r="J740" s="9" t="s">
        <v>21</v>
      </c>
      <c r="K740" s="9">
        <v>45.918770000000002</v>
      </c>
      <c r="L740" s="9">
        <v>45.756913081650602</v>
      </c>
      <c r="M740" s="10">
        <v>-0.161856918349436</v>
      </c>
    </row>
    <row r="741" spans="1:13">
      <c r="A741" s="10" t="s">
        <v>215</v>
      </c>
      <c r="B741" s="10" t="s">
        <v>216</v>
      </c>
      <c r="C741" s="10" t="s">
        <v>1342</v>
      </c>
      <c r="D741" s="10" t="s">
        <v>601</v>
      </c>
      <c r="E741" s="10" t="s">
        <v>17</v>
      </c>
      <c r="F741" s="10" t="s">
        <v>35</v>
      </c>
      <c r="G741" s="10" t="s">
        <v>18</v>
      </c>
      <c r="H741" s="10" t="s">
        <v>19</v>
      </c>
      <c r="I741" s="10" t="s">
        <v>36</v>
      </c>
      <c r="J741" s="9" t="s">
        <v>21</v>
      </c>
      <c r="K741" s="9">
        <v>0</v>
      </c>
      <c r="L741" s="9">
        <v>-0.14926777875329</v>
      </c>
      <c r="M741" s="10">
        <v>-0.14926777875329</v>
      </c>
    </row>
    <row r="742" spans="1:13">
      <c r="A742" s="10" t="s">
        <v>215</v>
      </c>
      <c r="B742" s="10" t="s">
        <v>216</v>
      </c>
      <c r="C742" s="10" t="s">
        <v>1343</v>
      </c>
      <c r="D742" s="10" t="s">
        <v>601</v>
      </c>
      <c r="E742" s="10" t="s">
        <v>17</v>
      </c>
      <c r="F742" s="10" t="s">
        <v>35</v>
      </c>
      <c r="G742" s="10" t="s">
        <v>18</v>
      </c>
      <c r="H742" s="10" t="s">
        <v>19</v>
      </c>
      <c r="I742" s="10" t="s">
        <v>36</v>
      </c>
      <c r="J742" s="9" t="s">
        <v>21</v>
      </c>
      <c r="K742" s="9">
        <v>0</v>
      </c>
      <c r="L742" s="9">
        <v>4.6356453028976096E-3</v>
      </c>
      <c r="M742" s="10">
        <v>4.6356453028976096E-3</v>
      </c>
    </row>
    <row r="743" spans="1:13">
      <c r="A743" s="10" t="s">
        <v>215</v>
      </c>
      <c r="B743" s="10" t="s">
        <v>216</v>
      </c>
      <c r="C743" s="10" t="s">
        <v>1344</v>
      </c>
      <c r="D743" s="10" t="s">
        <v>601</v>
      </c>
      <c r="E743" s="10" t="s">
        <v>17</v>
      </c>
      <c r="F743" s="10" t="s">
        <v>35</v>
      </c>
      <c r="G743" s="10" t="s">
        <v>18</v>
      </c>
      <c r="H743" s="10" t="s">
        <v>19</v>
      </c>
      <c r="I743" s="10" t="s">
        <v>36</v>
      </c>
      <c r="J743" s="9" t="s">
        <v>21</v>
      </c>
      <c r="K743" s="9">
        <v>0</v>
      </c>
      <c r="L743" s="9">
        <v>-1.6804214223002101E-2</v>
      </c>
      <c r="M743" s="10">
        <v>-1.6804214223002101E-2</v>
      </c>
    </row>
    <row r="744" spans="1:13">
      <c r="A744" s="10" t="s">
        <v>215</v>
      </c>
      <c r="B744" s="10" t="s">
        <v>216</v>
      </c>
      <c r="C744" s="10" t="s">
        <v>1345</v>
      </c>
      <c r="D744" s="10" t="s">
        <v>610</v>
      </c>
      <c r="E744" s="10" t="s">
        <v>17</v>
      </c>
      <c r="F744" s="10" t="s">
        <v>35</v>
      </c>
      <c r="G744" s="10" t="s">
        <v>18</v>
      </c>
      <c r="H744" s="10" t="s">
        <v>19</v>
      </c>
      <c r="I744" s="10" t="s">
        <v>36</v>
      </c>
      <c r="J744" s="9" t="s">
        <v>21</v>
      </c>
      <c r="K744" s="9">
        <v>95.704400000000007</v>
      </c>
      <c r="L744" s="9">
        <v>93.391597892888498</v>
      </c>
      <c r="M744" s="10">
        <v>-2.3128021071115099</v>
      </c>
    </row>
    <row r="745" spans="1:13">
      <c r="A745" s="10" t="s">
        <v>220</v>
      </c>
      <c r="B745" s="10" t="s">
        <v>221</v>
      </c>
      <c r="C745" s="10" t="s">
        <v>1346</v>
      </c>
      <c r="D745" s="10" t="s">
        <v>601</v>
      </c>
      <c r="E745" s="10" t="s">
        <v>17</v>
      </c>
      <c r="F745" s="10" t="s">
        <v>61</v>
      </c>
      <c r="G745" s="10" t="s">
        <v>62</v>
      </c>
      <c r="H745" s="10" t="s">
        <v>52</v>
      </c>
      <c r="I745" s="10" t="s">
        <v>36</v>
      </c>
      <c r="J745" s="9" t="s">
        <v>113</v>
      </c>
      <c r="K745" s="9">
        <v>5.7368585977828799</v>
      </c>
      <c r="L745" s="9">
        <v>5.92627544585</v>
      </c>
      <c r="M745" s="10">
        <v>0.18941684806712</v>
      </c>
    </row>
    <row r="746" spans="1:13">
      <c r="A746" s="10" t="s">
        <v>220</v>
      </c>
      <c r="B746" s="10" t="s">
        <v>221</v>
      </c>
      <c r="C746" s="10" t="s">
        <v>1347</v>
      </c>
      <c r="D746" s="10" t="s">
        <v>610</v>
      </c>
      <c r="E746" s="10" t="s">
        <v>17</v>
      </c>
      <c r="F746" s="10" t="s">
        <v>61</v>
      </c>
      <c r="G746" s="10" t="s">
        <v>62</v>
      </c>
      <c r="H746" s="10" t="s">
        <v>52</v>
      </c>
      <c r="I746" s="10" t="s">
        <v>36</v>
      </c>
      <c r="J746" s="9" t="s">
        <v>113</v>
      </c>
      <c r="K746" s="9">
        <v>46.289651316757002</v>
      </c>
      <c r="L746" s="9">
        <v>41.528298934150598</v>
      </c>
      <c r="M746" s="10">
        <v>-4.7613523826063897</v>
      </c>
    </row>
    <row r="747" spans="1:13">
      <c r="A747" s="10" t="s">
        <v>220</v>
      </c>
      <c r="B747" s="10" t="s">
        <v>221</v>
      </c>
      <c r="C747" s="10" t="s">
        <v>1348</v>
      </c>
      <c r="D747" s="10" t="s">
        <v>610</v>
      </c>
      <c r="E747" s="10" t="s">
        <v>17</v>
      </c>
      <c r="F747" s="10" t="s">
        <v>61</v>
      </c>
      <c r="G747" s="10" t="s">
        <v>62</v>
      </c>
      <c r="H747" s="10" t="s">
        <v>52</v>
      </c>
      <c r="I747" s="10" t="s">
        <v>36</v>
      </c>
      <c r="J747" s="9" t="s">
        <v>113</v>
      </c>
      <c r="K747" s="9">
        <v>77.826834817527697</v>
      </c>
      <c r="L747" s="9">
        <v>75.882319670786302</v>
      </c>
      <c r="M747" s="10">
        <v>-1.94451514674134</v>
      </c>
    </row>
    <row r="748" spans="1:13">
      <c r="A748" s="10" t="s">
        <v>220</v>
      </c>
      <c r="B748" s="10" t="s">
        <v>221</v>
      </c>
      <c r="C748" s="10" t="s">
        <v>1349</v>
      </c>
      <c r="D748" s="10" t="s">
        <v>607</v>
      </c>
      <c r="E748" s="10" t="s">
        <v>17</v>
      </c>
      <c r="F748" s="10" t="s">
        <v>61</v>
      </c>
      <c r="G748" s="10" t="s">
        <v>62</v>
      </c>
      <c r="H748" s="10" t="s">
        <v>52</v>
      </c>
      <c r="I748" s="10" t="s">
        <v>36</v>
      </c>
      <c r="J748" s="9" t="s">
        <v>113</v>
      </c>
      <c r="K748" s="9">
        <v>20.083516562333699</v>
      </c>
      <c r="L748" s="9">
        <v>33.300815907744003</v>
      </c>
      <c r="M748" s="10">
        <v>13.2172993454103</v>
      </c>
    </row>
    <row r="749" spans="1:13">
      <c r="A749" s="10" t="s">
        <v>220</v>
      </c>
      <c r="B749" s="10" t="s">
        <v>221</v>
      </c>
      <c r="C749" s="10" t="s">
        <v>1350</v>
      </c>
      <c r="D749" s="10" t="s">
        <v>610</v>
      </c>
      <c r="E749" s="10" t="s">
        <v>17</v>
      </c>
      <c r="F749" s="10" t="s">
        <v>61</v>
      </c>
      <c r="G749" s="10" t="s">
        <v>62</v>
      </c>
      <c r="H749" s="10" t="s">
        <v>52</v>
      </c>
      <c r="I749" s="10" t="s">
        <v>36</v>
      </c>
      <c r="J749" s="9" t="s">
        <v>113</v>
      </c>
      <c r="K749" s="9">
        <v>18.491061491897401</v>
      </c>
      <c r="L749" s="9">
        <v>17.927813060725299</v>
      </c>
      <c r="M749" s="10">
        <v>-0.56324843117207701</v>
      </c>
    </row>
    <row r="750" spans="1:13">
      <c r="A750" s="10" t="s">
        <v>220</v>
      </c>
      <c r="B750" s="10" t="s">
        <v>221</v>
      </c>
      <c r="C750" s="10" t="s">
        <v>1351</v>
      </c>
      <c r="D750" s="10" t="s">
        <v>610</v>
      </c>
      <c r="E750" s="10" t="s">
        <v>17</v>
      </c>
      <c r="F750" s="10" t="s">
        <v>61</v>
      </c>
      <c r="G750" s="10" t="s">
        <v>62</v>
      </c>
      <c r="H750" s="10" t="s">
        <v>52</v>
      </c>
      <c r="I750" s="10" t="s">
        <v>36</v>
      </c>
      <c r="J750" s="9" t="s">
        <v>21</v>
      </c>
      <c r="K750" s="9">
        <v>15.416</v>
      </c>
      <c r="L750" s="9">
        <v>15.282245683348</v>
      </c>
      <c r="M750" s="10">
        <v>-0.13375431665203799</v>
      </c>
    </row>
    <row r="751" spans="1:13">
      <c r="A751" s="10" t="s">
        <v>220</v>
      </c>
      <c r="B751" s="10" t="s">
        <v>221</v>
      </c>
      <c r="C751" s="10" t="s">
        <v>1352</v>
      </c>
      <c r="D751" s="10" t="s">
        <v>610</v>
      </c>
      <c r="E751" s="10" t="s">
        <v>17</v>
      </c>
      <c r="F751" s="10" t="s">
        <v>61</v>
      </c>
      <c r="G751" s="10" t="s">
        <v>62</v>
      </c>
      <c r="H751" s="10" t="s">
        <v>52</v>
      </c>
      <c r="I751" s="10" t="s">
        <v>36</v>
      </c>
      <c r="J751" s="9" t="s">
        <v>21</v>
      </c>
      <c r="K751" s="9">
        <v>20.1432</v>
      </c>
      <c r="L751" s="9">
        <v>19.064516973953801</v>
      </c>
      <c r="M751" s="10">
        <v>-1.0786830260462399</v>
      </c>
    </row>
    <row r="752" spans="1:13">
      <c r="A752" s="10" t="s">
        <v>220</v>
      </c>
      <c r="B752" s="10" t="s">
        <v>221</v>
      </c>
      <c r="C752" s="10" t="s">
        <v>1353</v>
      </c>
      <c r="D752" s="10" t="s">
        <v>607</v>
      </c>
      <c r="E752" s="10" t="s">
        <v>17</v>
      </c>
      <c r="F752" s="10" t="s">
        <v>61</v>
      </c>
      <c r="G752" s="10" t="s">
        <v>62</v>
      </c>
      <c r="H752" s="10" t="s">
        <v>52</v>
      </c>
      <c r="I752" s="10" t="s">
        <v>36</v>
      </c>
      <c r="J752" s="9" t="s">
        <v>113</v>
      </c>
      <c r="K752" s="9">
        <v>12.1869672910827</v>
      </c>
      <c r="L752" s="9">
        <v>11.613077296073801</v>
      </c>
      <c r="M752" s="10">
        <v>-0.57388999500890303</v>
      </c>
    </row>
    <row r="753" spans="1:13">
      <c r="A753" s="10" t="s">
        <v>220</v>
      </c>
      <c r="B753" s="10" t="s">
        <v>221</v>
      </c>
      <c r="C753" s="10" t="s">
        <v>1354</v>
      </c>
      <c r="D753" s="10" t="s">
        <v>601</v>
      </c>
      <c r="E753" s="10" t="s">
        <v>17</v>
      </c>
      <c r="F753" s="10" t="s">
        <v>61</v>
      </c>
      <c r="G753" s="10" t="s">
        <v>62</v>
      </c>
      <c r="H753" s="10" t="s">
        <v>52</v>
      </c>
      <c r="I753" s="10" t="s">
        <v>36</v>
      </c>
      <c r="J753" s="9" t="s">
        <v>113</v>
      </c>
      <c r="K753" s="9">
        <v>0.39909780778164</v>
      </c>
      <c r="L753" s="9">
        <v>-0.23792711203309899</v>
      </c>
      <c r="M753" s="10">
        <v>-0.63702491981473897</v>
      </c>
    </row>
    <row r="754" spans="1:13">
      <c r="A754" s="10" t="s">
        <v>220</v>
      </c>
      <c r="B754" s="10" t="s">
        <v>221</v>
      </c>
      <c r="C754" s="10" t="s">
        <v>1355</v>
      </c>
      <c r="D754" s="10" t="s">
        <v>601</v>
      </c>
      <c r="E754" s="10" t="s">
        <v>17</v>
      </c>
      <c r="F754" s="10" t="s">
        <v>61</v>
      </c>
      <c r="G754" s="10" t="s">
        <v>62</v>
      </c>
      <c r="H754" s="10" t="s">
        <v>52</v>
      </c>
      <c r="I754" s="10" t="s">
        <v>36</v>
      </c>
      <c r="J754" s="9" t="s">
        <v>21</v>
      </c>
      <c r="K754" s="9">
        <v>19.714210000000001</v>
      </c>
      <c r="L754" s="9">
        <v>18.988539947322199</v>
      </c>
      <c r="M754" s="10">
        <v>-0.72567005267778495</v>
      </c>
    </row>
    <row r="755" spans="1:13">
      <c r="A755" s="10" t="s">
        <v>220</v>
      </c>
      <c r="B755" s="10" t="s">
        <v>221</v>
      </c>
      <c r="C755" s="10" t="s">
        <v>1356</v>
      </c>
      <c r="D755" s="10" t="s">
        <v>601</v>
      </c>
      <c r="E755" s="10" t="s">
        <v>17</v>
      </c>
      <c r="F755" s="10" t="s">
        <v>61</v>
      </c>
      <c r="G755" s="10" t="s">
        <v>62</v>
      </c>
      <c r="H755" s="10" t="s">
        <v>52</v>
      </c>
      <c r="I755" s="10" t="s">
        <v>36</v>
      </c>
      <c r="J755" s="9" t="s">
        <v>21</v>
      </c>
      <c r="K755" s="9">
        <v>95.370859999999993</v>
      </c>
      <c r="L755" s="9">
        <v>92.860858062627997</v>
      </c>
      <c r="M755" s="10">
        <v>-2.5100019373719702</v>
      </c>
    </row>
    <row r="756" spans="1:13">
      <c r="A756" s="10" t="s">
        <v>220</v>
      </c>
      <c r="B756" s="10" t="s">
        <v>221</v>
      </c>
      <c r="C756" s="10" t="s">
        <v>1357</v>
      </c>
      <c r="D756" s="10" t="s">
        <v>601</v>
      </c>
      <c r="E756" s="10" t="s">
        <v>17</v>
      </c>
      <c r="F756" s="10" t="s">
        <v>61</v>
      </c>
      <c r="G756" s="10" t="s">
        <v>62</v>
      </c>
      <c r="H756" s="10" t="s">
        <v>52</v>
      </c>
      <c r="I756" s="10" t="s">
        <v>36</v>
      </c>
      <c r="J756" s="9" t="s">
        <v>21</v>
      </c>
      <c r="K756" s="9">
        <v>38.056789999999999</v>
      </c>
      <c r="L756" s="9">
        <v>37.055027655838501</v>
      </c>
      <c r="M756" s="10">
        <v>-1.00176234416155</v>
      </c>
    </row>
    <row r="757" spans="1:13">
      <c r="A757" s="10" t="s">
        <v>220</v>
      </c>
      <c r="B757" s="10" t="s">
        <v>221</v>
      </c>
      <c r="C757" s="10" t="s">
        <v>1358</v>
      </c>
      <c r="D757" s="10" t="s">
        <v>610</v>
      </c>
      <c r="E757" s="10" t="s">
        <v>17</v>
      </c>
      <c r="F757" s="10" t="s">
        <v>61</v>
      </c>
      <c r="G757" s="10" t="s">
        <v>62</v>
      </c>
      <c r="H757" s="10" t="s">
        <v>52</v>
      </c>
      <c r="I757" s="10" t="s">
        <v>36</v>
      </c>
      <c r="J757" s="9" t="s">
        <v>21</v>
      </c>
      <c r="K757" s="9">
        <v>58.6432</v>
      </c>
      <c r="L757" s="9">
        <v>51.035417617793399</v>
      </c>
      <c r="M757" s="10">
        <v>-7.6077823822066204</v>
      </c>
    </row>
    <row r="758" spans="1:13">
      <c r="A758" s="10" t="s">
        <v>220</v>
      </c>
      <c r="B758" s="10" t="s">
        <v>221</v>
      </c>
      <c r="C758" s="10" t="s">
        <v>1359</v>
      </c>
      <c r="D758" s="10" t="s">
        <v>607</v>
      </c>
      <c r="E758" s="10" t="s">
        <v>17</v>
      </c>
      <c r="F758" s="10" t="s">
        <v>61</v>
      </c>
      <c r="G758" s="10" t="s">
        <v>62</v>
      </c>
      <c r="H758" s="10" t="s">
        <v>52</v>
      </c>
      <c r="I758" s="10" t="s">
        <v>36</v>
      </c>
      <c r="J758" s="9" t="s">
        <v>113</v>
      </c>
      <c r="K758" s="9">
        <v>14.9585862944658</v>
      </c>
      <c r="L758" s="9">
        <v>24.909844044865601</v>
      </c>
      <c r="M758" s="10">
        <v>9.9512577503998401</v>
      </c>
    </row>
    <row r="759" spans="1:13">
      <c r="A759" s="10" t="s">
        <v>222</v>
      </c>
      <c r="B759" s="10" t="s">
        <v>223</v>
      </c>
      <c r="C759" s="10" t="s">
        <v>1360</v>
      </c>
      <c r="D759" s="10" t="s">
        <v>601</v>
      </c>
      <c r="E759" s="10" t="s">
        <v>17</v>
      </c>
      <c r="F759" s="10" t="s">
        <v>35</v>
      </c>
      <c r="G759" s="10" t="s">
        <v>69</v>
      </c>
      <c r="H759" s="10" t="s">
        <v>19</v>
      </c>
      <c r="I759" s="10" t="s">
        <v>36</v>
      </c>
      <c r="J759" s="9" t="s">
        <v>37</v>
      </c>
      <c r="K759" s="9">
        <v>2.8353631758653801</v>
      </c>
      <c r="L759" s="9">
        <v>2.8441465598744098</v>
      </c>
      <c r="M759" s="10">
        <v>8.7833840090301204E-3</v>
      </c>
    </row>
    <row r="760" spans="1:13">
      <c r="A760" s="10" t="s">
        <v>222</v>
      </c>
      <c r="B760" s="10" t="s">
        <v>223</v>
      </c>
      <c r="C760" s="10" t="s">
        <v>1361</v>
      </c>
      <c r="D760" s="10" t="s">
        <v>601</v>
      </c>
      <c r="E760" s="10" t="s">
        <v>17</v>
      </c>
      <c r="F760" s="10" t="s">
        <v>35</v>
      </c>
      <c r="G760" s="10" t="s">
        <v>69</v>
      </c>
      <c r="H760" s="10" t="s">
        <v>19</v>
      </c>
      <c r="I760" s="10" t="s">
        <v>36</v>
      </c>
      <c r="J760" s="9" t="s">
        <v>37</v>
      </c>
      <c r="K760" s="9">
        <v>7.2950125880545302</v>
      </c>
      <c r="L760" s="9">
        <v>7.31256144597263</v>
      </c>
      <c r="M760" s="10">
        <v>1.7548857918102501E-2</v>
      </c>
    </row>
    <row r="761" spans="1:13">
      <c r="A761" s="10" t="s">
        <v>222</v>
      </c>
      <c r="B761" s="10" t="s">
        <v>223</v>
      </c>
      <c r="C761" s="10" t="s">
        <v>1362</v>
      </c>
      <c r="D761" s="10" t="s">
        <v>601</v>
      </c>
      <c r="E761" s="10" t="s">
        <v>17</v>
      </c>
      <c r="F761" s="10" t="s">
        <v>35</v>
      </c>
      <c r="G761" s="10" t="s">
        <v>69</v>
      </c>
      <c r="H761" s="10" t="s">
        <v>19</v>
      </c>
      <c r="I761" s="10" t="s">
        <v>36</v>
      </c>
      <c r="J761" s="9" t="s">
        <v>114</v>
      </c>
      <c r="K761" s="9">
        <v>0.76333726910581001</v>
      </c>
      <c r="L761" s="9">
        <v>0.76341306898500005</v>
      </c>
      <c r="M761" s="10">
        <v>7.5799879189930599E-5</v>
      </c>
    </row>
    <row r="762" spans="1:13">
      <c r="A762" s="10" t="s">
        <v>222</v>
      </c>
      <c r="B762" s="10" t="s">
        <v>223</v>
      </c>
      <c r="C762" s="10" t="s">
        <v>1363</v>
      </c>
      <c r="D762" s="10" t="s">
        <v>601</v>
      </c>
      <c r="E762" s="10" t="s">
        <v>17</v>
      </c>
      <c r="F762" s="10" t="s">
        <v>35</v>
      </c>
      <c r="G762" s="10" t="s">
        <v>69</v>
      </c>
      <c r="H762" s="10" t="s">
        <v>19</v>
      </c>
      <c r="I762" s="10" t="s">
        <v>36</v>
      </c>
      <c r="J762" s="9" t="s">
        <v>37</v>
      </c>
      <c r="K762" s="9">
        <v>1.60650021156968</v>
      </c>
      <c r="L762" s="9">
        <v>1.52079795343948</v>
      </c>
      <c r="M762" s="10">
        <v>-8.5702258130196302E-2</v>
      </c>
    </row>
    <row r="763" spans="1:13">
      <c r="A763" s="10" t="s">
        <v>222</v>
      </c>
      <c r="B763" s="10" t="s">
        <v>223</v>
      </c>
      <c r="C763" s="10" t="s">
        <v>1364</v>
      </c>
      <c r="D763" s="10" t="s">
        <v>601</v>
      </c>
      <c r="E763" s="10" t="s">
        <v>17</v>
      </c>
      <c r="F763" s="10" t="s">
        <v>35</v>
      </c>
      <c r="G763" s="10" t="s">
        <v>69</v>
      </c>
      <c r="H763" s="10" t="s">
        <v>19</v>
      </c>
      <c r="I763" s="10" t="s">
        <v>36</v>
      </c>
      <c r="J763" s="9" t="s">
        <v>37</v>
      </c>
      <c r="K763" s="9">
        <v>1.60650021156968</v>
      </c>
      <c r="L763" s="9">
        <v>1.52079795343948</v>
      </c>
      <c r="M763" s="10">
        <v>-8.5702258130196302E-2</v>
      </c>
    </row>
    <row r="764" spans="1:13">
      <c r="A764" s="10" t="s">
        <v>222</v>
      </c>
      <c r="B764" s="10" t="s">
        <v>223</v>
      </c>
      <c r="C764" s="10" t="s">
        <v>1365</v>
      </c>
      <c r="D764" s="10" t="s">
        <v>601</v>
      </c>
      <c r="E764" s="10" t="s">
        <v>17</v>
      </c>
      <c r="F764" s="10" t="s">
        <v>35</v>
      </c>
      <c r="G764" s="10" t="s">
        <v>69</v>
      </c>
      <c r="H764" s="10" t="s">
        <v>19</v>
      </c>
      <c r="I764" s="10" t="s">
        <v>36</v>
      </c>
      <c r="J764" s="9" t="s">
        <v>37</v>
      </c>
      <c r="K764" s="9">
        <v>1.1145112286886301</v>
      </c>
      <c r="L764" s="9">
        <v>1.0550561852756399</v>
      </c>
      <c r="M764" s="10">
        <v>-5.9455043412987199E-2</v>
      </c>
    </row>
    <row r="765" spans="1:13">
      <c r="A765" s="10" t="s">
        <v>222</v>
      </c>
      <c r="B765" s="10" t="s">
        <v>223</v>
      </c>
      <c r="C765" s="10" t="s">
        <v>1366</v>
      </c>
      <c r="D765" s="10" t="s">
        <v>601</v>
      </c>
      <c r="E765" s="10" t="s">
        <v>17</v>
      </c>
      <c r="F765" s="10" t="s">
        <v>35</v>
      </c>
      <c r="G765" s="10" t="s">
        <v>69</v>
      </c>
      <c r="H765" s="10" t="s">
        <v>19</v>
      </c>
      <c r="I765" s="10" t="s">
        <v>36</v>
      </c>
      <c r="J765" s="9" t="s">
        <v>37</v>
      </c>
      <c r="K765" s="9">
        <v>1.60650021156968</v>
      </c>
      <c r="L765" s="9">
        <v>1.52079795343948</v>
      </c>
      <c r="M765" s="10">
        <v>-8.5702258130196302E-2</v>
      </c>
    </row>
    <row r="766" spans="1:13">
      <c r="A766" s="10" t="s">
        <v>222</v>
      </c>
      <c r="B766" s="10" t="s">
        <v>223</v>
      </c>
      <c r="C766" s="10" t="s">
        <v>1367</v>
      </c>
      <c r="D766" s="10" t="s">
        <v>601</v>
      </c>
      <c r="E766" s="10" t="s">
        <v>17</v>
      </c>
      <c r="F766" s="10" t="s">
        <v>35</v>
      </c>
      <c r="G766" s="10" t="s">
        <v>69</v>
      </c>
      <c r="H766" s="10" t="s">
        <v>19</v>
      </c>
      <c r="I766" s="10" t="s">
        <v>36</v>
      </c>
      <c r="J766" s="9" t="s">
        <v>37</v>
      </c>
      <c r="K766" s="9">
        <v>1.60650021156968</v>
      </c>
      <c r="L766" s="9">
        <v>1.52079795343948</v>
      </c>
      <c r="M766" s="10">
        <v>-8.5702258130196302E-2</v>
      </c>
    </row>
    <row r="767" spans="1:13">
      <c r="A767" s="10" t="s">
        <v>222</v>
      </c>
      <c r="B767" s="10" t="s">
        <v>223</v>
      </c>
      <c r="C767" s="10" t="s">
        <v>1368</v>
      </c>
      <c r="D767" s="10" t="s">
        <v>601</v>
      </c>
      <c r="E767" s="10" t="s">
        <v>17</v>
      </c>
      <c r="F767" s="10" t="s">
        <v>35</v>
      </c>
      <c r="G767" s="10" t="s">
        <v>69</v>
      </c>
      <c r="H767" s="10" t="s">
        <v>19</v>
      </c>
      <c r="I767" s="10" t="s">
        <v>36</v>
      </c>
      <c r="J767" s="9" t="s">
        <v>37</v>
      </c>
      <c r="K767" s="9">
        <v>1.60650021156968</v>
      </c>
      <c r="L767" s="9">
        <v>1.52079795343948</v>
      </c>
      <c r="M767" s="10">
        <v>-8.5702258130196302E-2</v>
      </c>
    </row>
    <row r="768" spans="1:13">
      <c r="A768" s="10" t="s">
        <v>222</v>
      </c>
      <c r="B768" s="10" t="s">
        <v>223</v>
      </c>
      <c r="C768" s="10" t="s">
        <v>1369</v>
      </c>
      <c r="D768" s="10" t="s">
        <v>601</v>
      </c>
      <c r="E768" s="10" t="s">
        <v>17</v>
      </c>
      <c r="F768" s="10" t="s">
        <v>35</v>
      </c>
      <c r="G768" s="10" t="s">
        <v>69</v>
      </c>
      <c r="H768" s="10" t="s">
        <v>19</v>
      </c>
      <c r="I768" s="10" t="s">
        <v>36</v>
      </c>
      <c r="J768" s="9" t="s">
        <v>37</v>
      </c>
      <c r="K768" s="9">
        <v>46.201310180125503</v>
      </c>
      <c r="L768" s="9">
        <v>46.310122925912502</v>
      </c>
      <c r="M768" s="10">
        <v>0.108812745786928</v>
      </c>
    </row>
    <row r="769" spans="1:13">
      <c r="A769" s="10" t="s">
        <v>222</v>
      </c>
      <c r="B769" s="10" t="s">
        <v>223</v>
      </c>
      <c r="C769" s="10" t="s">
        <v>1370</v>
      </c>
      <c r="D769" s="10" t="s">
        <v>601</v>
      </c>
      <c r="E769" s="10" t="s">
        <v>17</v>
      </c>
      <c r="F769" s="10" t="s">
        <v>35</v>
      </c>
      <c r="G769" s="10" t="s">
        <v>69</v>
      </c>
      <c r="H769" s="10" t="s">
        <v>19</v>
      </c>
      <c r="I769" s="10" t="s">
        <v>36</v>
      </c>
      <c r="J769" s="9" t="s">
        <v>37</v>
      </c>
      <c r="K769" s="9">
        <v>0.55076365841200003</v>
      </c>
      <c r="L769" s="9">
        <v>0.55299776618934005</v>
      </c>
      <c r="M769" s="10">
        <v>2.23410777734034E-3</v>
      </c>
    </row>
    <row r="770" spans="1:13">
      <c r="A770" s="10" t="s">
        <v>222</v>
      </c>
      <c r="B770" s="10" t="s">
        <v>223</v>
      </c>
      <c r="C770" s="10" t="s">
        <v>1371</v>
      </c>
      <c r="D770" s="10" t="s">
        <v>601</v>
      </c>
      <c r="E770" s="10" t="s">
        <v>17</v>
      </c>
      <c r="F770" s="10" t="s">
        <v>35</v>
      </c>
      <c r="G770" s="10" t="s">
        <v>69</v>
      </c>
      <c r="H770" s="10" t="s">
        <v>19</v>
      </c>
      <c r="I770" s="10" t="s">
        <v>36</v>
      </c>
      <c r="J770" s="9" t="s">
        <v>37</v>
      </c>
      <c r="K770" s="9">
        <v>0.92628433460199999</v>
      </c>
      <c r="L770" s="9">
        <v>0.929578622665023</v>
      </c>
      <c r="M770" s="10">
        <v>3.2942880630226802E-3</v>
      </c>
    </row>
    <row r="771" spans="1:13">
      <c r="A771" s="10" t="s">
        <v>222</v>
      </c>
      <c r="B771" s="10" t="s">
        <v>223</v>
      </c>
      <c r="C771" s="10" t="s">
        <v>1372</v>
      </c>
      <c r="D771" s="10" t="s">
        <v>601</v>
      </c>
      <c r="E771" s="10" t="s">
        <v>17</v>
      </c>
      <c r="F771" s="10" t="s">
        <v>35</v>
      </c>
      <c r="G771" s="10" t="s">
        <v>69</v>
      </c>
      <c r="H771" s="10" t="s">
        <v>19</v>
      </c>
      <c r="I771" s="10" t="s">
        <v>36</v>
      </c>
      <c r="J771" s="9" t="s">
        <v>37</v>
      </c>
      <c r="K771" s="9">
        <v>1.1379414430000001E-5</v>
      </c>
      <c r="L771" s="9">
        <v>0</v>
      </c>
      <c r="M771" s="10">
        <v>-1.1379414430000001E-5</v>
      </c>
    </row>
    <row r="772" spans="1:13">
      <c r="A772" s="10" t="s">
        <v>222</v>
      </c>
      <c r="B772" s="10" t="s">
        <v>223</v>
      </c>
      <c r="C772" s="10" t="s">
        <v>1373</v>
      </c>
      <c r="D772" s="10" t="s">
        <v>601</v>
      </c>
      <c r="E772" s="10" t="s">
        <v>17</v>
      </c>
      <c r="F772" s="10" t="s">
        <v>35</v>
      </c>
      <c r="G772" s="10" t="s">
        <v>69</v>
      </c>
      <c r="H772" s="10" t="s">
        <v>19</v>
      </c>
      <c r="I772" s="10" t="s">
        <v>36</v>
      </c>
      <c r="J772" s="9" t="s">
        <v>37</v>
      </c>
      <c r="K772" s="9">
        <v>1.1490477514836801</v>
      </c>
      <c r="L772" s="9">
        <v>1.1518362822312</v>
      </c>
      <c r="M772" s="10">
        <v>2.78853074751773E-3</v>
      </c>
    </row>
    <row r="773" spans="1:13">
      <c r="A773" s="10" t="s">
        <v>222</v>
      </c>
      <c r="B773" s="10" t="s">
        <v>223</v>
      </c>
      <c r="C773" s="10" t="s">
        <v>1374</v>
      </c>
      <c r="D773" s="10" t="s">
        <v>601</v>
      </c>
      <c r="E773" s="10" t="s">
        <v>17</v>
      </c>
      <c r="F773" s="10" t="s">
        <v>35</v>
      </c>
      <c r="G773" s="10" t="s">
        <v>69</v>
      </c>
      <c r="H773" s="10" t="s">
        <v>19</v>
      </c>
      <c r="I773" s="10" t="s">
        <v>36</v>
      </c>
      <c r="J773" s="9" t="s">
        <v>37</v>
      </c>
      <c r="K773" s="9">
        <v>0.85004225792099997</v>
      </c>
      <c r="L773" s="9">
        <v>0.85054637552437495</v>
      </c>
      <c r="M773" s="10">
        <v>5.0411760337476497E-4</v>
      </c>
    </row>
    <row r="774" spans="1:13">
      <c r="A774" s="10" t="s">
        <v>222</v>
      </c>
      <c r="B774" s="10" t="s">
        <v>223</v>
      </c>
      <c r="C774" s="10" t="s">
        <v>1375</v>
      </c>
      <c r="D774" s="10" t="s">
        <v>601</v>
      </c>
      <c r="E774" s="10" t="s">
        <v>17</v>
      </c>
      <c r="F774" s="10" t="s">
        <v>35</v>
      </c>
      <c r="G774" s="10" t="s">
        <v>69</v>
      </c>
      <c r="H774" s="10" t="s">
        <v>19</v>
      </c>
      <c r="I774" s="10" t="s">
        <v>36</v>
      </c>
      <c r="J774" s="9" t="s">
        <v>37</v>
      </c>
      <c r="K774" s="9">
        <v>1.5569883793847501</v>
      </c>
      <c r="L774" s="9">
        <v>1.56347928468091</v>
      </c>
      <c r="M774" s="10">
        <v>6.4909052961550397E-3</v>
      </c>
    </row>
    <row r="775" spans="1:13">
      <c r="A775" s="10" t="s">
        <v>222</v>
      </c>
      <c r="B775" s="10" t="s">
        <v>223</v>
      </c>
      <c r="C775" s="10" t="s">
        <v>1376</v>
      </c>
      <c r="D775" s="10" t="s">
        <v>610</v>
      </c>
      <c r="E775" s="10" t="s">
        <v>17</v>
      </c>
      <c r="F775" s="10" t="s">
        <v>35</v>
      </c>
      <c r="G775" s="10" t="s">
        <v>69</v>
      </c>
      <c r="H775" s="10" t="s">
        <v>19</v>
      </c>
      <c r="I775" s="10" t="s">
        <v>36</v>
      </c>
      <c r="J775" s="9" t="s">
        <v>37</v>
      </c>
      <c r="K775" s="9">
        <v>2.1393299128399999E-3</v>
      </c>
      <c r="L775" s="9">
        <v>0</v>
      </c>
      <c r="M775" s="10">
        <v>-2.1393299128399999E-3</v>
      </c>
    </row>
    <row r="776" spans="1:13">
      <c r="A776" s="10" t="s">
        <v>224</v>
      </c>
      <c r="B776" s="10" t="s">
        <v>225</v>
      </c>
      <c r="C776" s="10" t="s">
        <v>1377</v>
      </c>
      <c r="D776" s="10" t="s">
        <v>601</v>
      </c>
      <c r="E776" s="10" t="s">
        <v>17</v>
      </c>
      <c r="F776" s="10" t="s">
        <v>35</v>
      </c>
      <c r="G776" s="10" t="s">
        <v>18</v>
      </c>
      <c r="H776" s="10" t="s">
        <v>19</v>
      </c>
      <c r="I776" s="10" t="s">
        <v>36</v>
      </c>
      <c r="J776" s="9" t="s">
        <v>21</v>
      </c>
      <c r="K776" s="9">
        <v>9.66723</v>
      </c>
      <c r="L776" s="9">
        <v>9.6586700321919796</v>
      </c>
      <c r="M776" s="10">
        <v>-8.5599678080185999E-3</v>
      </c>
    </row>
    <row r="777" spans="1:13">
      <c r="A777" s="10" t="s">
        <v>224</v>
      </c>
      <c r="B777" s="10" t="s">
        <v>225</v>
      </c>
      <c r="C777" s="10" t="s">
        <v>1378</v>
      </c>
      <c r="D777" s="10" t="s">
        <v>601</v>
      </c>
      <c r="E777" s="10" t="s">
        <v>17</v>
      </c>
      <c r="F777" s="10" t="s">
        <v>35</v>
      </c>
      <c r="G777" s="10" t="s">
        <v>18</v>
      </c>
      <c r="H777" s="10" t="s">
        <v>19</v>
      </c>
      <c r="I777" s="10" t="s">
        <v>36</v>
      </c>
      <c r="J777" s="9" t="s">
        <v>21</v>
      </c>
      <c r="K777" s="9">
        <v>10.77825</v>
      </c>
      <c r="L777" s="9">
        <v>10.766928299678099</v>
      </c>
      <c r="M777" s="10">
        <v>-1.1321700321921899E-2</v>
      </c>
    </row>
    <row r="778" spans="1:13">
      <c r="A778" s="10" t="s">
        <v>224</v>
      </c>
      <c r="B778" s="10" t="s">
        <v>225</v>
      </c>
      <c r="C778" s="10" t="s">
        <v>1379</v>
      </c>
      <c r="D778" s="10" t="s">
        <v>601</v>
      </c>
      <c r="E778" s="10" t="s">
        <v>17</v>
      </c>
      <c r="F778" s="10" t="s">
        <v>35</v>
      </c>
      <c r="G778" s="10" t="s">
        <v>18</v>
      </c>
      <c r="H778" s="10" t="s">
        <v>19</v>
      </c>
      <c r="I778" s="10" t="s">
        <v>36</v>
      </c>
      <c r="J778" s="9" t="s">
        <v>21</v>
      </c>
      <c r="K778" s="9">
        <v>5.0764399999999998</v>
      </c>
      <c r="L778" s="9">
        <v>5.0712064676616899</v>
      </c>
      <c r="M778" s="10">
        <v>-5.2335323383081401E-3</v>
      </c>
    </row>
    <row r="779" spans="1:13">
      <c r="A779" s="10" t="s">
        <v>224</v>
      </c>
      <c r="B779" s="10" t="s">
        <v>225</v>
      </c>
      <c r="C779" s="10" t="s">
        <v>1380</v>
      </c>
      <c r="D779" s="10" t="s">
        <v>601</v>
      </c>
      <c r="E779" s="10" t="s">
        <v>17</v>
      </c>
      <c r="F779" s="10" t="s">
        <v>35</v>
      </c>
      <c r="G779" s="10" t="s">
        <v>18</v>
      </c>
      <c r="H779" s="10" t="s">
        <v>19</v>
      </c>
      <c r="I779" s="10" t="s">
        <v>36</v>
      </c>
      <c r="J779" s="9" t="s">
        <v>21</v>
      </c>
      <c r="K779" s="9">
        <v>8.4301700000000004</v>
      </c>
      <c r="L779" s="9">
        <v>8.4228971319871206</v>
      </c>
      <c r="M779" s="10">
        <v>-7.2728680128761897E-3</v>
      </c>
    </row>
    <row r="780" spans="1:13">
      <c r="A780" s="10" t="s">
        <v>224</v>
      </c>
      <c r="B780" s="10" t="s">
        <v>225</v>
      </c>
      <c r="C780" s="10" t="s">
        <v>1381</v>
      </c>
      <c r="D780" s="10" t="s">
        <v>601</v>
      </c>
      <c r="E780" s="10" t="s">
        <v>17</v>
      </c>
      <c r="F780" s="10" t="s">
        <v>35</v>
      </c>
      <c r="G780" s="10" t="s">
        <v>18</v>
      </c>
      <c r="H780" s="10" t="s">
        <v>19</v>
      </c>
      <c r="I780" s="10" t="s">
        <v>36</v>
      </c>
      <c r="J780" s="9" t="s">
        <v>21</v>
      </c>
      <c r="K780" s="9">
        <v>10.306190000000001</v>
      </c>
      <c r="L780" s="9">
        <v>10.296092917764099</v>
      </c>
      <c r="M780" s="10">
        <v>-1.0097082235880401E-2</v>
      </c>
    </row>
    <row r="781" spans="1:13">
      <c r="A781" s="10" t="s">
        <v>224</v>
      </c>
      <c r="B781" s="10" t="s">
        <v>225</v>
      </c>
      <c r="C781" s="10" t="s">
        <v>1382</v>
      </c>
      <c r="D781" s="10" t="s">
        <v>601</v>
      </c>
      <c r="E781" s="10" t="s">
        <v>17</v>
      </c>
      <c r="F781" s="10" t="s">
        <v>35</v>
      </c>
      <c r="G781" s="10" t="s">
        <v>18</v>
      </c>
      <c r="H781" s="10" t="s">
        <v>19</v>
      </c>
      <c r="I781" s="10" t="s">
        <v>36</v>
      </c>
      <c r="J781" s="9" t="s">
        <v>21</v>
      </c>
      <c r="K781" s="9">
        <v>11.125249999999999</v>
      </c>
      <c r="L781" s="9">
        <v>11.1149820017559</v>
      </c>
      <c r="M781" s="10">
        <v>-1.0267998244073E-2</v>
      </c>
    </row>
    <row r="782" spans="1:13">
      <c r="A782" s="10" t="s">
        <v>224</v>
      </c>
      <c r="B782" s="10" t="s">
        <v>225</v>
      </c>
      <c r="C782" s="10" t="s">
        <v>1383</v>
      </c>
      <c r="D782" s="10" t="s">
        <v>601</v>
      </c>
      <c r="E782" s="10" t="s">
        <v>17</v>
      </c>
      <c r="F782" s="10" t="s">
        <v>35</v>
      </c>
      <c r="G782" s="10" t="s">
        <v>18</v>
      </c>
      <c r="H782" s="10" t="s">
        <v>19</v>
      </c>
      <c r="I782" s="10" t="s">
        <v>36</v>
      </c>
      <c r="J782" s="9" t="s">
        <v>21</v>
      </c>
      <c r="K782" s="9">
        <v>173.18044</v>
      </c>
      <c r="L782" s="9">
        <v>173.013897278314</v>
      </c>
      <c r="M782" s="10">
        <v>-0.16654272168565901</v>
      </c>
    </row>
    <row r="783" spans="1:13">
      <c r="A783" s="10" t="s">
        <v>224</v>
      </c>
      <c r="B783" s="10" t="s">
        <v>225</v>
      </c>
      <c r="C783" s="10" t="s">
        <v>1384</v>
      </c>
      <c r="D783" s="10" t="s">
        <v>601</v>
      </c>
      <c r="E783" s="10" t="s">
        <v>17</v>
      </c>
      <c r="F783" s="10" t="s">
        <v>35</v>
      </c>
      <c r="G783" s="10" t="s">
        <v>18</v>
      </c>
      <c r="H783" s="10" t="s">
        <v>19</v>
      </c>
      <c r="I783" s="10" t="s">
        <v>36</v>
      </c>
      <c r="J783" s="9" t="s">
        <v>21</v>
      </c>
      <c r="K783" s="9">
        <v>0.86</v>
      </c>
      <c r="L783" s="9">
        <v>0.85156438396253997</v>
      </c>
      <c r="M783" s="10">
        <v>-8.4356160374596794E-3</v>
      </c>
    </row>
    <row r="784" spans="1:13">
      <c r="A784" s="10" t="s">
        <v>224</v>
      </c>
      <c r="B784" s="10" t="s">
        <v>225</v>
      </c>
      <c r="C784" s="10" t="s">
        <v>1385</v>
      </c>
      <c r="D784" s="10" t="s">
        <v>601</v>
      </c>
      <c r="E784" s="10" t="s">
        <v>17</v>
      </c>
      <c r="F784" s="10" t="s">
        <v>35</v>
      </c>
      <c r="G784" s="10" t="s">
        <v>18</v>
      </c>
      <c r="H784" s="10" t="s">
        <v>19</v>
      </c>
      <c r="I784" s="10" t="s">
        <v>36</v>
      </c>
      <c r="J784" s="9" t="s">
        <v>21</v>
      </c>
      <c r="K784" s="9">
        <v>1.119</v>
      </c>
      <c r="L784" s="9">
        <v>1.0881624231782301</v>
      </c>
      <c r="M784" s="10">
        <v>-3.0837576821774099E-2</v>
      </c>
    </row>
    <row r="785" spans="1:13">
      <c r="A785" s="10" t="s">
        <v>224</v>
      </c>
      <c r="B785" s="10" t="s">
        <v>225</v>
      </c>
      <c r="C785" s="10" t="s">
        <v>1386</v>
      </c>
      <c r="D785" s="10" t="s">
        <v>601</v>
      </c>
      <c r="E785" s="10" t="s">
        <v>17</v>
      </c>
      <c r="F785" s="10" t="s">
        <v>35</v>
      </c>
      <c r="G785" s="10" t="s">
        <v>18</v>
      </c>
      <c r="H785" s="10" t="s">
        <v>19</v>
      </c>
      <c r="I785" s="10" t="s">
        <v>36</v>
      </c>
      <c r="J785" s="9" t="s">
        <v>21</v>
      </c>
      <c r="K785" s="9">
        <v>2.7109999999999999</v>
      </c>
      <c r="L785" s="9">
        <v>2.6935550190225301</v>
      </c>
      <c r="M785" s="10">
        <v>-1.7444980977465701E-2</v>
      </c>
    </row>
    <row r="786" spans="1:13">
      <c r="A786" s="10" t="s">
        <v>224</v>
      </c>
      <c r="B786" s="10" t="s">
        <v>225</v>
      </c>
      <c r="C786" s="10" t="s">
        <v>1387</v>
      </c>
      <c r="D786" s="10" t="s">
        <v>601</v>
      </c>
      <c r="E786" s="10" t="s">
        <v>17</v>
      </c>
      <c r="F786" s="10" t="s">
        <v>35</v>
      </c>
      <c r="G786" s="10" t="s">
        <v>18</v>
      </c>
      <c r="H786" s="10" t="s">
        <v>19</v>
      </c>
      <c r="I786" s="10" t="s">
        <v>36</v>
      </c>
      <c r="J786" s="9" t="s">
        <v>21</v>
      </c>
      <c r="K786" s="9">
        <v>7.6837999999999997</v>
      </c>
      <c r="L786" s="9">
        <v>7.6093446005267804</v>
      </c>
      <c r="M786" s="10">
        <v>-7.4455399473221995E-2</v>
      </c>
    </row>
    <row r="787" spans="1:13">
      <c r="A787" s="10" t="s">
        <v>224</v>
      </c>
      <c r="B787" s="10" t="s">
        <v>225</v>
      </c>
      <c r="C787" s="10" t="s">
        <v>1388</v>
      </c>
      <c r="D787" s="10" t="s">
        <v>601</v>
      </c>
      <c r="E787" s="10" t="s">
        <v>17</v>
      </c>
      <c r="F787" s="10" t="s">
        <v>35</v>
      </c>
      <c r="G787" s="10" t="s">
        <v>18</v>
      </c>
      <c r="H787" s="10" t="s">
        <v>19</v>
      </c>
      <c r="I787" s="10" t="s">
        <v>36</v>
      </c>
      <c r="J787" s="9" t="s">
        <v>21</v>
      </c>
      <c r="K787" s="9">
        <v>19.207000000000001</v>
      </c>
      <c r="L787" s="9">
        <v>19.244122036874501</v>
      </c>
      <c r="M787" s="10">
        <v>3.7122036874450301E-2</v>
      </c>
    </row>
    <row r="788" spans="1:13">
      <c r="A788" s="10" t="s">
        <v>226</v>
      </c>
      <c r="B788" s="10" t="s">
        <v>227</v>
      </c>
      <c r="C788" s="10" t="s">
        <v>1389</v>
      </c>
      <c r="D788" s="10" t="s">
        <v>601</v>
      </c>
      <c r="E788" s="10" t="s">
        <v>17</v>
      </c>
      <c r="F788" s="10" t="s">
        <v>16</v>
      </c>
      <c r="G788" s="10" t="s">
        <v>18</v>
      </c>
      <c r="H788" s="10" t="s">
        <v>19</v>
      </c>
      <c r="I788" s="10" t="s">
        <v>20</v>
      </c>
      <c r="J788" s="9" t="s">
        <v>21</v>
      </c>
      <c r="K788" s="9">
        <v>4.2361899999999997</v>
      </c>
      <c r="L788" s="9">
        <v>-2.4790601404740999</v>
      </c>
      <c r="M788" s="10">
        <v>-6.7152501404741001</v>
      </c>
    </row>
    <row r="789" spans="1:13">
      <c r="A789" s="10" t="s">
        <v>226</v>
      </c>
      <c r="B789" s="10" t="s">
        <v>227</v>
      </c>
      <c r="C789" s="10" t="s">
        <v>1390</v>
      </c>
      <c r="D789" s="10" t="s">
        <v>601</v>
      </c>
      <c r="E789" s="10" t="s">
        <v>17</v>
      </c>
      <c r="F789" s="10" t="s">
        <v>16</v>
      </c>
      <c r="G789" s="10" t="s">
        <v>18</v>
      </c>
      <c r="H789" s="10" t="s">
        <v>19</v>
      </c>
      <c r="I789" s="10" t="s">
        <v>20</v>
      </c>
      <c r="J789" s="9" t="s">
        <v>21</v>
      </c>
      <c r="K789" s="9">
        <v>6.4256599999999997</v>
      </c>
      <c r="L789" s="9">
        <v>-0.61946239391278901</v>
      </c>
      <c r="M789" s="10">
        <v>-7.0451223939127896</v>
      </c>
    </row>
    <row r="790" spans="1:13">
      <c r="A790" s="10" t="s">
        <v>228</v>
      </c>
      <c r="B790" s="10" t="s">
        <v>229</v>
      </c>
      <c r="C790" s="10" t="s">
        <v>1391</v>
      </c>
      <c r="D790" s="10" t="s">
        <v>601</v>
      </c>
      <c r="E790" s="10" t="s">
        <v>17</v>
      </c>
      <c r="F790" s="10" t="s">
        <v>16</v>
      </c>
      <c r="G790" s="10" t="s">
        <v>18</v>
      </c>
      <c r="H790" s="10" t="s">
        <v>19</v>
      </c>
      <c r="I790" s="10" t="s">
        <v>20</v>
      </c>
      <c r="J790" s="9" t="s">
        <v>21</v>
      </c>
      <c r="K790" s="9">
        <v>17.116060000000001</v>
      </c>
      <c r="L790" s="9">
        <v>7.1871962247585603</v>
      </c>
      <c r="M790" s="10">
        <v>-9.9288637752414406</v>
      </c>
    </row>
    <row r="791" spans="1:13">
      <c r="A791" s="10" t="s">
        <v>228</v>
      </c>
      <c r="B791" s="10" t="s">
        <v>229</v>
      </c>
      <c r="C791" s="10" t="s">
        <v>1392</v>
      </c>
      <c r="D791" s="10" t="s">
        <v>601</v>
      </c>
      <c r="E791" s="10" t="s">
        <v>17</v>
      </c>
      <c r="F791" s="10" t="s">
        <v>16</v>
      </c>
      <c r="G791" s="10" t="s">
        <v>18</v>
      </c>
      <c r="H791" s="10" t="s">
        <v>19</v>
      </c>
      <c r="I791" s="10" t="s">
        <v>20</v>
      </c>
      <c r="J791" s="9" t="s">
        <v>21</v>
      </c>
      <c r="K791" s="9">
        <v>187.42461</v>
      </c>
      <c r="L791" s="9">
        <v>188.650846649107</v>
      </c>
      <c r="M791" s="10">
        <v>1.2262366491074199</v>
      </c>
    </row>
    <row r="792" spans="1:13">
      <c r="A792" s="10" t="s">
        <v>228</v>
      </c>
      <c r="B792" s="10" t="s">
        <v>229</v>
      </c>
      <c r="C792" s="10" t="s">
        <v>1393</v>
      </c>
      <c r="D792" s="10" t="s">
        <v>601</v>
      </c>
      <c r="E792" s="10" t="s">
        <v>17</v>
      </c>
      <c r="F792" s="10" t="s">
        <v>16</v>
      </c>
      <c r="G792" s="10" t="s">
        <v>18</v>
      </c>
      <c r="H792" s="10" t="s">
        <v>19</v>
      </c>
      <c r="I792" s="10" t="s">
        <v>20</v>
      </c>
      <c r="J792" s="9" t="s">
        <v>21</v>
      </c>
      <c r="K792" s="9">
        <v>5.5753599999999999</v>
      </c>
      <c r="L792" s="9">
        <v>5.6285150717003196</v>
      </c>
      <c r="M792" s="10">
        <v>5.31550717003215E-2</v>
      </c>
    </row>
    <row r="793" spans="1:13">
      <c r="A793" s="10" t="s">
        <v>228</v>
      </c>
      <c r="B793" s="10" t="s">
        <v>229</v>
      </c>
      <c r="C793" s="10" t="s">
        <v>1394</v>
      </c>
      <c r="D793" s="10" t="s">
        <v>601</v>
      </c>
      <c r="E793" s="10" t="s">
        <v>17</v>
      </c>
      <c r="F793" s="10" t="s">
        <v>16</v>
      </c>
      <c r="G793" s="10" t="s">
        <v>18</v>
      </c>
      <c r="H793" s="10" t="s">
        <v>19</v>
      </c>
      <c r="I793" s="10" t="s">
        <v>20</v>
      </c>
      <c r="J793" s="9" t="s">
        <v>21</v>
      </c>
      <c r="K793" s="9">
        <v>2E-3</v>
      </c>
      <c r="L793" s="9">
        <v>0</v>
      </c>
      <c r="M793" s="10">
        <v>-2E-3</v>
      </c>
    </row>
    <row r="794" spans="1:13">
      <c r="A794" s="10" t="s">
        <v>228</v>
      </c>
      <c r="B794" s="10" t="s">
        <v>229</v>
      </c>
      <c r="C794" s="10" t="s">
        <v>1395</v>
      </c>
      <c r="D794" s="10" t="s">
        <v>601</v>
      </c>
      <c r="E794" s="10" t="s">
        <v>17</v>
      </c>
      <c r="F794" s="10" t="s">
        <v>16</v>
      </c>
      <c r="G794" s="10" t="s">
        <v>18</v>
      </c>
      <c r="H794" s="10" t="s">
        <v>19</v>
      </c>
      <c r="I794" s="10" t="s">
        <v>20</v>
      </c>
      <c r="J794" s="9" t="s">
        <v>21</v>
      </c>
      <c r="K794" s="9">
        <v>7.4551699999999999</v>
      </c>
      <c r="L794" s="9">
        <v>7.5826952004682502</v>
      </c>
      <c r="M794" s="10">
        <v>0.127525200468246</v>
      </c>
    </row>
    <row r="795" spans="1:13">
      <c r="A795" s="10" t="s">
        <v>228</v>
      </c>
      <c r="B795" s="10" t="s">
        <v>229</v>
      </c>
      <c r="C795" s="10" t="s">
        <v>1396</v>
      </c>
      <c r="D795" s="10" t="s">
        <v>601</v>
      </c>
      <c r="E795" s="10" t="s">
        <v>17</v>
      </c>
      <c r="F795" s="10" t="s">
        <v>16</v>
      </c>
      <c r="G795" s="10" t="s">
        <v>18</v>
      </c>
      <c r="H795" s="10" t="s">
        <v>19</v>
      </c>
      <c r="I795" s="10" t="s">
        <v>20</v>
      </c>
      <c r="J795" s="9" t="s">
        <v>21</v>
      </c>
      <c r="K795" s="9">
        <v>47.825380000000003</v>
      </c>
      <c r="L795" s="9">
        <v>47.9335949663447</v>
      </c>
      <c r="M795" s="10">
        <v>0.10821496634471101</v>
      </c>
    </row>
    <row r="796" spans="1:13">
      <c r="A796" s="10" t="s">
        <v>228</v>
      </c>
      <c r="B796" s="10" t="s">
        <v>229</v>
      </c>
      <c r="C796" s="10" t="s">
        <v>1397</v>
      </c>
      <c r="D796" s="10" t="s">
        <v>610</v>
      </c>
      <c r="E796" s="10" t="s">
        <v>17</v>
      </c>
      <c r="F796" s="10" t="s">
        <v>16</v>
      </c>
      <c r="G796" s="10" t="s">
        <v>18</v>
      </c>
      <c r="H796" s="10" t="s">
        <v>19</v>
      </c>
      <c r="I796" s="10" t="s">
        <v>20</v>
      </c>
      <c r="J796" s="9" t="s">
        <v>21</v>
      </c>
      <c r="K796" s="9">
        <v>0</v>
      </c>
      <c r="L796" s="9">
        <v>0.79757462686567204</v>
      </c>
      <c r="M796" s="10">
        <v>0.79757462686567204</v>
      </c>
    </row>
    <row r="797" spans="1:13">
      <c r="A797" s="10" t="s">
        <v>228</v>
      </c>
      <c r="B797" s="10" t="s">
        <v>229</v>
      </c>
      <c r="C797" s="10" t="s">
        <v>1398</v>
      </c>
      <c r="D797" s="10" t="s">
        <v>601</v>
      </c>
      <c r="E797" s="10" t="s">
        <v>17</v>
      </c>
      <c r="F797" s="10" t="s">
        <v>16</v>
      </c>
      <c r="G797" s="10" t="s">
        <v>18</v>
      </c>
      <c r="H797" s="10" t="s">
        <v>19</v>
      </c>
      <c r="I797" s="10" t="s">
        <v>20</v>
      </c>
      <c r="J797" s="9" t="s">
        <v>21</v>
      </c>
      <c r="K797" s="9">
        <v>28.37772</v>
      </c>
      <c r="L797" s="9">
        <v>28.561233977173</v>
      </c>
      <c r="M797" s="10">
        <v>0.18351397717295401</v>
      </c>
    </row>
    <row r="798" spans="1:13">
      <c r="A798" s="10" t="s">
        <v>228</v>
      </c>
      <c r="B798" s="10" t="s">
        <v>229</v>
      </c>
      <c r="C798" s="10" t="s">
        <v>1399</v>
      </c>
      <c r="D798" s="10" t="s">
        <v>601</v>
      </c>
      <c r="E798" s="10" t="s">
        <v>17</v>
      </c>
      <c r="F798" s="10" t="s">
        <v>16</v>
      </c>
      <c r="G798" s="10" t="s">
        <v>18</v>
      </c>
      <c r="H798" s="10" t="s">
        <v>19</v>
      </c>
      <c r="I798" s="10" t="s">
        <v>20</v>
      </c>
      <c r="J798" s="9" t="s">
        <v>21</v>
      </c>
      <c r="K798" s="9">
        <v>1E-3</v>
      </c>
      <c r="L798" s="9">
        <v>0</v>
      </c>
      <c r="M798" s="10">
        <v>-1E-3</v>
      </c>
    </row>
    <row r="799" spans="1:13">
      <c r="A799" s="10" t="s">
        <v>228</v>
      </c>
      <c r="B799" s="10" t="s">
        <v>229</v>
      </c>
      <c r="C799" s="10" t="s">
        <v>1400</v>
      </c>
      <c r="D799" s="10" t="s">
        <v>601</v>
      </c>
      <c r="E799" s="10" t="s">
        <v>17</v>
      </c>
      <c r="F799" s="10" t="s">
        <v>16</v>
      </c>
      <c r="G799" s="10" t="s">
        <v>18</v>
      </c>
      <c r="H799" s="10" t="s">
        <v>19</v>
      </c>
      <c r="I799" s="10" t="s">
        <v>20</v>
      </c>
      <c r="J799" s="9" t="s">
        <v>21</v>
      </c>
      <c r="K799" s="9">
        <v>1E-3</v>
      </c>
      <c r="L799" s="9">
        <v>0</v>
      </c>
      <c r="M799" s="10">
        <v>-1E-3</v>
      </c>
    </row>
    <row r="800" spans="1:13">
      <c r="A800" s="10" t="s">
        <v>228</v>
      </c>
      <c r="B800" s="10" t="s">
        <v>229</v>
      </c>
      <c r="C800" s="10" t="s">
        <v>1401</v>
      </c>
      <c r="D800" s="10" t="s">
        <v>610</v>
      </c>
      <c r="E800" s="10" t="s">
        <v>17</v>
      </c>
      <c r="F800" s="10" t="s">
        <v>16</v>
      </c>
      <c r="G800" s="10" t="s">
        <v>18</v>
      </c>
      <c r="H800" s="10" t="s">
        <v>19</v>
      </c>
      <c r="I800" s="10" t="s">
        <v>20</v>
      </c>
      <c r="J800" s="9" t="s">
        <v>21</v>
      </c>
      <c r="K800" s="9">
        <v>11.76</v>
      </c>
      <c r="L800" s="9">
        <v>12.6460930640913</v>
      </c>
      <c r="M800" s="10">
        <v>0.88609306409130895</v>
      </c>
    </row>
    <row r="801" spans="1:13">
      <c r="A801" s="10" t="s">
        <v>228</v>
      </c>
      <c r="B801" s="10" t="s">
        <v>229</v>
      </c>
      <c r="C801" s="10" t="s">
        <v>1402</v>
      </c>
      <c r="D801" s="10" t="s">
        <v>601</v>
      </c>
      <c r="E801" s="10" t="s">
        <v>17</v>
      </c>
      <c r="F801" s="10" t="s">
        <v>16</v>
      </c>
      <c r="G801" s="10" t="s">
        <v>18</v>
      </c>
      <c r="H801" s="10" t="s">
        <v>19</v>
      </c>
      <c r="I801" s="10" t="s">
        <v>20</v>
      </c>
      <c r="J801" s="9" t="s">
        <v>133</v>
      </c>
      <c r="K801" s="9">
        <v>48.112420072385703</v>
      </c>
      <c r="L801" s="9">
        <v>7.9524656676710004</v>
      </c>
      <c r="M801" s="10">
        <v>-40.159954404714703</v>
      </c>
    </row>
    <row r="802" spans="1:13">
      <c r="A802" s="10" t="s">
        <v>230</v>
      </c>
      <c r="B802" s="10" t="s">
        <v>231</v>
      </c>
      <c r="C802" s="10" t="s">
        <v>1403</v>
      </c>
      <c r="D802" s="10" t="s">
        <v>610</v>
      </c>
      <c r="E802" s="10" t="s">
        <v>17</v>
      </c>
      <c r="F802" s="10" t="s">
        <v>35</v>
      </c>
      <c r="G802" s="10" t="s">
        <v>18</v>
      </c>
      <c r="H802" s="10" t="s">
        <v>19</v>
      </c>
      <c r="I802" s="10" t="s">
        <v>36</v>
      </c>
      <c r="J802" s="9" t="s">
        <v>27</v>
      </c>
      <c r="K802" s="9">
        <v>30.698792630100002</v>
      </c>
      <c r="L802" s="9">
        <v>37.038297887303102</v>
      </c>
      <c r="M802" s="10">
        <v>6.3395052572030997</v>
      </c>
    </row>
    <row r="803" spans="1:13">
      <c r="A803" s="10" t="s">
        <v>232</v>
      </c>
      <c r="B803" s="10" t="s">
        <v>233</v>
      </c>
      <c r="C803" s="10" t="s">
        <v>1404</v>
      </c>
      <c r="D803" s="10" t="s">
        <v>610</v>
      </c>
      <c r="E803" s="10" t="s">
        <v>17</v>
      </c>
      <c r="F803" s="10" t="s">
        <v>16</v>
      </c>
      <c r="G803" s="10" t="s">
        <v>18</v>
      </c>
      <c r="H803" s="10" t="s">
        <v>19</v>
      </c>
      <c r="I803" s="10" t="s">
        <v>20</v>
      </c>
      <c r="J803" s="9" t="s">
        <v>234</v>
      </c>
      <c r="K803" s="9">
        <v>18.843585935496002</v>
      </c>
      <c r="L803" s="9">
        <v>19.7655141394414</v>
      </c>
      <c r="M803" s="10">
        <v>0.92192820394541597</v>
      </c>
    </row>
    <row r="804" spans="1:13">
      <c r="A804" s="10" t="s">
        <v>232</v>
      </c>
      <c r="B804" s="10" t="s">
        <v>233</v>
      </c>
      <c r="C804" s="10" t="s">
        <v>1405</v>
      </c>
      <c r="D804" s="10" t="s">
        <v>601</v>
      </c>
      <c r="E804" s="10" t="s">
        <v>17</v>
      </c>
      <c r="F804" s="10" t="s">
        <v>16</v>
      </c>
      <c r="G804" s="10" t="s">
        <v>18</v>
      </c>
      <c r="H804" s="10" t="s">
        <v>19</v>
      </c>
      <c r="I804" s="10" t="s">
        <v>20</v>
      </c>
      <c r="J804" s="9" t="s">
        <v>234</v>
      </c>
      <c r="K804" s="9">
        <v>1.7470570537100001</v>
      </c>
      <c r="L804" s="9">
        <v>1.74923542908869</v>
      </c>
      <c r="M804" s="10">
        <v>2.1783753786908098E-3</v>
      </c>
    </row>
    <row r="805" spans="1:13">
      <c r="A805" s="10" t="s">
        <v>232</v>
      </c>
      <c r="B805" s="10" t="s">
        <v>233</v>
      </c>
      <c r="C805" s="10" t="s">
        <v>1406</v>
      </c>
      <c r="D805" s="10" t="s">
        <v>601</v>
      </c>
      <c r="E805" s="10" t="s">
        <v>17</v>
      </c>
      <c r="F805" s="10" t="s">
        <v>16</v>
      </c>
      <c r="G805" s="10" t="s">
        <v>18</v>
      </c>
      <c r="H805" s="10" t="s">
        <v>19</v>
      </c>
      <c r="I805" s="10" t="s">
        <v>20</v>
      </c>
      <c r="J805" s="9" t="s">
        <v>234</v>
      </c>
      <c r="K805" s="9">
        <v>5.4331421850000003</v>
      </c>
      <c r="L805" s="9">
        <v>5.4602401510099803</v>
      </c>
      <c r="M805" s="10">
        <v>2.7097966009976399E-2</v>
      </c>
    </row>
    <row r="806" spans="1:13">
      <c r="A806" s="10" t="s">
        <v>232</v>
      </c>
      <c r="B806" s="10" t="s">
        <v>233</v>
      </c>
      <c r="C806" s="10" t="s">
        <v>1407</v>
      </c>
      <c r="D806" s="10" t="s">
        <v>610</v>
      </c>
      <c r="E806" s="10" t="s">
        <v>17</v>
      </c>
      <c r="F806" s="10" t="s">
        <v>16</v>
      </c>
      <c r="G806" s="10" t="s">
        <v>18</v>
      </c>
      <c r="H806" s="10" t="s">
        <v>19</v>
      </c>
      <c r="I806" s="10" t="s">
        <v>20</v>
      </c>
      <c r="J806" s="9" t="s">
        <v>234</v>
      </c>
      <c r="K806" s="9">
        <v>17.038333892160001</v>
      </c>
      <c r="L806" s="9">
        <v>17.871939587869502</v>
      </c>
      <c r="M806" s="10">
        <v>0.83360569570952603</v>
      </c>
    </row>
    <row r="807" spans="1:13">
      <c r="A807" s="10" t="s">
        <v>232</v>
      </c>
      <c r="B807" s="10" t="s">
        <v>233</v>
      </c>
      <c r="C807" s="10" t="s">
        <v>1408</v>
      </c>
      <c r="D807" s="10" t="s">
        <v>601</v>
      </c>
      <c r="E807" s="10" t="s">
        <v>17</v>
      </c>
      <c r="F807" s="10" t="s">
        <v>16</v>
      </c>
      <c r="G807" s="10" t="s">
        <v>18</v>
      </c>
      <c r="H807" s="10" t="s">
        <v>19</v>
      </c>
      <c r="I807" s="10" t="s">
        <v>20</v>
      </c>
      <c r="J807" s="9" t="s">
        <v>234</v>
      </c>
      <c r="K807" s="9">
        <v>1.4807002765027</v>
      </c>
      <c r="L807" s="9">
        <v>1.48656370427909</v>
      </c>
      <c r="M807" s="10">
        <v>5.8634277763871499E-3</v>
      </c>
    </row>
    <row r="808" spans="1:13">
      <c r="A808" s="10" t="s">
        <v>232</v>
      </c>
      <c r="B808" s="10" t="s">
        <v>233</v>
      </c>
      <c r="C808" s="10" t="s">
        <v>1409</v>
      </c>
      <c r="D808" s="10" t="s">
        <v>601</v>
      </c>
      <c r="E808" s="10" t="s">
        <v>17</v>
      </c>
      <c r="F808" s="10" t="s">
        <v>16</v>
      </c>
      <c r="G808" s="10" t="s">
        <v>18</v>
      </c>
      <c r="H808" s="10" t="s">
        <v>19</v>
      </c>
      <c r="I808" s="10" t="s">
        <v>20</v>
      </c>
      <c r="J808" s="9" t="s">
        <v>234</v>
      </c>
      <c r="K808" s="9">
        <v>0.79198309948279999</v>
      </c>
      <c r="L808" s="9">
        <v>0.79513953078134403</v>
      </c>
      <c r="M808" s="10">
        <v>3.1564312985440401E-3</v>
      </c>
    </row>
    <row r="809" spans="1:13">
      <c r="A809" s="10" t="s">
        <v>232</v>
      </c>
      <c r="B809" s="10" t="s">
        <v>233</v>
      </c>
      <c r="C809" s="10" t="s">
        <v>1410</v>
      </c>
      <c r="D809" s="10" t="s">
        <v>601</v>
      </c>
      <c r="E809" s="10" t="s">
        <v>17</v>
      </c>
      <c r="F809" s="10" t="s">
        <v>16</v>
      </c>
      <c r="G809" s="10" t="s">
        <v>18</v>
      </c>
      <c r="H809" s="10" t="s">
        <v>19</v>
      </c>
      <c r="I809" s="10" t="s">
        <v>20</v>
      </c>
      <c r="J809" s="9" t="s">
        <v>234</v>
      </c>
      <c r="K809" s="9">
        <v>4.2257772549999997</v>
      </c>
      <c r="L809" s="9">
        <v>4.2310463039463801</v>
      </c>
      <c r="M809" s="10">
        <v>5.2690489463849098E-3</v>
      </c>
    </row>
    <row r="810" spans="1:13">
      <c r="A810" s="10" t="s">
        <v>232</v>
      </c>
      <c r="B810" s="10" t="s">
        <v>233</v>
      </c>
      <c r="C810" s="10" t="s">
        <v>1411</v>
      </c>
      <c r="D810" s="10" t="s">
        <v>601</v>
      </c>
      <c r="E810" s="10" t="s">
        <v>17</v>
      </c>
      <c r="F810" s="10" t="s">
        <v>16</v>
      </c>
      <c r="G810" s="10" t="s">
        <v>18</v>
      </c>
      <c r="H810" s="10" t="s">
        <v>19</v>
      </c>
      <c r="I810" s="10" t="s">
        <v>20</v>
      </c>
      <c r="J810" s="9" t="s">
        <v>234</v>
      </c>
      <c r="K810" s="9">
        <v>1.8597428373567599</v>
      </c>
      <c r="L810" s="9">
        <v>1.8532997479568001</v>
      </c>
      <c r="M810" s="10">
        <v>-6.44308939996185E-3</v>
      </c>
    </row>
    <row r="811" spans="1:13">
      <c r="A811" s="10" t="s">
        <v>232</v>
      </c>
      <c r="B811" s="10" t="s">
        <v>233</v>
      </c>
      <c r="C811" s="10" t="s">
        <v>1412</v>
      </c>
      <c r="D811" s="10" t="s">
        <v>601</v>
      </c>
      <c r="E811" s="10" t="s">
        <v>17</v>
      </c>
      <c r="F811" s="10" t="s">
        <v>16</v>
      </c>
      <c r="G811" s="10" t="s">
        <v>18</v>
      </c>
      <c r="H811" s="10" t="s">
        <v>19</v>
      </c>
      <c r="I811" s="10" t="s">
        <v>20</v>
      </c>
      <c r="J811" s="9" t="s">
        <v>234</v>
      </c>
      <c r="K811" s="9">
        <v>2.41472986</v>
      </c>
      <c r="L811" s="9">
        <v>2.4177407451122201</v>
      </c>
      <c r="M811" s="10">
        <v>3.01088511221925E-3</v>
      </c>
    </row>
    <row r="812" spans="1:13">
      <c r="A812" s="10" t="s">
        <v>232</v>
      </c>
      <c r="B812" s="10" t="s">
        <v>233</v>
      </c>
      <c r="C812" s="10" t="s">
        <v>1413</v>
      </c>
      <c r="D812" s="10" t="s">
        <v>601</v>
      </c>
      <c r="E812" s="10" t="s">
        <v>17</v>
      </c>
      <c r="F812" s="10" t="s">
        <v>16</v>
      </c>
      <c r="G812" s="10" t="s">
        <v>18</v>
      </c>
      <c r="H812" s="10" t="s">
        <v>19</v>
      </c>
      <c r="I812" s="10" t="s">
        <v>20</v>
      </c>
      <c r="J812" s="9" t="s">
        <v>234</v>
      </c>
      <c r="K812" s="9">
        <v>5.3151669355949096</v>
      </c>
      <c r="L812" s="9">
        <v>5.3212158429268701</v>
      </c>
      <c r="M812" s="10">
        <v>6.0489073319551804E-3</v>
      </c>
    </row>
    <row r="813" spans="1:13">
      <c r="A813" s="10" t="s">
        <v>232</v>
      </c>
      <c r="B813" s="10" t="s">
        <v>233</v>
      </c>
      <c r="C813" s="10" t="s">
        <v>1414</v>
      </c>
      <c r="D813" s="10" t="s">
        <v>601</v>
      </c>
      <c r="E813" s="10" t="s">
        <v>17</v>
      </c>
      <c r="F813" s="10" t="s">
        <v>16</v>
      </c>
      <c r="G813" s="10" t="s">
        <v>18</v>
      </c>
      <c r="H813" s="10" t="s">
        <v>19</v>
      </c>
      <c r="I813" s="10" t="s">
        <v>20</v>
      </c>
      <c r="J813" s="9" t="s">
        <v>234</v>
      </c>
      <c r="K813" s="9">
        <v>-1.4488379159999999E-4</v>
      </c>
      <c r="L813" s="9">
        <v>5.9660688498631102E-3</v>
      </c>
      <c r="M813" s="10">
        <v>6.1109526414631103E-3</v>
      </c>
    </row>
    <row r="814" spans="1:13">
      <c r="A814" s="10" t="s">
        <v>232</v>
      </c>
      <c r="B814" s="10" t="s">
        <v>233</v>
      </c>
      <c r="C814" s="10" t="s">
        <v>1415</v>
      </c>
      <c r="D814" s="10" t="s">
        <v>601</v>
      </c>
      <c r="E814" s="10" t="s">
        <v>17</v>
      </c>
      <c r="F814" s="10" t="s">
        <v>16</v>
      </c>
      <c r="G814" s="10" t="s">
        <v>18</v>
      </c>
      <c r="H814" s="10" t="s">
        <v>19</v>
      </c>
      <c r="I814" s="10" t="s">
        <v>20</v>
      </c>
      <c r="J814" s="9" t="s">
        <v>234</v>
      </c>
      <c r="K814" s="9">
        <v>14.2837778915973</v>
      </c>
      <c r="L814" s="9">
        <v>14.3712358572929</v>
      </c>
      <c r="M814" s="10">
        <v>8.7457965695643097E-2</v>
      </c>
    </row>
    <row r="815" spans="1:13">
      <c r="A815" s="10" t="s">
        <v>232</v>
      </c>
      <c r="B815" s="10" t="s">
        <v>233</v>
      </c>
      <c r="C815" s="10" t="s">
        <v>1416</v>
      </c>
      <c r="D815" s="10" t="s">
        <v>601</v>
      </c>
      <c r="E815" s="10" t="s">
        <v>17</v>
      </c>
      <c r="F815" s="10" t="s">
        <v>16</v>
      </c>
      <c r="G815" s="10" t="s">
        <v>18</v>
      </c>
      <c r="H815" s="10" t="s">
        <v>19</v>
      </c>
      <c r="I815" s="10" t="s">
        <v>20</v>
      </c>
      <c r="J815" s="9" t="s">
        <v>234</v>
      </c>
      <c r="K815" s="9">
        <v>7.2984123390063003</v>
      </c>
      <c r="L815" s="9">
        <v>7.3348074365011904</v>
      </c>
      <c r="M815" s="10">
        <v>3.6395097494890997E-2</v>
      </c>
    </row>
    <row r="816" spans="1:13">
      <c r="A816" s="10" t="s">
        <v>232</v>
      </c>
      <c r="B816" s="10" t="s">
        <v>233</v>
      </c>
      <c r="C816" s="10" t="s">
        <v>1417</v>
      </c>
      <c r="D816" s="10" t="s">
        <v>601</v>
      </c>
      <c r="E816" s="10" t="s">
        <v>17</v>
      </c>
      <c r="F816" s="10" t="s">
        <v>16</v>
      </c>
      <c r="G816" s="10" t="s">
        <v>18</v>
      </c>
      <c r="H816" s="10" t="s">
        <v>19</v>
      </c>
      <c r="I816" s="10" t="s">
        <v>20</v>
      </c>
      <c r="J816" s="9" t="s">
        <v>234</v>
      </c>
      <c r="K816" s="9">
        <v>3.55796197964826</v>
      </c>
      <c r="L816" s="9">
        <v>3.575718427705</v>
      </c>
      <c r="M816" s="10">
        <v>1.77564480567356E-2</v>
      </c>
    </row>
    <row r="817" spans="1:13">
      <c r="A817" s="10" t="s">
        <v>232</v>
      </c>
      <c r="B817" s="10" t="s">
        <v>233</v>
      </c>
      <c r="C817" s="10" t="s">
        <v>1418</v>
      </c>
      <c r="D817" s="10" t="s">
        <v>601</v>
      </c>
      <c r="E817" s="10" t="s">
        <v>17</v>
      </c>
      <c r="F817" s="10" t="s">
        <v>16</v>
      </c>
      <c r="G817" s="10" t="s">
        <v>18</v>
      </c>
      <c r="H817" s="10" t="s">
        <v>19</v>
      </c>
      <c r="I817" s="10" t="s">
        <v>20</v>
      </c>
      <c r="J817" s="9" t="s">
        <v>234</v>
      </c>
      <c r="K817" s="9">
        <v>2.95616783339878</v>
      </c>
      <c r="L817" s="9">
        <v>2.9596294600558402</v>
      </c>
      <c r="M817" s="10">
        <v>3.4616266570597401E-3</v>
      </c>
    </row>
    <row r="818" spans="1:13">
      <c r="A818" s="10" t="s">
        <v>232</v>
      </c>
      <c r="B818" s="10" t="s">
        <v>233</v>
      </c>
      <c r="C818" s="10" t="s">
        <v>1419</v>
      </c>
      <c r="D818" s="10" t="s">
        <v>601</v>
      </c>
      <c r="E818" s="10" t="s">
        <v>17</v>
      </c>
      <c r="F818" s="10" t="s">
        <v>16</v>
      </c>
      <c r="G818" s="10" t="s">
        <v>18</v>
      </c>
      <c r="H818" s="10" t="s">
        <v>19</v>
      </c>
      <c r="I818" s="10" t="s">
        <v>20</v>
      </c>
      <c r="J818" s="9" t="s">
        <v>234</v>
      </c>
      <c r="K818" s="9">
        <v>4.3378376236130203</v>
      </c>
      <c r="L818" s="9">
        <v>4.3594727480672502</v>
      </c>
      <c r="M818" s="10">
        <v>2.1635124454229E-2</v>
      </c>
    </row>
    <row r="819" spans="1:13">
      <c r="A819" s="10" t="s">
        <v>232</v>
      </c>
      <c r="B819" s="10" t="s">
        <v>233</v>
      </c>
      <c r="C819" s="10" t="s">
        <v>1420</v>
      </c>
      <c r="D819" s="10" t="s">
        <v>601</v>
      </c>
      <c r="E819" s="10" t="s">
        <v>17</v>
      </c>
      <c r="F819" s="10" t="s">
        <v>16</v>
      </c>
      <c r="G819" s="10" t="s">
        <v>18</v>
      </c>
      <c r="H819" s="10" t="s">
        <v>19</v>
      </c>
      <c r="I819" s="10" t="s">
        <v>20</v>
      </c>
      <c r="J819" s="9" t="s">
        <v>234</v>
      </c>
      <c r="K819" s="9">
        <v>35.602681674010498</v>
      </c>
      <c r="L819" s="9">
        <v>35.626451344388897</v>
      </c>
      <c r="M819" s="10">
        <v>2.3769670378342801E-2</v>
      </c>
    </row>
    <row r="820" spans="1:13">
      <c r="A820" s="10" t="s">
        <v>232</v>
      </c>
      <c r="B820" s="10" t="s">
        <v>233</v>
      </c>
      <c r="C820" s="10" t="s">
        <v>1421</v>
      </c>
      <c r="D820" s="10" t="s">
        <v>601</v>
      </c>
      <c r="E820" s="10" t="s">
        <v>17</v>
      </c>
      <c r="F820" s="10" t="s">
        <v>16</v>
      </c>
      <c r="G820" s="10" t="s">
        <v>18</v>
      </c>
      <c r="H820" s="10" t="s">
        <v>19</v>
      </c>
      <c r="I820" s="10" t="s">
        <v>20</v>
      </c>
      <c r="J820" s="9" t="s">
        <v>234</v>
      </c>
      <c r="K820" s="9">
        <v>13.7228687439724</v>
      </c>
      <c r="L820" s="9">
        <v>13.755709925159801</v>
      </c>
      <c r="M820" s="10">
        <v>3.2841181187372101E-2</v>
      </c>
    </row>
    <row r="821" spans="1:13">
      <c r="A821" s="10" t="s">
        <v>232</v>
      </c>
      <c r="B821" s="10" t="s">
        <v>233</v>
      </c>
      <c r="C821" s="10" t="s">
        <v>1422</v>
      </c>
      <c r="D821" s="10" t="s">
        <v>601</v>
      </c>
      <c r="E821" s="10" t="s">
        <v>17</v>
      </c>
      <c r="F821" s="10" t="s">
        <v>16</v>
      </c>
      <c r="G821" s="10" t="s">
        <v>18</v>
      </c>
      <c r="H821" s="10" t="s">
        <v>19</v>
      </c>
      <c r="I821" s="10" t="s">
        <v>20</v>
      </c>
      <c r="J821" s="9" t="s">
        <v>234</v>
      </c>
      <c r="K821" s="9">
        <v>66.908131821733804</v>
      </c>
      <c r="L821" s="9">
        <v>67.046924863731405</v>
      </c>
      <c r="M821" s="10">
        <v>0.138793041997644</v>
      </c>
    </row>
    <row r="822" spans="1:13">
      <c r="A822" s="10" t="s">
        <v>232</v>
      </c>
      <c r="B822" s="10" t="s">
        <v>233</v>
      </c>
      <c r="C822" s="10" t="s">
        <v>1423</v>
      </c>
      <c r="D822" s="10" t="s">
        <v>601</v>
      </c>
      <c r="E822" s="10" t="s">
        <v>17</v>
      </c>
      <c r="F822" s="10" t="s">
        <v>16</v>
      </c>
      <c r="G822" s="10" t="s">
        <v>18</v>
      </c>
      <c r="H822" s="10" t="s">
        <v>19</v>
      </c>
      <c r="I822" s="10" t="s">
        <v>20</v>
      </c>
      <c r="J822" s="9" t="s">
        <v>234</v>
      </c>
      <c r="K822" s="9">
        <v>29.947413318648898</v>
      </c>
      <c r="L822" s="9">
        <v>30.000654965686898</v>
      </c>
      <c r="M822" s="10">
        <v>5.3241647038056797E-2</v>
      </c>
    </row>
    <row r="823" spans="1:13">
      <c r="A823" s="10" t="s">
        <v>232</v>
      </c>
      <c r="B823" s="10" t="s">
        <v>233</v>
      </c>
      <c r="C823" s="10" t="s">
        <v>1424</v>
      </c>
      <c r="D823" s="10" t="s">
        <v>610</v>
      </c>
      <c r="E823" s="10" t="s">
        <v>17</v>
      </c>
      <c r="F823" s="10" t="s">
        <v>16</v>
      </c>
      <c r="G823" s="10" t="s">
        <v>18</v>
      </c>
      <c r="H823" s="10" t="s">
        <v>19</v>
      </c>
      <c r="I823" s="10" t="s">
        <v>20</v>
      </c>
      <c r="J823" s="9" t="s">
        <v>234</v>
      </c>
      <c r="K823" s="9">
        <v>7.0506248344223996</v>
      </c>
      <c r="L823" s="9">
        <v>6.7232534640080601</v>
      </c>
      <c r="M823" s="10">
        <v>-0.32737137041434</v>
      </c>
    </row>
    <row r="824" spans="1:13">
      <c r="A824" s="10" t="s">
        <v>232</v>
      </c>
      <c r="B824" s="10" t="s">
        <v>233</v>
      </c>
      <c r="C824" s="10" t="s">
        <v>1425</v>
      </c>
      <c r="D824" s="10" t="s">
        <v>601</v>
      </c>
      <c r="E824" s="10" t="s">
        <v>17</v>
      </c>
      <c r="F824" s="10" t="s">
        <v>16</v>
      </c>
      <c r="G824" s="10" t="s">
        <v>18</v>
      </c>
      <c r="H824" s="10" t="s">
        <v>19</v>
      </c>
      <c r="I824" s="10" t="s">
        <v>20</v>
      </c>
      <c r="J824" s="9" t="s">
        <v>234</v>
      </c>
      <c r="K824" s="9">
        <v>2.4147298599999999E-5</v>
      </c>
      <c r="L824" s="9">
        <v>0</v>
      </c>
      <c r="M824" s="10">
        <v>-2.4147298599999999E-5</v>
      </c>
    </row>
    <row r="825" spans="1:13">
      <c r="A825" s="10" t="s">
        <v>232</v>
      </c>
      <c r="B825" s="10" t="s">
        <v>233</v>
      </c>
      <c r="C825" s="10" t="s">
        <v>1426</v>
      </c>
      <c r="D825" s="10" t="s">
        <v>610</v>
      </c>
      <c r="E825" s="10" t="s">
        <v>17</v>
      </c>
      <c r="F825" s="10" t="s">
        <v>16</v>
      </c>
      <c r="G825" s="10" t="s">
        <v>18</v>
      </c>
      <c r="H825" s="10" t="s">
        <v>19</v>
      </c>
      <c r="I825" s="10" t="s">
        <v>20</v>
      </c>
      <c r="J825" s="9" t="s">
        <v>234</v>
      </c>
      <c r="K825" s="9">
        <v>18.110473949999999</v>
      </c>
      <c r="L825" s="9">
        <v>18.133055588341598</v>
      </c>
      <c r="M825" s="10">
        <v>2.2581638341648599E-2</v>
      </c>
    </row>
    <row r="826" spans="1:13">
      <c r="A826" s="10" t="s">
        <v>232</v>
      </c>
      <c r="B826" s="10" t="s">
        <v>233</v>
      </c>
      <c r="C826" s="10" t="s">
        <v>1427</v>
      </c>
      <c r="D826" s="10" t="s">
        <v>610</v>
      </c>
      <c r="E826" s="10" t="s">
        <v>17</v>
      </c>
      <c r="F826" s="10" t="s">
        <v>16</v>
      </c>
      <c r="G826" s="10" t="s">
        <v>18</v>
      </c>
      <c r="H826" s="10" t="s">
        <v>19</v>
      </c>
      <c r="I826" s="10" t="s">
        <v>20</v>
      </c>
      <c r="J826" s="9" t="s">
        <v>234</v>
      </c>
      <c r="K826" s="9">
        <v>23.543616135000001</v>
      </c>
      <c r="L826" s="9">
        <v>23.5729722648441</v>
      </c>
      <c r="M826" s="10">
        <v>2.9356129844142501E-2</v>
      </c>
    </row>
    <row r="827" spans="1:13">
      <c r="A827" s="10" t="s">
        <v>232</v>
      </c>
      <c r="B827" s="10" t="s">
        <v>233</v>
      </c>
      <c r="C827" s="10" t="s">
        <v>1428</v>
      </c>
      <c r="D827" s="10" t="s">
        <v>610</v>
      </c>
      <c r="E827" s="10" t="s">
        <v>17</v>
      </c>
      <c r="F827" s="10" t="s">
        <v>16</v>
      </c>
      <c r="G827" s="10" t="s">
        <v>18</v>
      </c>
      <c r="H827" s="10" t="s">
        <v>19</v>
      </c>
      <c r="I827" s="10" t="s">
        <v>20</v>
      </c>
      <c r="J827" s="9" t="s">
        <v>234</v>
      </c>
      <c r="K827" s="9">
        <v>12.0736493</v>
      </c>
      <c r="L827" s="9">
        <v>12.0887037255611</v>
      </c>
      <c r="M827" s="10">
        <v>1.5054425561098501E-2</v>
      </c>
    </row>
    <row r="828" spans="1:13">
      <c r="A828" s="10" t="s">
        <v>232</v>
      </c>
      <c r="B828" s="10" t="s">
        <v>233</v>
      </c>
      <c r="C828" s="10" t="s">
        <v>1429</v>
      </c>
      <c r="D828" s="10" t="s">
        <v>610</v>
      </c>
      <c r="E828" s="10" t="s">
        <v>17</v>
      </c>
      <c r="F828" s="10" t="s">
        <v>16</v>
      </c>
      <c r="G828" s="10" t="s">
        <v>18</v>
      </c>
      <c r="H828" s="10" t="s">
        <v>19</v>
      </c>
      <c r="I828" s="10" t="s">
        <v>20</v>
      </c>
      <c r="J828" s="9" t="s">
        <v>234</v>
      </c>
      <c r="K828" s="9">
        <v>2.4690612818500002</v>
      </c>
      <c r="L828" s="9">
        <v>2.43827498157756</v>
      </c>
      <c r="M828" s="10">
        <v>-3.07863002724433E-2</v>
      </c>
    </row>
    <row r="829" spans="1:13">
      <c r="A829" s="10" t="s">
        <v>235</v>
      </c>
      <c r="B829" s="10" t="s">
        <v>236</v>
      </c>
      <c r="C829" s="10" t="s">
        <v>1430</v>
      </c>
      <c r="D829" s="10" t="s">
        <v>601</v>
      </c>
      <c r="E829" s="10" t="s">
        <v>17</v>
      </c>
      <c r="F829" s="10" t="s">
        <v>61</v>
      </c>
      <c r="G829" s="10" t="s">
        <v>62</v>
      </c>
      <c r="H829" s="10" t="s">
        <v>52</v>
      </c>
      <c r="I829" s="10" t="s">
        <v>36</v>
      </c>
      <c r="J829" s="9" t="s">
        <v>112</v>
      </c>
      <c r="K829" s="9">
        <v>0</v>
      </c>
      <c r="L829" s="9">
        <v>-0.26831878613077997</v>
      </c>
      <c r="M829" s="10">
        <v>-0.26831878613077997</v>
      </c>
    </row>
    <row r="830" spans="1:13">
      <c r="A830" s="10" t="s">
        <v>235</v>
      </c>
      <c r="B830" s="10" t="s">
        <v>236</v>
      </c>
      <c r="C830" s="10" t="s">
        <v>1431</v>
      </c>
      <c r="D830" s="10" t="s">
        <v>601</v>
      </c>
      <c r="E830" s="10" t="s">
        <v>17</v>
      </c>
      <c r="F830" s="10" t="s">
        <v>61</v>
      </c>
      <c r="G830" s="10" t="s">
        <v>62</v>
      </c>
      <c r="H830" s="10" t="s">
        <v>52</v>
      </c>
      <c r="I830" s="10" t="s">
        <v>36</v>
      </c>
      <c r="J830" s="9" t="s">
        <v>112</v>
      </c>
      <c r="K830" s="9">
        <v>15.2175088056656</v>
      </c>
      <c r="L830" s="9">
        <v>15.122950274941999</v>
      </c>
      <c r="M830" s="10">
        <v>-9.4558530723643799E-2</v>
      </c>
    </row>
    <row r="831" spans="1:13">
      <c r="A831" s="10" t="s">
        <v>235</v>
      </c>
      <c r="B831" s="10" t="s">
        <v>236</v>
      </c>
      <c r="C831" s="10" t="s">
        <v>1432</v>
      </c>
      <c r="D831" s="10" t="s">
        <v>601</v>
      </c>
      <c r="E831" s="10" t="s">
        <v>17</v>
      </c>
      <c r="F831" s="10" t="s">
        <v>61</v>
      </c>
      <c r="G831" s="10" t="s">
        <v>62</v>
      </c>
      <c r="H831" s="10" t="s">
        <v>52</v>
      </c>
      <c r="I831" s="10" t="s">
        <v>36</v>
      </c>
      <c r="J831" s="9" t="s">
        <v>112</v>
      </c>
      <c r="K831" s="9">
        <v>10.3662179003838</v>
      </c>
      <c r="L831" s="9">
        <v>10.2956973644424</v>
      </c>
      <c r="M831" s="10">
        <v>-7.0520535941414095E-2</v>
      </c>
    </row>
    <row r="832" spans="1:13">
      <c r="A832" s="10" t="s">
        <v>235</v>
      </c>
      <c r="B832" s="10" t="s">
        <v>236</v>
      </c>
      <c r="C832" s="10" t="s">
        <v>1433</v>
      </c>
      <c r="D832" s="10" t="s">
        <v>601</v>
      </c>
      <c r="E832" s="10" t="s">
        <v>17</v>
      </c>
      <c r="F832" s="10" t="s">
        <v>61</v>
      </c>
      <c r="G832" s="10" t="s">
        <v>62</v>
      </c>
      <c r="H832" s="10" t="s">
        <v>52</v>
      </c>
      <c r="I832" s="10" t="s">
        <v>36</v>
      </c>
      <c r="J832" s="9" t="s">
        <v>112</v>
      </c>
      <c r="K832" s="9">
        <v>12.812445739839699</v>
      </c>
      <c r="L832" s="9">
        <v>12.7529428045424</v>
      </c>
      <c r="M832" s="10">
        <v>-5.9502935297245999E-2</v>
      </c>
    </row>
    <row r="833" spans="1:13">
      <c r="A833" s="10" t="s">
        <v>235</v>
      </c>
      <c r="B833" s="10" t="s">
        <v>236</v>
      </c>
      <c r="C833" s="10" t="s">
        <v>1434</v>
      </c>
      <c r="D833" s="10" t="s">
        <v>601</v>
      </c>
      <c r="E833" s="10" t="s">
        <v>17</v>
      </c>
      <c r="F833" s="10" t="s">
        <v>61</v>
      </c>
      <c r="G833" s="10" t="s">
        <v>62</v>
      </c>
      <c r="H833" s="10" t="s">
        <v>52</v>
      </c>
      <c r="I833" s="10" t="s">
        <v>36</v>
      </c>
      <c r="J833" s="9" t="s">
        <v>112</v>
      </c>
      <c r="K833" s="9">
        <v>0</v>
      </c>
      <c r="L833" s="9">
        <v>-0.39163891989272098</v>
      </c>
      <c r="M833" s="10">
        <v>-0.39163891989272098</v>
      </c>
    </row>
    <row r="834" spans="1:13">
      <c r="A834" s="10" t="s">
        <v>235</v>
      </c>
      <c r="B834" s="10" t="s">
        <v>236</v>
      </c>
      <c r="C834" s="10" t="s">
        <v>1435</v>
      </c>
      <c r="D834" s="10" t="s">
        <v>601</v>
      </c>
      <c r="E834" s="10" t="s">
        <v>17</v>
      </c>
      <c r="F834" s="10" t="s">
        <v>61</v>
      </c>
      <c r="G834" s="10" t="s">
        <v>62</v>
      </c>
      <c r="H834" s="10" t="s">
        <v>52</v>
      </c>
      <c r="I834" s="10" t="s">
        <v>36</v>
      </c>
      <c r="J834" s="9" t="s">
        <v>112</v>
      </c>
      <c r="K834" s="9">
        <v>34.962710458876899</v>
      </c>
      <c r="L834" s="9">
        <v>22.4953564218739</v>
      </c>
      <c r="M834" s="10">
        <v>-12.467354037003</v>
      </c>
    </row>
    <row r="835" spans="1:13">
      <c r="A835" s="10" t="s">
        <v>237</v>
      </c>
      <c r="B835" s="10" t="s">
        <v>238</v>
      </c>
      <c r="C835" s="10" t="s">
        <v>1436</v>
      </c>
      <c r="D835" s="10" t="s">
        <v>610</v>
      </c>
      <c r="E835" s="10" t="s">
        <v>17</v>
      </c>
      <c r="F835" s="10" t="s">
        <v>61</v>
      </c>
      <c r="G835" s="10" t="s">
        <v>98</v>
      </c>
      <c r="H835" s="10" t="s">
        <v>52</v>
      </c>
      <c r="I835" s="10" t="s">
        <v>36</v>
      </c>
      <c r="J835" s="9" t="s">
        <v>21</v>
      </c>
      <c r="K835" s="9">
        <v>8.2755200000000002</v>
      </c>
      <c r="L835" s="9">
        <v>6.9957404155692098</v>
      </c>
      <c r="M835" s="10">
        <v>-1.27977958443079</v>
      </c>
    </row>
    <row r="836" spans="1:13">
      <c r="A836" s="10" t="s">
        <v>239</v>
      </c>
      <c r="B836" s="10" t="s">
        <v>240</v>
      </c>
      <c r="C836" s="10" t="s">
        <v>1437</v>
      </c>
      <c r="D836" s="10" t="s">
        <v>601</v>
      </c>
      <c r="E836" s="10" t="s">
        <v>17</v>
      </c>
      <c r="F836" s="10" t="s">
        <v>16</v>
      </c>
      <c r="G836" s="10" t="s">
        <v>18</v>
      </c>
      <c r="H836" s="10" t="s">
        <v>19</v>
      </c>
      <c r="I836" s="10" t="s">
        <v>20</v>
      </c>
      <c r="J836" s="9" t="s">
        <v>21</v>
      </c>
      <c r="K836" s="9">
        <v>3</v>
      </c>
      <c r="L836" s="9">
        <v>3.0127304653204598</v>
      </c>
      <c r="M836" s="10">
        <v>1.2730465320456699E-2</v>
      </c>
    </row>
    <row r="837" spans="1:13">
      <c r="A837" s="10" t="s">
        <v>239</v>
      </c>
      <c r="B837" s="10" t="s">
        <v>240</v>
      </c>
      <c r="C837" s="10" t="s">
        <v>1438</v>
      </c>
      <c r="D837" s="10" t="s">
        <v>601</v>
      </c>
      <c r="E837" s="10" t="s">
        <v>17</v>
      </c>
      <c r="F837" s="10" t="s">
        <v>16</v>
      </c>
      <c r="G837" s="10" t="s">
        <v>18</v>
      </c>
      <c r="H837" s="10" t="s">
        <v>19</v>
      </c>
      <c r="I837" s="10" t="s">
        <v>20</v>
      </c>
      <c r="J837" s="9" t="s">
        <v>21</v>
      </c>
      <c r="K837" s="9">
        <v>8.5856700000000004</v>
      </c>
      <c r="L837" s="9">
        <v>8.6196303775241407</v>
      </c>
      <c r="M837" s="10">
        <v>3.3960377524142202E-2</v>
      </c>
    </row>
    <row r="838" spans="1:13">
      <c r="A838" s="10" t="s">
        <v>239</v>
      </c>
      <c r="B838" s="10" t="s">
        <v>240</v>
      </c>
      <c r="C838" s="10" t="s">
        <v>1439</v>
      </c>
      <c r="D838" s="10" t="s">
        <v>601</v>
      </c>
      <c r="E838" s="10" t="s">
        <v>17</v>
      </c>
      <c r="F838" s="10" t="s">
        <v>16</v>
      </c>
      <c r="G838" s="10" t="s">
        <v>18</v>
      </c>
      <c r="H838" s="10" t="s">
        <v>19</v>
      </c>
      <c r="I838" s="10" t="s">
        <v>20</v>
      </c>
      <c r="J838" s="9" t="s">
        <v>21</v>
      </c>
      <c r="K838" s="9">
        <v>32.155279999999998</v>
      </c>
      <c r="L838" s="9">
        <v>32.272628767925099</v>
      </c>
      <c r="M838" s="10">
        <v>0.117348767925087</v>
      </c>
    </row>
    <row r="839" spans="1:13">
      <c r="A839" s="10" t="s">
        <v>239</v>
      </c>
      <c r="B839" s="10" t="s">
        <v>240</v>
      </c>
      <c r="C839" s="10" t="s">
        <v>1440</v>
      </c>
      <c r="D839" s="10" t="s">
        <v>601</v>
      </c>
      <c r="E839" s="10" t="s">
        <v>17</v>
      </c>
      <c r="F839" s="10" t="s">
        <v>16</v>
      </c>
      <c r="G839" s="10" t="s">
        <v>18</v>
      </c>
      <c r="H839" s="10" t="s">
        <v>19</v>
      </c>
      <c r="I839" s="10" t="s">
        <v>20</v>
      </c>
      <c r="J839" s="9" t="s">
        <v>21</v>
      </c>
      <c r="K839" s="9">
        <v>14.587619999999999</v>
      </c>
      <c r="L839" s="9">
        <v>14.615270412642699</v>
      </c>
      <c r="M839" s="10">
        <v>2.7650412642668001E-2</v>
      </c>
    </row>
    <row r="840" spans="1:13">
      <c r="A840" s="10" t="s">
        <v>239</v>
      </c>
      <c r="B840" s="10" t="s">
        <v>240</v>
      </c>
      <c r="C840" s="10" t="s">
        <v>1441</v>
      </c>
      <c r="D840" s="10" t="s">
        <v>601</v>
      </c>
      <c r="E840" s="10" t="s">
        <v>17</v>
      </c>
      <c r="F840" s="10" t="s">
        <v>16</v>
      </c>
      <c r="G840" s="10" t="s">
        <v>18</v>
      </c>
      <c r="H840" s="10" t="s">
        <v>19</v>
      </c>
      <c r="I840" s="10" t="s">
        <v>20</v>
      </c>
      <c r="J840" s="9" t="s">
        <v>21</v>
      </c>
      <c r="K840" s="9">
        <v>52.899360000000001</v>
      </c>
      <c r="L840" s="9">
        <v>52.182196078431403</v>
      </c>
      <c r="M840" s="10">
        <v>-0.71716392156863396</v>
      </c>
    </row>
    <row r="841" spans="1:13">
      <c r="A841" s="10" t="s">
        <v>241</v>
      </c>
      <c r="B841" s="10" t="s">
        <v>242</v>
      </c>
      <c r="C841" s="10" t="s">
        <v>1442</v>
      </c>
      <c r="D841" s="10" t="s">
        <v>601</v>
      </c>
      <c r="E841" s="10" t="s">
        <v>17</v>
      </c>
      <c r="F841" s="10" t="s">
        <v>16</v>
      </c>
      <c r="G841" s="10" t="s">
        <v>18</v>
      </c>
      <c r="H841" s="10" t="s">
        <v>19</v>
      </c>
      <c r="I841" s="10" t="s">
        <v>20</v>
      </c>
      <c r="J841" s="9" t="s">
        <v>44</v>
      </c>
      <c r="K841" s="9">
        <v>-61.023869378409998</v>
      </c>
      <c r="L841" s="9">
        <v>-3.0597640052547699</v>
      </c>
      <c r="M841" s="10">
        <v>57.964105373155199</v>
      </c>
    </row>
    <row r="842" spans="1:13">
      <c r="A842" s="10" t="s">
        <v>241</v>
      </c>
      <c r="B842" s="10" t="s">
        <v>242</v>
      </c>
      <c r="C842" s="10" t="s">
        <v>1443</v>
      </c>
      <c r="D842" s="10" t="s">
        <v>601</v>
      </c>
      <c r="E842" s="10" t="s">
        <v>17</v>
      </c>
      <c r="F842" s="10" t="s">
        <v>16</v>
      </c>
      <c r="G842" s="10" t="s">
        <v>18</v>
      </c>
      <c r="H842" s="10" t="s">
        <v>19</v>
      </c>
      <c r="I842" s="10" t="s">
        <v>20</v>
      </c>
      <c r="J842" s="9" t="s">
        <v>44</v>
      </c>
      <c r="K842" s="9">
        <v>-6.2619981930000002E-5</v>
      </c>
      <c r="L842" s="9">
        <v>-0.768473761869644</v>
      </c>
      <c r="M842" s="10">
        <v>-0.76841114188771398</v>
      </c>
    </row>
    <row r="843" spans="1:13">
      <c r="A843" s="10" t="s">
        <v>241</v>
      </c>
      <c r="B843" s="10" t="s">
        <v>242</v>
      </c>
      <c r="C843" s="10" t="s">
        <v>1444</v>
      </c>
      <c r="D843" s="10" t="s">
        <v>601</v>
      </c>
      <c r="E843" s="10" t="s">
        <v>17</v>
      </c>
      <c r="F843" s="10" t="s">
        <v>16</v>
      </c>
      <c r="G843" s="10" t="s">
        <v>18</v>
      </c>
      <c r="H843" s="10" t="s">
        <v>19</v>
      </c>
      <c r="I843" s="10" t="s">
        <v>20</v>
      </c>
      <c r="J843" s="9" t="s">
        <v>44</v>
      </c>
      <c r="K843" s="9">
        <v>-33.426347603856598</v>
      </c>
      <c r="L843" s="9">
        <v>-1.6747514096748699</v>
      </c>
      <c r="M843" s="10">
        <v>31.751596194181701</v>
      </c>
    </row>
    <row r="844" spans="1:13">
      <c r="A844" s="10" t="s">
        <v>241</v>
      </c>
      <c r="B844" s="10" t="s">
        <v>242</v>
      </c>
      <c r="C844" s="10" t="s">
        <v>1445</v>
      </c>
      <c r="D844" s="10" t="s">
        <v>601</v>
      </c>
      <c r="E844" s="10" t="s">
        <v>17</v>
      </c>
      <c r="F844" s="10" t="s">
        <v>16</v>
      </c>
      <c r="G844" s="10" t="s">
        <v>18</v>
      </c>
      <c r="H844" s="10" t="s">
        <v>19</v>
      </c>
      <c r="I844" s="10" t="s">
        <v>20</v>
      </c>
      <c r="J844" s="9" t="s">
        <v>44</v>
      </c>
      <c r="K844" s="9">
        <v>-4.4557683759557101</v>
      </c>
      <c r="L844" s="9">
        <v>-0.22318239489508901</v>
      </c>
      <c r="M844" s="10">
        <v>4.2325859810606197</v>
      </c>
    </row>
    <row r="845" spans="1:13">
      <c r="A845" s="10" t="s">
        <v>243</v>
      </c>
      <c r="B845" s="10" t="s">
        <v>244</v>
      </c>
      <c r="C845" s="10" t="s">
        <v>1446</v>
      </c>
      <c r="D845" s="10" t="s">
        <v>610</v>
      </c>
      <c r="E845" s="10" t="s">
        <v>17</v>
      </c>
      <c r="F845" s="10" t="s">
        <v>16</v>
      </c>
      <c r="G845" s="10" t="s">
        <v>18</v>
      </c>
      <c r="H845" s="10" t="s">
        <v>19</v>
      </c>
      <c r="I845" s="10" t="s">
        <v>20</v>
      </c>
      <c r="J845" s="9" t="s">
        <v>112</v>
      </c>
      <c r="K845" s="9">
        <v>3.3427467560799999</v>
      </c>
      <c r="L845" s="9">
        <v>3.9936868871726601</v>
      </c>
      <c r="M845" s="10">
        <v>0.65094013109266102</v>
      </c>
    </row>
    <row r="846" spans="1:13">
      <c r="A846" s="10" t="s">
        <v>245</v>
      </c>
      <c r="B846" s="10" t="s">
        <v>245</v>
      </c>
      <c r="C846" s="10" t="s">
        <v>1447</v>
      </c>
      <c r="D846" s="10" t="s">
        <v>601</v>
      </c>
      <c r="E846" s="10" t="s">
        <v>17</v>
      </c>
      <c r="F846" s="10" t="s">
        <v>61</v>
      </c>
      <c r="G846" s="10" t="s">
        <v>98</v>
      </c>
      <c r="H846" s="10" t="s">
        <v>52</v>
      </c>
      <c r="I846" s="10" t="s">
        <v>36</v>
      </c>
      <c r="J846" s="9" t="s">
        <v>21</v>
      </c>
      <c r="K846" s="9">
        <v>11.40136</v>
      </c>
      <c r="L846" s="9">
        <v>11.4427069066433</v>
      </c>
      <c r="M846" s="10">
        <v>4.1346906643253703E-2</v>
      </c>
    </row>
    <row r="847" spans="1:13">
      <c r="A847" s="10" t="s">
        <v>245</v>
      </c>
      <c r="B847" s="10" t="s">
        <v>245</v>
      </c>
      <c r="C847" s="10" t="s">
        <v>1448</v>
      </c>
      <c r="D847" s="10" t="s">
        <v>601</v>
      </c>
      <c r="E847" s="10" t="s">
        <v>17</v>
      </c>
      <c r="F847" s="10" t="s">
        <v>61</v>
      </c>
      <c r="G847" s="10" t="s">
        <v>98</v>
      </c>
      <c r="H847" s="10" t="s">
        <v>52</v>
      </c>
      <c r="I847" s="10" t="s">
        <v>36</v>
      </c>
      <c r="J847" s="9" t="s">
        <v>21</v>
      </c>
      <c r="K847" s="9">
        <v>19.783519999999999</v>
      </c>
      <c r="L847" s="9">
        <v>19.853620134621</v>
      </c>
      <c r="M847" s="10">
        <v>7.0100134621014804E-2</v>
      </c>
    </row>
    <row r="848" spans="1:13">
      <c r="A848" s="10" t="s">
        <v>245</v>
      </c>
      <c r="B848" s="10" t="s">
        <v>245</v>
      </c>
      <c r="C848" s="10" t="s">
        <v>1449</v>
      </c>
      <c r="D848" s="10" t="s">
        <v>601</v>
      </c>
      <c r="E848" s="10" t="s">
        <v>17</v>
      </c>
      <c r="F848" s="10" t="s">
        <v>61</v>
      </c>
      <c r="G848" s="10" t="s">
        <v>98</v>
      </c>
      <c r="H848" s="10" t="s">
        <v>52</v>
      </c>
      <c r="I848" s="10" t="s">
        <v>36</v>
      </c>
      <c r="J848" s="9" t="s">
        <v>21</v>
      </c>
      <c r="K848" s="9">
        <v>1E-3</v>
      </c>
      <c r="L848" s="9">
        <v>0</v>
      </c>
      <c r="M848" s="10">
        <v>-1E-3</v>
      </c>
    </row>
    <row r="849" spans="1:13">
      <c r="A849" s="10" t="s">
        <v>245</v>
      </c>
      <c r="B849" s="10" t="s">
        <v>245</v>
      </c>
      <c r="C849" s="10" t="s">
        <v>1450</v>
      </c>
      <c r="D849" s="10" t="s">
        <v>601</v>
      </c>
      <c r="E849" s="10" t="s">
        <v>17</v>
      </c>
      <c r="F849" s="10" t="s">
        <v>61</v>
      </c>
      <c r="G849" s="10" t="s">
        <v>98</v>
      </c>
      <c r="H849" s="10" t="s">
        <v>52</v>
      </c>
      <c r="I849" s="10" t="s">
        <v>36</v>
      </c>
      <c r="J849" s="9" t="s">
        <v>21</v>
      </c>
      <c r="K849" s="9">
        <v>17.094000000000001</v>
      </c>
      <c r="L849" s="9">
        <v>17.104025314603501</v>
      </c>
      <c r="M849" s="10">
        <v>1.0025314603453199E-2</v>
      </c>
    </row>
    <row r="850" spans="1:13">
      <c r="A850" s="10" t="s">
        <v>245</v>
      </c>
      <c r="B850" s="10" t="s">
        <v>245</v>
      </c>
      <c r="C850" s="10" t="s">
        <v>1451</v>
      </c>
      <c r="D850" s="10" t="s">
        <v>601</v>
      </c>
      <c r="E850" s="10" t="s">
        <v>17</v>
      </c>
      <c r="F850" s="10" t="s">
        <v>61</v>
      </c>
      <c r="G850" s="10" t="s">
        <v>98</v>
      </c>
      <c r="H850" s="10" t="s">
        <v>52</v>
      </c>
      <c r="I850" s="10" t="s">
        <v>36</v>
      </c>
      <c r="J850" s="9" t="s">
        <v>21</v>
      </c>
      <c r="K850" s="9">
        <v>2E-3</v>
      </c>
      <c r="L850" s="9">
        <v>0</v>
      </c>
      <c r="M850" s="10">
        <v>-2E-3</v>
      </c>
    </row>
    <row r="851" spans="1:13">
      <c r="A851" s="10" t="s">
        <v>245</v>
      </c>
      <c r="B851" s="10" t="s">
        <v>245</v>
      </c>
      <c r="C851" s="10" t="s">
        <v>1452</v>
      </c>
      <c r="D851" s="10" t="s">
        <v>601</v>
      </c>
      <c r="E851" s="10" t="s">
        <v>17</v>
      </c>
      <c r="F851" s="10" t="s">
        <v>61</v>
      </c>
      <c r="G851" s="10" t="s">
        <v>98</v>
      </c>
      <c r="H851" s="10" t="s">
        <v>52</v>
      </c>
      <c r="I851" s="10" t="s">
        <v>36</v>
      </c>
      <c r="J851" s="9" t="s">
        <v>21</v>
      </c>
      <c r="K851" s="9">
        <v>4.5996199999999998</v>
      </c>
      <c r="L851" s="9">
        <v>4.6347510974539103</v>
      </c>
      <c r="M851" s="10">
        <v>3.5131097453907002E-2</v>
      </c>
    </row>
    <row r="852" spans="1:13">
      <c r="A852" s="10" t="s">
        <v>245</v>
      </c>
      <c r="B852" s="10" t="s">
        <v>245</v>
      </c>
      <c r="C852" s="10" t="s">
        <v>1453</v>
      </c>
      <c r="D852" s="10" t="s">
        <v>601</v>
      </c>
      <c r="E852" s="10" t="s">
        <v>17</v>
      </c>
      <c r="F852" s="10" t="s">
        <v>61</v>
      </c>
      <c r="G852" s="10" t="s">
        <v>98</v>
      </c>
      <c r="H852" s="10" t="s">
        <v>52</v>
      </c>
      <c r="I852" s="10" t="s">
        <v>36</v>
      </c>
      <c r="J852" s="9" t="s">
        <v>21</v>
      </c>
      <c r="K852" s="9">
        <v>73.206389999999999</v>
      </c>
      <c r="L852" s="9">
        <v>72.784116330114102</v>
      </c>
      <c r="M852" s="10">
        <v>-0.42227366988586801</v>
      </c>
    </row>
    <row r="853" spans="1:13">
      <c r="A853" s="10" t="s">
        <v>245</v>
      </c>
      <c r="B853" s="10" t="s">
        <v>245</v>
      </c>
      <c r="C853" s="10" t="s">
        <v>1454</v>
      </c>
      <c r="D853" s="10" t="s">
        <v>601</v>
      </c>
      <c r="E853" s="10" t="s">
        <v>17</v>
      </c>
      <c r="F853" s="10" t="s">
        <v>61</v>
      </c>
      <c r="G853" s="10" t="s">
        <v>98</v>
      </c>
      <c r="H853" s="10" t="s">
        <v>52</v>
      </c>
      <c r="I853" s="10" t="s">
        <v>36</v>
      </c>
      <c r="J853" s="9" t="s">
        <v>21</v>
      </c>
      <c r="K853" s="9">
        <v>5.4870299999999999</v>
      </c>
      <c r="L853" s="9">
        <v>5.4544506877377801</v>
      </c>
      <c r="M853" s="10">
        <v>-3.2579312262219801E-2</v>
      </c>
    </row>
    <row r="854" spans="1:13">
      <c r="A854" s="10" t="s">
        <v>245</v>
      </c>
      <c r="B854" s="10" t="s">
        <v>245</v>
      </c>
      <c r="C854" s="10" t="s">
        <v>1455</v>
      </c>
      <c r="D854" s="10" t="s">
        <v>601</v>
      </c>
      <c r="E854" s="10" t="s">
        <v>17</v>
      </c>
      <c r="F854" s="10" t="s">
        <v>61</v>
      </c>
      <c r="G854" s="10" t="s">
        <v>98</v>
      </c>
      <c r="H854" s="10" t="s">
        <v>52</v>
      </c>
      <c r="I854" s="10" t="s">
        <v>36</v>
      </c>
      <c r="J854" s="9" t="s">
        <v>21</v>
      </c>
      <c r="K854" s="9">
        <v>23.04213</v>
      </c>
      <c r="L854" s="9">
        <v>22.908670763827899</v>
      </c>
      <c r="M854" s="10">
        <v>-0.133459236172079</v>
      </c>
    </row>
    <row r="855" spans="1:13">
      <c r="A855" s="10" t="s">
        <v>245</v>
      </c>
      <c r="B855" s="10" t="s">
        <v>245</v>
      </c>
      <c r="C855" s="10" t="s">
        <v>1456</v>
      </c>
      <c r="D855" s="10" t="s">
        <v>601</v>
      </c>
      <c r="E855" s="10" t="s">
        <v>17</v>
      </c>
      <c r="F855" s="10" t="s">
        <v>61</v>
      </c>
      <c r="G855" s="10" t="s">
        <v>98</v>
      </c>
      <c r="H855" s="10" t="s">
        <v>52</v>
      </c>
      <c r="I855" s="10" t="s">
        <v>36</v>
      </c>
      <c r="J855" s="9" t="s">
        <v>21</v>
      </c>
      <c r="K855" s="9">
        <v>12.801069999999999</v>
      </c>
      <c r="L855" s="9">
        <v>12.7270348258706</v>
      </c>
      <c r="M855" s="10">
        <v>-7.4035174129351206E-2</v>
      </c>
    </row>
    <row r="856" spans="1:13">
      <c r="A856" s="10" t="s">
        <v>245</v>
      </c>
      <c r="B856" s="10" t="s">
        <v>245</v>
      </c>
      <c r="C856" s="10" t="s">
        <v>1457</v>
      </c>
      <c r="D856" s="10" t="s">
        <v>601</v>
      </c>
      <c r="E856" s="10" t="s">
        <v>17</v>
      </c>
      <c r="F856" s="10" t="s">
        <v>61</v>
      </c>
      <c r="G856" s="10" t="s">
        <v>98</v>
      </c>
      <c r="H856" s="10" t="s">
        <v>52</v>
      </c>
      <c r="I856" s="10" t="s">
        <v>36</v>
      </c>
      <c r="J856" s="9" t="s">
        <v>21</v>
      </c>
      <c r="K856" s="9">
        <v>10.51379</v>
      </c>
      <c r="L856" s="9">
        <v>10.681478343576201</v>
      </c>
      <c r="M856" s="10">
        <v>0.16768834357623799</v>
      </c>
    </row>
    <row r="857" spans="1:13">
      <c r="A857" s="10" t="s">
        <v>245</v>
      </c>
      <c r="B857" s="10" t="s">
        <v>245</v>
      </c>
      <c r="C857" s="10" t="s">
        <v>1458</v>
      </c>
      <c r="D857" s="10" t="s">
        <v>601</v>
      </c>
      <c r="E857" s="10" t="s">
        <v>17</v>
      </c>
      <c r="F857" s="10" t="s">
        <v>61</v>
      </c>
      <c r="G857" s="10" t="s">
        <v>98</v>
      </c>
      <c r="H857" s="10" t="s">
        <v>52</v>
      </c>
      <c r="I857" s="10" t="s">
        <v>36</v>
      </c>
      <c r="J857" s="9" t="s">
        <v>21</v>
      </c>
      <c r="K857" s="9">
        <v>40.700040000000001</v>
      </c>
      <c r="L857" s="9">
        <v>41.3588336259877</v>
      </c>
      <c r="M857" s="10">
        <v>0.65879362598767</v>
      </c>
    </row>
    <row r="858" spans="1:13">
      <c r="A858" s="10" t="s">
        <v>245</v>
      </c>
      <c r="B858" s="10" t="s">
        <v>245</v>
      </c>
      <c r="C858" s="10" t="s">
        <v>1459</v>
      </c>
      <c r="D858" s="10" t="s">
        <v>601</v>
      </c>
      <c r="E858" s="10" t="s">
        <v>17</v>
      </c>
      <c r="F858" s="10" t="s">
        <v>61</v>
      </c>
      <c r="G858" s="10" t="s">
        <v>98</v>
      </c>
      <c r="H858" s="10" t="s">
        <v>52</v>
      </c>
      <c r="I858" s="10" t="s">
        <v>36</v>
      </c>
      <c r="J858" s="9" t="s">
        <v>21</v>
      </c>
      <c r="K858" s="9">
        <v>44.078699999999998</v>
      </c>
      <c r="L858" s="9">
        <v>44.789930640913099</v>
      </c>
      <c r="M858" s="10">
        <v>0.71123064091307198</v>
      </c>
    </row>
    <row r="859" spans="1:13">
      <c r="A859" s="10" t="s">
        <v>245</v>
      </c>
      <c r="B859" s="10" t="s">
        <v>245</v>
      </c>
      <c r="C859" s="10" t="s">
        <v>1460</v>
      </c>
      <c r="D859" s="10" t="s">
        <v>601</v>
      </c>
      <c r="E859" s="10" t="s">
        <v>17</v>
      </c>
      <c r="F859" s="10" t="s">
        <v>61</v>
      </c>
      <c r="G859" s="10" t="s">
        <v>98</v>
      </c>
      <c r="H859" s="10" t="s">
        <v>52</v>
      </c>
      <c r="I859" s="10" t="s">
        <v>36</v>
      </c>
      <c r="J859" s="9" t="s">
        <v>21</v>
      </c>
      <c r="K859" s="9">
        <v>9.9846500000000002</v>
      </c>
      <c r="L859" s="9">
        <v>10.147405911618399</v>
      </c>
      <c r="M859" s="10">
        <v>0.16275591161838099</v>
      </c>
    </row>
    <row r="860" spans="1:13">
      <c r="A860" s="10" t="s">
        <v>245</v>
      </c>
      <c r="B860" s="10" t="s">
        <v>245</v>
      </c>
      <c r="C860" s="10" t="s">
        <v>1461</v>
      </c>
      <c r="D860" s="10" t="s">
        <v>601</v>
      </c>
      <c r="E860" s="10" t="s">
        <v>17</v>
      </c>
      <c r="F860" s="10" t="s">
        <v>61</v>
      </c>
      <c r="G860" s="10" t="s">
        <v>98</v>
      </c>
      <c r="H860" s="10" t="s">
        <v>52</v>
      </c>
      <c r="I860" s="10" t="s">
        <v>36</v>
      </c>
      <c r="J860" s="9" t="s">
        <v>21</v>
      </c>
      <c r="K860" s="9">
        <v>14.504339999999999</v>
      </c>
      <c r="L860" s="9">
        <v>14.7379512730465</v>
      </c>
      <c r="M860" s="10">
        <v>0.23361127304652901</v>
      </c>
    </row>
    <row r="861" spans="1:13">
      <c r="A861" s="10" t="s">
        <v>245</v>
      </c>
      <c r="B861" s="10" t="s">
        <v>245</v>
      </c>
      <c r="C861" s="10" t="s">
        <v>1462</v>
      </c>
      <c r="D861" s="10" t="s">
        <v>601</v>
      </c>
      <c r="E861" s="10" t="s">
        <v>17</v>
      </c>
      <c r="F861" s="10" t="s">
        <v>61</v>
      </c>
      <c r="G861" s="10" t="s">
        <v>98</v>
      </c>
      <c r="H861" s="10" t="s">
        <v>52</v>
      </c>
      <c r="I861" s="10" t="s">
        <v>36</v>
      </c>
      <c r="J861" s="9" t="s">
        <v>21</v>
      </c>
      <c r="K861" s="9">
        <v>41.345649999999999</v>
      </c>
      <c r="L861" s="9">
        <v>42.013816652034002</v>
      </c>
      <c r="M861" s="10">
        <v>0.66816665203395298</v>
      </c>
    </row>
    <row r="862" spans="1:13">
      <c r="A862" s="10" t="s">
        <v>245</v>
      </c>
      <c r="B862" s="10" t="s">
        <v>245</v>
      </c>
      <c r="C862" s="10" t="s">
        <v>1463</v>
      </c>
      <c r="D862" s="10" t="s">
        <v>601</v>
      </c>
      <c r="E862" s="10" t="s">
        <v>17</v>
      </c>
      <c r="F862" s="10" t="s">
        <v>61</v>
      </c>
      <c r="G862" s="10" t="s">
        <v>98</v>
      </c>
      <c r="H862" s="10" t="s">
        <v>52</v>
      </c>
      <c r="I862" s="10" t="s">
        <v>36</v>
      </c>
      <c r="J862" s="9" t="s">
        <v>21</v>
      </c>
      <c r="K862" s="9">
        <v>31.15127</v>
      </c>
      <c r="L862" s="9">
        <v>31.2804780509219</v>
      </c>
      <c r="M862" s="10">
        <v>0.12920805092186399</v>
      </c>
    </row>
    <row r="863" spans="1:13">
      <c r="A863" s="10" t="s">
        <v>245</v>
      </c>
      <c r="B863" s="10" t="s">
        <v>245</v>
      </c>
      <c r="C863" s="10" t="s">
        <v>1464</v>
      </c>
      <c r="D863" s="10" t="s">
        <v>601</v>
      </c>
      <c r="E863" s="10" t="s">
        <v>17</v>
      </c>
      <c r="F863" s="10" t="s">
        <v>61</v>
      </c>
      <c r="G863" s="10" t="s">
        <v>98</v>
      </c>
      <c r="H863" s="10" t="s">
        <v>52</v>
      </c>
      <c r="I863" s="10" t="s">
        <v>36</v>
      </c>
      <c r="J863" s="9" t="s">
        <v>21</v>
      </c>
      <c r="K863" s="9">
        <v>23.09751</v>
      </c>
      <c r="L863" s="9">
        <v>23.1922966052093</v>
      </c>
      <c r="M863" s="10">
        <v>9.4786605209254304E-2</v>
      </c>
    </row>
    <row r="864" spans="1:13">
      <c r="A864" s="10" t="s">
        <v>245</v>
      </c>
      <c r="B864" s="10" t="s">
        <v>245</v>
      </c>
      <c r="C864" s="10" t="s">
        <v>1465</v>
      </c>
      <c r="D864" s="10" t="s">
        <v>601</v>
      </c>
      <c r="E864" s="10" t="s">
        <v>17</v>
      </c>
      <c r="F864" s="10" t="s">
        <v>61</v>
      </c>
      <c r="G864" s="10" t="s">
        <v>98</v>
      </c>
      <c r="H864" s="10" t="s">
        <v>52</v>
      </c>
      <c r="I864" s="10" t="s">
        <v>36</v>
      </c>
      <c r="J864" s="9" t="s">
        <v>21</v>
      </c>
      <c r="K864" s="9">
        <v>1.9561200000000001</v>
      </c>
      <c r="L864" s="9">
        <v>1.9636586186713501</v>
      </c>
      <c r="M864" s="10">
        <v>7.5386186713517498E-3</v>
      </c>
    </row>
    <row r="865" spans="1:13">
      <c r="A865" s="10" t="s">
        <v>245</v>
      </c>
      <c r="B865" s="10" t="s">
        <v>245</v>
      </c>
      <c r="C865" s="10" t="s">
        <v>1466</v>
      </c>
      <c r="D865" s="10" t="s">
        <v>601</v>
      </c>
      <c r="E865" s="10" t="s">
        <v>17</v>
      </c>
      <c r="F865" s="10" t="s">
        <v>61</v>
      </c>
      <c r="G865" s="10" t="s">
        <v>98</v>
      </c>
      <c r="H865" s="10" t="s">
        <v>52</v>
      </c>
      <c r="I865" s="10" t="s">
        <v>36</v>
      </c>
      <c r="J865" s="9" t="s">
        <v>21</v>
      </c>
      <c r="K865" s="9">
        <v>3.7287300000000001</v>
      </c>
      <c r="L865" s="9">
        <v>3.74408004097161</v>
      </c>
      <c r="M865" s="10">
        <v>1.5350040971614701E-2</v>
      </c>
    </row>
    <row r="866" spans="1:13">
      <c r="A866" s="10" t="s">
        <v>245</v>
      </c>
      <c r="B866" s="10" t="s">
        <v>245</v>
      </c>
      <c r="C866" s="10" t="s">
        <v>1467</v>
      </c>
      <c r="D866" s="10" t="s">
        <v>601</v>
      </c>
      <c r="E866" s="10" t="s">
        <v>17</v>
      </c>
      <c r="F866" s="10" t="s">
        <v>61</v>
      </c>
      <c r="G866" s="10" t="s">
        <v>98</v>
      </c>
      <c r="H866" s="10" t="s">
        <v>52</v>
      </c>
      <c r="I866" s="10" t="s">
        <v>36</v>
      </c>
      <c r="J866" s="9" t="s">
        <v>21</v>
      </c>
      <c r="K866" s="9">
        <v>13.6251</v>
      </c>
      <c r="L866" s="9">
        <v>13.681483172373399</v>
      </c>
      <c r="M866" s="10">
        <v>5.6383172373427798E-2</v>
      </c>
    </row>
    <row r="867" spans="1:13">
      <c r="A867" s="10" t="s">
        <v>245</v>
      </c>
      <c r="B867" s="10" t="s">
        <v>245</v>
      </c>
      <c r="C867" s="10" t="s">
        <v>1468</v>
      </c>
      <c r="D867" s="10" t="s">
        <v>601</v>
      </c>
      <c r="E867" s="10" t="s">
        <v>17</v>
      </c>
      <c r="F867" s="10" t="s">
        <v>61</v>
      </c>
      <c r="G867" s="10" t="s">
        <v>98</v>
      </c>
      <c r="H867" s="10" t="s">
        <v>52</v>
      </c>
      <c r="I867" s="10" t="s">
        <v>36</v>
      </c>
      <c r="J867" s="9" t="s">
        <v>21</v>
      </c>
      <c r="K867" s="9">
        <v>-8.7485400000000002</v>
      </c>
      <c r="L867" s="9">
        <v>-8.7721714954638603</v>
      </c>
      <c r="M867" s="10">
        <v>-2.3631495463856601E-2</v>
      </c>
    </row>
    <row r="868" spans="1:13">
      <c r="A868" s="10" t="s">
        <v>245</v>
      </c>
      <c r="B868" s="10" t="s">
        <v>245</v>
      </c>
      <c r="C868" s="10" t="s">
        <v>1469</v>
      </c>
      <c r="D868" s="10" t="s">
        <v>601</v>
      </c>
      <c r="E868" s="10" t="s">
        <v>17</v>
      </c>
      <c r="F868" s="10" t="s">
        <v>61</v>
      </c>
      <c r="G868" s="10" t="s">
        <v>98</v>
      </c>
      <c r="H868" s="10" t="s">
        <v>52</v>
      </c>
      <c r="I868" s="10" t="s">
        <v>36</v>
      </c>
      <c r="J868" s="9" t="s">
        <v>21</v>
      </c>
      <c r="K868" s="9">
        <v>13.887040000000001</v>
      </c>
      <c r="L868" s="9">
        <v>11.675319724904901</v>
      </c>
      <c r="M868" s="10">
        <v>-2.2117202750951099</v>
      </c>
    </row>
    <row r="869" spans="1:13">
      <c r="A869" s="10" t="s">
        <v>245</v>
      </c>
      <c r="B869" s="10" t="s">
        <v>245</v>
      </c>
      <c r="C869" s="10" t="s">
        <v>1470</v>
      </c>
      <c r="D869" s="10" t="s">
        <v>601</v>
      </c>
      <c r="E869" s="10" t="s">
        <v>17</v>
      </c>
      <c r="F869" s="10" t="s">
        <v>61</v>
      </c>
      <c r="G869" s="10" t="s">
        <v>98</v>
      </c>
      <c r="H869" s="10" t="s">
        <v>52</v>
      </c>
      <c r="I869" s="10" t="s">
        <v>36</v>
      </c>
      <c r="J869" s="9" t="s">
        <v>21</v>
      </c>
      <c r="K869" s="9">
        <v>1.153</v>
      </c>
      <c r="L869" s="9">
        <v>0.39807287093942001</v>
      </c>
      <c r="M869" s="10">
        <v>-0.75492712906058002</v>
      </c>
    </row>
    <row r="870" spans="1:13">
      <c r="A870" s="10" t="s">
        <v>245</v>
      </c>
      <c r="B870" s="10" t="s">
        <v>245</v>
      </c>
      <c r="C870" s="10" t="s">
        <v>1471</v>
      </c>
      <c r="D870" s="10" t="s">
        <v>601</v>
      </c>
      <c r="E870" s="10" t="s">
        <v>17</v>
      </c>
      <c r="F870" s="10" t="s">
        <v>61</v>
      </c>
      <c r="G870" s="10" t="s">
        <v>98</v>
      </c>
      <c r="H870" s="10" t="s">
        <v>52</v>
      </c>
      <c r="I870" s="10" t="s">
        <v>36</v>
      </c>
      <c r="J870" s="9" t="s">
        <v>114</v>
      </c>
      <c r="K870" s="9">
        <v>157.837448005705</v>
      </c>
      <c r="L870" s="9">
        <v>105.61935056162601</v>
      </c>
      <c r="M870" s="10">
        <v>-52.2180974440789</v>
      </c>
    </row>
    <row r="871" spans="1:13">
      <c r="A871" s="10" t="s">
        <v>245</v>
      </c>
      <c r="B871" s="10" t="s">
        <v>245</v>
      </c>
      <c r="C871" s="10" t="s">
        <v>1472</v>
      </c>
      <c r="D871" s="10" t="s">
        <v>610</v>
      </c>
      <c r="E871" s="10" t="s">
        <v>17</v>
      </c>
      <c r="F871" s="10" t="s">
        <v>61</v>
      </c>
      <c r="G871" s="10" t="s">
        <v>98</v>
      </c>
      <c r="H871" s="10" t="s">
        <v>52</v>
      </c>
      <c r="I871" s="10" t="s">
        <v>36</v>
      </c>
      <c r="J871" s="9" t="s">
        <v>21</v>
      </c>
      <c r="K871" s="9">
        <v>4.9279999999999999</v>
      </c>
      <c r="L871" s="9">
        <v>4.6987260755048297</v>
      </c>
      <c r="M871" s="10">
        <v>-0.22927392449517101</v>
      </c>
    </row>
    <row r="872" spans="1:13">
      <c r="A872" s="10" t="s">
        <v>245</v>
      </c>
      <c r="B872" s="10" t="s">
        <v>245</v>
      </c>
      <c r="C872" s="10" t="s">
        <v>1473</v>
      </c>
      <c r="D872" s="10" t="s">
        <v>610</v>
      </c>
      <c r="E872" s="10" t="s">
        <v>17</v>
      </c>
      <c r="F872" s="10" t="s">
        <v>61</v>
      </c>
      <c r="G872" s="10" t="s">
        <v>98</v>
      </c>
      <c r="H872" s="10" t="s">
        <v>52</v>
      </c>
      <c r="I872" s="10" t="s">
        <v>36</v>
      </c>
      <c r="J872" s="9" t="s">
        <v>21</v>
      </c>
      <c r="K872" s="9">
        <v>15.881600000000001</v>
      </c>
      <c r="L872" s="9">
        <v>21.133026631548098</v>
      </c>
      <c r="M872" s="10">
        <v>5.2514266315481404</v>
      </c>
    </row>
    <row r="873" spans="1:13">
      <c r="A873" s="10" t="s">
        <v>245</v>
      </c>
      <c r="B873" s="10" t="s">
        <v>245</v>
      </c>
      <c r="C873" s="10" t="s">
        <v>1474</v>
      </c>
      <c r="D873" s="10" t="s">
        <v>610</v>
      </c>
      <c r="E873" s="10" t="s">
        <v>17</v>
      </c>
      <c r="F873" s="10" t="s">
        <v>61</v>
      </c>
      <c r="G873" s="10" t="s">
        <v>98</v>
      </c>
      <c r="H873" s="10" t="s">
        <v>52</v>
      </c>
      <c r="I873" s="10" t="s">
        <v>36</v>
      </c>
      <c r="J873" s="9" t="s">
        <v>21</v>
      </c>
      <c r="K873" s="9">
        <v>18.045999999999999</v>
      </c>
      <c r="L873" s="9">
        <v>25.5844514193737</v>
      </c>
      <c r="M873" s="10">
        <v>7.53845141937372</v>
      </c>
    </row>
    <row r="874" spans="1:13">
      <c r="A874" s="10" t="s">
        <v>245</v>
      </c>
      <c r="B874" s="10" t="s">
        <v>245</v>
      </c>
      <c r="C874" s="10" t="s">
        <v>1475</v>
      </c>
      <c r="D874" s="10" t="s">
        <v>610</v>
      </c>
      <c r="E874" s="10" t="s">
        <v>17</v>
      </c>
      <c r="F874" s="10" t="s">
        <v>61</v>
      </c>
      <c r="G874" s="10" t="s">
        <v>98</v>
      </c>
      <c r="H874" s="10" t="s">
        <v>52</v>
      </c>
      <c r="I874" s="10" t="s">
        <v>36</v>
      </c>
      <c r="J874" s="9" t="s">
        <v>21</v>
      </c>
      <c r="K874" s="9">
        <v>4.9279999999999999</v>
      </c>
      <c r="L874" s="9">
        <v>3.9568220661398898</v>
      </c>
      <c r="M874" s="10">
        <v>-0.97117793386011098</v>
      </c>
    </row>
    <row r="875" spans="1:13">
      <c r="A875" s="10" t="s">
        <v>245</v>
      </c>
      <c r="B875" s="10" t="s">
        <v>245</v>
      </c>
      <c r="C875" s="10" t="s">
        <v>1476</v>
      </c>
      <c r="D875" s="10" t="s">
        <v>610</v>
      </c>
      <c r="E875" s="10" t="s">
        <v>17</v>
      </c>
      <c r="F875" s="10" t="s">
        <v>61</v>
      </c>
      <c r="G875" s="10" t="s">
        <v>98</v>
      </c>
      <c r="H875" s="10" t="s">
        <v>52</v>
      </c>
      <c r="I875" s="10" t="s">
        <v>36</v>
      </c>
      <c r="J875" s="9" t="s">
        <v>21</v>
      </c>
      <c r="K875" s="9">
        <v>10.64</v>
      </c>
      <c r="L875" s="9">
        <v>9.9161428153350908</v>
      </c>
      <c r="M875" s="10">
        <v>-0.723857184664912</v>
      </c>
    </row>
    <row r="876" spans="1:13">
      <c r="A876" s="10" t="s">
        <v>245</v>
      </c>
      <c r="B876" s="10" t="s">
        <v>245</v>
      </c>
      <c r="C876" s="10" t="s">
        <v>1477</v>
      </c>
      <c r="D876" s="10" t="s">
        <v>610</v>
      </c>
      <c r="E876" s="10" t="s">
        <v>17</v>
      </c>
      <c r="F876" s="10" t="s">
        <v>61</v>
      </c>
      <c r="G876" s="10" t="s">
        <v>98</v>
      </c>
      <c r="H876" s="10" t="s">
        <v>52</v>
      </c>
      <c r="I876" s="10" t="s">
        <v>36</v>
      </c>
      <c r="J876" s="9" t="s">
        <v>21</v>
      </c>
      <c r="K876" s="9">
        <v>25.984000000000002</v>
      </c>
      <c r="L876" s="9">
        <v>24.5952459760023</v>
      </c>
      <c r="M876" s="10">
        <v>-1.3887540239976599</v>
      </c>
    </row>
    <row r="877" spans="1:13">
      <c r="A877" s="10" t="s">
        <v>245</v>
      </c>
      <c r="B877" s="10" t="s">
        <v>245</v>
      </c>
      <c r="C877" s="10" t="s">
        <v>1478</v>
      </c>
      <c r="D877" s="10" t="s">
        <v>610</v>
      </c>
      <c r="E877" s="10" t="s">
        <v>17</v>
      </c>
      <c r="F877" s="10" t="s">
        <v>61</v>
      </c>
      <c r="G877" s="10" t="s">
        <v>98</v>
      </c>
      <c r="H877" s="10" t="s">
        <v>52</v>
      </c>
      <c r="I877" s="10" t="s">
        <v>36</v>
      </c>
      <c r="J877" s="9" t="s">
        <v>21</v>
      </c>
      <c r="K877" s="9">
        <v>9.52</v>
      </c>
      <c r="L877" s="9">
        <v>11.2409716125256</v>
      </c>
      <c r="M877" s="10">
        <v>1.72097161252561</v>
      </c>
    </row>
    <row r="878" spans="1:13">
      <c r="A878" s="10" t="s">
        <v>245</v>
      </c>
      <c r="B878" s="10" t="s">
        <v>245</v>
      </c>
      <c r="C878" s="10" t="s">
        <v>1479</v>
      </c>
      <c r="D878" s="10" t="s">
        <v>610</v>
      </c>
      <c r="E878" s="10" t="s">
        <v>17</v>
      </c>
      <c r="F878" s="10" t="s">
        <v>61</v>
      </c>
      <c r="G878" s="10" t="s">
        <v>98</v>
      </c>
      <c r="H878" s="10" t="s">
        <v>52</v>
      </c>
      <c r="I878" s="10" t="s">
        <v>36</v>
      </c>
      <c r="J878" s="9" t="s">
        <v>21</v>
      </c>
      <c r="K878" s="9">
        <v>26.544</v>
      </c>
      <c r="L878" s="9">
        <v>37.417938103599603</v>
      </c>
      <c r="M878" s="10">
        <v>10.873938103599601</v>
      </c>
    </row>
    <row r="879" spans="1:13">
      <c r="A879" s="10" t="s">
        <v>245</v>
      </c>
      <c r="B879" s="10" t="s">
        <v>245</v>
      </c>
      <c r="C879" s="10" t="s">
        <v>1480</v>
      </c>
      <c r="D879" s="10" t="s">
        <v>610</v>
      </c>
      <c r="E879" s="10" t="s">
        <v>17</v>
      </c>
      <c r="F879" s="10" t="s">
        <v>61</v>
      </c>
      <c r="G879" s="10" t="s">
        <v>98</v>
      </c>
      <c r="H879" s="10" t="s">
        <v>52</v>
      </c>
      <c r="I879" s="10" t="s">
        <v>36</v>
      </c>
      <c r="J879" s="9" t="s">
        <v>21</v>
      </c>
      <c r="K879" s="9">
        <v>52.36</v>
      </c>
      <c r="L879" s="9">
        <v>38.421640913081703</v>
      </c>
      <c r="M879" s="10">
        <v>-13.9383590869183</v>
      </c>
    </row>
    <row r="880" spans="1:13">
      <c r="A880" s="10" t="s">
        <v>245</v>
      </c>
      <c r="B880" s="10" t="s">
        <v>245</v>
      </c>
      <c r="C880" s="10" t="s">
        <v>1481</v>
      </c>
      <c r="D880" s="10" t="s">
        <v>610</v>
      </c>
      <c r="E880" s="10" t="s">
        <v>17</v>
      </c>
      <c r="F880" s="10" t="s">
        <v>61</v>
      </c>
      <c r="G880" s="10" t="s">
        <v>98</v>
      </c>
      <c r="H880" s="10" t="s">
        <v>52</v>
      </c>
      <c r="I880" s="10" t="s">
        <v>36</v>
      </c>
      <c r="J880" s="9" t="s">
        <v>21</v>
      </c>
      <c r="K880" s="9">
        <v>11.76</v>
      </c>
      <c r="L880" s="9">
        <v>11.2409716125256</v>
      </c>
      <c r="M880" s="10">
        <v>-0.51902838747439295</v>
      </c>
    </row>
    <row r="881" spans="1:13">
      <c r="A881" s="10" t="s">
        <v>245</v>
      </c>
      <c r="B881" s="10" t="s">
        <v>245</v>
      </c>
      <c r="C881" s="10" t="s">
        <v>1482</v>
      </c>
      <c r="D881" s="10" t="s">
        <v>601</v>
      </c>
      <c r="E881" s="10" t="s">
        <v>17</v>
      </c>
      <c r="F881" s="10" t="s">
        <v>61</v>
      </c>
      <c r="G881" s="10" t="s">
        <v>98</v>
      </c>
      <c r="H881" s="10" t="s">
        <v>52</v>
      </c>
      <c r="I881" s="10" t="s">
        <v>36</v>
      </c>
      <c r="J881" s="9" t="s">
        <v>21</v>
      </c>
      <c r="K881" s="9">
        <v>17.871009999999998</v>
      </c>
      <c r="L881" s="9">
        <v>17.908846063798698</v>
      </c>
      <c r="M881" s="10">
        <v>3.78360637986574E-2</v>
      </c>
    </row>
    <row r="882" spans="1:13">
      <c r="A882" s="10" t="s">
        <v>245</v>
      </c>
      <c r="B882" s="10" t="s">
        <v>245</v>
      </c>
      <c r="C882" s="10" t="s">
        <v>1483</v>
      </c>
      <c r="D882" s="10" t="s">
        <v>601</v>
      </c>
      <c r="E882" s="10" t="s">
        <v>17</v>
      </c>
      <c r="F882" s="10" t="s">
        <v>61</v>
      </c>
      <c r="G882" s="10" t="s">
        <v>98</v>
      </c>
      <c r="H882" s="10" t="s">
        <v>52</v>
      </c>
      <c r="I882" s="10" t="s">
        <v>36</v>
      </c>
      <c r="J882" s="9" t="s">
        <v>21</v>
      </c>
      <c r="K882" s="9">
        <v>-1E-3</v>
      </c>
      <c r="L882" s="9">
        <v>0</v>
      </c>
      <c r="M882" s="10">
        <v>1E-3</v>
      </c>
    </row>
    <row r="883" spans="1:13">
      <c r="A883" s="10" t="s">
        <v>245</v>
      </c>
      <c r="B883" s="10" t="s">
        <v>245</v>
      </c>
      <c r="C883" s="10" t="s">
        <v>1484</v>
      </c>
      <c r="D883" s="10" t="s">
        <v>601</v>
      </c>
      <c r="E883" s="10" t="s">
        <v>17</v>
      </c>
      <c r="F883" s="10" t="s">
        <v>61</v>
      </c>
      <c r="G883" s="10" t="s">
        <v>98</v>
      </c>
      <c r="H883" s="10" t="s">
        <v>52</v>
      </c>
      <c r="I883" s="10" t="s">
        <v>36</v>
      </c>
      <c r="J883" s="9" t="s">
        <v>21</v>
      </c>
      <c r="K883" s="9">
        <v>2E-3</v>
      </c>
      <c r="L883" s="9">
        <v>0</v>
      </c>
      <c r="M883" s="10">
        <v>-2E-3</v>
      </c>
    </row>
    <row r="884" spans="1:13">
      <c r="A884" s="10" t="s">
        <v>245</v>
      </c>
      <c r="B884" s="10" t="s">
        <v>245</v>
      </c>
      <c r="C884" s="10" t="s">
        <v>1485</v>
      </c>
      <c r="D884" s="10" t="s">
        <v>601</v>
      </c>
      <c r="E884" s="10" t="s">
        <v>17</v>
      </c>
      <c r="F884" s="10" t="s">
        <v>61</v>
      </c>
      <c r="G884" s="10" t="s">
        <v>98</v>
      </c>
      <c r="H884" s="10" t="s">
        <v>52</v>
      </c>
      <c r="I884" s="10" t="s">
        <v>36</v>
      </c>
      <c r="J884" s="9" t="s">
        <v>21</v>
      </c>
      <c r="K884" s="9">
        <v>-24.707989999999999</v>
      </c>
      <c r="L884" s="9">
        <v>-24.406867281240899</v>
      </c>
      <c r="M884" s="10">
        <v>0.30112271875914598</v>
      </c>
    </row>
    <row r="885" spans="1:13">
      <c r="A885" s="10" t="s">
        <v>245</v>
      </c>
      <c r="B885" s="10" t="s">
        <v>245</v>
      </c>
      <c r="C885" s="10" t="s">
        <v>1486</v>
      </c>
      <c r="D885" s="10" t="s">
        <v>601</v>
      </c>
      <c r="E885" s="10" t="s">
        <v>17</v>
      </c>
      <c r="F885" s="10" t="s">
        <v>61</v>
      </c>
      <c r="G885" s="10" t="s">
        <v>98</v>
      </c>
      <c r="H885" s="10" t="s">
        <v>52</v>
      </c>
      <c r="I885" s="10" t="s">
        <v>36</v>
      </c>
      <c r="J885" s="9" t="s">
        <v>21</v>
      </c>
      <c r="K885" s="9">
        <v>1E-3</v>
      </c>
      <c r="L885" s="9">
        <v>0</v>
      </c>
      <c r="M885" s="10">
        <v>-1E-3</v>
      </c>
    </row>
    <row r="886" spans="1:13">
      <c r="A886" s="10" t="s">
        <v>245</v>
      </c>
      <c r="B886" s="10" t="s">
        <v>245</v>
      </c>
      <c r="C886" s="10" t="s">
        <v>1487</v>
      </c>
      <c r="D886" s="10" t="s">
        <v>601</v>
      </c>
      <c r="E886" s="10" t="s">
        <v>17</v>
      </c>
      <c r="F886" s="10" t="s">
        <v>61</v>
      </c>
      <c r="G886" s="10" t="s">
        <v>98</v>
      </c>
      <c r="H886" s="10" t="s">
        <v>52</v>
      </c>
      <c r="I886" s="10" t="s">
        <v>36</v>
      </c>
      <c r="J886" s="9" t="s">
        <v>21</v>
      </c>
      <c r="K886" s="9">
        <v>5.7598700000000003</v>
      </c>
      <c r="L886" s="9">
        <v>5.8095844307872397</v>
      </c>
      <c r="M886" s="10">
        <v>4.9714430787240402E-2</v>
      </c>
    </row>
    <row r="887" spans="1:13">
      <c r="A887" s="10" t="s">
        <v>245</v>
      </c>
      <c r="B887" s="10" t="s">
        <v>245</v>
      </c>
      <c r="C887" s="10" t="s">
        <v>1488</v>
      </c>
      <c r="D887" s="10" t="s">
        <v>601</v>
      </c>
      <c r="E887" s="10" t="s">
        <v>17</v>
      </c>
      <c r="F887" s="10" t="s">
        <v>61</v>
      </c>
      <c r="G887" s="10" t="s">
        <v>98</v>
      </c>
      <c r="H887" s="10" t="s">
        <v>52</v>
      </c>
      <c r="I887" s="10" t="s">
        <v>36</v>
      </c>
      <c r="J887" s="9" t="s">
        <v>21</v>
      </c>
      <c r="K887" s="9">
        <v>33.370339999999999</v>
      </c>
      <c r="L887" s="9">
        <v>33.466663740122897</v>
      </c>
      <c r="M887" s="10">
        <v>9.6323740122912199E-2</v>
      </c>
    </row>
    <row r="888" spans="1:13">
      <c r="A888" s="10" t="s">
        <v>245</v>
      </c>
      <c r="B888" s="10" t="s">
        <v>245</v>
      </c>
      <c r="C888" s="10" t="s">
        <v>1489</v>
      </c>
      <c r="D888" s="10" t="s">
        <v>601</v>
      </c>
      <c r="E888" s="10" t="s">
        <v>17</v>
      </c>
      <c r="F888" s="10" t="s">
        <v>61</v>
      </c>
      <c r="G888" s="10" t="s">
        <v>98</v>
      </c>
      <c r="H888" s="10" t="s">
        <v>52</v>
      </c>
      <c r="I888" s="10" t="s">
        <v>36</v>
      </c>
      <c r="J888" s="9" t="s">
        <v>21</v>
      </c>
      <c r="K888" s="9">
        <v>1E-3</v>
      </c>
      <c r="L888" s="9">
        <v>0</v>
      </c>
      <c r="M888" s="10">
        <v>-1E-3</v>
      </c>
    </row>
    <row r="889" spans="1:13">
      <c r="A889" s="10" t="s">
        <v>245</v>
      </c>
      <c r="B889" s="10" t="s">
        <v>245</v>
      </c>
      <c r="C889" s="10" t="s">
        <v>1490</v>
      </c>
      <c r="D889" s="10" t="s">
        <v>601</v>
      </c>
      <c r="E889" s="10" t="s">
        <v>17</v>
      </c>
      <c r="F889" s="10" t="s">
        <v>61</v>
      </c>
      <c r="G889" s="10" t="s">
        <v>98</v>
      </c>
      <c r="H889" s="10" t="s">
        <v>52</v>
      </c>
      <c r="I889" s="10" t="s">
        <v>36</v>
      </c>
      <c r="J889" s="9" t="s">
        <v>21</v>
      </c>
      <c r="K889" s="9">
        <v>5.4870299999999999</v>
      </c>
      <c r="L889" s="9">
        <v>5.4544506877377801</v>
      </c>
      <c r="M889" s="10">
        <v>-3.2579312262219801E-2</v>
      </c>
    </row>
    <row r="890" spans="1:13">
      <c r="A890" s="10" t="s">
        <v>245</v>
      </c>
      <c r="B890" s="10" t="s">
        <v>245</v>
      </c>
      <c r="C890" s="10" t="s">
        <v>1491</v>
      </c>
      <c r="D890" s="10" t="s">
        <v>601</v>
      </c>
      <c r="E890" s="10" t="s">
        <v>17</v>
      </c>
      <c r="F890" s="10" t="s">
        <v>61</v>
      </c>
      <c r="G890" s="10" t="s">
        <v>98</v>
      </c>
      <c r="H890" s="10" t="s">
        <v>52</v>
      </c>
      <c r="I890" s="10" t="s">
        <v>36</v>
      </c>
      <c r="J890" s="9" t="s">
        <v>21</v>
      </c>
      <c r="K890" s="9">
        <v>11.299469999999999</v>
      </c>
      <c r="L890" s="9">
        <v>10.706184079602</v>
      </c>
      <c r="M890" s="10">
        <v>-0.59328592039801198</v>
      </c>
    </row>
    <row r="891" spans="1:13">
      <c r="A891" s="10" t="s">
        <v>245</v>
      </c>
      <c r="B891" s="10" t="s">
        <v>245</v>
      </c>
      <c r="C891" s="10" t="s">
        <v>1492</v>
      </c>
      <c r="D891" s="10" t="s">
        <v>601</v>
      </c>
      <c r="E891" s="10" t="s">
        <v>17</v>
      </c>
      <c r="F891" s="10" t="s">
        <v>61</v>
      </c>
      <c r="G891" s="10" t="s">
        <v>98</v>
      </c>
      <c r="H891" s="10" t="s">
        <v>52</v>
      </c>
      <c r="I891" s="10" t="s">
        <v>36</v>
      </c>
      <c r="J891" s="9" t="s">
        <v>21</v>
      </c>
      <c r="K891" s="9">
        <v>9.4547799999999995</v>
      </c>
      <c r="L891" s="9">
        <v>8.9582373426982702</v>
      </c>
      <c r="M891" s="10">
        <v>-0.49654265730172897</v>
      </c>
    </row>
    <row r="892" spans="1:13">
      <c r="A892" s="10" t="s">
        <v>245</v>
      </c>
      <c r="B892" s="10" t="s">
        <v>245</v>
      </c>
      <c r="C892" s="10" t="s">
        <v>1493</v>
      </c>
      <c r="D892" s="10" t="s">
        <v>601</v>
      </c>
      <c r="E892" s="10" t="s">
        <v>17</v>
      </c>
      <c r="F892" s="10" t="s">
        <v>61</v>
      </c>
      <c r="G892" s="10" t="s">
        <v>98</v>
      </c>
      <c r="H892" s="10" t="s">
        <v>52</v>
      </c>
      <c r="I892" s="10" t="s">
        <v>36</v>
      </c>
      <c r="J892" s="9" t="s">
        <v>21</v>
      </c>
      <c r="K892" s="9">
        <v>2.0750299999999999</v>
      </c>
      <c r="L892" s="9">
        <v>1.9664401521802799</v>
      </c>
      <c r="M892" s="10">
        <v>-0.108589847819725</v>
      </c>
    </row>
    <row r="893" spans="1:13">
      <c r="A893" s="10" t="s">
        <v>245</v>
      </c>
      <c r="B893" s="10" t="s">
        <v>245</v>
      </c>
      <c r="C893" s="10" t="s">
        <v>1494</v>
      </c>
      <c r="D893" s="10" t="s">
        <v>601</v>
      </c>
      <c r="E893" s="10" t="s">
        <v>17</v>
      </c>
      <c r="F893" s="10" t="s">
        <v>61</v>
      </c>
      <c r="G893" s="10" t="s">
        <v>98</v>
      </c>
      <c r="H893" s="10" t="s">
        <v>52</v>
      </c>
      <c r="I893" s="10" t="s">
        <v>36</v>
      </c>
      <c r="J893" s="9" t="s">
        <v>21</v>
      </c>
      <c r="K893" s="9">
        <v>0.88280999999999998</v>
      </c>
      <c r="L893" s="9">
        <v>0.92059657594380995</v>
      </c>
      <c r="M893" s="10">
        <v>3.7786575943809603E-2</v>
      </c>
    </row>
    <row r="894" spans="1:13">
      <c r="A894" s="10" t="s">
        <v>245</v>
      </c>
      <c r="B894" s="10" t="s">
        <v>245</v>
      </c>
      <c r="C894" s="10" t="s">
        <v>1495</v>
      </c>
      <c r="D894" s="10" t="s">
        <v>601</v>
      </c>
      <c r="E894" s="10" t="s">
        <v>17</v>
      </c>
      <c r="F894" s="10" t="s">
        <v>61</v>
      </c>
      <c r="G894" s="10" t="s">
        <v>98</v>
      </c>
      <c r="H894" s="10" t="s">
        <v>52</v>
      </c>
      <c r="I894" s="10" t="s">
        <v>36</v>
      </c>
      <c r="J894" s="9" t="s">
        <v>21</v>
      </c>
      <c r="K894" s="9">
        <v>2.0455999999999999</v>
      </c>
      <c r="L894" s="9">
        <v>2.1039815627743601</v>
      </c>
      <c r="M894" s="10">
        <v>5.8381562774362503E-2</v>
      </c>
    </row>
    <row r="895" spans="1:13">
      <c r="A895" s="10" t="s">
        <v>245</v>
      </c>
      <c r="B895" s="10" t="s">
        <v>245</v>
      </c>
      <c r="C895" s="10" t="s">
        <v>1496</v>
      </c>
      <c r="D895" s="10" t="s">
        <v>601</v>
      </c>
      <c r="E895" s="10" t="s">
        <v>17</v>
      </c>
      <c r="F895" s="10" t="s">
        <v>61</v>
      </c>
      <c r="G895" s="10" t="s">
        <v>98</v>
      </c>
      <c r="H895" s="10" t="s">
        <v>52</v>
      </c>
      <c r="I895" s="10" t="s">
        <v>36</v>
      </c>
      <c r="J895" s="9" t="s">
        <v>21</v>
      </c>
      <c r="K895" s="9">
        <v>15.58442</v>
      </c>
      <c r="L895" s="9">
        <v>15.781980538484</v>
      </c>
      <c r="M895" s="10">
        <v>0.197560538484048</v>
      </c>
    </row>
    <row r="896" spans="1:13">
      <c r="A896" s="10" t="s">
        <v>245</v>
      </c>
      <c r="B896" s="10" t="s">
        <v>245</v>
      </c>
      <c r="C896" s="10" t="s">
        <v>1497</v>
      </c>
      <c r="D896" s="10" t="s">
        <v>601</v>
      </c>
      <c r="E896" s="10" t="s">
        <v>17</v>
      </c>
      <c r="F896" s="10" t="s">
        <v>61</v>
      </c>
      <c r="G896" s="10" t="s">
        <v>98</v>
      </c>
      <c r="H896" s="10" t="s">
        <v>52</v>
      </c>
      <c r="I896" s="10" t="s">
        <v>36</v>
      </c>
      <c r="J896" s="9" t="s">
        <v>21</v>
      </c>
      <c r="K896" s="9">
        <v>12.16272</v>
      </c>
      <c r="L896" s="9">
        <v>12.274248756218901</v>
      </c>
      <c r="M896" s="10">
        <v>0.111528756218904</v>
      </c>
    </row>
    <row r="897" spans="1:13">
      <c r="A897" s="10" t="s">
        <v>245</v>
      </c>
      <c r="B897" s="10" t="s">
        <v>245</v>
      </c>
      <c r="C897" s="10" t="s">
        <v>1498</v>
      </c>
      <c r="D897" s="10" t="s">
        <v>601</v>
      </c>
      <c r="E897" s="10" t="s">
        <v>17</v>
      </c>
      <c r="F897" s="10" t="s">
        <v>61</v>
      </c>
      <c r="G897" s="10" t="s">
        <v>98</v>
      </c>
      <c r="H897" s="10" t="s">
        <v>52</v>
      </c>
      <c r="I897" s="10" t="s">
        <v>36</v>
      </c>
      <c r="J897" s="9" t="s">
        <v>21</v>
      </c>
      <c r="K897" s="9">
        <v>9.7629999999999999</v>
      </c>
      <c r="L897" s="9">
        <v>9.6754274217149501</v>
      </c>
      <c r="M897" s="10">
        <v>-8.7572578285046304E-2</v>
      </c>
    </row>
    <row r="898" spans="1:13">
      <c r="A898" s="10" t="s">
        <v>245</v>
      </c>
      <c r="B898" s="10" t="s">
        <v>245</v>
      </c>
      <c r="C898" s="10" t="s">
        <v>1499</v>
      </c>
      <c r="D898" s="10" t="s">
        <v>610</v>
      </c>
      <c r="E898" s="10" t="s">
        <v>17</v>
      </c>
      <c r="F898" s="10" t="s">
        <v>61</v>
      </c>
      <c r="G898" s="10" t="s">
        <v>98</v>
      </c>
      <c r="H898" s="10" t="s">
        <v>52</v>
      </c>
      <c r="I898" s="10" t="s">
        <v>36</v>
      </c>
      <c r="J898" s="9" t="s">
        <v>21</v>
      </c>
      <c r="K898" s="9">
        <v>21.224</v>
      </c>
      <c r="L898" s="9">
        <v>21.447372402692402</v>
      </c>
      <c r="M898" s="10">
        <v>0.22337240269241601</v>
      </c>
    </row>
    <row r="899" spans="1:13">
      <c r="A899" s="10" t="s">
        <v>245</v>
      </c>
      <c r="B899" s="10" t="s">
        <v>245</v>
      </c>
      <c r="C899" s="10" t="s">
        <v>1500</v>
      </c>
      <c r="D899" s="10" t="s">
        <v>601</v>
      </c>
      <c r="E899" s="10" t="s">
        <v>17</v>
      </c>
      <c r="F899" s="10" t="s">
        <v>61</v>
      </c>
      <c r="G899" s="10" t="s">
        <v>98</v>
      </c>
      <c r="H899" s="10" t="s">
        <v>52</v>
      </c>
      <c r="I899" s="10" t="s">
        <v>36</v>
      </c>
      <c r="J899" s="9" t="s">
        <v>21</v>
      </c>
      <c r="K899" s="9">
        <v>12.75</v>
      </c>
      <c r="L899" s="9">
        <v>12.7966417910448</v>
      </c>
      <c r="M899" s="10">
        <v>4.6641791044775602E-2</v>
      </c>
    </row>
    <row r="900" spans="1:13">
      <c r="A900" s="10" t="s">
        <v>245</v>
      </c>
      <c r="B900" s="10" t="s">
        <v>245</v>
      </c>
      <c r="C900" s="10" t="s">
        <v>1501</v>
      </c>
      <c r="D900" s="10" t="s">
        <v>601</v>
      </c>
      <c r="E900" s="10" t="s">
        <v>17</v>
      </c>
      <c r="F900" s="10" t="s">
        <v>61</v>
      </c>
      <c r="G900" s="10" t="s">
        <v>98</v>
      </c>
      <c r="H900" s="10" t="s">
        <v>52</v>
      </c>
      <c r="I900" s="10" t="s">
        <v>36</v>
      </c>
      <c r="J900" s="9" t="s">
        <v>21</v>
      </c>
      <c r="K900" s="9">
        <v>5.5</v>
      </c>
      <c r="L900" s="9">
        <v>5.5201199882938203</v>
      </c>
      <c r="M900" s="10">
        <v>2.01199882938248E-2</v>
      </c>
    </row>
    <row r="901" spans="1:13">
      <c r="A901" s="10" t="s">
        <v>245</v>
      </c>
      <c r="B901" s="10" t="s">
        <v>245</v>
      </c>
      <c r="C901" s="10" t="s">
        <v>1502</v>
      </c>
      <c r="D901" s="10" t="s">
        <v>601</v>
      </c>
      <c r="E901" s="10" t="s">
        <v>17</v>
      </c>
      <c r="F901" s="10" t="s">
        <v>61</v>
      </c>
      <c r="G901" s="10" t="s">
        <v>98</v>
      </c>
      <c r="H901" s="10" t="s">
        <v>52</v>
      </c>
      <c r="I901" s="10" t="s">
        <v>36</v>
      </c>
      <c r="J901" s="9" t="s">
        <v>21</v>
      </c>
      <c r="K901" s="9">
        <v>8</v>
      </c>
      <c r="L901" s="9">
        <v>8.0292654375182906</v>
      </c>
      <c r="M901" s="10">
        <v>2.92654375182906E-2</v>
      </c>
    </row>
    <row r="902" spans="1:13">
      <c r="A902" s="10" t="s">
        <v>245</v>
      </c>
      <c r="B902" s="10" t="s">
        <v>245</v>
      </c>
      <c r="C902" s="10" t="s">
        <v>1503</v>
      </c>
      <c r="D902" s="10" t="s">
        <v>601</v>
      </c>
      <c r="E902" s="10" t="s">
        <v>17</v>
      </c>
      <c r="F902" s="10" t="s">
        <v>61</v>
      </c>
      <c r="G902" s="10" t="s">
        <v>98</v>
      </c>
      <c r="H902" s="10" t="s">
        <v>52</v>
      </c>
      <c r="I902" s="10" t="s">
        <v>36</v>
      </c>
      <c r="J902" s="9" t="s">
        <v>21</v>
      </c>
      <c r="K902" s="9">
        <v>10</v>
      </c>
      <c r="L902" s="9">
        <v>10.036581796897901</v>
      </c>
      <c r="M902" s="10">
        <v>3.65817968978632E-2</v>
      </c>
    </row>
    <row r="903" spans="1:13">
      <c r="A903" s="10" t="s">
        <v>245</v>
      </c>
      <c r="B903" s="10" t="s">
        <v>245</v>
      </c>
      <c r="C903" s="10" t="s">
        <v>1504</v>
      </c>
      <c r="D903" s="10" t="s">
        <v>601</v>
      </c>
      <c r="E903" s="10" t="s">
        <v>17</v>
      </c>
      <c r="F903" s="10" t="s">
        <v>61</v>
      </c>
      <c r="G903" s="10" t="s">
        <v>98</v>
      </c>
      <c r="H903" s="10" t="s">
        <v>52</v>
      </c>
      <c r="I903" s="10" t="s">
        <v>36</v>
      </c>
      <c r="J903" s="9" t="s">
        <v>21</v>
      </c>
      <c r="K903" s="9">
        <v>12</v>
      </c>
      <c r="L903" s="9">
        <v>12.0438981562774</v>
      </c>
      <c r="M903" s="10">
        <v>4.3898156277435901E-2</v>
      </c>
    </row>
    <row r="904" spans="1:13">
      <c r="A904" s="10" t="s">
        <v>245</v>
      </c>
      <c r="B904" s="10" t="s">
        <v>245</v>
      </c>
      <c r="C904" s="10" t="s">
        <v>1505</v>
      </c>
      <c r="D904" s="10" t="s">
        <v>601</v>
      </c>
      <c r="E904" s="10" t="s">
        <v>17</v>
      </c>
      <c r="F904" s="10" t="s">
        <v>61</v>
      </c>
      <c r="G904" s="10" t="s">
        <v>98</v>
      </c>
      <c r="H904" s="10" t="s">
        <v>52</v>
      </c>
      <c r="I904" s="10" t="s">
        <v>36</v>
      </c>
      <c r="J904" s="9" t="s">
        <v>21</v>
      </c>
      <c r="K904" s="9">
        <v>8.25</v>
      </c>
      <c r="L904" s="9">
        <v>8.2801799824407407</v>
      </c>
      <c r="M904" s="10">
        <v>3.0179982440737201E-2</v>
      </c>
    </row>
    <row r="905" spans="1:13">
      <c r="A905" s="10" t="s">
        <v>245</v>
      </c>
      <c r="B905" s="10" t="s">
        <v>245</v>
      </c>
      <c r="C905" s="10" t="s">
        <v>1506</v>
      </c>
      <c r="D905" s="10" t="s">
        <v>601</v>
      </c>
      <c r="E905" s="10" t="s">
        <v>17</v>
      </c>
      <c r="F905" s="10" t="s">
        <v>61</v>
      </c>
      <c r="G905" s="10" t="s">
        <v>98</v>
      </c>
      <c r="H905" s="10" t="s">
        <v>52</v>
      </c>
      <c r="I905" s="10" t="s">
        <v>36</v>
      </c>
      <c r="J905" s="9" t="s">
        <v>21</v>
      </c>
      <c r="K905" s="9">
        <v>11</v>
      </c>
      <c r="L905" s="9">
        <v>11.0402399765876</v>
      </c>
      <c r="M905" s="10">
        <v>4.0239976587649599E-2</v>
      </c>
    </row>
    <row r="906" spans="1:13">
      <c r="A906" s="10" t="s">
        <v>245</v>
      </c>
      <c r="B906" s="10" t="s">
        <v>245</v>
      </c>
      <c r="C906" s="10" t="s">
        <v>1507</v>
      </c>
      <c r="D906" s="10" t="s">
        <v>601</v>
      </c>
      <c r="E906" s="10" t="s">
        <v>17</v>
      </c>
      <c r="F906" s="10" t="s">
        <v>61</v>
      </c>
      <c r="G906" s="10" t="s">
        <v>98</v>
      </c>
      <c r="H906" s="10" t="s">
        <v>52</v>
      </c>
      <c r="I906" s="10" t="s">
        <v>36</v>
      </c>
      <c r="J906" s="9" t="s">
        <v>21</v>
      </c>
      <c r="K906" s="9">
        <v>5.4264200000000002</v>
      </c>
      <c r="L906" s="9">
        <v>5.43135806262804</v>
      </c>
      <c r="M906" s="10">
        <v>4.9380626280362003E-3</v>
      </c>
    </row>
    <row r="907" spans="1:13">
      <c r="A907" s="10" t="s">
        <v>245</v>
      </c>
      <c r="B907" s="10" t="s">
        <v>245</v>
      </c>
      <c r="C907" s="10" t="s">
        <v>1508</v>
      </c>
      <c r="D907" s="10" t="s">
        <v>601</v>
      </c>
      <c r="E907" s="10" t="s">
        <v>17</v>
      </c>
      <c r="F907" s="10" t="s">
        <v>61</v>
      </c>
      <c r="G907" s="10" t="s">
        <v>98</v>
      </c>
      <c r="H907" s="10" t="s">
        <v>52</v>
      </c>
      <c r="I907" s="10" t="s">
        <v>36</v>
      </c>
      <c r="J907" s="9" t="s">
        <v>21</v>
      </c>
      <c r="K907" s="9">
        <v>2.6666699999999999</v>
      </c>
      <c r="L907" s="9">
        <v>2.6682307579748299</v>
      </c>
      <c r="M907" s="10">
        <v>1.56075797483224E-3</v>
      </c>
    </row>
    <row r="908" spans="1:13">
      <c r="A908" s="10" t="s">
        <v>245</v>
      </c>
      <c r="B908" s="10" t="s">
        <v>245</v>
      </c>
      <c r="C908" s="10" t="s">
        <v>1509</v>
      </c>
      <c r="D908" s="10" t="s">
        <v>601</v>
      </c>
      <c r="E908" s="10" t="s">
        <v>17</v>
      </c>
      <c r="F908" s="10" t="s">
        <v>61</v>
      </c>
      <c r="G908" s="10" t="s">
        <v>98</v>
      </c>
      <c r="H908" s="10" t="s">
        <v>52</v>
      </c>
      <c r="I908" s="10" t="s">
        <v>36</v>
      </c>
      <c r="J908" s="9" t="s">
        <v>21</v>
      </c>
      <c r="K908" s="9">
        <v>46.712890000000002</v>
      </c>
      <c r="L908" s="9">
        <v>46.6496878841089</v>
      </c>
      <c r="M908" s="10">
        <v>-6.3202115891151295E-2</v>
      </c>
    </row>
    <row r="909" spans="1:13">
      <c r="A909" s="10" t="s">
        <v>245</v>
      </c>
      <c r="B909" s="10" t="s">
        <v>245</v>
      </c>
      <c r="C909" s="10" t="s">
        <v>1510</v>
      </c>
      <c r="D909" s="10" t="s">
        <v>601</v>
      </c>
      <c r="E909" s="10" t="s">
        <v>17</v>
      </c>
      <c r="F909" s="10" t="s">
        <v>61</v>
      </c>
      <c r="G909" s="10" t="s">
        <v>98</v>
      </c>
      <c r="H909" s="10" t="s">
        <v>52</v>
      </c>
      <c r="I909" s="10" t="s">
        <v>36</v>
      </c>
      <c r="J909" s="9" t="s">
        <v>21</v>
      </c>
      <c r="K909" s="9">
        <v>5.60867</v>
      </c>
      <c r="L909" s="9">
        <v>5.5258925958443097</v>
      </c>
      <c r="M909" s="10">
        <v>-8.2777404155692097E-2</v>
      </c>
    </row>
    <row r="910" spans="1:13">
      <c r="A910" s="10" t="s">
        <v>245</v>
      </c>
      <c r="B910" s="10" t="s">
        <v>245</v>
      </c>
      <c r="C910" s="10" t="s">
        <v>1511</v>
      </c>
      <c r="D910" s="10" t="s">
        <v>601</v>
      </c>
      <c r="E910" s="10" t="s">
        <v>17</v>
      </c>
      <c r="F910" s="10" t="s">
        <v>61</v>
      </c>
      <c r="G910" s="10" t="s">
        <v>98</v>
      </c>
      <c r="H910" s="10" t="s">
        <v>52</v>
      </c>
      <c r="I910" s="10" t="s">
        <v>36</v>
      </c>
      <c r="J910" s="9" t="s">
        <v>21</v>
      </c>
      <c r="K910" s="9">
        <v>2.1856399999999998</v>
      </c>
      <c r="L910" s="9">
        <v>2.2938068481123799</v>
      </c>
      <c r="M910" s="10">
        <v>0.108166848112379</v>
      </c>
    </row>
    <row r="911" spans="1:13">
      <c r="A911" s="10" t="s">
        <v>245</v>
      </c>
      <c r="B911" s="10" t="s">
        <v>245</v>
      </c>
      <c r="C911" s="10" t="s">
        <v>1512</v>
      </c>
      <c r="D911" s="10" t="s">
        <v>601</v>
      </c>
      <c r="E911" s="10" t="s">
        <v>17</v>
      </c>
      <c r="F911" s="10" t="s">
        <v>61</v>
      </c>
      <c r="G911" s="10" t="s">
        <v>98</v>
      </c>
      <c r="H911" s="10" t="s">
        <v>52</v>
      </c>
      <c r="I911" s="10" t="s">
        <v>36</v>
      </c>
      <c r="J911" s="9" t="s">
        <v>21</v>
      </c>
      <c r="K911" s="9">
        <v>22.507919999999999</v>
      </c>
      <c r="L911" s="9">
        <v>22.180694907813901</v>
      </c>
      <c r="M911" s="10">
        <v>-0.32722509218613299</v>
      </c>
    </row>
    <row r="912" spans="1:13">
      <c r="A912" s="10" t="s">
        <v>245</v>
      </c>
      <c r="B912" s="10" t="s">
        <v>245</v>
      </c>
      <c r="C912" s="10" t="s">
        <v>1513</v>
      </c>
      <c r="D912" s="10" t="s">
        <v>601</v>
      </c>
      <c r="E912" s="10" t="s">
        <v>17</v>
      </c>
      <c r="F912" s="10" t="s">
        <v>61</v>
      </c>
      <c r="G912" s="10" t="s">
        <v>98</v>
      </c>
      <c r="H912" s="10" t="s">
        <v>52</v>
      </c>
      <c r="I912" s="10" t="s">
        <v>36</v>
      </c>
      <c r="J912" s="9" t="s">
        <v>21</v>
      </c>
      <c r="K912" s="9">
        <v>8.9941999999999993</v>
      </c>
      <c r="L912" s="9">
        <v>9.6990936494000604</v>
      </c>
      <c r="M912" s="10">
        <v>0.70489364940005805</v>
      </c>
    </row>
    <row r="913" spans="1:13">
      <c r="A913" s="10" t="s">
        <v>245</v>
      </c>
      <c r="B913" s="10" t="s">
        <v>245</v>
      </c>
      <c r="C913" s="10" t="s">
        <v>1514</v>
      </c>
      <c r="D913" s="10" t="s">
        <v>601</v>
      </c>
      <c r="E913" s="10" t="s">
        <v>17</v>
      </c>
      <c r="F913" s="10" t="s">
        <v>61</v>
      </c>
      <c r="G913" s="10" t="s">
        <v>98</v>
      </c>
      <c r="H913" s="10" t="s">
        <v>52</v>
      </c>
      <c r="I913" s="10" t="s">
        <v>36</v>
      </c>
      <c r="J913" s="9" t="s">
        <v>21</v>
      </c>
      <c r="K913" s="9">
        <v>3.3725700000000001</v>
      </c>
      <c r="L913" s="9">
        <v>3.6371676909569799</v>
      </c>
      <c r="M913" s="10">
        <v>0.26459769095697999</v>
      </c>
    </row>
    <row r="914" spans="1:13">
      <c r="A914" s="10" t="s">
        <v>245</v>
      </c>
      <c r="B914" s="10" t="s">
        <v>245</v>
      </c>
      <c r="C914" s="10" t="s">
        <v>1515</v>
      </c>
      <c r="D914" s="10" t="s">
        <v>601</v>
      </c>
      <c r="E914" s="10" t="s">
        <v>17</v>
      </c>
      <c r="F914" s="10" t="s">
        <v>61</v>
      </c>
      <c r="G914" s="10" t="s">
        <v>98</v>
      </c>
      <c r="H914" s="10" t="s">
        <v>52</v>
      </c>
      <c r="I914" s="10" t="s">
        <v>36</v>
      </c>
      <c r="J914" s="9" t="s">
        <v>21</v>
      </c>
      <c r="K914" s="9">
        <v>4.79617</v>
      </c>
      <c r="L914" s="9">
        <v>5.1728560140474098</v>
      </c>
      <c r="M914" s="10">
        <v>0.37668601404740998</v>
      </c>
    </row>
    <row r="915" spans="1:13">
      <c r="A915" s="10" t="s">
        <v>245</v>
      </c>
      <c r="B915" s="10" t="s">
        <v>245</v>
      </c>
      <c r="C915" s="10" t="s">
        <v>1516</v>
      </c>
      <c r="D915" s="10" t="s">
        <v>601</v>
      </c>
      <c r="E915" s="10" t="s">
        <v>17</v>
      </c>
      <c r="F915" s="10" t="s">
        <v>61</v>
      </c>
      <c r="G915" s="10" t="s">
        <v>98</v>
      </c>
      <c r="H915" s="10" t="s">
        <v>52</v>
      </c>
      <c r="I915" s="10" t="s">
        <v>36</v>
      </c>
      <c r="J915" s="9" t="s">
        <v>21</v>
      </c>
      <c r="K915" s="9">
        <v>4.79617</v>
      </c>
      <c r="L915" s="9">
        <v>5.1728560140474098</v>
      </c>
      <c r="M915" s="10">
        <v>0.37668601404740998</v>
      </c>
    </row>
    <row r="916" spans="1:13">
      <c r="A916" s="10" t="s">
        <v>245</v>
      </c>
      <c r="B916" s="10" t="s">
        <v>245</v>
      </c>
      <c r="C916" s="10" t="s">
        <v>1517</v>
      </c>
      <c r="D916" s="10" t="s">
        <v>601</v>
      </c>
      <c r="E916" s="10" t="s">
        <v>17</v>
      </c>
      <c r="F916" s="10" t="s">
        <v>61</v>
      </c>
      <c r="G916" s="10" t="s">
        <v>98</v>
      </c>
      <c r="H916" s="10" t="s">
        <v>52</v>
      </c>
      <c r="I916" s="10" t="s">
        <v>36</v>
      </c>
      <c r="J916" s="9" t="s">
        <v>21</v>
      </c>
      <c r="K916" s="9">
        <v>35.122030000000002</v>
      </c>
      <c r="L916" s="9">
        <v>37.874975563359698</v>
      </c>
      <c r="M916" s="10">
        <v>2.75294556335967</v>
      </c>
    </row>
    <row r="917" spans="1:13">
      <c r="A917" s="10" t="s">
        <v>245</v>
      </c>
      <c r="B917" s="10" t="s">
        <v>245</v>
      </c>
      <c r="C917" s="10" t="s">
        <v>1518</v>
      </c>
      <c r="D917" s="10" t="s">
        <v>601</v>
      </c>
      <c r="E917" s="10" t="s">
        <v>17</v>
      </c>
      <c r="F917" s="10" t="s">
        <v>61</v>
      </c>
      <c r="G917" s="10" t="s">
        <v>98</v>
      </c>
      <c r="H917" s="10" t="s">
        <v>52</v>
      </c>
      <c r="I917" s="10" t="s">
        <v>36</v>
      </c>
      <c r="J917" s="9" t="s">
        <v>21</v>
      </c>
      <c r="K917" s="9">
        <v>1E-3</v>
      </c>
      <c r="L917" s="9">
        <v>0</v>
      </c>
      <c r="M917" s="10">
        <v>-1E-3</v>
      </c>
    </row>
    <row r="918" spans="1:13">
      <c r="A918" s="10" t="s">
        <v>245</v>
      </c>
      <c r="B918" s="10" t="s">
        <v>245</v>
      </c>
      <c r="C918" s="10" t="s">
        <v>1519</v>
      </c>
      <c r="D918" s="10" t="s">
        <v>601</v>
      </c>
      <c r="E918" s="10" t="s">
        <v>17</v>
      </c>
      <c r="F918" s="10" t="s">
        <v>61</v>
      </c>
      <c r="G918" s="10" t="s">
        <v>98</v>
      </c>
      <c r="H918" s="10" t="s">
        <v>52</v>
      </c>
      <c r="I918" s="10" t="s">
        <v>36</v>
      </c>
      <c r="J918" s="9" t="s">
        <v>21</v>
      </c>
      <c r="K918" s="9">
        <v>21.629259999999999</v>
      </c>
      <c r="L918" s="9">
        <v>0.60350307287093996</v>
      </c>
      <c r="M918" s="10">
        <v>-21.025756927129098</v>
      </c>
    </row>
    <row r="919" spans="1:13">
      <c r="A919" s="10" t="s">
        <v>245</v>
      </c>
      <c r="B919" s="10" t="s">
        <v>245</v>
      </c>
      <c r="C919" s="10" t="s">
        <v>1520</v>
      </c>
      <c r="D919" s="10" t="s">
        <v>601</v>
      </c>
      <c r="E919" s="10" t="s">
        <v>17</v>
      </c>
      <c r="F919" s="10" t="s">
        <v>61</v>
      </c>
      <c r="G919" s="10" t="s">
        <v>98</v>
      </c>
      <c r="H919" s="10" t="s">
        <v>52</v>
      </c>
      <c r="I919" s="10" t="s">
        <v>36</v>
      </c>
      <c r="J919" s="9" t="s">
        <v>21</v>
      </c>
      <c r="K919" s="9">
        <v>21.133510000000001</v>
      </c>
      <c r="L919" s="9">
        <v>2.3493441615452202</v>
      </c>
      <c r="M919" s="10">
        <v>-18.7841658384548</v>
      </c>
    </row>
    <row r="920" spans="1:13">
      <c r="A920" s="10" t="s">
        <v>245</v>
      </c>
      <c r="B920" s="10" t="s">
        <v>245</v>
      </c>
      <c r="C920" s="10" t="s">
        <v>1521</v>
      </c>
      <c r="D920" s="10" t="s">
        <v>601</v>
      </c>
      <c r="E920" s="10" t="s">
        <v>17</v>
      </c>
      <c r="F920" s="10" t="s">
        <v>61</v>
      </c>
      <c r="G920" s="10" t="s">
        <v>98</v>
      </c>
      <c r="H920" s="10" t="s">
        <v>52</v>
      </c>
      <c r="I920" s="10" t="s">
        <v>36</v>
      </c>
      <c r="J920" s="9" t="s">
        <v>21</v>
      </c>
      <c r="K920" s="9">
        <v>7.5749599999999999</v>
      </c>
      <c r="L920" s="9">
        <v>1.4073476733977199</v>
      </c>
      <c r="M920" s="10">
        <v>-6.1676123266022804</v>
      </c>
    </row>
    <row r="921" spans="1:13">
      <c r="A921" s="10" t="s">
        <v>245</v>
      </c>
      <c r="B921" s="10" t="s">
        <v>245</v>
      </c>
      <c r="C921" s="10" t="s">
        <v>1522</v>
      </c>
      <c r="D921" s="10" t="s">
        <v>601</v>
      </c>
      <c r="E921" s="10" t="s">
        <v>17</v>
      </c>
      <c r="F921" s="10" t="s">
        <v>61</v>
      </c>
      <c r="G921" s="10" t="s">
        <v>98</v>
      </c>
      <c r="H921" s="10" t="s">
        <v>52</v>
      </c>
      <c r="I921" s="10" t="s">
        <v>36</v>
      </c>
      <c r="J921" s="9" t="s">
        <v>21</v>
      </c>
      <c r="K921" s="9">
        <v>18.518149999999999</v>
      </c>
      <c r="L921" s="9">
        <v>0.96068188469417604</v>
      </c>
      <c r="M921" s="10">
        <v>-17.557468115305799</v>
      </c>
    </row>
    <row r="922" spans="1:13">
      <c r="A922" s="10" t="s">
        <v>245</v>
      </c>
      <c r="B922" s="10" t="s">
        <v>245</v>
      </c>
      <c r="C922" s="10" t="s">
        <v>1523</v>
      </c>
      <c r="D922" s="10" t="s">
        <v>601</v>
      </c>
      <c r="E922" s="10" t="s">
        <v>17</v>
      </c>
      <c r="F922" s="10" t="s">
        <v>61</v>
      </c>
      <c r="G922" s="10" t="s">
        <v>98</v>
      </c>
      <c r="H922" s="10" t="s">
        <v>52</v>
      </c>
      <c r="I922" s="10" t="s">
        <v>36</v>
      </c>
      <c r="J922" s="9" t="s">
        <v>21</v>
      </c>
      <c r="K922" s="9">
        <v>133.65797000000001</v>
      </c>
      <c r="L922" s="9">
        <v>3.8427178811823199</v>
      </c>
      <c r="M922" s="10">
        <v>-129.81525211881799</v>
      </c>
    </row>
    <row r="923" spans="1:13">
      <c r="A923" s="10" t="s">
        <v>245</v>
      </c>
      <c r="B923" s="10" t="s">
        <v>245</v>
      </c>
      <c r="C923" s="10" t="s">
        <v>1524</v>
      </c>
      <c r="D923" s="10" t="s">
        <v>601</v>
      </c>
      <c r="E923" s="10" t="s">
        <v>17</v>
      </c>
      <c r="F923" s="10" t="s">
        <v>61</v>
      </c>
      <c r="G923" s="10" t="s">
        <v>98</v>
      </c>
      <c r="H923" s="10" t="s">
        <v>52</v>
      </c>
      <c r="I923" s="10" t="s">
        <v>36</v>
      </c>
      <c r="J923" s="9" t="s">
        <v>21</v>
      </c>
      <c r="K923" s="9">
        <v>5.3253300000000001</v>
      </c>
      <c r="L923" s="9">
        <v>4.9661447175885298</v>
      </c>
      <c r="M923" s="10">
        <v>-0.35918528241147302</v>
      </c>
    </row>
    <row r="924" spans="1:13">
      <c r="A924" s="10" t="s">
        <v>245</v>
      </c>
      <c r="B924" s="10" t="s">
        <v>245</v>
      </c>
      <c r="C924" s="10" t="s">
        <v>1525</v>
      </c>
      <c r="D924" s="10" t="s">
        <v>601</v>
      </c>
      <c r="E924" s="10" t="s">
        <v>17</v>
      </c>
      <c r="F924" s="10" t="s">
        <v>61</v>
      </c>
      <c r="G924" s="10" t="s">
        <v>98</v>
      </c>
      <c r="H924" s="10" t="s">
        <v>52</v>
      </c>
      <c r="I924" s="10" t="s">
        <v>36</v>
      </c>
      <c r="J924" s="9" t="s">
        <v>21</v>
      </c>
      <c r="K924" s="9">
        <v>11.06705</v>
      </c>
      <c r="L924" s="9">
        <v>10.3226788118232</v>
      </c>
      <c r="M924" s="10">
        <v>-0.74437118817676395</v>
      </c>
    </row>
    <row r="925" spans="1:13">
      <c r="A925" s="10" t="s">
        <v>245</v>
      </c>
      <c r="B925" s="10" t="s">
        <v>245</v>
      </c>
      <c r="C925" s="10" t="s">
        <v>1526</v>
      </c>
      <c r="D925" s="10" t="s">
        <v>601</v>
      </c>
      <c r="E925" s="10" t="s">
        <v>17</v>
      </c>
      <c r="F925" s="10" t="s">
        <v>61</v>
      </c>
      <c r="G925" s="10" t="s">
        <v>98</v>
      </c>
      <c r="H925" s="10" t="s">
        <v>52</v>
      </c>
      <c r="I925" s="10" t="s">
        <v>36</v>
      </c>
      <c r="J925" s="9" t="s">
        <v>21</v>
      </c>
      <c r="K925" s="9">
        <v>4.5943800000000001</v>
      </c>
      <c r="L925" s="9">
        <v>4.2852352941176504</v>
      </c>
      <c r="M925" s="10">
        <v>-0.30914470588235299</v>
      </c>
    </row>
    <row r="926" spans="1:13">
      <c r="A926" s="10" t="s">
        <v>245</v>
      </c>
      <c r="B926" s="10" t="s">
        <v>245</v>
      </c>
      <c r="C926" s="10" t="s">
        <v>1527</v>
      </c>
      <c r="D926" s="10" t="s">
        <v>601</v>
      </c>
      <c r="E926" s="10" t="s">
        <v>17</v>
      </c>
      <c r="F926" s="10" t="s">
        <v>61</v>
      </c>
      <c r="G926" s="10" t="s">
        <v>98</v>
      </c>
      <c r="H926" s="10" t="s">
        <v>52</v>
      </c>
      <c r="I926" s="10" t="s">
        <v>36</v>
      </c>
      <c r="J926" s="9" t="s">
        <v>21</v>
      </c>
      <c r="K926" s="9">
        <v>12.32</v>
      </c>
      <c r="L926" s="9">
        <v>12.3650687737782</v>
      </c>
      <c r="M926" s="10">
        <v>4.5068773778169202E-2</v>
      </c>
    </row>
    <row r="927" spans="1:13">
      <c r="A927" s="10" t="s">
        <v>245</v>
      </c>
      <c r="B927" s="10" t="s">
        <v>245</v>
      </c>
      <c r="C927" s="10" t="s">
        <v>1528</v>
      </c>
      <c r="D927" s="10" t="s">
        <v>601</v>
      </c>
      <c r="E927" s="10" t="s">
        <v>17</v>
      </c>
      <c r="F927" s="10" t="s">
        <v>61</v>
      </c>
      <c r="G927" s="10" t="s">
        <v>98</v>
      </c>
      <c r="H927" s="10" t="s">
        <v>52</v>
      </c>
      <c r="I927" s="10" t="s">
        <v>36</v>
      </c>
      <c r="J927" s="9" t="s">
        <v>21</v>
      </c>
      <c r="K927" s="9">
        <v>3.9714299999999998</v>
      </c>
      <c r="L927" s="9">
        <v>4.1904171788118196</v>
      </c>
      <c r="M927" s="10">
        <v>0.218987178811823</v>
      </c>
    </row>
    <row r="928" spans="1:13">
      <c r="A928" s="10" t="s">
        <v>245</v>
      </c>
      <c r="B928" s="10" t="s">
        <v>245</v>
      </c>
      <c r="C928" s="10" t="s">
        <v>1529</v>
      </c>
      <c r="D928" s="10" t="s">
        <v>601</v>
      </c>
      <c r="E928" s="10" t="s">
        <v>17</v>
      </c>
      <c r="F928" s="10" t="s">
        <v>61</v>
      </c>
      <c r="G928" s="10" t="s">
        <v>98</v>
      </c>
      <c r="H928" s="10" t="s">
        <v>52</v>
      </c>
      <c r="I928" s="10" t="s">
        <v>36</v>
      </c>
      <c r="J928" s="9" t="s">
        <v>21</v>
      </c>
      <c r="K928" s="9">
        <v>5.8765499999999999</v>
      </c>
      <c r="L928" s="9">
        <v>5.6654141059408802</v>
      </c>
      <c r="M928" s="10">
        <v>-0.21113589405911701</v>
      </c>
    </row>
    <row r="929" spans="1:13">
      <c r="A929" s="10" t="s">
        <v>245</v>
      </c>
      <c r="B929" s="10" t="s">
        <v>245</v>
      </c>
      <c r="C929" s="10" t="s">
        <v>1530</v>
      </c>
      <c r="D929" s="10" t="s">
        <v>601</v>
      </c>
      <c r="E929" s="10" t="s">
        <v>17</v>
      </c>
      <c r="F929" s="10" t="s">
        <v>61</v>
      </c>
      <c r="G929" s="10" t="s">
        <v>98</v>
      </c>
      <c r="H929" s="10" t="s">
        <v>52</v>
      </c>
      <c r="I929" s="10" t="s">
        <v>36</v>
      </c>
      <c r="J929" s="9" t="s">
        <v>21</v>
      </c>
      <c r="K929" s="9">
        <v>5.3258099999999997</v>
      </c>
      <c r="L929" s="9">
        <v>5.1349537606087203</v>
      </c>
      <c r="M929" s="10">
        <v>-0.19085623939127999</v>
      </c>
    </row>
    <row r="930" spans="1:13">
      <c r="A930" s="10" t="s">
        <v>245</v>
      </c>
      <c r="B930" s="10" t="s">
        <v>245</v>
      </c>
      <c r="C930" s="10" t="s">
        <v>1531</v>
      </c>
      <c r="D930" s="10" t="s">
        <v>601</v>
      </c>
      <c r="E930" s="10" t="s">
        <v>17</v>
      </c>
      <c r="F930" s="10" t="s">
        <v>61</v>
      </c>
      <c r="G930" s="10" t="s">
        <v>98</v>
      </c>
      <c r="H930" s="10" t="s">
        <v>52</v>
      </c>
      <c r="I930" s="10" t="s">
        <v>36</v>
      </c>
      <c r="J930" s="9" t="s">
        <v>21</v>
      </c>
      <c r="K930" s="9">
        <v>3.70858</v>
      </c>
      <c r="L930" s="9">
        <v>3.6188268949370799</v>
      </c>
      <c r="M930" s="10">
        <v>-8.9753105062919697E-2</v>
      </c>
    </row>
    <row r="931" spans="1:13">
      <c r="A931" s="10" t="s">
        <v>245</v>
      </c>
      <c r="B931" s="10" t="s">
        <v>245</v>
      </c>
      <c r="C931" s="10" t="s">
        <v>1532</v>
      </c>
      <c r="D931" s="10" t="s">
        <v>601</v>
      </c>
      <c r="E931" s="10" t="s">
        <v>17</v>
      </c>
      <c r="F931" s="10" t="s">
        <v>61</v>
      </c>
      <c r="G931" s="10" t="s">
        <v>98</v>
      </c>
      <c r="H931" s="10" t="s">
        <v>52</v>
      </c>
      <c r="I931" s="10" t="s">
        <v>36</v>
      </c>
      <c r="J931" s="9" t="s">
        <v>21</v>
      </c>
      <c r="K931" s="9">
        <v>4.2052899999999998</v>
      </c>
      <c r="L931" s="9">
        <v>4.0537212467076396</v>
      </c>
      <c r="M931" s="10">
        <v>-0.151568753292361</v>
      </c>
    </row>
    <row r="932" spans="1:13">
      <c r="A932" s="10" t="s">
        <v>245</v>
      </c>
      <c r="B932" s="10" t="s">
        <v>245</v>
      </c>
      <c r="C932" s="10" t="s">
        <v>1533</v>
      </c>
      <c r="D932" s="10" t="s">
        <v>601</v>
      </c>
      <c r="E932" s="10" t="s">
        <v>17</v>
      </c>
      <c r="F932" s="10" t="s">
        <v>61</v>
      </c>
      <c r="G932" s="10" t="s">
        <v>98</v>
      </c>
      <c r="H932" s="10" t="s">
        <v>52</v>
      </c>
      <c r="I932" s="10" t="s">
        <v>36</v>
      </c>
      <c r="J932" s="9" t="s">
        <v>21</v>
      </c>
      <c r="K932" s="9">
        <v>7.6669099999999997</v>
      </c>
      <c r="L932" s="9">
        <v>7.1094186420836998</v>
      </c>
      <c r="M932" s="10">
        <v>-0.557491357916302</v>
      </c>
    </row>
    <row r="933" spans="1:13">
      <c r="A933" s="10" t="s">
        <v>245</v>
      </c>
      <c r="B933" s="10" t="s">
        <v>245</v>
      </c>
      <c r="C933" s="10" t="s">
        <v>1534</v>
      </c>
      <c r="D933" s="10" t="s">
        <v>601</v>
      </c>
      <c r="E933" s="10" t="s">
        <v>17</v>
      </c>
      <c r="F933" s="10" t="s">
        <v>61</v>
      </c>
      <c r="G933" s="10" t="s">
        <v>98</v>
      </c>
      <c r="H933" s="10" t="s">
        <v>52</v>
      </c>
      <c r="I933" s="10" t="s">
        <v>36</v>
      </c>
      <c r="J933" s="9" t="s">
        <v>21</v>
      </c>
      <c r="K933" s="9">
        <v>1.5563100000000001</v>
      </c>
      <c r="L933" s="9">
        <v>1.44345434591747</v>
      </c>
      <c r="M933" s="10">
        <v>-0.112855654082529</v>
      </c>
    </row>
    <row r="934" spans="1:13">
      <c r="A934" s="10" t="s">
        <v>245</v>
      </c>
      <c r="B934" s="10" t="s">
        <v>245</v>
      </c>
      <c r="C934" s="10" t="s">
        <v>1535</v>
      </c>
      <c r="D934" s="10" t="s">
        <v>601</v>
      </c>
      <c r="E934" s="10" t="s">
        <v>17</v>
      </c>
      <c r="F934" s="10" t="s">
        <v>61</v>
      </c>
      <c r="G934" s="10" t="s">
        <v>98</v>
      </c>
      <c r="H934" s="10" t="s">
        <v>52</v>
      </c>
      <c r="I934" s="10" t="s">
        <v>36</v>
      </c>
      <c r="J934" s="9" t="s">
        <v>21</v>
      </c>
      <c r="K934" s="9">
        <v>11.302379999999999</v>
      </c>
      <c r="L934" s="9">
        <v>10.8978148961077</v>
      </c>
      <c r="M934" s="10">
        <v>-0.40456510389230299</v>
      </c>
    </row>
    <row r="935" spans="1:13">
      <c r="A935" s="10" t="s">
        <v>245</v>
      </c>
      <c r="B935" s="10" t="s">
        <v>245</v>
      </c>
      <c r="C935" s="10" t="s">
        <v>1536</v>
      </c>
      <c r="D935" s="10" t="s">
        <v>601</v>
      </c>
      <c r="E935" s="10" t="s">
        <v>17</v>
      </c>
      <c r="F935" s="10" t="s">
        <v>61</v>
      </c>
      <c r="G935" s="10" t="s">
        <v>98</v>
      </c>
      <c r="H935" s="10" t="s">
        <v>52</v>
      </c>
      <c r="I935" s="10" t="s">
        <v>36</v>
      </c>
      <c r="J935" s="9" t="s">
        <v>21</v>
      </c>
      <c r="K935" s="9">
        <v>5.1815600000000002</v>
      </c>
      <c r="L935" s="9">
        <v>5.0580987708516201</v>
      </c>
      <c r="M935" s="10">
        <v>-0.123461229148376</v>
      </c>
    </row>
    <row r="936" spans="1:13">
      <c r="A936" s="10" t="s">
        <v>245</v>
      </c>
      <c r="B936" s="10" t="s">
        <v>245</v>
      </c>
      <c r="C936" s="10" t="s">
        <v>1537</v>
      </c>
      <c r="D936" s="10" t="s">
        <v>601</v>
      </c>
      <c r="E936" s="10" t="s">
        <v>17</v>
      </c>
      <c r="F936" s="10" t="s">
        <v>61</v>
      </c>
      <c r="G936" s="10" t="s">
        <v>98</v>
      </c>
      <c r="H936" s="10" t="s">
        <v>52</v>
      </c>
      <c r="I936" s="10" t="s">
        <v>36</v>
      </c>
      <c r="J936" s="9" t="s">
        <v>21</v>
      </c>
      <c r="K936" s="9">
        <v>6.1668700000000003</v>
      </c>
      <c r="L936" s="9">
        <v>5.9456880304360604</v>
      </c>
      <c r="M936" s="10">
        <v>-0.22118196956394501</v>
      </c>
    </row>
    <row r="937" spans="1:13">
      <c r="A937" s="10" t="s">
        <v>245</v>
      </c>
      <c r="B937" s="10" t="s">
        <v>245</v>
      </c>
      <c r="C937" s="10" t="s">
        <v>1538</v>
      </c>
      <c r="D937" s="10" t="s">
        <v>601</v>
      </c>
      <c r="E937" s="10" t="s">
        <v>17</v>
      </c>
      <c r="F937" s="10" t="s">
        <v>61</v>
      </c>
      <c r="G937" s="10" t="s">
        <v>98</v>
      </c>
      <c r="H937" s="10" t="s">
        <v>52</v>
      </c>
      <c r="I937" s="10" t="s">
        <v>36</v>
      </c>
      <c r="J937" s="9" t="s">
        <v>21</v>
      </c>
      <c r="K937" s="9">
        <v>35.87509</v>
      </c>
      <c r="L937" s="9">
        <v>35.541561896400303</v>
      </c>
      <c r="M937" s="10">
        <v>-0.33352810359964702</v>
      </c>
    </row>
    <row r="938" spans="1:13">
      <c r="A938" s="10" t="s">
        <v>245</v>
      </c>
      <c r="B938" s="10" t="s">
        <v>245</v>
      </c>
      <c r="C938" s="10" t="s">
        <v>1539</v>
      </c>
      <c r="D938" s="10" t="s">
        <v>601</v>
      </c>
      <c r="E938" s="10" t="s">
        <v>17</v>
      </c>
      <c r="F938" s="10" t="s">
        <v>61</v>
      </c>
      <c r="G938" s="10" t="s">
        <v>98</v>
      </c>
      <c r="H938" s="10" t="s">
        <v>52</v>
      </c>
      <c r="I938" s="10" t="s">
        <v>36</v>
      </c>
      <c r="J938" s="9" t="s">
        <v>21</v>
      </c>
      <c r="K938" s="9">
        <v>-2E-3</v>
      </c>
      <c r="L938" s="9">
        <v>0</v>
      </c>
      <c r="M938" s="10">
        <v>2E-3</v>
      </c>
    </row>
    <row r="939" spans="1:13">
      <c r="A939" s="10" t="s">
        <v>245</v>
      </c>
      <c r="B939" s="10" t="s">
        <v>245</v>
      </c>
      <c r="C939" s="10" t="s">
        <v>1540</v>
      </c>
      <c r="D939" s="10" t="s">
        <v>601</v>
      </c>
      <c r="E939" s="10" t="s">
        <v>17</v>
      </c>
      <c r="F939" s="10" t="s">
        <v>61</v>
      </c>
      <c r="G939" s="10" t="s">
        <v>98</v>
      </c>
      <c r="H939" s="10" t="s">
        <v>52</v>
      </c>
      <c r="I939" s="10" t="s">
        <v>36</v>
      </c>
      <c r="J939" s="9" t="s">
        <v>21</v>
      </c>
      <c r="K939" s="9">
        <v>33.596240000000002</v>
      </c>
      <c r="L939" s="9">
        <v>33.727504828797201</v>
      </c>
      <c r="M939" s="10">
        <v>0.1312648287972</v>
      </c>
    </row>
    <row r="940" spans="1:13">
      <c r="A940" s="10" t="s">
        <v>245</v>
      </c>
      <c r="B940" s="10" t="s">
        <v>245</v>
      </c>
      <c r="C940" s="10" t="s">
        <v>1541</v>
      </c>
      <c r="D940" s="10" t="s">
        <v>601</v>
      </c>
      <c r="E940" s="10" t="s">
        <v>17</v>
      </c>
      <c r="F940" s="10" t="s">
        <v>61</v>
      </c>
      <c r="G940" s="10" t="s">
        <v>98</v>
      </c>
      <c r="H940" s="10" t="s">
        <v>52</v>
      </c>
      <c r="I940" s="10" t="s">
        <v>36</v>
      </c>
      <c r="J940" s="9" t="s">
        <v>21</v>
      </c>
      <c r="K940" s="9">
        <v>15.51699</v>
      </c>
      <c r="L940" s="9">
        <v>15.665929616622799</v>
      </c>
      <c r="M940" s="10">
        <v>0.148939616622771</v>
      </c>
    </row>
    <row r="941" spans="1:13">
      <c r="A941" s="10" t="s">
        <v>245</v>
      </c>
      <c r="B941" s="10" t="s">
        <v>245</v>
      </c>
      <c r="C941" s="10" t="s">
        <v>1542</v>
      </c>
      <c r="D941" s="10" t="s">
        <v>601</v>
      </c>
      <c r="E941" s="10" t="s">
        <v>17</v>
      </c>
      <c r="F941" s="10" t="s">
        <v>61</v>
      </c>
      <c r="G941" s="10" t="s">
        <v>98</v>
      </c>
      <c r="H941" s="10" t="s">
        <v>52</v>
      </c>
      <c r="I941" s="10" t="s">
        <v>36</v>
      </c>
      <c r="J941" s="9" t="s">
        <v>21</v>
      </c>
      <c r="K941" s="9">
        <v>8.0593400000000006</v>
      </c>
      <c r="L941" s="9">
        <v>7.9420458004097103</v>
      </c>
      <c r="M941" s="10">
        <v>-0.117294199590286</v>
      </c>
    </row>
    <row r="942" spans="1:13">
      <c r="A942" s="10" t="s">
        <v>245</v>
      </c>
      <c r="B942" s="10" t="s">
        <v>245</v>
      </c>
      <c r="C942" s="10" t="s">
        <v>1543</v>
      </c>
      <c r="D942" s="10" t="s">
        <v>601</v>
      </c>
      <c r="E942" s="10" t="s">
        <v>17</v>
      </c>
      <c r="F942" s="10" t="s">
        <v>61</v>
      </c>
      <c r="G942" s="10" t="s">
        <v>98</v>
      </c>
      <c r="H942" s="10" t="s">
        <v>52</v>
      </c>
      <c r="I942" s="10" t="s">
        <v>36</v>
      </c>
      <c r="J942" s="9" t="s">
        <v>21</v>
      </c>
      <c r="K942" s="9">
        <v>104.08846</v>
      </c>
      <c r="L942" s="9">
        <v>103.15697117354399</v>
      </c>
      <c r="M942" s="10">
        <v>-0.93148882645593301</v>
      </c>
    </row>
    <row r="943" spans="1:13">
      <c r="A943" s="10" t="s">
        <v>245</v>
      </c>
      <c r="B943" s="10" t="s">
        <v>245</v>
      </c>
      <c r="C943" s="10" t="s">
        <v>1544</v>
      </c>
      <c r="D943" s="10" t="s">
        <v>601</v>
      </c>
      <c r="E943" s="10" t="s">
        <v>17</v>
      </c>
      <c r="F943" s="10" t="s">
        <v>61</v>
      </c>
      <c r="G943" s="10" t="s">
        <v>98</v>
      </c>
      <c r="H943" s="10" t="s">
        <v>52</v>
      </c>
      <c r="I943" s="10" t="s">
        <v>36</v>
      </c>
      <c r="J943" s="9" t="s">
        <v>21</v>
      </c>
      <c r="K943" s="9">
        <v>-2.1286100000000001</v>
      </c>
      <c r="L943" s="9">
        <v>-1.7510242903131401</v>
      </c>
      <c r="M943" s="10">
        <v>0.37758570968685601</v>
      </c>
    </row>
    <row r="944" spans="1:13">
      <c r="A944" s="10" t="s">
        <v>245</v>
      </c>
      <c r="B944" s="10" t="s">
        <v>245</v>
      </c>
      <c r="C944" s="10" t="s">
        <v>1545</v>
      </c>
      <c r="D944" s="10" t="s">
        <v>601</v>
      </c>
      <c r="E944" s="10" t="s">
        <v>17</v>
      </c>
      <c r="F944" s="10" t="s">
        <v>61</v>
      </c>
      <c r="G944" s="10" t="s">
        <v>98</v>
      </c>
      <c r="H944" s="10" t="s">
        <v>52</v>
      </c>
      <c r="I944" s="10" t="s">
        <v>36</v>
      </c>
      <c r="J944" s="9" t="s">
        <v>21</v>
      </c>
      <c r="K944" s="9">
        <v>7.5962699999999996</v>
      </c>
      <c r="L944" s="9">
        <v>7.7792500731635901</v>
      </c>
      <c r="M944" s="10">
        <v>0.18298007316359399</v>
      </c>
    </row>
    <row r="945" spans="1:13">
      <c r="A945" s="10" t="s">
        <v>245</v>
      </c>
      <c r="B945" s="10" t="s">
        <v>245</v>
      </c>
      <c r="C945" s="10" t="s">
        <v>1546</v>
      </c>
      <c r="D945" s="10" t="s">
        <v>601</v>
      </c>
      <c r="E945" s="10" t="s">
        <v>17</v>
      </c>
      <c r="F945" s="10" t="s">
        <v>61</v>
      </c>
      <c r="G945" s="10" t="s">
        <v>98</v>
      </c>
      <c r="H945" s="10" t="s">
        <v>52</v>
      </c>
      <c r="I945" s="10" t="s">
        <v>36</v>
      </c>
      <c r="J945" s="9" t="s">
        <v>21</v>
      </c>
      <c r="K945" s="9">
        <v>75.988299999999995</v>
      </c>
      <c r="L945" s="9">
        <v>76.353011120866299</v>
      </c>
      <c r="M945" s="10">
        <v>0.36471112086626101</v>
      </c>
    </row>
    <row r="946" spans="1:13">
      <c r="A946" s="10" t="s">
        <v>245</v>
      </c>
      <c r="B946" s="10" t="s">
        <v>245</v>
      </c>
      <c r="C946" s="10" t="s">
        <v>1547</v>
      </c>
      <c r="D946" s="10" t="s">
        <v>601</v>
      </c>
      <c r="E946" s="10" t="s">
        <v>17</v>
      </c>
      <c r="F946" s="10" t="s">
        <v>61</v>
      </c>
      <c r="G946" s="10" t="s">
        <v>98</v>
      </c>
      <c r="H946" s="10" t="s">
        <v>52</v>
      </c>
      <c r="I946" s="10" t="s">
        <v>36</v>
      </c>
      <c r="J946" s="9" t="s">
        <v>21</v>
      </c>
      <c r="K946" s="9">
        <v>20.06044</v>
      </c>
      <c r="L946" s="9">
        <v>20.882317529997099</v>
      </c>
      <c r="M946" s="10">
        <v>0.82187752999707397</v>
      </c>
    </row>
    <row r="947" spans="1:13">
      <c r="A947" s="10" t="s">
        <v>245</v>
      </c>
      <c r="B947" s="10" t="s">
        <v>245</v>
      </c>
      <c r="C947" s="10" t="s">
        <v>1548</v>
      </c>
      <c r="D947" s="10" t="s">
        <v>601</v>
      </c>
      <c r="E947" s="10" t="s">
        <v>17</v>
      </c>
      <c r="F947" s="10" t="s">
        <v>61</v>
      </c>
      <c r="G947" s="10" t="s">
        <v>98</v>
      </c>
      <c r="H947" s="10" t="s">
        <v>52</v>
      </c>
      <c r="I947" s="10" t="s">
        <v>36</v>
      </c>
      <c r="J947" s="9" t="s">
        <v>21</v>
      </c>
      <c r="K947" s="9">
        <v>12.06317</v>
      </c>
      <c r="L947" s="9">
        <v>12.107777729002001</v>
      </c>
      <c r="M947" s="10">
        <v>4.4607729002048999E-2</v>
      </c>
    </row>
    <row r="948" spans="1:13">
      <c r="A948" s="10" t="s">
        <v>245</v>
      </c>
      <c r="B948" s="10" t="s">
        <v>245</v>
      </c>
      <c r="C948" s="10" t="s">
        <v>1549</v>
      </c>
      <c r="D948" s="10" t="s">
        <v>601</v>
      </c>
      <c r="E948" s="10" t="s">
        <v>17</v>
      </c>
      <c r="F948" s="10" t="s">
        <v>61</v>
      </c>
      <c r="G948" s="10" t="s">
        <v>98</v>
      </c>
      <c r="H948" s="10" t="s">
        <v>52</v>
      </c>
      <c r="I948" s="10" t="s">
        <v>36</v>
      </c>
      <c r="J948" s="9" t="s">
        <v>21</v>
      </c>
      <c r="K948" s="9">
        <v>35.721820000000001</v>
      </c>
      <c r="L948" s="9">
        <v>35.471349429324</v>
      </c>
      <c r="M948" s="10">
        <v>-0.25047057067602901</v>
      </c>
    </row>
    <row r="949" spans="1:13">
      <c r="A949" s="10" t="s">
        <v>245</v>
      </c>
      <c r="B949" s="10" t="s">
        <v>245</v>
      </c>
      <c r="C949" s="10" t="s">
        <v>1550</v>
      </c>
      <c r="D949" s="10" t="s">
        <v>601</v>
      </c>
      <c r="E949" s="10" t="s">
        <v>17</v>
      </c>
      <c r="F949" s="10" t="s">
        <v>61</v>
      </c>
      <c r="G949" s="10" t="s">
        <v>98</v>
      </c>
      <c r="H949" s="10" t="s">
        <v>52</v>
      </c>
      <c r="I949" s="10" t="s">
        <v>36</v>
      </c>
      <c r="J949" s="9" t="s">
        <v>21</v>
      </c>
      <c r="K949" s="9">
        <v>3.0000000000000001E-3</v>
      </c>
      <c r="L949" s="9">
        <v>0</v>
      </c>
      <c r="M949" s="10">
        <v>-3.0000000000000001E-3</v>
      </c>
    </row>
    <row r="950" spans="1:13">
      <c r="A950" s="10" t="s">
        <v>245</v>
      </c>
      <c r="B950" s="10" t="s">
        <v>245</v>
      </c>
      <c r="C950" s="10" t="s">
        <v>1551</v>
      </c>
      <c r="D950" s="10" t="s">
        <v>601</v>
      </c>
      <c r="E950" s="10" t="s">
        <v>17</v>
      </c>
      <c r="F950" s="10" t="s">
        <v>61</v>
      </c>
      <c r="G950" s="10" t="s">
        <v>98</v>
      </c>
      <c r="H950" s="10" t="s">
        <v>52</v>
      </c>
      <c r="I950" s="10" t="s">
        <v>36</v>
      </c>
      <c r="J950" s="9" t="s">
        <v>21</v>
      </c>
      <c r="K950" s="9">
        <v>12.523</v>
      </c>
      <c r="L950" s="9">
        <v>12.6527224173251</v>
      </c>
      <c r="M950" s="10">
        <v>0.129722417325141</v>
      </c>
    </row>
    <row r="951" spans="1:13">
      <c r="A951" s="10" t="s">
        <v>245</v>
      </c>
      <c r="B951" s="10" t="s">
        <v>245</v>
      </c>
      <c r="C951" s="10" t="s">
        <v>1552</v>
      </c>
      <c r="D951" s="10" t="s">
        <v>601</v>
      </c>
      <c r="E951" s="10" t="s">
        <v>17</v>
      </c>
      <c r="F951" s="10" t="s">
        <v>61</v>
      </c>
      <c r="G951" s="10" t="s">
        <v>98</v>
      </c>
      <c r="H951" s="10" t="s">
        <v>52</v>
      </c>
      <c r="I951" s="10" t="s">
        <v>36</v>
      </c>
      <c r="J951" s="9" t="s">
        <v>21</v>
      </c>
      <c r="K951" s="9">
        <v>23.476109999999998</v>
      </c>
      <c r="L951" s="9">
        <v>24.046839625402399</v>
      </c>
      <c r="M951" s="10">
        <v>0.57072962540239303</v>
      </c>
    </row>
    <row r="952" spans="1:13">
      <c r="A952" s="10" t="s">
        <v>245</v>
      </c>
      <c r="B952" s="10" t="s">
        <v>245</v>
      </c>
      <c r="C952" s="10" t="s">
        <v>1553</v>
      </c>
      <c r="D952" s="10" t="s">
        <v>601</v>
      </c>
      <c r="E952" s="10" t="s">
        <v>17</v>
      </c>
      <c r="F952" s="10" t="s">
        <v>61</v>
      </c>
      <c r="G952" s="10" t="s">
        <v>98</v>
      </c>
      <c r="H952" s="10" t="s">
        <v>52</v>
      </c>
      <c r="I952" s="10" t="s">
        <v>36</v>
      </c>
      <c r="J952" s="9" t="s">
        <v>21</v>
      </c>
      <c r="K952" s="9">
        <v>15.581</v>
      </c>
      <c r="L952" s="9">
        <v>15.663471319871199</v>
      </c>
      <c r="M952" s="10">
        <v>8.2471319871233503E-2</v>
      </c>
    </row>
    <row r="953" spans="1:13">
      <c r="A953" s="10" t="s">
        <v>245</v>
      </c>
      <c r="B953" s="10" t="s">
        <v>245</v>
      </c>
      <c r="C953" s="10" t="s">
        <v>1554</v>
      </c>
      <c r="D953" s="10" t="s">
        <v>601</v>
      </c>
      <c r="E953" s="10" t="s">
        <v>17</v>
      </c>
      <c r="F953" s="10" t="s">
        <v>61</v>
      </c>
      <c r="G953" s="10" t="s">
        <v>98</v>
      </c>
      <c r="H953" s="10" t="s">
        <v>52</v>
      </c>
      <c r="I953" s="10" t="s">
        <v>36</v>
      </c>
      <c r="J953" s="9" t="s">
        <v>21</v>
      </c>
      <c r="K953" s="9">
        <v>6.52</v>
      </c>
      <c r="L953" s="9">
        <v>6.5523716710564797</v>
      </c>
      <c r="M953" s="10">
        <v>3.2371671056482802E-2</v>
      </c>
    </row>
    <row r="954" spans="1:13">
      <c r="A954" s="10" t="s">
        <v>245</v>
      </c>
      <c r="B954" s="10" t="s">
        <v>245</v>
      </c>
      <c r="C954" s="10" t="s">
        <v>1555</v>
      </c>
      <c r="D954" s="10" t="s">
        <v>601</v>
      </c>
      <c r="E954" s="10" t="s">
        <v>17</v>
      </c>
      <c r="F954" s="10" t="s">
        <v>61</v>
      </c>
      <c r="G954" s="10" t="s">
        <v>98</v>
      </c>
      <c r="H954" s="10" t="s">
        <v>52</v>
      </c>
      <c r="I954" s="10" t="s">
        <v>36</v>
      </c>
      <c r="J954" s="9" t="s">
        <v>21</v>
      </c>
      <c r="K954" s="9">
        <v>22.354500000000002</v>
      </c>
      <c r="L954" s="9">
        <v>23.053502048580601</v>
      </c>
      <c r="M954" s="10">
        <v>0.69900204858062398</v>
      </c>
    </row>
    <row r="955" spans="1:13">
      <c r="A955" s="10" t="s">
        <v>245</v>
      </c>
      <c r="B955" s="10" t="s">
        <v>245</v>
      </c>
      <c r="C955" s="10" t="s">
        <v>1556</v>
      </c>
      <c r="D955" s="10" t="s">
        <v>601</v>
      </c>
      <c r="E955" s="10" t="s">
        <v>17</v>
      </c>
      <c r="F955" s="10" t="s">
        <v>61</v>
      </c>
      <c r="G955" s="10" t="s">
        <v>98</v>
      </c>
      <c r="H955" s="10" t="s">
        <v>52</v>
      </c>
      <c r="I955" s="10" t="s">
        <v>36</v>
      </c>
      <c r="J955" s="9" t="s">
        <v>21</v>
      </c>
      <c r="K955" s="9">
        <v>11.24872</v>
      </c>
      <c r="L955" s="9">
        <v>11.6745177055897</v>
      </c>
      <c r="M955" s="10">
        <v>0.42579770558969998</v>
      </c>
    </row>
    <row r="956" spans="1:13">
      <c r="A956" s="10" t="s">
        <v>245</v>
      </c>
      <c r="B956" s="10" t="s">
        <v>245</v>
      </c>
      <c r="C956" s="10" t="s">
        <v>1557</v>
      </c>
      <c r="D956" s="10" t="s">
        <v>601</v>
      </c>
      <c r="E956" s="10" t="s">
        <v>17</v>
      </c>
      <c r="F956" s="10" t="s">
        <v>61</v>
      </c>
      <c r="G956" s="10" t="s">
        <v>98</v>
      </c>
      <c r="H956" s="10" t="s">
        <v>52</v>
      </c>
      <c r="I956" s="10" t="s">
        <v>36</v>
      </c>
      <c r="J956" s="9" t="s">
        <v>21</v>
      </c>
      <c r="K956" s="9">
        <v>-21.353159999999999</v>
      </c>
      <c r="L956" s="9">
        <v>-21.343735440444799</v>
      </c>
      <c r="M956" s="10">
        <v>9.4245595551676296E-3</v>
      </c>
    </row>
    <row r="957" spans="1:13">
      <c r="A957" s="10" t="s">
        <v>245</v>
      </c>
      <c r="B957" s="10" t="s">
        <v>245</v>
      </c>
      <c r="C957" s="10" t="s">
        <v>1558</v>
      </c>
      <c r="D957" s="10" t="s">
        <v>601</v>
      </c>
      <c r="E957" s="10" t="s">
        <v>17</v>
      </c>
      <c r="F957" s="10" t="s">
        <v>61</v>
      </c>
      <c r="G957" s="10" t="s">
        <v>98</v>
      </c>
      <c r="H957" s="10" t="s">
        <v>52</v>
      </c>
      <c r="I957" s="10" t="s">
        <v>36</v>
      </c>
      <c r="J957" s="9" t="s">
        <v>21</v>
      </c>
      <c r="K957" s="9">
        <v>0.49526999999999999</v>
      </c>
      <c r="L957" s="9">
        <v>0.49627026631548099</v>
      </c>
      <c r="M957" s="10">
        <v>1.0002663154813399E-3</v>
      </c>
    </row>
    <row r="958" spans="1:13">
      <c r="A958" s="10" t="s">
        <v>245</v>
      </c>
      <c r="B958" s="10" t="s">
        <v>245</v>
      </c>
      <c r="C958" s="10" t="s">
        <v>1559</v>
      </c>
      <c r="D958" s="10" t="s">
        <v>601</v>
      </c>
      <c r="E958" s="10" t="s">
        <v>17</v>
      </c>
      <c r="F958" s="10" t="s">
        <v>61</v>
      </c>
      <c r="G958" s="10" t="s">
        <v>98</v>
      </c>
      <c r="H958" s="10" t="s">
        <v>52</v>
      </c>
      <c r="I958" s="10" t="s">
        <v>36</v>
      </c>
      <c r="J958" s="9" t="s">
        <v>21</v>
      </c>
      <c r="K958" s="9">
        <v>8.1379999999999994E-2</v>
      </c>
      <c r="L958" s="9">
        <v>9.1383523558675794E-2</v>
      </c>
      <c r="M958" s="10">
        <v>1.00035235586758E-2</v>
      </c>
    </row>
    <row r="959" spans="1:13">
      <c r="A959" s="10" t="s">
        <v>245</v>
      </c>
      <c r="B959" s="10" t="s">
        <v>245</v>
      </c>
      <c r="C959" s="10" t="s">
        <v>1560</v>
      </c>
      <c r="D959" s="10" t="s">
        <v>601</v>
      </c>
      <c r="E959" s="10" t="s">
        <v>17</v>
      </c>
      <c r="F959" s="10" t="s">
        <v>61</v>
      </c>
      <c r="G959" s="10" t="s">
        <v>98</v>
      </c>
      <c r="H959" s="10" t="s">
        <v>52</v>
      </c>
      <c r="I959" s="10" t="s">
        <v>36</v>
      </c>
      <c r="J959" s="9" t="s">
        <v>21</v>
      </c>
      <c r="K959" s="9">
        <v>1.23583</v>
      </c>
      <c r="L959" s="9">
        <v>1.2399452736318399</v>
      </c>
      <c r="M959" s="10">
        <v>4.1152736318408297E-3</v>
      </c>
    </row>
    <row r="960" spans="1:13">
      <c r="A960" s="10" t="s">
        <v>245</v>
      </c>
      <c r="B960" s="10" t="s">
        <v>245</v>
      </c>
      <c r="C960" s="10" t="s">
        <v>1561</v>
      </c>
      <c r="D960" s="10" t="s">
        <v>601</v>
      </c>
      <c r="E960" s="10" t="s">
        <v>17</v>
      </c>
      <c r="F960" s="10" t="s">
        <v>61</v>
      </c>
      <c r="G960" s="10" t="s">
        <v>98</v>
      </c>
      <c r="H960" s="10" t="s">
        <v>52</v>
      </c>
      <c r="I960" s="10" t="s">
        <v>36</v>
      </c>
      <c r="J960" s="9" t="s">
        <v>21</v>
      </c>
      <c r="K960" s="9">
        <v>2.103E-2</v>
      </c>
      <c r="L960" s="9">
        <v>2.3623939127890101E-2</v>
      </c>
      <c r="M960" s="10">
        <v>2.5939391278901099E-3</v>
      </c>
    </row>
    <row r="961" spans="1:13">
      <c r="A961" s="10" t="s">
        <v>245</v>
      </c>
      <c r="B961" s="10" t="s">
        <v>245</v>
      </c>
      <c r="C961" s="10" t="s">
        <v>1562</v>
      </c>
      <c r="D961" s="10" t="s">
        <v>601</v>
      </c>
      <c r="E961" s="10" t="s">
        <v>17</v>
      </c>
      <c r="F961" s="10" t="s">
        <v>61</v>
      </c>
      <c r="G961" s="10" t="s">
        <v>98</v>
      </c>
      <c r="H961" s="10" t="s">
        <v>52</v>
      </c>
      <c r="I961" s="10" t="s">
        <v>36</v>
      </c>
      <c r="J961" s="9" t="s">
        <v>21</v>
      </c>
      <c r="K961" s="9">
        <v>1.0965400000000001</v>
      </c>
      <c r="L961" s="9">
        <v>2.3906685689201002</v>
      </c>
      <c r="M961" s="10">
        <v>1.2941285689201001</v>
      </c>
    </row>
    <row r="962" spans="1:13">
      <c r="A962" s="10" t="s">
        <v>245</v>
      </c>
      <c r="B962" s="10" t="s">
        <v>245</v>
      </c>
      <c r="C962" s="10" t="s">
        <v>1563</v>
      </c>
      <c r="D962" s="10" t="s">
        <v>601</v>
      </c>
      <c r="E962" s="10" t="s">
        <v>17</v>
      </c>
      <c r="F962" s="10" t="s">
        <v>61</v>
      </c>
      <c r="G962" s="10" t="s">
        <v>98</v>
      </c>
      <c r="H962" s="10" t="s">
        <v>52</v>
      </c>
      <c r="I962" s="10" t="s">
        <v>36</v>
      </c>
      <c r="J962" s="9" t="s">
        <v>21</v>
      </c>
      <c r="K962" s="9">
        <v>40.780299999999997</v>
      </c>
      <c r="L962" s="9">
        <v>40.811073163593797</v>
      </c>
      <c r="M962" s="10">
        <v>3.0773163593792702E-2</v>
      </c>
    </row>
    <row r="963" spans="1:13">
      <c r="A963" s="10" t="s">
        <v>245</v>
      </c>
      <c r="B963" s="10" t="s">
        <v>245</v>
      </c>
      <c r="C963" s="10" t="s">
        <v>1564</v>
      </c>
      <c r="D963" s="10" t="s">
        <v>601</v>
      </c>
      <c r="E963" s="10" t="s">
        <v>17</v>
      </c>
      <c r="F963" s="10" t="s">
        <v>61</v>
      </c>
      <c r="G963" s="10" t="s">
        <v>98</v>
      </c>
      <c r="H963" s="10" t="s">
        <v>52</v>
      </c>
      <c r="I963" s="10" t="s">
        <v>36</v>
      </c>
      <c r="J963" s="9" t="s">
        <v>21</v>
      </c>
      <c r="K963" s="9">
        <v>1.5226</v>
      </c>
      <c r="L963" s="9">
        <v>1.27333596722271</v>
      </c>
      <c r="M963" s="10">
        <v>-0.24926403277729001</v>
      </c>
    </row>
    <row r="964" spans="1:13">
      <c r="A964" s="10" t="s">
        <v>245</v>
      </c>
      <c r="B964" s="10" t="s">
        <v>245</v>
      </c>
      <c r="C964" s="10" t="s">
        <v>1565</v>
      </c>
      <c r="D964" s="10" t="s">
        <v>601</v>
      </c>
      <c r="E964" s="10" t="s">
        <v>17</v>
      </c>
      <c r="F964" s="10" t="s">
        <v>61</v>
      </c>
      <c r="G964" s="10" t="s">
        <v>98</v>
      </c>
      <c r="H964" s="10" t="s">
        <v>52</v>
      </c>
      <c r="I964" s="10" t="s">
        <v>36</v>
      </c>
      <c r="J964" s="9" t="s">
        <v>21</v>
      </c>
      <c r="K964" s="9">
        <v>6.69367</v>
      </c>
      <c r="L964" s="9">
        <v>5.5980585308750399</v>
      </c>
      <c r="M964" s="10">
        <v>-1.0956114691249601</v>
      </c>
    </row>
    <row r="965" spans="1:13">
      <c r="A965" s="10" t="s">
        <v>245</v>
      </c>
      <c r="B965" s="10" t="s">
        <v>245</v>
      </c>
      <c r="C965" s="10" t="s">
        <v>1566</v>
      </c>
      <c r="D965" s="10" t="s">
        <v>601</v>
      </c>
      <c r="E965" s="10" t="s">
        <v>17</v>
      </c>
      <c r="F965" s="10" t="s">
        <v>61</v>
      </c>
      <c r="G965" s="10" t="s">
        <v>98</v>
      </c>
      <c r="H965" s="10" t="s">
        <v>52</v>
      </c>
      <c r="I965" s="10" t="s">
        <v>36</v>
      </c>
      <c r="J965" s="9" t="s">
        <v>21</v>
      </c>
      <c r="K965" s="9">
        <v>6.7136699999999996</v>
      </c>
      <c r="L965" s="9">
        <v>5.6152815335089299</v>
      </c>
      <c r="M965" s="10">
        <v>-1.0983884664910799</v>
      </c>
    </row>
    <row r="966" spans="1:13">
      <c r="A966" s="10" t="s">
        <v>245</v>
      </c>
      <c r="B966" s="10" t="s">
        <v>245</v>
      </c>
      <c r="C966" s="10" t="s">
        <v>1567</v>
      </c>
      <c r="D966" s="10" t="s">
        <v>601</v>
      </c>
      <c r="E966" s="10" t="s">
        <v>17</v>
      </c>
      <c r="F966" s="10" t="s">
        <v>61</v>
      </c>
      <c r="G966" s="10" t="s">
        <v>98</v>
      </c>
      <c r="H966" s="10" t="s">
        <v>52</v>
      </c>
      <c r="I966" s="10" t="s">
        <v>36</v>
      </c>
      <c r="J966" s="9" t="s">
        <v>21</v>
      </c>
      <c r="K966" s="9">
        <v>2.0839300000000001</v>
      </c>
      <c r="L966" s="9">
        <v>3.7989195200468302</v>
      </c>
      <c r="M966" s="10">
        <v>1.7149895200468299</v>
      </c>
    </row>
    <row r="967" spans="1:13">
      <c r="A967" s="10" t="s">
        <v>245</v>
      </c>
      <c r="B967" s="10" t="s">
        <v>245</v>
      </c>
      <c r="C967" s="10" t="s">
        <v>1568</v>
      </c>
      <c r="D967" s="10" t="s">
        <v>601</v>
      </c>
      <c r="E967" s="10" t="s">
        <v>17</v>
      </c>
      <c r="F967" s="10" t="s">
        <v>61</v>
      </c>
      <c r="G967" s="10" t="s">
        <v>98</v>
      </c>
      <c r="H967" s="10" t="s">
        <v>52</v>
      </c>
      <c r="I967" s="10" t="s">
        <v>36</v>
      </c>
      <c r="J967" s="9" t="s">
        <v>21</v>
      </c>
      <c r="K967" s="9">
        <v>7.9929699999999997</v>
      </c>
      <c r="L967" s="9">
        <v>14.5698075797483</v>
      </c>
      <c r="M967" s="10">
        <v>6.5768375797483198</v>
      </c>
    </row>
    <row r="968" spans="1:13">
      <c r="A968" s="10" t="s">
        <v>245</v>
      </c>
      <c r="B968" s="10" t="s">
        <v>245</v>
      </c>
      <c r="C968" s="10" t="s">
        <v>1569</v>
      </c>
      <c r="D968" s="10" t="s">
        <v>610</v>
      </c>
      <c r="E968" s="10" t="s">
        <v>17</v>
      </c>
      <c r="F968" s="10" t="s">
        <v>61</v>
      </c>
      <c r="G968" s="10" t="s">
        <v>98</v>
      </c>
      <c r="H968" s="10" t="s">
        <v>52</v>
      </c>
      <c r="I968" s="10" t="s">
        <v>36</v>
      </c>
      <c r="J968" s="9" t="s">
        <v>21</v>
      </c>
      <c r="K968" s="9">
        <v>23.52</v>
      </c>
      <c r="L968" s="9">
        <v>24.143734123500099</v>
      </c>
      <c r="M968" s="10">
        <v>0.62373412350014601</v>
      </c>
    </row>
    <row r="969" spans="1:13">
      <c r="A969" s="10" t="s">
        <v>245</v>
      </c>
      <c r="B969" s="10" t="s">
        <v>245</v>
      </c>
      <c r="C969" s="10" t="s">
        <v>1570</v>
      </c>
      <c r="D969" s="10" t="s">
        <v>610</v>
      </c>
      <c r="E969" s="10" t="s">
        <v>17</v>
      </c>
      <c r="F969" s="10" t="s">
        <v>61</v>
      </c>
      <c r="G969" s="10" t="s">
        <v>98</v>
      </c>
      <c r="H969" s="10" t="s">
        <v>52</v>
      </c>
      <c r="I969" s="10" t="s">
        <v>36</v>
      </c>
      <c r="J969" s="9" t="s">
        <v>21</v>
      </c>
      <c r="K969" s="9">
        <v>20.896000000000001</v>
      </c>
      <c r="L969" s="9">
        <v>21.7143454784899</v>
      </c>
      <c r="M969" s="10">
        <v>0.81834547848990302</v>
      </c>
    </row>
    <row r="970" spans="1:13">
      <c r="A970" s="10" t="s">
        <v>245</v>
      </c>
      <c r="B970" s="10" t="s">
        <v>245</v>
      </c>
      <c r="C970" s="10" t="s">
        <v>1571</v>
      </c>
      <c r="D970" s="10" t="s">
        <v>610</v>
      </c>
      <c r="E970" s="10" t="s">
        <v>17</v>
      </c>
      <c r="F970" s="10" t="s">
        <v>61</v>
      </c>
      <c r="G970" s="10" t="s">
        <v>98</v>
      </c>
      <c r="H970" s="10" t="s">
        <v>52</v>
      </c>
      <c r="I970" s="10" t="s">
        <v>36</v>
      </c>
      <c r="J970" s="9" t="s">
        <v>21</v>
      </c>
      <c r="K970" s="9">
        <v>4.9279999999999999</v>
      </c>
      <c r="L970" s="9">
        <v>5.1933289435177103</v>
      </c>
      <c r="M970" s="10">
        <v>0.26532894351770597</v>
      </c>
    </row>
    <row r="971" spans="1:13">
      <c r="A971" s="10" t="s">
        <v>245</v>
      </c>
      <c r="B971" s="10" t="s">
        <v>245</v>
      </c>
      <c r="C971" s="10" t="s">
        <v>1572</v>
      </c>
      <c r="D971" s="10" t="s">
        <v>610</v>
      </c>
      <c r="E971" s="10" t="s">
        <v>17</v>
      </c>
      <c r="F971" s="10" t="s">
        <v>61</v>
      </c>
      <c r="G971" s="10" t="s">
        <v>98</v>
      </c>
      <c r="H971" s="10" t="s">
        <v>52</v>
      </c>
      <c r="I971" s="10" t="s">
        <v>36</v>
      </c>
      <c r="J971" s="9" t="s">
        <v>21</v>
      </c>
      <c r="K971" s="9">
        <v>9.8559999999999999</v>
      </c>
      <c r="L971" s="9">
        <v>9.4193722563652305</v>
      </c>
      <c r="M971" s="10">
        <v>-0.43662774363476797</v>
      </c>
    </row>
    <row r="972" spans="1:13">
      <c r="A972" s="10" t="s">
        <v>246</v>
      </c>
      <c r="B972" s="10" t="s">
        <v>247</v>
      </c>
      <c r="C972" s="10" t="s">
        <v>1573</v>
      </c>
      <c r="D972" s="10" t="s">
        <v>610</v>
      </c>
      <c r="E972" s="10" t="s">
        <v>17</v>
      </c>
      <c r="F972" s="10" t="s">
        <v>61</v>
      </c>
      <c r="G972" s="10" t="s">
        <v>62</v>
      </c>
      <c r="H972" s="10" t="s">
        <v>52</v>
      </c>
      <c r="I972" s="10" t="s">
        <v>36</v>
      </c>
      <c r="J972" s="9" t="s">
        <v>21</v>
      </c>
      <c r="K972" s="9">
        <v>41.3795</v>
      </c>
      <c r="L972" s="9">
        <v>39.323618964003501</v>
      </c>
      <c r="M972" s="10">
        <v>-2.0558810359964901</v>
      </c>
    </row>
    <row r="973" spans="1:13">
      <c r="A973" s="10" t="s">
        <v>248</v>
      </c>
      <c r="B973" s="10" t="s">
        <v>249</v>
      </c>
      <c r="C973" s="10" t="s">
        <v>1574</v>
      </c>
      <c r="D973" s="10" t="s">
        <v>601</v>
      </c>
      <c r="E973" s="10" t="s">
        <v>17</v>
      </c>
      <c r="F973" s="10" t="s">
        <v>16</v>
      </c>
      <c r="G973" s="10" t="s">
        <v>18</v>
      </c>
      <c r="H973" s="10" t="s">
        <v>19</v>
      </c>
      <c r="I973" s="10" t="s">
        <v>20</v>
      </c>
      <c r="J973" s="9" t="s">
        <v>234</v>
      </c>
      <c r="K973" s="9">
        <v>0.39950498168769999</v>
      </c>
      <c r="L973" s="9">
        <v>0.40454926806045699</v>
      </c>
      <c r="M973" s="10">
        <v>5.04428637275683E-3</v>
      </c>
    </row>
    <row r="974" spans="1:13">
      <c r="A974" s="10" t="s">
        <v>250</v>
      </c>
      <c r="B974" s="10" t="s">
        <v>251</v>
      </c>
      <c r="C974" s="10" t="s">
        <v>1575</v>
      </c>
      <c r="D974" s="10" t="s">
        <v>601</v>
      </c>
      <c r="E974" s="10" t="s">
        <v>17</v>
      </c>
      <c r="F974" s="10" t="s">
        <v>61</v>
      </c>
      <c r="G974" s="10" t="s">
        <v>62</v>
      </c>
      <c r="H974" s="10" t="s">
        <v>52</v>
      </c>
      <c r="I974" s="10" t="s">
        <v>36</v>
      </c>
      <c r="J974" s="9" t="s">
        <v>21</v>
      </c>
      <c r="K974" s="9">
        <v>2.0939999999999999</v>
      </c>
      <c r="L974" s="9">
        <v>0.95749926836405996</v>
      </c>
      <c r="M974" s="10">
        <v>-1.1365007316359399</v>
      </c>
    </row>
    <row r="975" spans="1:13">
      <c r="A975" s="10" t="s">
        <v>250</v>
      </c>
      <c r="B975" s="10" t="s">
        <v>251</v>
      </c>
      <c r="C975" s="10" t="s">
        <v>1576</v>
      </c>
      <c r="D975" s="10" t="s">
        <v>601</v>
      </c>
      <c r="E975" s="10" t="s">
        <v>17</v>
      </c>
      <c r="F975" s="10" t="s">
        <v>61</v>
      </c>
      <c r="G975" s="10" t="s">
        <v>62</v>
      </c>
      <c r="H975" s="10" t="s">
        <v>52</v>
      </c>
      <c r="I975" s="10" t="s">
        <v>36</v>
      </c>
      <c r="J975" s="9" t="s">
        <v>21</v>
      </c>
      <c r="K975" s="9">
        <v>6.9358700000000004</v>
      </c>
      <c r="L975" s="9">
        <v>6.93992961662277</v>
      </c>
      <c r="M975" s="10">
        <v>4.0596166227686598E-3</v>
      </c>
    </row>
    <row r="976" spans="1:13">
      <c r="A976" s="10" t="s">
        <v>250</v>
      </c>
      <c r="B976" s="10" t="s">
        <v>251</v>
      </c>
      <c r="C976" s="10" t="s">
        <v>1577</v>
      </c>
      <c r="D976" s="10" t="s">
        <v>601</v>
      </c>
      <c r="E976" s="10" t="s">
        <v>17</v>
      </c>
      <c r="F976" s="10" t="s">
        <v>61</v>
      </c>
      <c r="G976" s="10" t="s">
        <v>62</v>
      </c>
      <c r="H976" s="10" t="s">
        <v>52</v>
      </c>
      <c r="I976" s="10" t="s">
        <v>36</v>
      </c>
      <c r="J976" s="9" t="s">
        <v>21</v>
      </c>
      <c r="K976" s="9">
        <v>27.743500000000001</v>
      </c>
      <c r="L976" s="9">
        <v>27.759738513315799</v>
      </c>
      <c r="M976" s="10">
        <v>1.62385133157734E-2</v>
      </c>
    </row>
    <row r="977" spans="1:13">
      <c r="A977" s="10" t="s">
        <v>252</v>
      </c>
      <c r="B977" s="10" t="s">
        <v>253</v>
      </c>
      <c r="C977" s="10" t="s">
        <v>1578</v>
      </c>
      <c r="D977" s="10" t="s">
        <v>610</v>
      </c>
      <c r="E977" s="10" t="s">
        <v>17</v>
      </c>
      <c r="F977" s="10" t="s">
        <v>50</v>
      </c>
      <c r="G977" s="10" t="s">
        <v>51</v>
      </c>
      <c r="H977" s="10" t="s">
        <v>52</v>
      </c>
      <c r="I977" s="10" t="s">
        <v>32</v>
      </c>
      <c r="J977" s="9" t="s">
        <v>21</v>
      </c>
      <c r="K977" s="9">
        <v>11.131769999999999</v>
      </c>
      <c r="L977" s="9">
        <v>10.9183456248171</v>
      </c>
      <c r="M977" s="10">
        <v>-0.21342437518290999</v>
      </c>
    </row>
    <row r="978" spans="1:13">
      <c r="A978" s="10" t="s">
        <v>252</v>
      </c>
      <c r="B978" s="10" t="s">
        <v>253</v>
      </c>
      <c r="C978" s="10" t="s">
        <v>1579</v>
      </c>
      <c r="D978" s="10" t="s">
        <v>610</v>
      </c>
      <c r="E978" s="10" t="s">
        <v>17</v>
      </c>
      <c r="F978" s="10" t="s">
        <v>50</v>
      </c>
      <c r="G978" s="10" t="s">
        <v>51</v>
      </c>
      <c r="H978" s="10" t="s">
        <v>52</v>
      </c>
      <c r="I978" s="10" t="s">
        <v>32</v>
      </c>
      <c r="J978" s="9" t="s">
        <v>21</v>
      </c>
      <c r="K978" s="9">
        <v>6.7754399999999997</v>
      </c>
      <c r="L978" s="9">
        <v>6.1822532923617199</v>
      </c>
      <c r="M978" s="10">
        <v>-0.59318670763827896</v>
      </c>
    </row>
    <row r="979" spans="1:13">
      <c r="A979" s="10" t="s">
        <v>254</v>
      </c>
      <c r="B979" s="10" t="s">
        <v>255</v>
      </c>
      <c r="C979" s="10" t="s">
        <v>1580</v>
      </c>
      <c r="D979" s="10" t="s">
        <v>610</v>
      </c>
      <c r="E979" s="10" t="s">
        <v>17</v>
      </c>
      <c r="F979" s="10" t="s">
        <v>35</v>
      </c>
      <c r="G979" s="10" t="s">
        <v>69</v>
      </c>
      <c r="H979" s="10" t="s">
        <v>19</v>
      </c>
      <c r="I979" s="10" t="s">
        <v>36</v>
      </c>
      <c r="J979" s="9" t="s">
        <v>21</v>
      </c>
      <c r="K979" s="9">
        <v>3.4236</v>
      </c>
      <c r="L979" s="9">
        <v>8.4518055311676896</v>
      </c>
      <c r="M979" s="10">
        <v>5.0282055311676901</v>
      </c>
    </row>
    <row r="980" spans="1:13">
      <c r="A980" s="10" t="s">
        <v>254</v>
      </c>
      <c r="B980" s="10" t="s">
        <v>255</v>
      </c>
      <c r="C980" s="10" t="s">
        <v>1581</v>
      </c>
      <c r="D980" s="10" t="s">
        <v>601</v>
      </c>
      <c r="E980" s="10" t="s">
        <v>17</v>
      </c>
      <c r="F980" s="10" t="s">
        <v>35</v>
      </c>
      <c r="G980" s="10" t="s">
        <v>69</v>
      </c>
      <c r="H980" s="10" t="s">
        <v>19</v>
      </c>
      <c r="I980" s="10" t="s">
        <v>36</v>
      </c>
      <c r="J980" s="9" t="s">
        <v>21</v>
      </c>
      <c r="K980" s="9">
        <v>10.226760000000001</v>
      </c>
      <c r="L980" s="9">
        <v>10.162915569212799</v>
      </c>
      <c r="M980" s="10">
        <v>-6.38444307872401E-2</v>
      </c>
    </row>
    <row r="981" spans="1:13">
      <c r="A981" s="10" t="s">
        <v>254</v>
      </c>
      <c r="B981" s="10" t="s">
        <v>255</v>
      </c>
      <c r="C981" s="10" t="s">
        <v>1582</v>
      </c>
      <c r="D981" s="10" t="s">
        <v>601</v>
      </c>
      <c r="E981" s="10" t="s">
        <v>17</v>
      </c>
      <c r="F981" s="10" t="s">
        <v>35</v>
      </c>
      <c r="G981" s="10" t="s">
        <v>69</v>
      </c>
      <c r="H981" s="10" t="s">
        <v>19</v>
      </c>
      <c r="I981" s="10" t="s">
        <v>36</v>
      </c>
      <c r="J981" s="9" t="s">
        <v>21</v>
      </c>
      <c r="K981" s="9">
        <v>7.7479100000000001</v>
      </c>
      <c r="L981" s="9">
        <v>7.6991798361135499</v>
      </c>
      <c r="M981" s="10">
        <v>-4.8730163886451003E-2</v>
      </c>
    </row>
    <row r="982" spans="1:13">
      <c r="A982" s="10" t="s">
        <v>254</v>
      </c>
      <c r="B982" s="10" t="s">
        <v>255</v>
      </c>
      <c r="C982" s="10" t="s">
        <v>1583</v>
      </c>
      <c r="D982" s="10" t="s">
        <v>601</v>
      </c>
      <c r="E982" s="10" t="s">
        <v>17</v>
      </c>
      <c r="F982" s="10" t="s">
        <v>35</v>
      </c>
      <c r="G982" s="10" t="s">
        <v>69</v>
      </c>
      <c r="H982" s="10" t="s">
        <v>19</v>
      </c>
      <c r="I982" s="10" t="s">
        <v>36</v>
      </c>
      <c r="J982" s="9" t="s">
        <v>21</v>
      </c>
      <c r="K982" s="9">
        <v>0</v>
      </c>
      <c r="L982" s="9">
        <v>-0.78099868305531195</v>
      </c>
      <c r="M982" s="10">
        <v>-0.78099868305531195</v>
      </c>
    </row>
    <row r="983" spans="1:13">
      <c r="A983" s="10" t="s">
        <v>254</v>
      </c>
      <c r="B983" s="10" t="s">
        <v>255</v>
      </c>
      <c r="C983" s="10" t="s">
        <v>1584</v>
      </c>
      <c r="D983" s="10" t="s">
        <v>601</v>
      </c>
      <c r="E983" s="10" t="s">
        <v>17</v>
      </c>
      <c r="F983" s="10" t="s">
        <v>35</v>
      </c>
      <c r="G983" s="10" t="s">
        <v>69</v>
      </c>
      <c r="H983" s="10" t="s">
        <v>19</v>
      </c>
      <c r="I983" s="10" t="s">
        <v>36</v>
      </c>
      <c r="J983" s="9" t="s">
        <v>21</v>
      </c>
      <c r="K983" s="9">
        <v>4.6483499999999998</v>
      </c>
      <c r="L983" s="9">
        <v>4.6195098039215701</v>
      </c>
      <c r="M983" s="10">
        <v>-2.8840196078431499E-2</v>
      </c>
    </row>
    <row r="984" spans="1:13">
      <c r="A984" s="10" t="s">
        <v>254</v>
      </c>
      <c r="B984" s="10" t="s">
        <v>255</v>
      </c>
      <c r="C984" s="10" t="s">
        <v>1585</v>
      </c>
      <c r="D984" s="10" t="s">
        <v>601</v>
      </c>
      <c r="E984" s="10" t="s">
        <v>17</v>
      </c>
      <c r="F984" s="10" t="s">
        <v>35</v>
      </c>
      <c r="G984" s="10" t="s">
        <v>69</v>
      </c>
      <c r="H984" s="10" t="s">
        <v>19</v>
      </c>
      <c r="I984" s="10" t="s">
        <v>36</v>
      </c>
      <c r="J984" s="9" t="s">
        <v>21</v>
      </c>
      <c r="K984" s="9">
        <v>22.04964</v>
      </c>
      <c r="L984" s="9">
        <v>21.822991220368799</v>
      </c>
      <c r="M984" s="10">
        <v>-0.22664877963124799</v>
      </c>
    </row>
    <row r="985" spans="1:13">
      <c r="A985" s="10" t="s">
        <v>254</v>
      </c>
      <c r="B985" s="10" t="s">
        <v>255</v>
      </c>
      <c r="C985" s="10" t="s">
        <v>1586</v>
      </c>
      <c r="D985" s="10" t="s">
        <v>601</v>
      </c>
      <c r="E985" s="10" t="s">
        <v>17</v>
      </c>
      <c r="F985" s="10" t="s">
        <v>35</v>
      </c>
      <c r="G985" s="10" t="s">
        <v>69</v>
      </c>
      <c r="H985" s="10" t="s">
        <v>19</v>
      </c>
      <c r="I985" s="10" t="s">
        <v>36</v>
      </c>
      <c r="J985" s="9" t="s">
        <v>21</v>
      </c>
      <c r="K985" s="9">
        <v>13.015969999999999</v>
      </c>
      <c r="L985" s="9">
        <v>12.9346135498976</v>
      </c>
      <c r="M985" s="10">
        <v>-8.1356450102425995E-2</v>
      </c>
    </row>
    <row r="986" spans="1:13">
      <c r="A986" s="10" t="s">
        <v>254</v>
      </c>
      <c r="B986" s="10" t="s">
        <v>255</v>
      </c>
      <c r="C986" s="10" t="s">
        <v>1587</v>
      </c>
      <c r="D986" s="10" t="s">
        <v>601</v>
      </c>
      <c r="E986" s="10" t="s">
        <v>17</v>
      </c>
      <c r="F986" s="10" t="s">
        <v>35</v>
      </c>
      <c r="G986" s="10" t="s">
        <v>69</v>
      </c>
      <c r="H986" s="10" t="s">
        <v>19</v>
      </c>
      <c r="I986" s="10" t="s">
        <v>36</v>
      </c>
      <c r="J986" s="9" t="s">
        <v>21</v>
      </c>
      <c r="K986" s="9">
        <v>3.4089200000000002</v>
      </c>
      <c r="L986" s="9">
        <v>3.3876318407960202</v>
      </c>
      <c r="M986" s="10">
        <v>-2.1288159203980001E-2</v>
      </c>
    </row>
    <row r="987" spans="1:13">
      <c r="A987" s="10" t="s">
        <v>254</v>
      </c>
      <c r="B987" s="10" t="s">
        <v>255</v>
      </c>
      <c r="C987" s="10" t="s">
        <v>1588</v>
      </c>
      <c r="D987" s="10" t="s">
        <v>601</v>
      </c>
      <c r="E987" s="10" t="s">
        <v>17</v>
      </c>
      <c r="F987" s="10" t="s">
        <v>35</v>
      </c>
      <c r="G987" s="10" t="s">
        <v>69</v>
      </c>
      <c r="H987" s="10" t="s">
        <v>19</v>
      </c>
      <c r="I987" s="10" t="s">
        <v>36</v>
      </c>
      <c r="J987" s="9" t="s">
        <v>21</v>
      </c>
      <c r="K987" s="9">
        <v>3.2542399999999998</v>
      </c>
      <c r="L987" s="9">
        <v>3.2336559847819699</v>
      </c>
      <c r="M987" s="10">
        <v>-2.0584015218027701E-2</v>
      </c>
    </row>
    <row r="988" spans="1:13">
      <c r="A988" s="10" t="s">
        <v>254</v>
      </c>
      <c r="B988" s="10" t="s">
        <v>255</v>
      </c>
      <c r="C988" s="10" t="s">
        <v>1589</v>
      </c>
      <c r="D988" s="10" t="s">
        <v>610</v>
      </c>
      <c r="E988" s="10" t="s">
        <v>17</v>
      </c>
      <c r="F988" s="10" t="s">
        <v>35</v>
      </c>
      <c r="G988" s="10" t="s">
        <v>69</v>
      </c>
      <c r="H988" s="10" t="s">
        <v>19</v>
      </c>
      <c r="I988" s="10" t="s">
        <v>36</v>
      </c>
      <c r="J988" s="9" t="s">
        <v>21</v>
      </c>
      <c r="K988" s="9">
        <v>8.2159999999999993</v>
      </c>
      <c r="L988" s="9">
        <v>8.0283274802458298</v>
      </c>
      <c r="M988" s="10">
        <v>-0.18767251975417101</v>
      </c>
    </row>
    <row r="989" spans="1:13">
      <c r="A989" s="10" t="s">
        <v>254</v>
      </c>
      <c r="B989" s="10" t="s">
        <v>255</v>
      </c>
      <c r="C989" s="10" t="s">
        <v>1590</v>
      </c>
      <c r="D989" s="10" t="s">
        <v>610</v>
      </c>
      <c r="E989" s="10" t="s">
        <v>17</v>
      </c>
      <c r="F989" s="10" t="s">
        <v>35</v>
      </c>
      <c r="G989" s="10" t="s">
        <v>69</v>
      </c>
      <c r="H989" s="10" t="s">
        <v>19</v>
      </c>
      <c r="I989" s="10" t="s">
        <v>36</v>
      </c>
      <c r="J989" s="9" t="s">
        <v>21</v>
      </c>
      <c r="K989" s="9">
        <v>8.2319999999999993</v>
      </c>
      <c r="L989" s="9">
        <v>8.1269707345624802</v>
      </c>
      <c r="M989" s="10">
        <v>-0.10502926543751701</v>
      </c>
    </row>
    <row r="990" spans="1:13">
      <c r="A990" s="10" t="s">
        <v>254</v>
      </c>
      <c r="B990" s="10" t="s">
        <v>255</v>
      </c>
      <c r="C990" s="10" t="s">
        <v>1591</v>
      </c>
      <c r="D990" s="10" t="s">
        <v>610</v>
      </c>
      <c r="E990" s="10" t="s">
        <v>17</v>
      </c>
      <c r="F990" s="10" t="s">
        <v>35</v>
      </c>
      <c r="G990" s="10" t="s">
        <v>69</v>
      </c>
      <c r="H990" s="10" t="s">
        <v>19</v>
      </c>
      <c r="I990" s="10" t="s">
        <v>36</v>
      </c>
      <c r="J990" s="9" t="s">
        <v>21</v>
      </c>
      <c r="K990" s="9">
        <v>6.0015999999999998</v>
      </c>
      <c r="L990" s="9">
        <v>5.9260989171788099</v>
      </c>
      <c r="M990" s="10">
        <v>-7.5501082821188198E-2</v>
      </c>
    </row>
    <row r="991" spans="1:13">
      <c r="A991" s="10" t="s">
        <v>254</v>
      </c>
      <c r="B991" s="10" t="s">
        <v>255</v>
      </c>
      <c r="C991" s="10" t="s">
        <v>1592</v>
      </c>
      <c r="D991" s="10" t="s">
        <v>610</v>
      </c>
      <c r="E991" s="10" t="s">
        <v>17</v>
      </c>
      <c r="F991" s="10" t="s">
        <v>35</v>
      </c>
      <c r="G991" s="10" t="s">
        <v>69</v>
      </c>
      <c r="H991" s="10" t="s">
        <v>19</v>
      </c>
      <c r="I991" s="10" t="s">
        <v>36</v>
      </c>
      <c r="J991" s="9" t="s">
        <v>21</v>
      </c>
      <c r="K991" s="9">
        <v>3.24</v>
      </c>
      <c r="L991" s="9">
        <v>2.6389037167105598</v>
      </c>
      <c r="M991" s="10">
        <v>-0.60109628328943598</v>
      </c>
    </row>
    <row r="992" spans="1:13">
      <c r="A992" s="10" t="s">
        <v>254</v>
      </c>
      <c r="B992" s="10" t="s">
        <v>255</v>
      </c>
      <c r="C992" s="10" t="s">
        <v>1593</v>
      </c>
      <c r="D992" s="10" t="s">
        <v>610</v>
      </c>
      <c r="E992" s="10" t="s">
        <v>17</v>
      </c>
      <c r="F992" s="10" t="s">
        <v>35</v>
      </c>
      <c r="G992" s="10" t="s">
        <v>69</v>
      </c>
      <c r="H992" s="10" t="s">
        <v>19</v>
      </c>
      <c r="I992" s="10" t="s">
        <v>36</v>
      </c>
      <c r="J992" s="9" t="s">
        <v>21</v>
      </c>
      <c r="K992" s="9">
        <v>105.48424</v>
      </c>
      <c r="L992" s="9">
        <v>100.268683786948</v>
      </c>
      <c r="M992" s="10">
        <v>-5.2155562130523903</v>
      </c>
    </row>
    <row r="993" spans="1:13">
      <c r="A993" s="10" t="s">
        <v>254</v>
      </c>
      <c r="B993" s="10" t="s">
        <v>255</v>
      </c>
      <c r="C993" s="10" t="s">
        <v>1594</v>
      </c>
      <c r="D993" s="10" t="s">
        <v>601</v>
      </c>
      <c r="E993" s="10" t="s">
        <v>17</v>
      </c>
      <c r="F993" s="10" t="s">
        <v>35</v>
      </c>
      <c r="G993" s="10" t="s">
        <v>69</v>
      </c>
      <c r="H993" s="10" t="s">
        <v>19</v>
      </c>
      <c r="I993" s="10" t="s">
        <v>36</v>
      </c>
      <c r="J993" s="9" t="s">
        <v>21</v>
      </c>
      <c r="K993" s="9">
        <v>6.84</v>
      </c>
      <c r="L993" s="9">
        <v>6.8650219490781401</v>
      </c>
      <c r="M993" s="10">
        <v>2.5021949078138501E-2</v>
      </c>
    </row>
    <row r="994" spans="1:13">
      <c r="A994" s="10" t="s">
        <v>254</v>
      </c>
      <c r="B994" s="10" t="s">
        <v>255</v>
      </c>
      <c r="C994" s="10" t="s">
        <v>1595</v>
      </c>
      <c r="D994" s="10" t="s">
        <v>601</v>
      </c>
      <c r="E994" s="10" t="s">
        <v>17</v>
      </c>
      <c r="F994" s="10" t="s">
        <v>35</v>
      </c>
      <c r="G994" s="10" t="s">
        <v>69</v>
      </c>
      <c r="H994" s="10" t="s">
        <v>19</v>
      </c>
      <c r="I994" s="10" t="s">
        <v>36</v>
      </c>
      <c r="J994" s="9" t="s">
        <v>21</v>
      </c>
      <c r="K994" s="9">
        <v>51.493000000000002</v>
      </c>
      <c r="L994" s="9">
        <v>51.717552092478797</v>
      </c>
      <c r="M994" s="10">
        <v>0.224552092478781</v>
      </c>
    </row>
    <row r="995" spans="1:13">
      <c r="A995" s="10" t="s">
        <v>254</v>
      </c>
      <c r="B995" s="10" t="s">
        <v>255</v>
      </c>
      <c r="C995" s="10" t="s">
        <v>1596</v>
      </c>
      <c r="D995" s="10" t="s">
        <v>601</v>
      </c>
      <c r="E995" s="10" t="s">
        <v>17</v>
      </c>
      <c r="F995" s="10" t="s">
        <v>35</v>
      </c>
      <c r="G995" s="10" t="s">
        <v>69</v>
      </c>
      <c r="H995" s="10" t="s">
        <v>19</v>
      </c>
      <c r="I995" s="10" t="s">
        <v>36</v>
      </c>
      <c r="J995" s="9" t="s">
        <v>21</v>
      </c>
      <c r="K995" s="9">
        <v>12.34918</v>
      </c>
      <c r="L995" s="9">
        <v>13.953052092478799</v>
      </c>
      <c r="M995" s="10">
        <v>1.6038720924787799</v>
      </c>
    </row>
    <row r="996" spans="1:13">
      <c r="A996" s="10" t="s">
        <v>254</v>
      </c>
      <c r="B996" s="10" t="s">
        <v>255</v>
      </c>
      <c r="C996" s="10" t="s">
        <v>1597</v>
      </c>
      <c r="D996" s="10" t="s">
        <v>601</v>
      </c>
      <c r="E996" s="10" t="s">
        <v>17</v>
      </c>
      <c r="F996" s="10" t="s">
        <v>35</v>
      </c>
      <c r="G996" s="10" t="s">
        <v>69</v>
      </c>
      <c r="H996" s="10" t="s">
        <v>19</v>
      </c>
      <c r="I996" s="10" t="s">
        <v>36</v>
      </c>
      <c r="J996" s="9" t="s">
        <v>21</v>
      </c>
      <c r="K996" s="9">
        <v>4.6245900000000004</v>
      </c>
      <c r="L996" s="9">
        <v>5.2252165642376296</v>
      </c>
      <c r="M996" s="10">
        <v>0.60062656423763505</v>
      </c>
    </row>
    <row r="997" spans="1:13">
      <c r="A997" s="10" t="s">
        <v>254</v>
      </c>
      <c r="B997" s="10" t="s">
        <v>255</v>
      </c>
      <c r="C997" s="10" t="s">
        <v>1598</v>
      </c>
      <c r="D997" s="10" t="s">
        <v>601</v>
      </c>
      <c r="E997" s="10" t="s">
        <v>17</v>
      </c>
      <c r="F997" s="10" t="s">
        <v>35</v>
      </c>
      <c r="G997" s="10" t="s">
        <v>69</v>
      </c>
      <c r="H997" s="10" t="s">
        <v>19</v>
      </c>
      <c r="I997" s="10" t="s">
        <v>36</v>
      </c>
      <c r="J997" s="9" t="s">
        <v>21</v>
      </c>
      <c r="K997" s="9">
        <v>1.4684999999999999</v>
      </c>
      <c r="L997" s="9">
        <v>1.4693595258999099</v>
      </c>
      <c r="M997" s="10">
        <v>8.5952589991222805E-4</v>
      </c>
    </row>
    <row r="998" spans="1:13">
      <c r="A998" s="10" t="s">
        <v>254</v>
      </c>
      <c r="B998" s="10" t="s">
        <v>255</v>
      </c>
      <c r="C998" s="10" t="s">
        <v>1599</v>
      </c>
      <c r="D998" s="10" t="s">
        <v>601</v>
      </c>
      <c r="E998" s="10" t="s">
        <v>17</v>
      </c>
      <c r="F998" s="10" t="s">
        <v>35</v>
      </c>
      <c r="G998" s="10" t="s">
        <v>69</v>
      </c>
      <c r="H998" s="10" t="s">
        <v>19</v>
      </c>
      <c r="I998" s="10" t="s">
        <v>36</v>
      </c>
      <c r="J998" s="9" t="s">
        <v>21</v>
      </c>
      <c r="K998" s="9">
        <v>4.4142099999999997</v>
      </c>
      <c r="L998" s="9">
        <v>4.4167936786655</v>
      </c>
      <c r="M998" s="10">
        <v>2.5836786654957998E-3</v>
      </c>
    </row>
    <row r="999" spans="1:13">
      <c r="A999" s="10" t="s">
        <v>254</v>
      </c>
      <c r="B999" s="10" t="s">
        <v>255</v>
      </c>
      <c r="C999" s="10" t="s">
        <v>1600</v>
      </c>
      <c r="D999" s="10" t="s">
        <v>601</v>
      </c>
      <c r="E999" s="10" t="s">
        <v>17</v>
      </c>
      <c r="F999" s="10" t="s">
        <v>35</v>
      </c>
      <c r="G999" s="10" t="s">
        <v>69</v>
      </c>
      <c r="H999" s="10" t="s">
        <v>19</v>
      </c>
      <c r="I999" s="10" t="s">
        <v>36</v>
      </c>
      <c r="J999" s="9" t="s">
        <v>21</v>
      </c>
      <c r="K999" s="9">
        <v>1.61497</v>
      </c>
      <c r="L999" s="9">
        <v>1.62090796019901</v>
      </c>
      <c r="M999" s="10">
        <v>5.9379601990050502E-3</v>
      </c>
    </row>
    <row r="1000" spans="1:13">
      <c r="A1000" s="10" t="s">
        <v>254</v>
      </c>
      <c r="B1000" s="10" t="s">
        <v>255</v>
      </c>
      <c r="C1000" s="10" t="s">
        <v>1601</v>
      </c>
      <c r="D1000" s="10" t="s">
        <v>610</v>
      </c>
      <c r="E1000" s="10" t="s">
        <v>17</v>
      </c>
      <c r="F1000" s="10" t="s">
        <v>35</v>
      </c>
      <c r="G1000" s="10" t="s">
        <v>69</v>
      </c>
      <c r="H1000" s="10" t="s">
        <v>19</v>
      </c>
      <c r="I1000" s="10" t="s">
        <v>36</v>
      </c>
      <c r="J1000" s="9" t="s">
        <v>21</v>
      </c>
      <c r="K1000" s="9">
        <v>11.52</v>
      </c>
      <c r="L1000" s="9">
        <v>12.643271729587401</v>
      </c>
      <c r="M1000" s="10">
        <v>1.12327172958736</v>
      </c>
    </row>
    <row r="1001" spans="1:13">
      <c r="A1001" s="10" t="s">
        <v>256</v>
      </c>
      <c r="B1001" s="10" t="s">
        <v>257</v>
      </c>
      <c r="C1001" s="10" t="s">
        <v>1602</v>
      </c>
      <c r="D1001" s="10" t="s">
        <v>601</v>
      </c>
      <c r="E1001" s="10" t="s">
        <v>17</v>
      </c>
      <c r="F1001" s="10" t="s">
        <v>16</v>
      </c>
      <c r="G1001" s="10" t="s">
        <v>18</v>
      </c>
      <c r="H1001" s="10" t="s">
        <v>19</v>
      </c>
      <c r="I1001" s="10" t="s">
        <v>20</v>
      </c>
      <c r="J1001" s="9" t="s">
        <v>21</v>
      </c>
      <c r="K1001" s="9">
        <v>47.43244</v>
      </c>
      <c r="L1001" s="9">
        <v>-14.6584599063506</v>
      </c>
      <c r="M1001" s="10">
        <v>-62.0908999063506</v>
      </c>
    </row>
    <row r="1002" spans="1:13">
      <c r="A1002" s="10" t="s">
        <v>256</v>
      </c>
      <c r="B1002" s="10" t="s">
        <v>257</v>
      </c>
      <c r="C1002" s="10" t="s">
        <v>1603</v>
      </c>
      <c r="D1002" s="10" t="s">
        <v>601</v>
      </c>
      <c r="E1002" s="10" t="s">
        <v>17</v>
      </c>
      <c r="F1002" s="10" t="s">
        <v>16</v>
      </c>
      <c r="G1002" s="10" t="s">
        <v>18</v>
      </c>
      <c r="H1002" s="10" t="s">
        <v>19</v>
      </c>
      <c r="I1002" s="10" t="s">
        <v>20</v>
      </c>
      <c r="J1002" s="9" t="s">
        <v>21</v>
      </c>
      <c r="K1002" s="9">
        <v>15.951000000000001</v>
      </c>
      <c r="L1002" s="9">
        <v>10.5270493122622</v>
      </c>
      <c r="M1002" s="10">
        <v>-5.4239506877377801</v>
      </c>
    </row>
    <row r="1003" spans="1:13">
      <c r="A1003" s="10" t="s">
        <v>256</v>
      </c>
      <c r="B1003" s="10" t="s">
        <v>257</v>
      </c>
      <c r="C1003" s="10" t="s">
        <v>1604</v>
      </c>
      <c r="D1003" s="10" t="s">
        <v>601</v>
      </c>
      <c r="E1003" s="10" t="s">
        <v>17</v>
      </c>
      <c r="F1003" s="10" t="s">
        <v>16</v>
      </c>
      <c r="G1003" s="10" t="s">
        <v>18</v>
      </c>
      <c r="H1003" s="10" t="s">
        <v>19</v>
      </c>
      <c r="I1003" s="10" t="s">
        <v>20</v>
      </c>
      <c r="J1003" s="9" t="s">
        <v>21</v>
      </c>
      <c r="K1003" s="9">
        <v>5.3923899999999998</v>
      </c>
      <c r="L1003" s="9">
        <v>13.464671056482301</v>
      </c>
      <c r="M1003" s="10">
        <v>8.0722810564822893</v>
      </c>
    </row>
    <row r="1004" spans="1:13">
      <c r="A1004" s="10" t="s">
        <v>256</v>
      </c>
      <c r="B1004" s="10" t="s">
        <v>257</v>
      </c>
      <c r="C1004" s="10" t="s">
        <v>1605</v>
      </c>
      <c r="D1004" s="10" t="s">
        <v>601</v>
      </c>
      <c r="E1004" s="10" t="s">
        <v>17</v>
      </c>
      <c r="F1004" s="10" t="s">
        <v>16</v>
      </c>
      <c r="G1004" s="10" t="s">
        <v>18</v>
      </c>
      <c r="H1004" s="10" t="s">
        <v>19</v>
      </c>
      <c r="I1004" s="10" t="s">
        <v>20</v>
      </c>
      <c r="J1004" s="9" t="s">
        <v>21</v>
      </c>
      <c r="K1004" s="9">
        <v>0</v>
      </c>
      <c r="L1004" s="9">
        <v>3.4511706175007699E-2</v>
      </c>
      <c r="M1004" s="10">
        <v>3.4511706175007699E-2</v>
      </c>
    </row>
    <row r="1005" spans="1:13">
      <c r="A1005" s="10" t="s">
        <v>256</v>
      </c>
      <c r="B1005" s="10" t="s">
        <v>257</v>
      </c>
      <c r="C1005" s="10" t="s">
        <v>1606</v>
      </c>
      <c r="D1005" s="10" t="s">
        <v>601</v>
      </c>
      <c r="E1005" s="10" t="s">
        <v>17</v>
      </c>
      <c r="F1005" s="10" t="s">
        <v>16</v>
      </c>
      <c r="G1005" s="10" t="s">
        <v>18</v>
      </c>
      <c r="H1005" s="10" t="s">
        <v>19</v>
      </c>
      <c r="I1005" s="10" t="s">
        <v>20</v>
      </c>
      <c r="J1005" s="9" t="s">
        <v>21</v>
      </c>
      <c r="K1005" s="9">
        <v>4.5789999999999997</v>
      </c>
      <c r="L1005" s="9">
        <v>-2.7165443371378402</v>
      </c>
      <c r="M1005" s="10">
        <v>-7.2955443371378399</v>
      </c>
    </row>
    <row r="1006" spans="1:13">
      <c r="A1006" s="10" t="s">
        <v>256</v>
      </c>
      <c r="B1006" s="10" t="s">
        <v>257</v>
      </c>
      <c r="C1006" s="10" t="s">
        <v>1607</v>
      </c>
      <c r="D1006" s="10" t="s">
        <v>601</v>
      </c>
      <c r="E1006" s="10" t="s">
        <v>17</v>
      </c>
      <c r="F1006" s="10" t="s">
        <v>16</v>
      </c>
      <c r="G1006" s="10" t="s">
        <v>18</v>
      </c>
      <c r="H1006" s="10" t="s">
        <v>19</v>
      </c>
      <c r="I1006" s="10" t="s">
        <v>20</v>
      </c>
      <c r="J1006" s="9" t="s">
        <v>21</v>
      </c>
      <c r="K1006" s="9">
        <v>99.875929999999997</v>
      </c>
      <c r="L1006" s="9">
        <v>137.98284211296499</v>
      </c>
      <c r="M1006" s="10">
        <v>38.106912112964601</v>
      </c>
    </row>
    <row r="1007" spans="1:13">
      <c r="A1007" s="10" t="s">
        <v>256</v>
      </c>
      <c r="B1007" s="10" t="s">
        <v>257</v>
      </c>
      <c r="C1007" s="10" t="s">
        <v>1608</v>
      </c>
      <c r="D1007" s="10" t="s">
        <v>601</v>
      </c>
      <c r="E1007" s="10" t="s">
        <v>17</v>
      </c>
      <c r="F1007" s="10" t="s">
        <v>16</v>
      </c>
      <c r="G1007" s="10" t="s">
        <v>18</v>
      </c>
      <c r="H1007" s="10" t="s">
        <v>19</v>
      </c>
      <c r="I1007" s="10" t="s">
        <v>20</v>
      </c>
      <c r="J1007" s="9" t="s">
        <v>21</v>
      </c>
      <c r="K1007" s="9">
        <v>52.76314</v>
      </c>
      <c r="L1007" s="9">
        <v>51.502962540239999</v>
      </c>
      <c r="M1007" s="10">
        <v>-1.2601774597600199</v>
      </c>
    </row>
    <row r="1008" spans="1:13">
      <c r="A1008" s="10" t="s">
        <v>256</v>
      </c>
      <c r="B1008" s="10" t="s">
        <v>257</v>
      </c>
      <c r="C1008" s="10" t="s">
        <v>1609</v>
      </c>
      <c r="D1008" s="10" t="s">
        <v>601</v>
      </c>
      <c r="E1008" s="10" t="s">
        <v>17</v>
      </c>
      <c r="F1008" s="10" t="s">
        <v>16</v>
      </c>
      <c r="G1008" s="10" t="s">
        <v>18</v>
      </c>
      <c r="H1008" s="10" t="s">
        <v>19</v>
      </c>
      <c r="I1008" s="10" t="s">
        <v>20</v>
      </c>
      <c r="J1008" s="9" t="s">
        <v>21</v>
      </c>
      <c r="K1008" s="9">
        <v>46.597760000000001</v>
      </c>
      <c r="L1008" s="9">
        <v>45.509527655838497</v>
      </c>
      <c r="M1008" s="10">
        <v>-1.08823234416154</v>
      </c>
    </row>
    <row r="1009" spans="1:13">
      <c r="A1009" s="10" t="s">
        <v>256</v>
      </c>
      <c r="B1009" s="10" t="s">
        <v>257</v>
      </c>
      <c r="C1009" s="10" t="s">
        <v>1610</v>
      </c>
      <c r="D1009" s="10" t="s">
        <v>601</v>
      </c>
      <c r="E1009" s="10" t="s">
        <v>17</v>
      </c>
      <c r="F1009" s="10" t="s">
        <v>16</v>
      </c>
      <c r="G1009" s="10" t="s">
        <v>18</v>
      </c>
      <c r="H1009" s="10" t="s">
        <v>19</v>
      </c>
      <c r="I1009" s="10" t="s">
        <v>20</v>
      </c>
      <c r="J1009" s="9" t="s">
        <v>21</v>
      </c>
      <c r="K1009" s="9">
        <v>11.33164</v>
      </c>
      <c r="L1009" s="9">
        <v>11.0703058238221</v>
      </c>
      <c r="M1009" s="10">
        <v>-0.26133417617793397</v>
      </c>
    </row>
    <row r="1010" spans="1:13">
      <c r="A1010" s="10" t="s">
        <v>256</v>
      </c>
      <c r="B1010" s="10" t="s">
        <v>257</v>
      </c>
      <c r="C1010" s="10" t="s">
        <v>1611</v>
      </c>
      <c r="D1010" s="10" t="s">
        <v>610</v>
      </c>
      <c r="E1010" s="10" t="s">
        <v>17</v>
      </c>
      <c r="F1010" s="10" t="s">
        <v>16</v>
      </c>
      <c r="G1010" s="10" t="s">
        <v>18</v>
      </c>
      <c r="H1010" s="10" t="s">
        <v>19</v>
      </c>
      <c r="I1010" s="10" t="s">
        <v>20</v>
      </c>
      <c r="J1010" s="9" t="s">
        <v>21</v>
      </c>
      <c r="K1010" s="9">
        <v>10.616</v>
      </c>
      <c r="L1010" s="9">
        <v>10.411970588235301</v>
      </c>
      <c r="M1010" s="10">
        <v>-0.20402941176470599</v>
      </c>
    </row>
    <row r="1011" spans="1:13">
      <c r="A1011" s="10" t="s">
        <v>256</v>
      </c>
      <c r="B1011" s="10" t="s">
        <v>257</v>
      </c>
      <c r="C1011" s="10" t="s">
        <v>1612</v>
      </c>
      <c r="D1011" s="10" t="s">
        <v>610</v>
      </c>
      <c r="E1011" s="10" t="s">
        <v>17</v>
      </c>
      <c r="F1011" s="10" t="s">
        <v>16</v>
      </c>
      <c r="G1011" s="10" t="s">
        <v>18</v>
      </c>
      <c r="H1011" s="10" t="s">
        <v>19</v>
      </c>
      <c r="I1011" s="10" t="s">
        <v>20</v>
      </c>
      <c r="J1011" s="9" t="s">
        <v>21</v>
      </c>
      <c r="K1011" s="9">
        <v>1.1800000000000001E-3</v>
      </c>
      <c r="L1011" s="9">
        <v>77.987452151009705</v>
      </c>
      <c r="M1011" s="10">
        <v>77.9862721510097</v>
      </c>
    </row>
    <row r="1012" spans="1:13">
      <c r="A1012" s="10" t="s">
        <v>256</v>
      </c>
      <c r="B1012" s="10" t="s">
        <v>257</v>
      </c>
      <c r="C1012" s="10" t="s">
        <v>1613</v>
      </c>
      <c r="D1012" s="10" t="s">
        <v>610</v>
      </c>
      <c r="E1012" s="10" t="s">
        <v>17</v>
      </c>
      <c r="F1012" s="10" t="s">
        <v>16</v>
      </c>
      <c r="G1012" s="10" t="s">
        <v>18</v>
      </c>
      <c r="H1012" s="10" t="s">
        <v>19</v>
      </c>
      <c r="I1012" s="10" t="s">
        <v>20</v>
      </c>
      <c r="J1012" s="9" t="s">
        <v>21</v>
      </c>
      <c r="K1012" s="9">
        <v>32.231580000000001</v>
      </c>
      <c r="L1012" s="9">
        <v>31.573751390108299</v>
      </c>
      <c r="M1012" s="10">
        <v>-0.65782860989171998</v>
      </c>
    </row>
    <row r="1013" spans="1:13">
      <c r="A1013" s="10" t="s">
        <v>256</v>
      </c>
      <c r="B1013" s="10" t="s">
        <v>257</v>
      </c>
      <c r="C1013" s="10" t="s">
        <v>1614</v>
      </c>
      <c r="D1013" s="10" t="s">
        <v>601</v>
      </c>
      <c r="E1013" s="10" t="s">
        <v>17</v>
      </c>
      <c r="F1013" s="10" t="s">
        <v>16</v>
      </c>
      <c r="G1013" s="10" t="s">
        <v>18</v>
      </c>
      <c r="H1013" s="10" t="s">
        <v>19</v>
      </c>
      <c r="I1013" s="10" t="s">
        <v>20</v>
      </c>
      <c r="J1013" s="9" t="s">
        <v>21</v>
      </c>
      <c r="K1013" s="9">
        <v>5.34</v>
      </c>
      <c r="L1013" s="9">
        <v>4.47712862159789</v>
      </c>
      <c r="M1013" s="10">
        <v>-0.86287137840210604</v>
      </c>
    </row>
    <row r="1014" spans="1:13">
      <c r="A1014" s="10" t="s">
        <v>256</v>
      </c>
      <c r="B1014" s="10" t="s">
        <v>257</v>
      </c>
      <c r="C1014" s="10" t="s">
        <v>1615</v>
      </c>
      <c r="D1014" s="10" t="s">
        <v>601</v>
      </c>
      <c r="E1014" s="10" t="s">
        <v>17</v>
      </c>
      <c r="F1014" s="10" t="s">
        <v>16</v>
      </c>
      <c r="G1014" s="10" t="s">
        <v>18</v>
      </c>
      <c r="H1014" s="10" t="s">
        <v>19</v>
      </c>
      <c r="I1014" s="10" t="s">
        <v>20</v>
      </c>
      <c r="J1014" s="9" t="s">
        <v>21</v>
      </c>
      <c r="K1014" s="9">
        <v>5.3410000000000002</v>
      </c>
      <c r="L1014" s="9">
        <v>4.47712862159789</v>
      </c>
      <c r="M1014" s="10">
        <v>-0.86387137840210704</v>
      </c>
    </row>
    <row r="1015" spans="1:13">
      <c r="A1015" s="10" t="s">
        <v>256</v>
      </c>
      <c r="B1015" s="10" t="s">
        <v>257</v>
      </c>
      <c r="C1015" s="10" t="s">
        <v>1616</v>
      </c>
      <c r="D1015" s="10" t="s">
        <v>601</v>
      </c>
      <c r="E1015" s="10" t="s">
        <v>17</v>
      </c>
      <c r="F1015" s="10" t="s">
        <v>16</v>
      </c>
      <c r="G1015" s="10" t="s">
        <v>18</v>
      </c>
      <c r="H1015" s="10" t="s">
        <v>19</v>
      </c>
      <c r="I1015" s="10" t="s">
        <v>20</v>
      </c>
      <c r="J1015" s="9" t="s">
        <v>21</v>
      </c>
      <c r="K1015" s="9">
        <v>53.676290000000002</v>
      </c>
      <c r="L1015" s="9">
        <v>53.792159350307301</v>
      </c>
      <c r="M1015" s="10">
        <v>0.115869350307285</v>
      </c>
    </row>
    <row r="1016" spans="1:13">
      <c r="A1016" s="10" t="s">
        <v>258</v>
      </c>
      <c r="B1016" s="10" t="s">
        <v>259</v>
      </c>
      <c r="C1016" s="10" t="s">
        <v>1617</v>
      </c>
      <c r="D1016" s="10" t="s">
        <v>610</v>
      </c>
      <c r="E1016" s="10" t="s">
        <v>17</v>
      </c>
      <c r="F1016" s="10" t="s">
        <v>61</v>
      </c>
      <c r="G1016" s="10" t="s">
        <v>98</v>
      </c>
      <c r="H1016" s="10" t="s">
        <v>52</v>
      </c>
      <c r="I1016" s="10" t="s">
        <v>36</v>
      </c>
      <c r="J1016" s="9" t="s">
        <v>21</v>
      </c>
      <c r="K1016" s="9">
        <v>5.9505600000000003</v>
      </c>
      <c r="L1016" s="9">
        <v>4.2241463271875901</v>
      </c>
      <c r="M1016" s="10">
        <v>-1.72641367281241</v>
      </c>
    </row>
    <row r="1017" spans="1:13">
      <c r="A1017" s="10" t="s">
        <v>258</v>
      </c>
      <c r="B1017" s="10" t="s">
        <v>259</v>
      </c>
      <c r="C1017" s="10" t="s">
        <v>1618</v>
      </c>
      <c r="D1017" s="10" t="s">
        <v>601</v>
      </c>
      <c r="E1017" s="10" t="s">
        <v>17</v>
      </c>
      <c r="F1017" s="10" t="s">
        <v>61</v>
      </c>
      <c r="G1017" s="10" t="s">
        <v>98</v>
      </c>
      <c r="H1017" s="10" t="s">
        <v>52</v>
      </c>
      <c r="I1017" s="10" t="s">
        <v>36</v>
      </c>
      <c r="J1017" s="9" t="s">
        <v>21</v>
      </c>
      <c r="K1017" s="9">
        <v>12.77388</v>
      </c>
      <c r="L1017" s="9">
        <v>12.8198795727246</v>
      </c>
      <c r="M1017" s="10">
        <v>4.5999572724612699E-2</v>
      </c>
    </row>
    <row r="1018" spans="1:13">
      <c r="A1018" s="10" t="s">
        <v>258</v>
      </c>
      <c r="B1018" s="10" t="s">
        <v>259</v>
      </c>
      <c r="C1018" s="10" t="s">
        <v>1619</v>
      </c>
      <c r="D1018" s="10" t="s">
        <v>610</v>
      </c>
      <c r="E1018" s="10" t="s">
        <v>17</v>
      </c>
      <c r="F1018" s="10" t="s">
        <v>61</v>
      </c>
      <c r="G1018" s="10" t="s">
        <v>98</v>
      </c>
      <c r="H1018" s="10" t="s">
        <v>52</v>
      </c>
      <c r="I1018" s="10" t="s">
        <v>36</v>
      </c>
      <c r="J1018" s="9" t="s">
        <v>21</v>
      </c>
      <c r="K1018" s="9">
        <v>33.555999999999997</v>
      </c>
      <c r="L1018" s="9">
        <v>34.112334211296499</v>
      </c>
      <c r="M1018" s="10">
        <v>0.55633421129645899</v>
      </c>
    </row>
    <row r="1019" spans="1:13">
      <c r="A1019" s="10" t="s">
        <v>260</v>
      </c>
      <c r="B1019" s="10" t="s">
        <v>261</v>
      </c>
      <c r="C1019" s="10" t="s">
        <v>1620</v>
      </c>
      <c r="D1019" s="10" t="s">
        <v>610</v>
      </c>
      <c r="E1019" s="10" t="s">
        <v>17</v>
      </c>
      <c r="F1019" s="10" t="s">
        <v>30</v>
      </c>
      <c r="G1019" s="10" t="s">
        <v>31</v>
      </c>
      <c r="H1019" s="10" t="s">
        <v>19</v>
      </c>
      <c r="I1019" s="10" t="s">
        <v>32</v>
      </c>
      <c r="J1019" s="9" t="s">
        <v>21</v>
      </c>
      <c r="K1019" s="9">
        <v>9.2959999999999994</v>
      </c>
      <c r="L1019" s="9">
        <v>9.3068820602867994</v>
      </c>
      <c r="M1019" s="10">
        <v>1.08820602868018E-2</v>
      </c>
    </row>
    <row r="1020" spans="1:13">
      <c r="A1020" s="10" t="s">
        <v>260</v>
      </c>
      <c r="B1020" s="10" t="s">
        <v>261</v>
      </c>
      <c r="C1020" s="10" t="s">
        <v>1621</v>
      </c>
      <c r="D1020" s="10" t="s">
        <v>610</v>
      </c>
      <c r="E1020" s="10" t="s">
        <v>17</v>
      </c>
      <c r="F1020" s="10" t="s">
        <v>30</v>
      </c>
      <c r="G1020" s="10" t="s">
        <v>31</v>
      </c>
      <c r="H1020" s="10" t="s">
        <v>19</v>
      </c>
      <c r="I1020" s="10" t="s">
        <v>32</v>
      </c>
      <c r="J1020" s="9" t="s">
        <v>113</v>
      </c>
      <c r="K1020" s="9">
        <v>13.334138618240001</v>
      </c>
      <c r="L1020" s="9">
        <v>13.334138618240001</v>
      </c>
      <c r="M1020" s="10">
        <v>-1.7763568394002501E-15</v>
      </c>
    </row>
    <row r="1021" spans="1:13">
      <c r="A1021" s="10" t="s">
        <v>260</v>
      </c>
      <c r="B1021" s="10" t="s">
        <v>261</v>
      </c>
      <c r="C1021" s="10" t="s">
        <v>1622</v>
      </c>
      <c r="D1021" s="10" t="s">
        <v>610</v>
      </c>
      <c r="E1021" s="10" t="s">
        <v>17</v>
      </c>
      <c r="F1021" s="10" t="s">
        <v>30</v>
      </c>
      <c r="G1021" s="10" t="s">
        <v>31</v>
      </c>
      <c r="H1021" s="10" t="s">
        <v>19</v>
      </c>
      <c r="I1021" s="10" t="s">
        <v>32</v>
      </c>
      <c r="J1021" s="9" t="s">
        <v>21</v>
      </c>
      <c r="K1021" s="9">
        <v>20.345800000000001</v>
      </c>
      <c r="L1021" s="9">
        <v>20.696599502487601</v>
      </c>
      <c r="M1021" s="10">
        <v>0.35079950248756497</v>
      </c>
    </row>
    <row r="1022" spans="1:13">
      <c r="A1022" s="10" t="s">
        <v>260</v>
      </c>
      <c r="B1022" s="10" t="s">
        <v>261</v>
      </c>
      <c r="C1022" s="10" t="s">
        <v>1623</v>
      </c>
      <c r="D1022" s="10" t="s">
        <v>610</v>
      </c>
      <c r="E1022" s="10" t="s">
        <v>17</v>
      </c>
      <c r="F1022" s="10" t="s">
        <v>30</v>
      </c>
      <c r="G1022" s="10" t="s">
        <v>31</v>
      </c>
      <c r="H1022" s="10" t="s">
        <v>19</v>
      </c>
      <c r="I1022" s="10" t="s">
        <v>32</v>
      </c>
      <c r="J1022" s="9" t="s">
        <v>113</v>
      </c>
      <c r="K1022" s="9">
        <v>5.3003321744000003</v>
      </c>
      <c r="L1022" s="9">
        <v>3.5587082196000002</v>
      </c>
      <c r="M1022" s="10">
        <v>-1.7416239548000001</v>
      </c>
    </row>
    <row r="1023" spans="1:13">
      <c r="A1023" s="10" t="s">
        <v>260</v>
      </c>
      <c r="B1023" s="10" t="s">
        <v>261</v>
      </c>
      <c r="C1023" s="10" t="s">
        <v>1624</v>
      </c>
      <c r="D1023" s="10" t="s">
        <v>607</v>
      </c>
      <c r="E1023" s="10" t="s">
        <v>17</v>
      </c>
      <c r="F1023" s="10" t="s">
        <v>30</v>
      </c>
      <c r="G1023" s="10" t="s">
        <v>31</v>
      </c>
      <c r="H1023" s="10" t="s">
        <v>19</v>
      </c>
      <c r="I1023" s="10" t="s">
        <v>32</v>
      </c>
      <c r="J1023" s="9" t="s">
        <v>21</v>
      </c>
      <c r="K1023" s="9">
        <v>0</v>
      </c>
      <c r="L1023" s="9">
        <v>0.55239566871524803</v>
      </c>
      <c r="M1023" s="10">
        <v>0.55239566871524803</v>
      </c>
    </row>
    <row r="1024" spans="1:13">
      <c r="A1024" s="10" t="s">
        <v>260</v>
      </c>
      <c r="B1024" s="10" t="s">
        <v>261</v>
      </c>
      <c r="C1024" s="10" t="s">
        <v>1625</v>
      </c>
      <c r="D1024" s="10" t="s">
        <v>610</v>
      </c>
      <c r="E1024" s="10" t="s">
        <v>17</v>
      </c>
      <c r="F1024" s="10" t="s">
        <v>30</v>
      </c>
      <c r="G1024" s="10" t="s">
        <v>31</v>
      </c>
      <c r="H1024" s="10" t="s">
        <v>19</v>
      </c>
      <c r="I1024" s="10" t="s">
        <v>32</v>
      </c>
      <c r="J1024" s="9" t="s">
        <v>113</v>
      </c>
      <c r="K1024" s="9">
        <v>11.83338397296</v>
      </c>
      <c r="L1024" s="9">
        <v>11.288862376000001</v>
      </c>
      <c r="M1024" s="10">
        <v>-0.54452159695999902</v>
      </c>
    </row>
    <row r="1025" spans="1:13">
      <c r="A1025" s="10" t="s">
        <v>260</v>
      </c>
      <c r="B1025" s="10" t="s">
        <v>261</v>
      </c>
      <c r="C1025" s="10" t="s">
        <v>1626</v>
      </c>
      <c r="D1025" s="10" t="s">
        <v>610</v>
      </c>
      <c r="E1025" s="10" t="s">
        <v>17</v>
      </c>
      <c r="F1025" s="10" t="s">
        <v>30</v>
      </c>
      <c r="G1025" s="10" t="s">
        <v>31</v>
      </c>
      <c r="H1025" s="10" t="s">
        <v>19</v>
      </c>
      <c r="I1025" s="10" t="s">
        <v>32</v>
      </c>
      <c r="J1025" s="9" t="s">
        <v>21</v>
      </c>
      <c r="K1025" s="9">
        <v>12.48</v>
      </c>
      <c r="L1025" s="9">
        <v>13.696877524144</v>
      </c>
      <c r="M1025" s="10">
        <v>1.21687752414399</v>
      </c>
    </row>
    <row r="1026" spans="1:13">
      <c r="A1026" s="10" t="s">
        <v>260</v>
      </c>
      <c r="B1026" s="10" t="s">
        <v>261</v>
      </c>
      <c r="C1026" s="10" t="s">
        <v>1627</v>
      </c>
      <c r="D1026" s="10" t="s">
        <v>610</v>
      </c>
      <c r="E1026" s="10" t="s">
        <v>17</v>
      </c>
      <c r="F1026" s="10" t="s">
        <v>30</v>
      </c>
      <c r="G1026" s="10" t="s">
        <v>31</v>
      </c>
      <c r="H1026" s="10" t="s">
        <v>19</v>
      </c>
      <c r="I1026" s="10" t="s">
        <v>32</v>
      </c>
      <c r="J1026" s="9" t="s">
        <v>113</v>
      </c>
      <c r="K1026" s="9">
        <v>5.0999095910400003</v>
      </c>
      <c r="L1026" s="9">
        <v>5.0419560729599997</v>
      </c>
      <c r="M1026" s="10">
        <v>-5.7953518079999697E-2</v>
      </c>
    </row>
    <row r="1027" spans="1:13">
      <c r="A1027" s="10" t="s">
        <v>260</v>
      </c>
      <c r="B1027" s="10" t="s">
        <v>261</v>
      </c>
      <c r="C1027" s="10" t="s">
        <v>1628</v>
      </c>
      <c r="D1027" s="10" t="s">
        <v>610</v>
      </c>
      <c r="E1027" s="10" t="s">
        <v>17</v>
      </c>
      <c r="F1027" s="10" t="s">
        <v>30</v>
      </c>
      <c r="G1027" s="10" t="s">
        <v>31</v>
      </c>
      <c r="H1027" s="10" t="s">
        <v>19</v>
      </c>
      <c r="I1027" s="10" t="s">
        <v>32</v>
      </c>
      <c r="J1027" s="9" t="s">
        <v>113</v>
      </c>
      <c r="K1027" s="9">
        <v>23.6901425315456</v>
      </c>
      <c r="L1027" s="9">
        <v>22.591063116395599</v>
      </c>
      <c r="M1027" s="10">
        <v>-1.0990794151500001</v>
      </c>
    </row>
    <row r="1028" spans="1:13">
      <c r="A1028" s="10" t="s">
        <v>260</v>
      </c>
      <c r="B1028" s="10" t="s">
        <v>261</v>
      </c>
      <c r="C1028" s="10" t="s">
        <v>1629</v>
      </c>
      <c r="D1028" s="10" t="s">
        <v>601</v>
      </c>
      <c r="E1028" s="10" t="s">
        <v>17</v>
      </c>
      <c r="F1028" s="10" t="s">
        <v>30</v>
      </c>
      <c r="G1028" s="10" t="s">
        <v>31</v>
      </c>
      <c r="H1028" s="10" t="s">
        <v>19</v>
      </c>
      <c r="I1028" s="10" t="s">
        <v>32</v>
      </c>
      <c r="J1028" s="9" t="s">
        <v>21</v>
      </c>
      <c r="K1028" s="9">
        <v>10.19228</v>
      </c>
      <c r="L1028" s="9">
        <v>10.3858548434299</v>
      </c>
      <c r="M1028" s="10">
        <v>0.19357484342990899</v>
      </c>
    </row>
    <row r="1029" spans="1:13">
      <c r="A1029" s="10" t="s">
        <v>260</v>
      </c>
      <c r="B1029" s="10" t="s">
        <v>261</v>
      </c>
      <c r="C1029" s="10" t="s">
        <v>1630</v>
      </c>
      <c r="D1029" s="10" t="s">
        <v>610</v>
      </c>
      <c r="E1029" s="10" t="s">
        <v>17</v>
      </c>
      <c r="F1029" s="10" t="s">
        <v>30</v>
      </c>
      <c r="G1029" s="10" t="s">
        <v>31</v>
      </c>
      <c r="H1029" s="10" t="s">
        <v>19</v>
      </c>
      <c r="I1029" s="10" t="s">
        <v>32</v>
      </c>
      <c r="J1029" s="9" t="s">
        <v>21</v>
      </c>
      <c r="K1029" s="9">
        <v>12.71088</v>
      </c>
      <c r="L1029" s="9">
        <v>6.2473046532045604</v>
      </c>
      <c r="M1029" s="10">
        <v>-6.4635753467954302</v>
      </c>
    </row>
    <row r="1030" spans="1:13">
      <c r="A1030" s="10" t="s">
        <v>260</v>
      </c>
      <c r="B1030" s="10" t="s">
        <v>261</v>
      </c>
      <c r="C1030" s="10" t="s">
        <v>1631</v>
      </c>
      <c r="D1030" s="10" t="s">
        <v>610</v>
      </c>
      <c r="E1030" s="10" t="s">
        <v>17</v>
      </c>
      <c r="F1030" s="10" t="s">
        <v>30</v>
      </c>
      <c r="G1030" s="10" t="s">
        <v>31</v>
      </c>
      <c r="H1030" s="10" t="s">
        <v>19</v>
      </c>
      <c r="I1030" s="10" t="s">
        <v>32</v>
      </c>
      <c r="J1030" s="9" t="s">
        <v>21</v>
      </c>
      <c r="K1030" s="9">
        <v>61.006239999999998</v>
      </c>
      <c r="L1030" s="9">
        <v>57.7042243195786</v>
      </c>
      <c r="M1030" s="10">
        <v>-3.3020156804214098</v>
      </c>
    </row>
    <row r="1031" spans="1:13">
      <c r="A1031" s="10" t="s">
        <v>260</v>
      </c>
      <c r="B1031" s="10" t="s">
        <v>261</v>
      </c>
      <c r="C1031" s="10" t="s">
        <v>1632</v>
      </c>
      <c r="D1031" s="10" t="s">
        <v>610</v>
      </c>
      <c r="E1031" s="10" t="s">
        <v>17</v>
      </c>
      <c r="F1031" s="10" t="s">
        <v>30</v>
      </c>
      <c r="G1031" s="10" t="s">
        <v>31</v>
      </c>
      <c r="H1031" s="10" t="s">
        <v>19</v>
      </c>
      <c r="I1031" s="10" t="s">
        <v>32</v>
      </c>
      <c r="J1031" s="9" t="s">
        <v>21</v>
      </c>
      <c r="K1031" s="9">
        <v>13.28</v>
      </c>
      <c r="L1031" s="9">
        <v>12.9057494878548</v>
      </c>
      <c r="M1031" s="10">
        <v>-0.37425051214515298</v>
      </c>
    </row>
    <row r="1032" spans="1:13">
      <c r="A1032" s="10" t="s">
        <v>260</v>
      </c>
      <c r="B1032" s="10" t="s">
        <v>261</v>
      </c>
      <c r="C1032" s="10" t="s">
        <v>1633</v>
      </c>
      <c r="D1032" s="10" t="s">
        <v>610</v>
      </c>
      <c r="E1032" s="10" t="s">
        <v>17</v>
      </c>
      <c r="F1032" s="10" t="s">
        <v>30</v>
      </c>
      <c r="G1032" s="10" t="s">
        <v>31</v>
      </c>
      <c r="H1032" s="10" t="s">
        <v>19</v>
      </c>
      <c r="I1032" s="10" t="s">
        <v>32</v>
      </c>
      <c r="J1032" s="9" t="s">
        <v>21</v>
      </c>
      <c r="K1032" s="9">
        <v>13.93736</v>
      </c>
      <c r="L1032" s="9">
        <v>13.2955458004097</v>
      </c>
      <c r="M1032" s="10">
        <v>-0.64181419959028396</v>
      </c>
    </row>
    <row r="1033" spans="1:13">
      <c r="A1033" s="10" t="s">
        <v>260</v>
      </c>
      <c r="B1033" s="10" t="s">
        <v>261</v>
      </c>
      <c r="C1033" s="10" t="s">
        <v>1634</v>
      </c>
      <c r="D1033" s="10" t="s">
        <v>601</v>
      </c>
      <c r="E1033" s="10" t="s">
        <v>17</v>
      </c>
      <c r="F1033" s="10" t="s">
        <v>30</v>
      </c>
      <c r="G1033" s="10" t="s">
        <v>31</v>
      </c>
      <c r="H1033" s="10" t="s">
        <v>19</v>
      </c>
      <c r="I1033" s="10" t="s">
        <v>32</v>
      </c>
      <c r="J1033" s="9" t="s">
        <v>21</v>
      </c>
      <c r="K1033" s="9">
        <v>50.976990000000001</v>
      </c>
      <c r="L1033" s="9">
        <v>53.625456540825297</v>
      </c>
      <c r="M1033" s="10">
        <v>2.6484665408252899</v>
      </c>
    </row>
    <row r="1034" spans="1:13">
      <c r="A1034" s="10" t="s">
        <v>260</v>
      </c>
      <c r="B1034" s="10" t="s">
        <v>261</v>
      </c>
      <c r="C1034" s="10" t="s">
        <v>1635</v>
      </c>
      <c r="D1034" s="10" t="s">
        <v>610</v>
      </c>
      <c r="E1034" s="10" t="s">
        <v>17</v>
      </c>
      <c r="F1034" s="10" t="s">
        <v>30</v>
      </c>
      <c r="G1034" s="10" t="s">
        <v>31</v>
      </c>
      <c r="H1034" s="10" t="s">
        <v>19</v>
      </c>
      <c r="I1034" s="10" t="s">
        <v>32</v>
      </c>
      <c r="J1034" s="9" t="s">
        <v>21</v>
      </c>
      <c r="K1034" s="9">
        <v>17.031300000000002</v>
      </c>
      <c r="L1034" s="9">
        <v>13.664777582674899</v>
      </c>
      <c r="M1034" s="10">
        <v>-3.36652241732514</v>
      </c>
    </row>
    <row r="1035" spans="1:13">
      <c r="A1035" s="10" t="s">
        <v>260</v>
      </c>
      <c r="B1035" s="10" t="s">
        <v>261</v>
      </c>
      <c r="C1035" s="10" t="s">
        <v>1636</v>
      </c>
      <c r="D1035" s="10" t="s">
        <v>610</v>
      </c>
      <c r="E1035" s="10" t="s">
        <v>17</v>
      </c>
      <c r="F1035" s="10" t="s">
        <v>30</v>
      </c>
      <c r="G1035" s="10" t="s">
        <v>31</v>
      </c>
      <c r="H1035" s="10" t="s">
        <v>19</v>
      </c>
      <c r="I1035" s="10" t="s">
        <v>32</v>
      </c>
      <c r="J1035" s="9" t="s">
        <v>21</v>
      </c>
      <c r="K1035" s="9">
        <v>14.6784</v>
      </c>
      <c r="L1035" s="9">
        <v>14.6955828211882</v>
      </c>
      <c r="M1035" s="10">
        <v>1.7182821188175299E-2</v>
      </c>
    </row>
    <row r="1036" spans="1:13">
      <c r="A1036" s="10" t="s">
        <v>260</v>
      </c>
      <c r="B1036" s="10" t="s">
        <v>261</v>
      </c>
      <c r="C1036" s="10" t="s">
        <v>1637</v>
      </c>
      <c r="D1036" s="10" t="s">
        <v>610</v>
      </c>
      <c r="E1036" s="10" t="s">
        <v>17</v>
      </c>
      <c r="F1036" s="10" t="s">
        <v>30</v>
      </c>
      <c r="G1036" s="10" t="s">
        <v>31</v>
      </c>
      <c r="H1036" s="10" t="s">
        <v>19</v>
      </c>
      <c r="I1036" s="10" t="s">
        <v>32</v>
      </c>
      <c r="J1036" s="9" t="s">
        <v>21</v>
      </c>
      <c r="K1036" s="9">
        <v>92.605999999999995</v>
      </c>
      <c r="L1036" s="9">
        <v>92.8470395083407</v>
      </c>
      <c r="M1036" s="10">
        <v>0.24103950834066301</v>
      </c>
    </row>
    <row r="1037" spans="1:13">
      <c r="A1037" s="10" t="s">
        <v>260</v>
      </c>
      <c r="B1037" s="10" t="s">
        <v>261</v>
      </c>
      <c r="C1037" s="10" t="s">
        <v>1638</v>
      </c>
      <c r="D1037" s="10" t="s">
        <v>610</v>
      </c>
      <c r="E1037" s="10" t="s">
        <v>17</v>
      </c>
      <c r="F1037" s="10" t="s">
        <v>30</v>
      </c>
      <c r="G1037" s="10" t="s">
        <v>31</v>
      </c>
      <c r="H1037" s="10" t="s">
        <v>19</v>
      </c>
      <c r="I1037" s="10" t="s">
        <v>32</v>
      </c>
      <c r="J1037" s="9" t="s">
        <v>21</v>
      </c>
      <c r="K1037" s="9">
        <v>64.591999999999999</v>
      </c>
      <c r="L1037" s="9">
        <v>58.932286508633297</v>
      </c>
      <c r="M1037" s="10">
        <v>-5.6597134913666904</v>
      </c>
    </row>
    <row r="1038" spans="1:13">
      <c r="A1038" s="10" t="s">
        <v>260</v>
      </c>
      <c r="B1038" s="10" t="s">
        <v>261</v>
      </c>
      <c r="C1038" s="10" t="s">
        <v>1639</v>
      </c>
      <c r="D1038" s="10" t="s">
        <v>610</v>
      </c>
      <c r="E1038" s="10" t="s">
        <v>17</v>
      </c>
      <c r="F1038" s="10" t="s">
        <v>30</v>
      </c>
      <c r="G1038" s="10" t="s">
        <v>31</v>
      </c>
      <c r="H1038" s="10" t="s">
        <v>19</v>
      </c>
      <c r="I1038" s="10" t="s">
        <v>32</v>
      </c>
      <c r="J1038" s="9" t="s">
        <v>21</v>
      </c>
      <c r="K1038" s="9">
        <v>27.576000000000001</v>
      </c>
      <c r="L1038" s="9">
        <v>27.859374597600201</v>
      </c>
      <c r="M1038" s="10">
        <v>0.28337459760023598</v>
      </c>
    </row>
    <row r="1039" spans="1:13">
      <c r="A1039" s="10" t="s">
        <v>260</v>
      </c>
      <c r="B1039" s="10" t="s">
        <v>261</v>
      </c>
      <c r="C1039" s="10" t="s">
        <v>1640</v>
      </c>
      <c r="D1039" s="10" t="s">
        <v>601</v>
      </c>
      <c r="E1039" s="10" t="s">
        <v>17</v>
      </c>
      <c r="F1039" s="10" t="s">
        <v>30</v>
      </c>
      <c r="G1039" s="10" t="s">
        <v>31</v>
      </c>
      <c r="H1039" s="10" t="s">
        <v>19</v>
      </c>
      <c r="I1039" s="10" t="s">
        <v>32</v>
      </c>
      <c r="J1039" s="9" t="s">
        <v>21</v>
      </c>
      <c r="K1039" s="9">
        <v>63.273319999999998</v>
      </c>
      <c r="L1039" s="9">
        <v>63.736528533801597</v>
      </c>
      <c r="M1039" s="10">
        <v>0.463208533801584</v>
      </c>
    </row>
    <row r="1040" spans="1:13">
      <c r="A1040" s="10" t="s">
        <v>260</v>
      </c>
      <c r="B1040" s="10" t="s">
        <v>261</v>
      </c>
      <c r="C1040" s="10" t="s">
        <v>1641</v>
      </c>
      <c r="D1040" s="10" t="s">
        <v>610</v>
      </c>
      <c r="E1040" s="10" t="s">
        <v>17</v>
      </c>
      <c r="F1040" s="10" t="s">
        <v>30</v>
      </c>
      <c r="G1040" s="10" t="s">
        <v>31</v>
      </c>
      <c r="H1040" s="10" t="s">
        <v>19</v>
      </c>
      <c r="I1040" s="10" t="s">
        <v>32</v>
      </c>
      <c r="J1040" s="9" t="s">
        <v>21</v>
      </c>
      <c r="K1040" s="9">
        <v>39.36</v>
      </c>
      <c r="L1040" s="9">
        <v>39.602304945858897</v>
      </c>
      <c r="M1040" s="10">
        <v>0.24230494585894</v>
      </c>
    </row>
    <row r="1041" spans="1:13">
      <c r="A1041" s="10" t="s">
        <v>260</v>
      </c>
      <c r="B1041" s="10" t="s">
        <v>261</v>
      </c>
      <c r="C1041" s="10" t="s">
        <v>1642</v>
      </c>
      <c r="D1041" s="10" t="s">
        <v>610</v>
      </c>
      <c r="E1041" s="10" t="s">
        <v>17</v>
      </c>
      <c r="F1041" s="10" t="s">
        <v>30</v>
      </c>
      <c r="G1041" s="10" t="s">
        <v>31</v>
      </c>
      <c r="H1041" s="10" t="s">
        <v>19</v>
      </c>
      <c r="I1041" s="10" t="s">
        <v>32</v>
      </c>
      <c r="J1041" s="9" t="s">
        <v>21</v>
      </c>
      <c r="K1041" s="9">
        <v>59.405000000000001</v>
      </c>
      <c r="L1041" s="9">
        <v>62.605631840796001</v>
      </c>
      <c r="M1041" s="10">
        <v>3.2006318407960102</v>
      </c>
    </row>
    <row r="1042" spans="1:13">
      <c r="A1042" s="10" t="s">
        <v>260</v>
      </c>
      <c r="B1042" s="10" t="s">
        <v>261</v>
      </c>
      <c r="C1042" s="10" t="s">
        <v>1643</v>
      </c>
      <c r="D1042" s="10" t="s">
        <v>610</v>
      </c>
      <c r="E1042" s="10" t="s">
        <v>17</v>
      </c>
      <c r="F1042" s="10" t="s">
        <v>30</v>
      </c>
      <c r="G1042" s="10" t="s">
        <v>31</v>
      </c>
      <c r="H1042" s="10" t="s">
        <v>19</v>
      </c>
      <c r="I1042" s="10" t="s">
        <v>32</v>
      </c>
      <c r="J1042" s="9" t="s">
        <v>21</v>
      </c>
      <c r="K1042" s="9">
        <v>7.0963200000000004</v>
      </c>
      <c r="L1042" s="9">
        <v>6.8416021363769399</v>
      </c>
      <c r="M1042" s="10">
        <v>-0.25471786362305998</v>
      </c>
    </row>
    <row r="1043" spans="1:13">
      <c r="A1043" s="10" t="s">
        <v>260</v>
      </c>
      <c r="B1043" s="10" t="s">
        <v>261</v>
      </c>
      <c r="C1043" s="10" t="s">
        <v>1644</v>
      </c>
      <c r="D1043" s="10" t="s">
        <v>601</v>
      </c>
      <c r="E1043" s="10" t="s">
        <v>17</v>
      </c>
      <c r="F1043" s="10" t="s">
        <v>30</v>
      </c>
      <c r="G1043" s="10" t="s">
        <v>31</v>
      </c>
      <c r="H1043" s="10" t="s">
        <v>19</v>
      </c>
      <c r="I1043" s="10" t="s">
        <v>32</v>
      </c>
      <c r="J1043" s="9" t="s">
        <v>21</v>
      </c>
      <c r="K1043" s="9">
        <v>23.209710000000001</v>
      </c>
      <c r="L1043" s="9">
        <v>23.224506292069101</v>
      </c>
      <c r="M1043" s="10">
        <v>1.4796292069068099E-2</v>
      </c>
    </row>
    <row r="1044" spans="1:13">
      <c r="A1044" s="10" t="s">
        <v>262</v>
      </c>
      <c r="B1044" s="10" t="s">
        <v>263</v>
      </c>
      <c r="C1044" s="10" t="s">
        <v>1645</v>
      </c>
      <c r="D1044" s="10" t="s">
        <v>610</v>
      </c>
      <c r="E1044" s="10" t="s">
        <v>17</v>
      </c>
      <c r="F1044" s="10" t="s">
        <v>16</v>
      </c>
      <c r="G1044" s="10" t="s">
        <v>18</v>
      </c>
      <c r="H1044" s="10" t="s">
        <v>19</v>
      </c>
      <c r="I1044" s="10" t="s">
        <v>20</v>
      </c>
      <c r="J1044" s="9" t="s">
        <v>21</v>
      </c>
      <c r="K1044" s="9">
        <v>5.9135999999999997</v>
      </c>
      <c r="L1044" s="9">
        <v>5.9352329528826502</v>
      </c>
      <c r="M1044" s="10">
        <v>2.16329528826451E-2</v>
      </c>
    </row>
    <row r="1045" spans="1:13">
      <c r="A1045" s="10" t="s">
        <v>264</v>
      </c>
      <c r="B1045" s="10" t="s">
        <v>265</v>
      </c>
      <c r="C1045" s="10" t="s">
        <v>1646</v>
      </c>
      <c r="D1045" s="10" t="s">
        <v>601</v>
      </c>
      <c r="E1045" s="10" t="s">
        <v>17</v>
      </c>
      <c r="F1045" s="10" t="s">
        <v>35</v>
      </c>
      <c r="G1045" s="10" t="s">
        <v>18</v>
      </c>
      <c r="H1045" s="10" t="s">
        <v>19</v>
      </c>
      <c r="I1045" s="10" t="s">
        <v>36</v>
      </c>
      <c r="J1045" s="9" t="s">
        <v>21</v>
      </c>
      <c r="K1045" s="9">
        <v>4.51729</v>
      </c>
      <c r="L1045" s="9">
        <v>4.4888959613696198</v>
      </c>
      <c r="M1045" s="10">
        <v>-2.83940386303758E-2</v>
      </c>
    </row>
    <row r="1046" spans="1:13">
      <c r="A1046" s="10" t="s">
        <v>264</v>
      </c>
      <c r="B1046" s="10" t="s">
        <v>265</v>
      </c>
      <c r="C1046" s="10" t="s">
        <v>1647</v>
      </c>
      <c r="D1046" s="10" t="s">
        <v>601</v>
      </c>
      <c r="E1046" s="10" t="s">
        <v>17</v>
      </c>
      <c r="F1046" s="10" t="s">
        <v>35</v>
      </c>
      <c r="G1046" s="10" t="s">
        <v>18</v>
      </c>
      <c r="H1046" s="10" t="s">
        <v>19</v>
      </c>
      <c r="I1046" s="10" t="s">
        <v>36</v>
      </c>
      <c r="J1046" s="9" t="s">
        <v>21</v>
      </c>
      <c r="K1046" s="9">
        <v>45.174869999999999</v>
      </c>
      <c r="L1046" s="9">
        <v>44.888948492830004</v>
      </c>
      <c r="M1046" s="10">
        <v>-0.285921507170038</v>
      </c>
    </row>
    <row r="1047" spans="1:13">
      <c r="A1047" s="10" t="s">
        <v>264</v>
      </c>
      <c r="B1047" s="10" t="s">
        <v>265</v>
      </c>
      <c r="C1047" s="10" t="s">
        <v>1648</v>
      </c>
      <c r="D1047" s="10" t="s">
        <v>601</v>
      </c>
      <c r="E1047" s="10" t="s">
        <v>17</v>
      </c>
      <c r="F1047" s="10" t="s">
        <v>35</v>
      </c>
      <c r="G1047" s="10" t="s">
        <v>18</v>
      </c>
      <c r="H1047" s="10" t="s">
        <v>19</v>
      </c>
      <c r="I1047" s="10" t="s">
        <v>36</v>
      </c>
      <c r="J1047" s="9" t="s">
        <v>21</v>
      </c>
      <c r="K1047" s="9">
        <v>4.9696199999999999</v>
      </c>
      <c r="L1047" s="9">
        <v>4.9377784606379898</v>
      </c>
      <c r="M1047" s="10">
        <v>-3.1841539362012797E-2</v>
      </c>
    </row>
    <row r="1048" spans="1:13">
      <c r="A1048" s="10" t="s">
        <v>264</v>
      </c>
      <c r="B1048" s="10" t="s">
        <v>265</v>
      </c>
      <c r="C1048" s="10" t="s">
        <v>1649</v>
      </c>
      <c r="D1048" s="10" t="s">
        <v>601</v>
      </c>
      <c r="E1048" s="10" t="s">
        <v>17</v>
      </c>
      <c r="F1048" s="10" t="s">
        <v>35</v>
      </c>
      <c r="G1048" s="10" t="s">
        <v>18</v>
      </c>
      <c r="H1048" s="10" t="s">
        <v>19</v>
      </c>
      <c r="I1048" s="10" t="s">
        <v>36</v>
      </c>
      <c r="J1048" s="9" t="s">
        <v>21</v>
      </c>
      <c r="K1048" s="9">
        <v>24.846080000000001</v>
      </c>
      <c r="L1048" s="9">
        <v>24.6889221539362</v>
      </c>
      <c r="M1048" s="10">
        <v>-0.157157846063811</v>
      </c>
    </row>
    <row r="1049" spans="1:13">
      <c r="A1049" s="10" t="s">
        <v>264</v>
      </c>
      <c r="B1049" s="10" t="s">
        <v>265</v>
      </c>
      <c r="C1049" s="10" t="s">
        <v>1650</v>
      </c>
      <c r="D1049" s="10" t="s">
        <v>601</v>
      </c>
      <c r="E1049" s="10" t="s">
        <v>17</v>
      </c>
      <c r="F1049" s="10" t="s">
        <v>35</v>
      </c>
      <c r="G1049" s="10" t="s">
        <v>18</v>
      </c>
      <c r="H1049" s="10" t="s">
        <v>19</v>
      </c>
      <c r="I1049" s="10" t="s">
        <v>36</v>
      </c>
      <c r="J1049" s="9" t="s">
        <v>21</v>
      </c>
      <c r="K1049" s="9">
        <v>0</v>
      </c>
      <c r="L1049" s="9">
        <v>-3.3045507755328399E-2</v>
      </c>
      <c r="M1049" s="10">
        <v>-3.3045507755328399E-2</v>
      </c>
    </row>
    <row r="1050" spans="1:13">
      <c r="A1050" s="10" t="s">
        <v>266</v>
      </c>
      <c r="B1050" s="10" t="s">
        <v>267</v>
      </c>
      <c r="C1050" s="10" t="s">
        <v>1651</v>
      </c>
      <c r="D1050" s="10" t="s">
        <v>601</v>
      </c>
      <c r="E1050" s="10" t="s">
        <v>17</v>
      </c>
      <c r="F1050" s="10" t="s">
        <v>50</v>
      </c>
      <c r="G1050" s="10" t="s">
        <v>51</v>
      </c>
      <c r="H1050" s="10" t="s">
        <v>52</v>
      </c>
      <c r="I1050" s="10" t="s">
        <v>32</v>
      </c>
      <c r="J1050" s="9" t="s">
        <v>37</v>
      </c>
      <c r="K1050" s="9">
        <v>3.2410393002948799</v>
      </c>
      <c r="L1050" s="9">
        <v>3.2537067524122198</v>
      </c>
      <c r="M1050" s="10">
        <v>1.2667452117342199E-2</v>
      </c>
    </row>
    <row r="1051" spans="1:13">
      <c r="A1051" s="10" t="s">
        <v>266</v>
      </c>
      <c r="B1051" s="10" t="s">
        <v>267</v>
      </c>
      <c r="C1051" s="10" t="s">
        <v>1652</v>
      </c>
      <c r="D1051" s="10" t="s">
        <v>601</v>
      </c>
      <c r="E1051" s="10" t="s">
        <v>17</v>
      </c>
      <c r="F1051" s="10" t="s">
        <v>50</v>
      </c>
      <c r="G1051" s="10" t="s">
        <v>51</v>
      </c>
      <c r="H1051" s="10" t="s">
        <v>52</v>
      </c>
      <c r="I1051" s="10" t="s">
        <v>32</v>
      </c>
      <c r="J1051" s="9" t="s">
        <v>37</v>
      </c>
      <c r="K1051" s="9">
        <v>7.2918718696718496</v>
      </c>
      <c r="L1051" s="9">
        <v>7.52394850254462</v>
      </c>
      <c r="M1051" s="10">
        <v>0.232076632872766</v>
      </c>
    </row>
    <row r="1052" spans="1:13">
      <c r="A1052" s="10" t="s">
        <v>268</v>
      </c>
      <c r="B1052" s="10" t="s">
        <v>269</v>
      </c>
      <c r="C1052" s="10" t="s">
        <v>1653</v>
      </c>
      <c r="D1052" s="10" t="s">
        <v>601</v>
      </c>
      <c r="E1052" s="10" t="s">
        <v>17</v>
      </c>
      <c r="F1052" s="10" t="s">
        <v>35</v>
      </c>
      <c r="G1052" s="10" t="s">
        <v>18</v>
      </c>
      <c r="H1052" s="10" t="s">
        <v>19</v>
      </c>
      <c r="I1052" s="10" t="s">
        <v>36</v>
      </c>
      <c r="J1052" s="9" t="s">
        <v>21</v>
      </c>
      <c r="K1052" s="9">
        <v>2.6715200000000001</v>
      </c>
      <c r="L1052" s="9">
        <v>3.4796829089844898</v>
      </c>
      <c r="M1052" s="10">
        <v>0.80816290898448995</v>
      </c>
    </row>
    <row r="1053" spans="1:13">
      <c r="A1053" s="10" t="s">
        <v>268</v>
      </c>
      <c r="B1053" s="10" t="s">
        <v>269</v>
      </c>
      <c r="C1053" s="10" t="s">
        <v>1654</v>
      </c>
      <c r="D1053" s="10" t="s">
        <v>601</v>
      </c>
      <c r="E1053" s="10" t="s">
        <v>17</v>
      </c>
      <c r="F1053" s="10" t="s">
        <v>35</v>
      </c>
      <c r="G1053" s="10" t="s">
        <v>18</v>
      </c>
      <c r="H1053" s="10" t="s">
        <v>19</v>
      </c>
      <c r="I1053" s="10" t="s">
        <v>36</v>
      </c>
      <c r="J1053" s="9" t="s">
        <v>21</v>
      </c>
      <c r="K1053" s="9">
        <v>2.1000000000000001E-4</v>
      </c>
      <c r="L1053" s="9">
        <v>0</v>
      </c>
      <c r="M1053" s="10">
        <v>-2.1000000000000001E-4</v>
      </c>
    </row>
    <row r="1054" spans="1:13">
      <c r="A1054" s="10" t="s">
        <v>270</v>
      </c>
      <c r="B1054" s="10" t="s">
        <v>271</v>
      </c>
      <c r="C1054" s="10" t="s">
        <v>1655</v>
      </c>
      <c r="D1054" s="10" t="s">
        <v>610</v>
      </c>
      <c r="E1054" s="10" t="s">
        <v>17</v>
      </c>
      <c r="F1054" s="10" t="s">
        <v>30</v>
      </c>
      <c r="G1054" s="10" t="s">
        <v>31</v>
      </c>
      <c r="H1054" s="10" t="s">
        <v>19</v>
      </c>
      <c r="I1054" s="10" t="s">
        <v>32</v>
      </c>
      <c r="J1054" s="9" t="s">
        <v>21</v>
      </c>
      <c r="K1054" s="9">
        <v>139.53798</v>
      </c>
      <c r="L1054" s="9">
        <v>142.996560433128</v>
      </c>
      <c r="M1054" s="10">
        <v>3.45858043312847</v>
      </c>
    </row>
    <row r="1055" spans="1:13">
      <c r="A1055" s="10" t="s">
        <v>270</v>
      </c>
      <c r="B1055" s="10" t="s">
        <v>271</v>
      </c>
      <c r="C1055" s="10" t="s">
        <v>1656</v>
      </c>
      <c r="D1055" s="10" t="s">
        <v>601</v>
      </c>
      <c r="E1055" s="10" t="s">
        <v>17</v>
      </c>
      <c r="F1055" s="10" t="s">
        <v>30</v>
      </c>
      <c r="G1055" s="10" t="s">
        <v>31</v>
      </c>
      <c r="H1055" s="10" t="s">
        <v>19</v>
      </c>
      <c r="I1055" s="10" t="s">
        <v>32</v>
      </c>
      <c r="J1055" s="9" t="s">
        <v>21</v>
      </c>
      <c r="K1055" s="9">
        <v>42.200719999999997</v>
      </c>
      <c r="L1055" s="9">
        <v>42.345971905180001</v>
      </c>
      <c r="M1055" s="10">
        <v>0.14525190517998299</v>
      </c>
    </row>
    <row r="1056" spans="1:13">
      <c r="A1056" s="10" t="s">
        <v>272</v>
      </c>
      <c r="B1056" s="10" t="s">
        <v>273</v>
      </c>
      <c r="C1056" s="10" t="s">
        <v>1657</v>
      </c>
      <c r="D1056" s="10" t="s">
        <v>610</v>
      </c>
      <c r="E1056" s="10" t="s">
        <v>17</v>
      </c>
      <c r="F1056" s="10" t="s">
        <v>16</v>
      </c>
      <c r="G1056" s="10" t="s">
        <v>18</v>
      </c>
      <c r="H1056" s="10" t="s">
        <v>19</v>
      </c>
      <c r="I1056" s="10" t="s">
        <v>20</v>
      </c>
      <c r="J1056" s="9" t="s">
        <v>37</v>
      </c>
      <c r="K1056" s="9">
        <v>5.137805615145</v>
      </c>
      <c r="L1056" s="9">
        <v>4.17004141394351</v>
      </c>
      <c r="M1056" s="10">
        <v>-0.96776420120148599</v>
      </c>
    </row>
    <row r="1057" spans="1:13">
      <c r="A1057" s="10" t="s">
        <v>272</v>
      </c>
      <c r="B1057" s="10" t="s">
        <v>273</v>
      </c>
      <c r="C1057" s="10" t="s">
        <v>1658</v>
      </c>
      <c r="D1057" s="10" t="s">
        <v>610</v>
      </c>
      <c r="E1057" s="10" t="s">
        <v>17</v>
      </c>
      <c r="F1057" s="10" t="s">
        <v>16</v>
      </c>
      <c r="G1057" s="10" t="s">
        <v>18</v>
      </c>
      <c r="H1057" s="10" t="s">
        <v>19</v>
      </c>
      <c r="I1057" s="10" t="s">
        <v>20</v>
      </c>
      <c r="J1057" s="9" t="s">
        <v>37</v>
      </c>
      <c r="K1057" s="9">
        <v>4.8931482049000001</v>
      </c>
      <c r="L1057" s="9">
        <v>5.1512276289890497</v>
      </c>
      <c r="M1057" s="10">
        <v>0.25807942408904699</v>
      </c>
    </row>
    <row r="1058" spans="1:13">
      <c r="A1058" s="10" t="s">
        <v>272</v>
      </c>
      <c r="B1058" s="10" t="s">
        <v>273</v>
      </c>
      <c r="C1058" s="10" t="s">
        <v>1659</v>
      </c>
      <c r="D1058" s="10" t="s">
        <v>601</v>
      </c>
      <c r="E1058" s="10" t="s">
        <v>17</v>
      </c>
      <c r="F1058" s="10" t="s">
        <v>16</v>
      </c>
      <c r="G1058" s="10" t="s">
        <v>18</v>
      </c>
      <c r="H1058" s="10" t="s">
        <v>19</v>
      </c>
      <c r="I1058" s="10" t="s">
        <v>20</v>
      </c>
      <c r="J1058" s="9" t="s">
        <v>37</v>
      </c>
      <c r="K1058" s="9">
        <v>25.695878483211899</v>
      </c>
      <c r="L1058" s="9">
        <v>25.663677156134099</v>
      </c>
      <c r="M1058" s="10">
        <v>-3.22013270778072E-2</v>
      </c>
    </row>
    <row r="1059" spans="1:13">
      <c r="A1059" s="10" t="s">
        <v>272</v>
      </c>
      <c r="B1059" s="10" t="s">
        <v>273</v>
      </c>
      <c r="C1059" s="10" t="s">
        <v>1660</v>
      </c>
      <c r="D1059" s="10" t="s">
        <v>601</v>
      </c>
      <c r="E1059" s="10" t="s">
        <v>17</v>
      </c>
      <c r="F1059" s="10" t="s">
        <v>16</v>
      </c>
      <c r="G1059" s="10" t="s">
        <v>18</v>
      </c>
      <c r="H1059" s="10" t="s">
        <v>19</v>
      </c>
      <c r="I1059" s="10" t="s">
        <v>20</v>
      </c>
      <c r="J1059" s="9" t="s">
        <v>37</v>
      </c>
      <c r="K1059" s="9">
        <v>7.6067402669499504</v>
      </c>
      <c r="L1059" s="9">
        <v>7.5964502206203104</v>
      </c>
      <c r="M1059" s="10">
        <v>-1.0290046329635601E-2</v>
      </c>
    </row>
    <row r="1060" spans="1:13">
      <c r="A1060" s="10" t="s">
        <v>272</v>
      </c>
      <c r="B1060" s="10" t="s">
        <v>273</v>
      </c>
      <c r="C1060" s="10" t="s">
        <v>1661</v>
      </c>
      <c r="D1060" s="10" t="s">
        <v>601</v>
      </c>
      <c r="E1060" s="10" t="s">
        <v>17</v>
      </c>
      <c r="F1060" s="10" t="s">
        <v>16</v>
      </c>
      <c r="G1060" s="10" t="s">
        <v>18</v>
      </c>
      <c r="H1060" s="10" t="s">
        <v>19</v>
      </c>
      <c r="I1060" s="10" t="s">
        <v>20</v>
      </c>
      <c r="J1060" s="9" t="s">
        <v>37</v>
      </c>
      <c r="K1060" s="9">
        <v>23.640528648865299</v>
      </c>
      <c r="L1060" s="9">
        <v>23.6105834279928</v>
      </c>
      <c r="M1060" s="10">
        <v>-2.99452208724631E-2</v>
      </c>
    </row>
    <row r="1061" spans="1:13">
      <c r="A1061" s="10" t="s">
        <v>274</v>
      </c>
      <c r="B1061" s="10" t="s">
        <v>275</v>
      </c>
      <c r="C1061" s="10" t="s">
        <v>1662</v>
      </c>
      <c r="D1061" s="10" t="s">
        <v>607</v>
      </c>
      <c r="E1061" s="10" t="s">
        <v>17</v>
      </c>
      <c r="F1061" s="10" t="s">
        <v>35</v>
      </c>
      <c r="G1061" s="10" t="s">
        <v>18</v>
      </c>
      <c r="H1061" s="10" t="s">
        <v>19</v>
      </c>
      <c r="I1061" s="10" t="s">
        <v>36</v>
      </c>
      <c r="J1061" s="9" t="s">
        <v>21</v>
      </c>
      <c r="K1061" s="9">
        <v>0</v>
      </c>
      <c r="L1061" s="9">
        <v>386.78551287679301</v>
      </c>
      <c r="M1061" s="10">
        <v>386.78551287679301</v>
      </c>
    </row>
    <row r="1062" spans="1:13">
      <c r="A1062" s="10" t="s">
        <v>274</v>
      </c>
      <c r="B1062" s="10" t="s">
        <v>275</v>
      </c>
      <c r="C1062" s="10" t="s">
        <v>1662</v>
      </c>
      <c r="D1062" s="10" t="s">
        <v>610</v>
      </c>
      <c r="E1062" s="10" t="s">
        <v>17</v>
      </c>
      <c r="F1062" s="10" t="s">
        <v>35</v>
      </c>
      <c r="G1062" s="10" t="s">
        <v>18</v>
      </c>
      <c r="H1062" s="10" t="s">
        <v>19</v>
      </c>
      <c r="I1062" s="10" t="s">
        <v>36</v>
      </c>
      <c r="J1062" s="9" t="s">
        <v>21</v>
      </c>
      <c r="K1062" s="9">
        <v>421.20769999999999</v>
      </c>
      <c r="L1062" s="9">
        <v>0</v>
      </c>
      <c r="M1062" s="10">
        <v>-421.20769999999999</v>
      </c>
    </row>
    <row r="1063" spans="1:13">
      <c r="A1063" s="10" t="s">
        <v>274</v>
      </c>
      <c r="B1063" s="10" t="s">
        <v>275</v>
      </c>
      <c r="C1063" s="10" t="s">
        <v>1663</v>
      </c>
      <c r="D1063" s="10" t="s">
        <v>607</v>
      </c>
      <c r="E1063" s="10" t="s">
        <v>17</v>
      </c>
      <c r="F1063" s="10" t="s">
        <v>35</v>
      </c>
      <c r="G1063" s="10" t="s">
        <v>18</v>
      </c>
      <c r="H1063" s="10" t="s">
        <v>19</v>
      </c>
      <c r="I1063" s="10" t="s">
        <v>36</v>
      </c>
      <c r="J1063" s="9" t="s">
        <v>21</v>
      </c>
      <c r="K1063" s="9">
        <v>0</v>
      </c>
      <c r="L1063" s="9">
        <v>106.123722270998</v>
      </c>
      <c r="M1063" s="10">
        <v>106.123722270998</v>
      </c>
    </row>
    <row r="1064" spans="1:13">
      <c r="A1064" s="10" t="s">
        <v>274</v>
      </c>
      <c r="B1064" s="10" t="s">
        <v>275</v>
      </c>
      <c r="C1064" s="10" t="s">
        <v>1663</v>
      </c>
      <c r="D1064" s="10" t="s">
        <v>610</v>
      </c>
      <c r="E1064" s="10" t="s">
        <v>17</v>
      </c>
      <c r="F1064" s="10" t="s">
        <v>35</v>
      </c>
      <c r="G1064" s="10" t="s">
        <v>18</v>
      </c>
      <c r="H1064" s="10" t="s">
        <v>19</v>
      </c>
      <c r="I1064" s="10" t="s">
        <v>36</v>
      </c>
      <c r="J1064" s="9" t="s">
        <v>21</v>
      </c>
      <c r="K1064" s="9">
        <v>111.40191</v>
      </c>
      <c r="L1064" s="9">
        <v>0</v>
      </c>
      <c r="M1064" s="10">
        <v>-111.40191</v>
      </c>
    </row>
    <row r="1065" spans="1:13">
      <c r="A1065" s="10" t="s">
        <v>274</v>
      </c>
      <c r="B1065" s="10" t="s">
        <v>275</v>
      </c>
      <c r="C1065" s="10" t="s">
        <v>1664</v>
      </c>
      <c r="D1065" s="10" t="s">
        <v>610</v>
      </c>
      <c r="E1065" s="10" t="s">
        <v>17</v>
      </c>
      <c r="F1065" s="10" t="s">
        <v>35</v>
      </c>
      <c r="G1065" s="10" t="s">
        <v>18</v>
      </c>
      <c r="H1065" s="10" t="s">
        <v>19</v>
      </c>
      <c r="I1065" s="10" t="s">
        <v>36</v>
      </c>
      <c r="J1065" s="9" t="s">
        <v>21</v>
      </c>
      <c r="K1065" s="9">
        <v>13.81692</v>
      </c>
      <c r="L1065" s="9">
        <v>14.2608552824115</v>
      </c>
      <c r="M1065" s="10">
        <v>0.44393528241147001</v>
      </c>
    </row>
    <row r="1066" spans="1:13">
      <c r="A1066" s="10" t="s">
        <v>274</v>
      </c>
      <c r="B1066" s="10" t="s">
        <v>275</v>
      </c>
      <c r="C1066" s="10" t="s">
        <v>1665</v>
      </c>
      <c r="D1066" s="10" t="s">
        <v>610</v>
      </c>
      <c r="E1066" s="10" t="s">
        <v>17</v>
      </c>
      <c r="F1066" s="10" t="s">
        <v>35</v>
      </c>
      <c r="G1066" s="10" t="s">
        <v>18</v>
      </c>
      <c r="H1066" s="10" t="s">
        <v>19</v>
      </c>
      <c r="I1066" s="10" t="s">
        <v>36</v>
      </c>
      <c r="J1066" s="9" t="s">
        <v>21</v>
      </c>
      <c r="K1066" s="9">
        <v>30.266500000000001</v>
      </c>
      <c r="L1066" s="9">
        <v>27.9600605794557</v>
      </c>
      <c r="M1066" s="10">
        <v>-2.3064394205443399</v>
      </c>
    </row>
    <row r="1067" spans="1:13">
      <c r="A1067" s="10" t="s">
        <v>274</v>
      </c>
      <c r="B1067" s="10" t="s">
        <v>275</v>
      </c>
      <c r="C1067" s="10" t="s">
        <v>1666</v>
      </c>
      <c r="D1067" s="10" t="s">
        <v>610</v>
      </c>
      <c r="E1067" s="10" t="s">
        <v>17</v>
      </c>
      <c r="F1067" s="10" t="s">
        <v>35</v>
      </c>
      <c r="G1067" s="10" t="s">
        <v>18</v>
      </c>
      <c r="H1067" s="10" t="s">
        <v>19</v>
      </c>
      <c r="I1067" s="10" t="s">
        <v>36</v>
      </c>
      <c r="J1067" s="9" t="s">
        <v>21</v>
      </c>
      <c r="K1067" s="9">
        <v>5.3642200000000004</v>
      </c>
      <c r="L1067" s="9">
        <v>5.4208943517705599</v>
      </c>
      <c r="M1067" s="10">
        <v>5.6674351770558601E-2</v>
      </c>
    </row>
    <row r="1068" spans="1:13">
      <c r="A1068" s="10" t="s">
        <v>274</v>
      </c>
      <c r="B1068" s="10" t="s">
        <v>275</v>
      </c>
      <c r="C1068" s="10" t="s">
        <v>1667</v>
      </c>
      <c r="D1068" s="10" t="s">
        <v>610</v>
      </c>
      <c r="E1068" s="10" t="s">
        <v>17</v>
      </c>
      <c r="F1068" s="10" t="s">
        <v>35</v>
      </c>
      <c r="G1068" s="10" t="s">
        <v>18</v>
      </c>
      <c r="H1068" s="10" t="s">
        <v>19</v>
      </c>
      <c r="I1068" s="10" t="s">
        <v>36</v>
      </c>
      <c r="J1068" s="9" t="s">
        <v>21</v>
      </c>
      <c r="K1068" s="9">
        <v>5.0960000000000001</v>
      </c>
      <c r="L1068" s="9">
        <v>3.7730885279484898</v>
      </c>
      <c r="M1068" s="10">
        <v>-1.3229114720515101</v>
      </c>
    </row>
    <row r="1069" spans="1:13">
      <c r="A1069" s="10" t="s">
        <v>274</v>
      </c>
      <c r="B1069" s="10" t="s">
        <v>275</v>
      </c>
      <c r="C1069" s="10" t="s">
        <v>1668</v>
      </c>
      <c r="D1069" s="10" t="s">
        <v>601</v>
      </c>
      <c r="E1069" s="10" t="s">
        <v>17</v>
      </c>
      <c r="F1069" s="10" t="s">
        <v>35</v>
      </c>
      <c r="G1069" s="10" t="s">
        <v>18</v>
      </c>
      <c r="H1069" s="10" t="s">
        <v>19</v>
      </c>
      <c r="I1069" s="10" t="s">
        <v>36</v>
      </c>
      <c r="J1069" s="9" t="s">
        <v>21</v>
      </c>
      <c r="K1069" s="9">
        <v>14.627129999999999</v>
      </c>
      <c r="L1069" s="9">
        <v>13.564873280655499</v>
      </c>
      <c r="M1069" s="10">
        <v>-1.0622567193444501</v>
      </c>
    </row>
    <row r="1070" spans="1:13">
      <c r="A1070" s="10" t="s">
        <v>274</v>
      </c>
      <c r="B1070" s="10" t="s">
        <v>275</v>
      </c>
      <c r="C1070" s="10" t="s">
        <v>1669</v>
      </c>
      <c r="D1070" s="10" t="s">
        <v>610</v>
      </c>
      <c r="E1070" s="10" t="s">
        <v>17</v>
      </c>
      <c r="F1070" s="10" t="s">
        <v>35</v>
      </c>
      <c r="G1070" s="10" t="s">
        <v>18</v>
      </c>
      <c r="H1070" s="10" t="s">
        <v>19</v>
      </c>
      <c r="I1070" s="10" t="s">
        <v>36</v>
      </c>
      <c r="J1070" s="9" t="s">
        <v>21</v>
      </c>
      <c r="K1070" s="9">
        <v>56.89772</v>
      </c>
      <c r="L1070" s="9">
        <v>51.109603160667199</v>
      </c>
      <c r="M1070" s="10">
        <v>-5.7881168393327496</v>
      </c>
    </row>
    <row r="1071" spans="1:13">
      <c r="A1071" s="10" t="s">
        <v>274</v>
      </c>
      <c r="B1071" s="10" t="s">
        <v>275</v>
      </c>
      <c r="C1071" s="10" t="s">
        <v>1670</v>
      </c>
      <c r="D1071" s="10" t="s">
        <v>601</v>
      </c>
      <c r="E1071" s="10" t="s">
        <v>17</v>
      </c>
      <c r="F1071" s="10" t="s">
        <v>35</v>
      </c>
      <c r="G1071" s="10" t="s">
        <v>18</v>
      </c>
      <c r="H1071" s="10" t="s">
        <v>19</v>
      </c>
      <c r="I1071" s="10" t="s">
        <v>36</v>
      </c>
      <c r="J1071" s="9" t="s">
        <v>21</v>
      </c>
      <c r="K1071" s="9">
        <v>27.27759</v>
      </c>
      <c r="L1071" s="9">
        <v>26.466126426690099</v>
      </c>
      <c r="M1071" s="10">
        <v>-0.81146357330991803</v>
      </c>
    </row>
    <row r="1072" spans="1:13">
      <c r="A1072" s="10" t="s">
        <v>274</v>
      </c>
      <c r="B1072" s="10" t="s">
        <v>275</v>
      </c>
      <c r="C1072" s="10" t="s">
        <v>1671</v>
      </c>
      <c r="D1072" s="10" t="s">
        <v>601</v>
      </c>
      <c r="E1072" s="10" t="s">
        <v>17</v>
      </c>
      <c r="F1072" s="10" t="s">
        <v>35</v>
      </c>
      <c r="G1072" s="10" t="s">
        <v>18</v>
      </c>
      <c r="H1072" s="10" t="s">
        <v>19</v>
      </c>
      <c r="I1072" s="10" t="s">
        <v>36</v>
      </c>
      <c r="J1072" s="9" t="s">
        <v>21</v>
      </c>
      <c r="K1072" s="9">
        <v>21.730029999999999</v>
      </c>
      <c r="L1072" s="9">
        <v>21.306576821773501</v>
      </c>
      <c r="M1072" s="10">
        <v>-0.42345317822651302</v>
      </c>
    </row>
    <row r="1073" spans="1:13">
      <c r="A1073" s="10" t="s">
        <v>274</v>
      </c>
      <c r="B1073" s="10" t="s">
        <v>275</v>
      </c>
      <c r="C1073" s="10" t="s">
        <v>1672</v>
      </c>
      <c r="D1073" s="10" t="s">
        <v>610</v>
      </c>
      <c r="E1073" s="10" t="s">
        <v>17</v>
      </c>
      <c r="F1073" s="10" t="s">
        <v>35</v>
      </c>
      <c r="G1073" s="10" t="s">
        <v>18</v>
      </c>
      <c r="H1073" s="10" t="s">
        <v>19</v>
      </c>
      <c r="I1073" s="10" t="s">
        <v>36</v>
      </c>
      <c r="J1073" s="9" t="s">
        <v>21</v>
      </c>
      <c r="K1073" s="9">
        <v>13.81692</v>
      </c>
      <c r="L1073" s="9">
        <v>12.892608428446</v>
      </c>
      <c r="M1073" s="10">
        <v>-0.92431157155399801</v>
      </c>
    </row>
    <row r="1074" spans="1:13">
      <c r="A1074" s="10" t="s">
        <v>274</v>
      </c>
      <c r="B1074" s="10" t="s">
        <v>275</v>
      </c>
      <c r="C1074" s="10" t="s">
        <v>1673</v>
      </c>
      <c r="D1074" s="10" t="s">
        <v>610</v>
      </c>
      <c r="E1074" s="10" t="s">
        <v>17</v>
      </c>
      <c r="F1074" s="10" t="s">
        <v>35</v>
      </c>
      <c r="G1074" s="10" t="s">
        <v>18</v>
      </c>
      <c r="H1074" s="10" t="s">
        <v>19</v>
      </c>
      <c r="I1074" s="10" t="s">
        <v>36</v>
      </c>
      <c r="J1074" s="9" t="s">
        <v>21</v>
      </c>
      <c r="K1074" s="9">
        <v>43.726489999999998</v>
      </c>
      <c r="L1074" s="9">
        <v>45.303731489610797</v>
      </c>
      <c r="M1074" s="10">
        <v>1.57724148961077</v>
      </c>
    </row>
    <row r="1075" spans="1:13">
      <c r="A1075" s="10" t="s">
        <v>274</v>
      </c>
      <c r="B1075" s="10" t="s">
        <v>275</v>
      </c>
      <c r="C1075" s="10" t="s">
        <v>1674</v>
      </c>
      <c r="D1075" s="10" t="s">
        <v>601</v>
      </c>
      <c r="E1075" s="10" t="s">
        <v>17</v>
      </c>
      <c r="F1075" s="10" t="s">
        <v>35</v>
      </c>
      <c r="G1075" s="10" t="s">
        <v>18</v>
      </c>
      <c r="H1075" s="10" t="s">
        <v>19</v>
      </c>
      <c r="I1075" s="10" t="s">
        <v>36</v>
      </c>
      <c r="J1075" s="9" t="s">
        <v>21</v>
      </c>
      <c r="K1075" s="9">
        <v>21.110230000000001</v>
      </c>
      <c r="L1075" s="9">
        <v>19.2499743927422</v>
      </c>
      <c r="M1075" s="10">
        <v>-1.86025560725783</v>
      </c>
    </row>
    <row r="1076" spans="1:13">
      <c r="A1076" s="10" t="s">
        <v>276</v>
      </c>
      <c r="B1076" s="10" t="s">
        <v>276</v>
      </c>
      <c r="C1076" s="10" t="s">
        <v>1675</v>
      </c>
      <c r="D1076" s="10" t="s">
        <v>610</v>
      </c>
      <c r="E1076" s="10" t="s">
        <v>17</v>
      </c>
      <c r="F1076" s="10" t="s">
        <v>35</v>
      </c>
      <c r="G1076" s="10" t="s">
        <v>69</v>
      </c>
      <c r="H1076" s="10" t="s">
        <v>19</v>
      </c>
      <c r="I1076" s="10" t="s">
        <v>36</v>
      </c>
      <c r="J1076" s="9" t="s">
        <v>21</v>
      </c>
      <c r="K1076" s="9">
        <v>80.470399999999998</v>
      </c>
      <c r="L1076" s="9">
        <v>74.2835520924788</v>
      </c>
      <c r="M1076" s="10">
        <v>-6.1868479075212104</v>
      </c>
    </row>
    <row r="1077" spans="1:13">
      <c r="A1077" s="10" t="s">
        <v>277</v>
      </c>
      <c r="B1077" s="10" t="s">
        <v>278</v>
      </c>
      <c r="C1077" s="10" t="s">
        <v>1676</v>
      </c>
      <c r="D1077" s="10" t="s">
        <v>601</v>
      </c>
      <c r="E1077" s="10" t="s">
        <v>17</v>
      </c>
      <c r="F1077" s="10" t="s">
        <v>61</v>
      </c>
      <c r="G1077" s="10" t="s">
        <v>62</v>
      </c>
      <c r="H1077" s="10" t="s">
        <v>52</v>
      </c>
      <c r="I1077" s="10" t="s">
        <v>36</v>
      </c>
      <c r="J1077" s="9" t="s">
        <v>133</v>
      </c>
      <c r="K1077" s="9">
        <v>20.054866408555899</v>
      </c>
      <c r="L1077" s="9">
        <v>20.311932698507501</v>
      </c>
      <c r="M1077" s="10">
        <v>0.25706628995163799</v>
      </c>
    </row>
    <row r="1078" spans="1:13">
      <c r="A1078" s="10" t="s">
        <v>277</v>
      </c>
      <c r="B1078" s="10" t="s">
        <v>278</v>
      </c>
      <c r="C1078" s="10" t="s">
        <v>1677</v>
      </c>
      <c r="D1078" s="10" t="s">
        <v>601</v>
      </c>
      <c r="E1078" s="10" t="s">
        <v>17</v>
      </c>
      <c r="F1078" s="10" t="s">
        <v>61</v>
      </c>
      <c r="G1078" s="10" t="s">
        <v>62</v>
      </c>
      <c r="H1078" s="10" t="s">
        <v>52</v>
      </c>
      <c r="I1078" s="10" t="s">
        <v>36</v>
      </c>
      <c r="J1078" s="9" t="s">
        <v>114</v>
      </c>
      <c r="K1078" s="9">
        <v>12.1610572625804</v>
      </c>
      <c r="L1078" s="9">
        <v>12.3164949699455</v>
      </c>
      <c r="M1078" s="10">
        <v>0.155437707365113</v>
      </c>
    </row>
    <row r="1079" spans="1:13">
      <c r="A1079" s="10" t="s">
        <v>277</v>
      </c>
      <c r="B1079" s="10" t="s">
        <v>278</v>
      </c>
      <c r="C1079" s="10" t="s">
        <v>1678</v>
      </c>
      <c r="D1079" s="10" t="s">
        <v>601</v>
      </c>
      <c r="E1079" s="10" t="s">
        <v>17</v>
      </c>
      <c r="F1079" s="10" t="s">
        <v>61</v>
      </c>
      <c r="G1079" s="10" t="s">
        <v>62</v>
      </c>
      <c r="H1079" s="10" t="s">
        <v>52</v>
      </c>
      <c r="I1079" s="10" t="s">
        <v>36</v>
      </c>
      <c r="J1079" s="9" t="s">
        <v>37</v>
      </c>
      <c r="K1079" s="9">
        <v>119.95390098686001</v>
      </c>
      <c r="L1079" s="9">
        <v>343.32535878231897</v>
      </c>
      <c r="M1079" s="10">
        <v>223.37145779545801</v>
      </c>
    </row>
    <row r="1080" spans="1:13">
      <c r="A1080" s="10" t="s">
        <v>277</v>
      </c>
      <c r="B1080" s="10" t="s">
        <v>278</v>
      </c>
      <c r="C1080" s="10" t="s">
        <v>1679</v>
      </c>
      <c r="D1080" s="10" t="s">
        <v>601</v>
      </c>
      <c r="E1080" s="10" t="s">
        <v>17</v>
      </c>
      <c r="F1080" s="10" t="s">
        <v>61</v>
      </c>
      <c r="G1080" s="10" t="s">
        <v>62</v>
      </c>
      <c r="H1080" s="10" t="s">
        <v>52</v>
      </c>
      <c r="I1080" s="10" t="s">
        <v>36</v>
      </c>
      <c r="J1080" s="9" t="s">
        <v>279</v>
      </c>
      <c r="K1080" s="9">
        <v>13.343604073791701</v>
      </c>
      <c r="L1080" s="9">
        <v>13.514231974669199</v>
      </c>
      <c r="M1080" s="10">
        <v>0.170627900877516</v>
      </c>
    </row>
    <row r="1081" spans="1:13">
      <c r="A1081" s="10" t="s">
        <v>277</v>
      </c>
      <c r="B1081" s="10" t="s">
        <v>278</v>
      </c>
      <c r="C1081" s="10" t="s">
        <v>1680</v>
      </c>
      <c r="D1081" s="10" t="s">
        <v>601</v>
      </c>
      <c r="E1081" s="10" t="s">
        <v>17</v>
      </c>
      <c r="F1081" s="10" t="s">
        <v>61</v>
      </c>
      <c r="G1081" s="10" t="s">
        <v>62</v>
      </c>
      <c r="H1081" s="10" t="s">
        <v>52</v>
      </c>
      <c r="I1081" s="10" t="s">
        <v>36</v>
      </c>
      <c r="J1081" s="9" t="s">
        <v>37</v>
      </c>
      <c r="K1081" s="9">
        <v>99.505332223853102</v>
      </c>
      <c r="L1081" s="9">
        <v>100.719070073532</v>
      </c>
      <c r="M1081" s="10">
        <v>1.2137378496790301</v>
      </c>
    </row>
    <row r="1082" spans="1:13">
      <c r="A1082" s="10" t="s">
        <v>277</v>
      </c>
      <c r="B1082" s="10" t="s">
        <v>278</v>
      </c>
      <c r="C1082" s="10" t="s">
        <v>1681</v>
      </c>
      <c r="D1082" s="10" t="s">
        <v>601</v>
      </c>
      <c r="E1082" s="10" t="s">
        <v>17</v>
      </c>
      <c r="F1082" s="10" t="s">
        <v>61</v>
      </c>
      <c r="G1082" s="10" t="s">
        <v>62</v>
      </c>
      <c r="H1082" s="10" t="s">
        <v>52</v>
      </c>
      <c r="I1082" s="10" t="s">
        <v>36</v>
      </c>
      <c r="J1082" s="9" t="s">
        <v>37</v>
      </c>
      <c r="K1082" s="9">
        <v>50.314126419902699</v>
      </c>
      <c r="L1082" s="9">
        <v>50.928237271050897</v>
      </c>
      <c r="M1082" s="10">
        <v>0.61411085114812602</v>
      </c>
    </row>
    <row r="1083" spans="1:13">
      <c r="A1083" s="10" t="s">
        <v>277</v>
      </c>
      <c r="B1083" s="10" t="s">
        <v>278</v>
      </c>
      <c r="C1083" s="10" t="s">
        <v>1682</v>
      </c>
      <c r="D1083" s="10" t="s">
        <v>601</v>
      </c>
      <c r="E1083" s="10" t="s">
        <v>17</v>
      </c>
      <c r="F1083" s="10" t="s">
        <v>61</v>
      </c>
      <c r="G1083" s="10" t="s">
        <v>62</v>
      </c>
      <c r="H1083" s="10" t="s">
        <v>52</v>
      </c>
      <c r="I1083" s="10" t="s">
        <v>36</v>
      </c>
      <c r="J1083" s="9" t="s">
        <v>37</v>
      </c>
      <c r="K1083" s="9">
        <v>34.880476975611202</v>
      </c>
      <c r="L1083" s="9">
        <v>35.3075722340228</v>
      </c>
      <c r="M1083" s="10">
        <v>0.42709525841162599</v>
      </c>
    </row>
    <row r="1084" spans="1:13">
      <c r="A1084" s="10" t="s">
        <v>277</v>
      </c>
      <c r="B1084" s="10" t="s">
        <v>278</v>
      </c>
      <c r="C1084" s="10" t="s">
        <v>1683</v>
      </c>
      <c r="D1084" s="10" t="s">
        <v>601</v>
      </c>
      <c r="E1084" s="10" t="s">
        <v>17</v>
      </c>
      <c r="F1084" s="10" t="s">
        <v>61</v>
      </c>
      <c r="G1084" s="10" t="s">
        <v>62</v>
      </c>
      <c r="H1084" s="10" t="s">
        <v>52</v>
      </c>
      <c r="I1084" s="10" t="s">
        <v>36</v>
      </c>
      <c r="J1084" s="9" t="s">
        <v>37</v>
      </c>
      <c r="K1084" s="9">
        <v>32.924697017527102</v>
      </c>
      <c r="L1084" s="9">
        <v>33.326208714366203</v>
      </c>
      <c r="M1084" s="10">
        <v>0.40151169683915799</v>
      </c>
    </row>
    <row r="1085" spans="1:13">
      <c r="A1085" s="10" t="s">
        <v>277</v>
      </c>
      <c r="B1085" s="10" t="s">
        <v>278</v>
      </c>
      <c r="C1085" s="10" t="s">
        <v>1684</v>
      </c>
      <c r="D1085" s="10" t="s">
        <v>601</v>
      </c>
      <c r="E1085" s="10" t="s">
        <v>17</v>
      </c>
      <c r="F1085" s="10" t="s">
        <v>61</v>
      </c>
      <c r="G1085" s="10" t="s">
        <v>62</v>
      </c>
      <c r="H1085" s="10" t="s">
        <v>52</v>
      </c>
      <c r="I1085" s="10" t="s">
        <v>36</v>
      </c>
      <c r="J1085" s="9" t="s">
        <v>37</v>
      </c>
      <c r="K1085" s="9">
        <v>0</v>
      </c>
      <c r="L1085" s="9">
        <v>-5.4938335875442397E-2</v>
      </c>
      <c r="M1085" s="10">
        <v>-5.4938335875442397E-2</v>
      </c>
    </row>
    <row r="1086" spans="1:13">
      <c r="A1086" s="10" t="s">
        <v>277</v>
      </c>
      <c r="B1086" s="10" t="s">
        <v>278</v>
      </c>
      <c r="C1086" s="10" t="s">
        <v>1685</v>
      </c>
      <c r="D1086" s="10" t="s">
        <v>601</v>
      </c>
      <c r="E1086" s="10" t="s">
        <v>17</v>
      </c>
      <c r="F1086" s="10" t="s">
        <v>61</v>
      </c>
      <c r="G1086" s="10" t="s">
        <v>62</v>
      </c>
      <c r="H1086" s="10" t="s">
        <v>52</v>
      </c>
      <c r="I1086" s="10" t="s">
        <v>36</v>
      </c>
      <c r="J1086" s="9" t="s">
        <v>37</v>
      </c>
      <c r="K1086" s="9">
        <v>37.687824033149901</v>
      </c>
      <c r="L1086" s="9">
        <v>47.3845333469229</v>
      </c>
      <c r="M1086" s="10">
        <v>9.6967093137730398</v>
      </c>
    </row>
    <row r="1087" spans="1:13">
      <c r="A1087" s="10" t="s">
        <v>280</v>
      </c>
      <c r="B1087" s="10" t="s">
        <v>281</v>
      </c>
      <c r="C1087" s="10" t="s">
        <v>1686</v>
      </c>
      <c r="D1087" s="10" t="s">
        <v>601</v>
      </c>
      <c r="E1087" s="10" t="s">
        <v>17</v>
      </c>
      <c r="F1087" s="10" t="s">
        <v>61</v>
      </c>
      <c r="G1087" s="10" t="s">
        <v>51</v>
      </c>
      <c r="H1087" s="10" t="s">
        <v>52</v>
      </c>
      <c r="I1087" s="10" t="s">
        <v>36</v>
      </c>
      <c r="J1087" s="9" t="s">
        <v>21</v>
      </c>
      <c r="K1087" s="9">
        <v>1.6806399999999999</v>
      </c>
      <c r="L1087" s="9">
        <v>1.6791922739245</v>
      </c>
      <c r="M1087" s="10">
        <v>-1.44772607550481E-3</v>
      </c>
    </row>
    <row r="1088" spans="1:13">
      <c r="A1088" s="10" t="s">
        <v>280</v>
      </c>
      <c r="B1088" s="10" t="s">
        <v>281</v>
      </c>
      <c r="C1088" s="10" t="s">
        <v>1687</v>
      </c>
      <c r="D1088" s="10" t="s">
        <v>601</v>
      </c>
      <c r="E1088" s="10" t="s">
        <v>17</v>
      </c>
      <c r="F1088" s="10" t="s">
        <v>61</v>
      </c>
      <c r="G1088" s="10" t="s">
        <v>51</v>
      </c>
      <c r="H1088" s="10" t="s">
        <v>52</v>
      </c>
      <c r="I1088" s="10" t="s">
        <v>36</v>
      </c>
      <c r="J1088" s="9" t="s">
        <v>21</v>
      </c>
      <c r="K1088" s="9">
        <v>1.9215899999999999</v>
      </c>
      <c r="L1088" s="9">
        <v>1.9190825285338</v>
      </c>
      <c r="M1088" s="10">
        <v>-2.5074714661979E-3</v>
      </c>
    </row>
    <row r="1089" spans="1:13">
      <c r="A1089" s="10" t="s">
        <v>280</v>
      </c>
      <c r="B1089" s="10" t="s">
        <v>281</v>
      </c>
      <c r="C1089" s="10" t="s">
        <v>1688</v>
      </c>
      <c r="D1089" s="10" t="s">
        <v>601</v>
      </c>
      <c r="E1089" s="10" t="s">
        <v>17</v>
      </c>
      <c r="F1089" s="10" t="s">
        <v>61</v>
      </c>
      <c r="G1089" s="10" t="s">
        <v>51</v>
      </c>
      <c r="H1089" s="10" t="s">
        <v>52</v>
      </c>
      <c r="I1089" s="10" t="s">
        <v>36</v>
      </c>
      <c r="J1089" s="9" t="s">
        <v>21</v>
      </c>
      <c r="K1089" s="9">
        <v>54.20955</v>
      </c>
      <c r="L1089" s="9">
        <v>54.151917032484597</v>
      </c>
      <c r="M1089" s="10">
        <v>-5.7632967515367298E-2</v>
      </c>
    </row>
    <row r="1090" spans="1:13">
      <c r="A1090" s="10" t="s">
        <v>280</v>
      </c>
      <c r="B1090" s="10" t="s">
        <v>281</v>
      </c>
      <c r="C1090" s="10" t="s">
        <v>1689</v>
      </c>
      <c r="D1090" s="10" t="s">
        <v>601</v>
      </c>
      <c r="E1090" s="10" t="s">
        <v>17</v>
      </c>
      <c r="F1090" s="10" t="s">
        <v>61</v>
      </c>
      <c r="G1090" s="10" t="s">
        <v>51</v>
      </c>
      <c r="H1090" s="10" t="s">
        <v>52</v>
      </c>
      <c r="I1090" s="10" t="s">
        <v>36</v>
      </c>
      <c r="J1090" s="9" t="s">
        <v>21</v>
      </c>
      <c r="K1090" s="9">
        <v>18.77018</v>
      </c>
      <c r="L1090" s="9">
        <v>18.754175738952299</v>
      </c>
      <c r="M1090" s="10">
        <v>-1.6004261047701401E-2</v>
      </c>
    </row>
    <row r="1091" spans="1:13">
      <c r="A1091" s="10" t="s">
        <v>280</v>
      </c>
      <c r="B1091" s="10" t="s">
        <v>281</v>
      </c>
      <c r="C1091" s="10" t="s">
        <v>1690</v>
      </c>
      <c r="D1091" s="10" t="s">
        <v>601</v>
      </c>
      <c r="E1091" s="10" t="s">
        <v>17</v>
      </c>
      <c r="F1091" s="10" t="s">
        <v>61</v>
      </c>
      <c r="G1091" s="10" t="s">
        <v>51</v>
      </c>
      <c r="H1091" s="10" t="s">
        <v>52</v>
      </c>
      <c r="I1091" s="10" t="s">
        <v>36</v>
      </c>
      <c r="J1091" s="9" t="s">
        <v>21</v>
      </c>
      <c r="K1091" s="9">
        <v>1.9215899999999999</v>
      </c>
      <c r="L1091" s="9">
        <v>1.9190825285338</v>
      </c>
      <c r="M1091" s="10">
        <v>-2.5074714661979E-3</v>
      </c>
    </row>
    <row r="1092" spans="1:13">
      <c r="A1092" s="10" t="s">
        <v>280</v>
      </c>
      <c r="B1092" s="10" t="s">
        <v>281</v>
      </c>
      <c r="C1092" s="10" t="s">
        <v>1691</v>
      </c>
      <c r="D1092" s="10" t="s">
        <v>601</v>
      </c>
      <c r="E1092" s="10" t="s">
        <v>17</v>
      </c>
      <c r="F1092" s="10" t="s">
        <v>61</v>
      </c>
      <c r="G1092" s="10" t="s">
        <v>51</v>
      </c>
      <c r="H1092" s="10" t="s">
        <v>52</v>
      </c>
      <c r="I1092" s="10" t="s">
        <v>36</v>
      </c>
      <c r="J1092" s="9" t="s">
        <v>21</v>
      </c>
      <c r="K1092" s="9">
        <v>1.6013200000000001</v>
      </c>
      <c r="L1092" s="9">
        <v>1.5992354404448299</v>
      </c>
      <c r="M1092" s="10">
        <v>-2.0845595551652902E-3</v>
      </c>
    </row>
    <row r="1093" spans="1:13">
      <c r="A1093" s="10" t="s">
        <v>280</v>
      </c>
      <c r="B1093" s="10" t="s">
        <v>281</v>
      </c>
      <c r="C1093" s="10" t="s">
        <v>1692</v>
      </c>
      <c r="D1093" s="10" t="s">
        <v>601</v>
      </c>
      <c r="E1093" s="10" t="s">
        <v>17</v>
      </c>
      <c r="F1093" s="10" t="s">
        <v>61</v>
      </c>
      <c r="G1093" s="10" t="s">
        <v>51</v>
      </c>
      <c r="H1093" s="10" t="s">
        <v>52</v>
      </c>
      <c r="I1093" s="10" t="s">
        <v>36</v>
      </c>
      <c r="J1093" s="9" t="s">
        <v>21</v>
      </c>
      <c r="K1093" s="9">
        <v>4.0044000000000004</v>
      </c>
      <c r="L1093" s="9">
        <v>3.9995996488147498</v>
      </c>
      <c r="M1093" s="10">
        <v>-4.8003511852519097E-3</v>
      </c>
    </row>
    <row r="1094" spans="1:13">
      <c r="A1094" s="10" t="s">
        <v>280</v>
      </c>
      <c r="B1094" s="10" t="s">
        <v>281</v>
      </c>
      <c r="C1094" s="10" t="s">
        <v>1693</v>
      </c>
      <c r="D1094" s="10" t="s">
        <v>601</v>
      </c>
      <c r="E1094" s="10" t="s">
        <v>17</v>
      </c>
      <c r="F1094" s="10" t="s">
        <v>61</v>
      </c>
      <c r="G1094" s="10" t="s">
        <v>51</v>
      </c>
      <c r="H1094" s="10" t="s">
        <v>52</v>
      </c>
      <c r="I1094" s="10" t="s">
        <v>36</v>
      </c>
      <c r="J1094" s="9" t="s">
        <v>21</v>
      </c>
      <c r="K1094" s="9">
        <v>6.0206900000000001</v>
      </c>
      <c r="L1094" s="9">
        <v>6.01342771436933</v>
      </c>
      <c r="M1094" s="10">
        <v>-7.2622856306709897E-3</v>
      </c>
    </row>
    <row r="1095" spans="1:13">
      <c r="A1095" s="10" t="s">
        <v>280</v>
      </c>
      <c r="B1095" s="10" t="s">
        <v>281</v>
      </c>
      <c r="C1095" s="10" t="s">
        <v>1694</v>
      </c>
      <c r="D1095" s="10" t="s">
        <v>601</v>
      </c>
      <c r="E1095" s="10" t="s">
        <v>17</v>
      </c>
      <c r="F1095" s="10" t="s">
        <v>61</v>
      </c>
      <c r="G1095" s="10" t="s">
        <v>51</v>
      </c>
      <c r="H1095" s="10" t="s">
        <v>52</v>
      </c>
      <c r="I1095" s="10" t="s">
        <v>36</v>
      </c>
      <c r="J1095" s="9" t="s">
        <v>21</v>
      </c>
      <c r="K1095" s="9">
        <v>35.600059999999999</v>
      </c>
      <c r="L1095" s="9">
        <v>35.561442200760901</v>
      </c>
      <c r="M1095" s="10">
        <v>-3.8617799239091297E-2</v>
      </c>
    </row>
    <row r="1096" spans="1:13">
      <c r="A1096" s="10" t="s">
        <v>280</v>
      </c>
      <c r="B1096" s="10" t="s">
        <v>281</v>
      </c>
      <c r="C1096" s="10" t="s">
        <v>1695</v>
      </c>
      <c r="D1096" s="10" t="s">
        <v>601</v>
      </c>
      <c r="E1096" s="10" t="s">
        <v>17</v>
      </c>
      <c r="F1096" s="10" t="s">
        <v>61</v>
      </c>
      <c r="G1096" s="10" t="s">
        <v>51</v>
      </c>
      <c r="H1096" s="10" t="s">
        <v>52</v>
      </c>
      <c r="I1096" s="10" t="s">
        <v>36</v>
      </c>
      <c r="J1096" s="9" t="s">
        <v>21</v>
      </c>
      <c r="K1096" s="9">
        <v>1.60032</v>
      </c>
      <c r="L1096" s="9">
        <v>1.5992354404448299</v>
      </c>
      <c r="M1096" s="10">
        <v>-1.0845595551653999E-3</v>
      </c>
    </row>
    <row r="1097" spans="1:13">
      <c r="A1097" s="10" t="s">
        <v>280</v>
      </c>
      <c r="B1097" s="10" t="s">
        <v>281</v>
      </c>
      <c r="C1097" s="10" t="s">
        <v>1696</v>
      </c>
      <c r="D1097" s="10" t="s">
        <v>601</v>
      </c>
      <c r="E1097" s="10" t="s">
        <v>17</v>
      </c>
      <c r="F1097" s="10" t="s">
        <v>61</v>
      </c>
      <c r="G1097" s="10" t="s">
        <v>51</v>
      </c>
      <c r="H1097" s="10" t="s">
        <v>52</v>
      </c>
      <c r="I1097" s="10" t="s">
        <v>36</v>
      </c>
      <c r="J1097" s="9" t="s">
        <v>21</v>
      </c>
      <c r="K1097" s="9">
        <v>66.010000000000005</v>
      </c>
      <c r="L1097" s="9">
        <v>66.109362013462103</v>
      </c>
      <c r="M1097" s="10">
        <v>9.9362013462098303E-2</v>
      </c>
    </row>
    <row r="1098" spans="1:13">
      <c r="A1098" s="10" t="s">
        <v>282</v>
      </c>
      <c r="B1098" s="10" t="s">
        <v>283</v>
      </c>
      <c r="C1098" s="10" t="s">
        <v>1697</v>
      </c>
      <c r="D1098" s="10" t="s">
        <v>601</v>
      </c>
      <c r="E1098" s="10" t="s">
        <v>17</v>
      </c>
      <c r="F1098" s="10" t="s">
        <v>61</v>
      </c>
      <c r="G1098" s="10" t="s">
        <v>284</v>
      </c>
      <c r="H1098" s="10" t="s">
        <v>52</v>
      </c>
      <c r="I1098" s="10" t="s">
        <v>36</v>
      </c>
      <c r="J1098" s="9" t="s">
        <v>37</v>
      </c>
      <c r="K1098" s="9">
        <v>13.538829009309</v>
      </c>
      <c r="L1098" s="9">
        <v>13.5413550030562</v>
      </c>
      <c r="M1098" s="10">
        <v>2.52599374722706E-3</v>
      </c>
    </row>
    <row r="1099" spans="1:13">
      <c r="A1099" s="10" t="s">
        <v>282</v>
      </c>
      <c r="B1099" s="10" t="s">
        <v>283</v>
      </c>
      <c r="C1099" s="10" t="s">
        <v>1698</v>
      </c>
      <c r="D1099" s="10" t="s">
        <v>601</v>
      </c>
      <c r="E1099" s="10" t="s">
        <v>17</v>
      </c>
      <c r="F1099" s="10" t="s">
        <v>61</v>
      </c>
      <c r="G1099" s="10" t="s">
        <v>284</v>
      </c>
      <c r="H1099" s="10" t="s">
        <v>52</v>
      </c>
      <c r="I1099" s="10" t="s">
        <v>36</v>
      </c>
      <c r="J1099" s="9" t="s">
        <v>37</v>
      </c>
      <c r="K1099" s="9">
        <v>1.93633253882323</v>
      </c>
      <c r="L1099" s="9">
        <v>9.2254322498350891</v>
      </c>
      <c r="M1099" s="10">
        <v>7.2890997110118603</v>
      </c>
    </row>
    <row r="1100" spans="1:13">
      <c r="A1100" s="10" t="s">
        <v>285</v>
      </c>
      <c r="B1100" s="10" t="s">
        <v>286</v>
      </c>
      <c r="C1100" s="10" t="s">
        <v>1699</v>
      </c>
      <c r="D1100" s="10" t="s">
        <v>601</v>
      </c>
      <c r="E1100" s="10" t="s">
        <v>17</v>
      </c>
      <c r="F1100" s="10" t="s">
        <v>50</v>
      </c>
      <c r="G1100" s="10" t="s">
        <v>51</v>
      </c>
      <c r="H1100" s="10" t="s">
        <v>52</v>
      </c>
      <c r="I1100" s="10" t="s">
        <v>32</v>
      </c>
      <c r="J1100" s="9" t="s">
        <v>21</v>
      </c>
      <c r="K1100" s="9">
        <v>1.36364</v>
      </c>
      <c r="L1100" s="9">
        <v>1.7501438396254001</v>
      </c>
      <c r="M1100" s="10">
        <v>0.38650383962540202</v>
      </c>
    </row>
    <row r="1101" spans="1:13">
      <c r="A1101" s="10" t="s">
        <v>285</v>
      </c>
      <c r="B1101" s="10" t="s">
        <v>286</v>
      </c>
      <c r="C1101" s="10" t="s">
        <v>1700</v>
      </c>
      <c r="D1101" s="10" t="s">
        <v>610</v>
      </c>
      <c r="E1101" s="10" t="s">
        <v>17</v>
      </c>
      <c r="F1101" s="10" t="s">
        <v>50</v>
      </c>
      <c r="G1101" s="10" t="s">
        <v>51</v>
      </c>
      <c r="H1101" s="10" t="s">
        <v>52</v>
      </c>
      <c r="I1101" s="10" t="s">
        <v>32</v>
      </c>
      <c r="J1101" s="9" t="s">
        <v>21</v>
      </c>
      <c r="K1101" s="9">
        <v>13.68</v>
      </c>
      <c r="L1101" s="9">
        <v>13.6299561018437</v>
      </c>
      <c r="M1101" s="10">
        <v>-5.0043898156277002E-2</v>
      </c>
    </row>
    <row r="1102" spans="1:13">
      <c r="A1102" s="10" t="s">
        <v>285</v>
      </c>
      <c r="B1102" s="10" t="s">
        <v>286</v>
      </c>
      <c r="C1102" s="10" t="s">
        <v>1701</v>
      </c>
      <c r="D1102" s="10" t="s">
        <v>610</v>
      </c>
      <c r="E1102" s="10" t="s">
        <v>17</v>
      </c>
      <c r="F1102" s="10" t="s">
        <v>50</v>
      </c>
      <c r="G1102" s="10" t="s">
        <v>51</v>
      </c>
      <c r="H1102" s="10" t="s">
        <v>52</v>
      </c>
      <c r="I1102" s="10" t="s">
        <v>32</v>
      </c>
      <c r="J1102" s="9" t="s">
        <v>21</v>
      </c>
      <c r="K1102" s="9">
        <v>23.598400000000002</v>
      </c>
      <c r="L1102" s="9">
        <v>23.512072870939399</v>
      </c>
      <c r="M1102" s="10">
        <v>-8.6327129060581598E-2</v>
      </c>
    </row>
    <row r="1103" spans="1:13">
      <c r="A1103" s="10" t="s">
        <v>285</v>
      </c>
      <c r="B1103" s="10" t="s">
        <v>286</v>
      </c>
      <c r="C1103" s="10" t="s">
        <v>1702</v>
      </c>
      <c r="D1103" s="10" t="s">
        <v>610</v>
      </c>
      <c r="E1103" s="10" t="s">
        <v>17</v>
      </c>
      <c r="F1103" s="10" t="s">
        <v>50</v>
      </c>
      <c r="G1103" s="10" t="s">
        <v>51</v>
      </c>
      <c r="H1103" s="10" t="s">
        <v>52</v>
      </c>
      <c r="I1103" s="10" t="s">
        <v>32</v>
      </c>
      <c r="J1103" s="9" t="s">
        <v>21</v>
      </c>
      <c r="K1103" s="9">
        <v>7.6559999999999997</v>
      </c>
      <c r="L1103" s="9">
        <v>7.6279929762950003</v>
      </c>
      <c r="M1103" s="10">
        <v>-2.8007023705003901E-2</v>
      </c>
    </row>
    <row r="1104" spans="1:13">
      <c r="A1104" s="10" t="s">
        <v>285</v>
      </c>
      <c r="B1104" s="10" t="s">
        <v>286</v>
      </c>
      <c r="C1104" s="10" t="s">
        <v>1703</v>
      </c>
      <c r="D1104" s="10" t="s">
        <v>610</v>
      </c>
      <c r="E1104" s="10" t="s">
        <v>17</v>
      </c>
      <c r="F1104" s="10" t="s">
        <v>50</v>
      </c>
      <c r="G1104" s="10" t="s">
        <v>51</v>
      </c>
      <c r="H1104" s="10" t="s">
        <v>52</v>
      </c>
      <c r="I1104" s="10" t="s">
        <v>32</v>
      </c>
      <c r="J1104" s="9" t="s">
        <v>21</v>
      </c>
      <c r="K1104" s="9">
        <v>19.2944</v>
      </c>
      <c r="L1104" s="9">
        <v>19.223817676324298</v>
      </c>
      <c r="M1104" s="10">
        <v>-7.0582323675743894E-2</v>
      </c>
    </row>
    <row r="1105" spans="1:13">
      <c r="A1105" s="10" t="s">
        <v>287</v>
      </c>
      <c r="B1105" s="10" t="s">
        <v>288</v>
      </c>
      <c r="C1105" s="10" t="s">
        <v>1704</v>
      </c>
      <c r="D1105" s="10" t="s">
        <v>610</v>
      </c>
      <c r="E1105" s="10" t="s">
        <v>17</v>
      </c>
      <c r="F1105" s="10" t="s">
        <v>30</v>
      </c>
      <c r="G1105" s="10" t="s">
        <v>31</v>
      </c>
      <c r="H1105" s="10" t="s">
        <v>19</v>
      </c>
      <c r="I1105" s="10" t="s">
        <v>32</v>
      </c>
      <c r="J1105" s="9" t="s">
        <v>21</v>
      </c>
      <c r="K1105" s="9">
        <v>21.508800000000001</v>
      </c>
      <c r="L1105" s="9">
        <v>21.5371258413813</v>
      </c>
      <c r="M1105" s="10">
        <v>2.8325841381327901E-2</v>
      </c>
    </row>
    <row r="1106" spans="1:13">
      <c r="A1106" s="10" t="s">
        <v>289</v>
      </c>
      <c r="B1106" s="10" t="s">
        <v>290</v>
      </c>
      <c r="C1106" s="10" t="s">
        <v>1705</v>
      </c>
      <c r="D1106" s="10" t="s">
        <v>601</v>
      </c>
      <c r="E1106" s="10" t="s">
        <v>17</v>
      </c>
      <c r="F1106" s="10" t="s">
        <v>35</v>
      </c>
      <c r="G1106" s="10" t="s">
        <v>18</v>
      </c>
      <c r="H1106" s="10" t="s">
        <v>19</v>
      </c>
      <c r="I1106" s="10" t="s">
        <v>36</v>
      </c>
      <c r="J1106" s="9" t="s">
        <v>21</v>
      </c>
      <c r="K1106" s="9">
        <v>9.4841700000000007</v>
      </c>
      <c r="L1106" s="9">
        <v>9.5186941761779291</v>
      </c>
      <c r="M1106" s="10">
        <v>3.4524176177933803E-2</v>
      </c>
    </row>
    <row r="1107" spans="1:13">
      <c r="A1107" s="10" t="s">
        <v>289</v>
      </c>
      <c r="B1107" s="10" t="s">
        <v>290</v>
      </c>
      <c r="C1107" s="10" t="s">
        <v>1706</v>
      </c>
      <c r="D1107" s="10" t="s">
        <v>610</v>
      </c>
      <c r="E1107" s="10" t="s">
        <v>17</v>
      </c>
      <c r="F1107" s="10" t="s">
        <v>35</v>
      </c>
      <c r="G1107" s="10" t="s">
        <v>18</v>
      </c>
      <c r="H1107" s="10" t="s">
        <v>19</v>
      </c>
      <c r="I1107" s="10" t="s">
        <v>36</v>
      </c>
      <c r="J1107" s="9" t="s">
        <v>21</v>
      </c>
      <c r="K1107" s="9">
        <v>6.5823999999999998</v>
      </c>
      <c r="L1107" s="9">
        <v>6.6064796605209297</v>
      </c>
      <c r="M1107" s="10">
        <v>2.40796605209255E-2</v>
      </c>
    </row>
    <row r="1108" spans="1:13">
      <c r="A1108" s="10" t="s">
        <v>289</v>
      </c>
      <c r="B1108" s="10" t="s">
        <v>290</v>
      </c>
      <c r="C1108" s="10" t="s">
        <v>1707</v>
      </c>
      <c r="D1108" s="10" t="s">
        <v>601</v>
      </c>
      <c r="E1108" s="10" t="s">
        <v>17</v>
      </c>
      <c r="F1108" s="10" t="s">
        <v>35</v>
      </c>
      <c r="G1108" s="10" t="s">
        <v>18</v>
      </c>
      <c r="H1108" s="10" t="s">
        <v>19</v>
      </c>
      <c r="I1108" s="10" t="s">
        <v>36</v>
      </c>
      <c r="J1108" s="9" t="s">
        <v>21</v>
      </c>
      <c r="K1108" s="9">
        <v>17.165949999999999</v>
      </c>
      <c r="L1108" s="9">
        <v>17.227264559555199</v>
      </c>
      <c r="M1108" s="10">
        <v>6.1314559555167798E-2</v>
      </c>
    </row>
    <row r="1109" spans="1:13">
      <c r="A1109" s="10" t="s">
        <v>289</v>
      </c>
      <c r="B1109" s="10" t="s">
        <v>290</v>
      </c>
      <c r="C1109" s="10" t="s">
        <v>1708</v>
      </c>
      <c r="D1109" s="10" t="s">
        <v>601</v>
      </c>
      <c r="E1109" s="10" t="s">
        <v>17</v>
      </c>
      <c r="F1109" s="10" t="s">
        <v>35</v>
      </c>
      <c r="G1109" s="10" t="s">
        <v>18</v>
      </c>
      <c r="H1109" s="10" t="s">
        <v>19</v>
      </c>
      <c r="I1109" s="10" t="s">
        <v>36</v>
      </c>
      <c r="J1109" s="9" t="s">
        <v>21</v>
      </c>
      <c r="K1109" s="9">
        <v>16.167719999999999</v>
      </c>
      <c r="L1109" s="9">
        <v>16.219592478782602</v>
      </c>
      <c r="M1109" s="10">
        <v>5.18724787825562E-2</v>
      </c>
    </row>
    <row r="1110" spans="1:13">
      <c r="A1110" s="10" t="s">
        <v>289</v>
      </c>
      <c r="B1110" s="10" t="s">
        <v>290</v>
      </c>
      <c r="C1110" s="10" t="s">
        <v>1709</v>
      </c>
      <c r="D1110" s="10" t="s">
        <v>601</v>
      </c>
      <c r="E1110" s="10" t="s">
        <v>17</v>
      </c>
      <c r="F1110" s="10" t="s">
        <v>35</v>
      </c>
      <c r="G1110" s="10" t="s">
        <v>18</v>
      </c>
      <c r="H1110" s="10" t="s">
        <v>19</v>
      </c>
      <c r="I1110" s="10" t="s">
        <v>36</v>
      </c>
      <c r="J1110" s="9" t="s">
        <v>21</v>
      </c>
      <c r="K1110" s="9">
        <v>6.4082100000000004</v>
      </c>
      <c r="L1110" s="9">
        <v>6.4369681006731101</v>
      </c>
      <c r="M1110" s="10">
        <v>2.8758100673105198E-2</v>
      </c>
    </row>
    <row r="1111" spans="1:13">
      <c r="A1111" s="10" t="s">
        <v>289</v>
      </c>
      <c r="B1111" s="10" t="s">
        <v>290</v>
      </c>
      <c r="C1111" s="10" t="s">
        <v>1710</v>
      </c>
      <c r="D1111" s="10" t="s">
        <v>601</v>
      </c>
      <c r="E1111" s="10" t="s">
        <v>17</v>
      </c>
      <c r="F1111" s="10" t="s">
        <v>35</v>
      </c>
      <c r="G1111" s="10" t="s">
        <v>18</v>
      </c>
      <c r="H1111" s="10" t="s">
        <v>19</v>
      </c>
      <c r="I1111" s="10" t="s">
        <v>36</v>
      </c>
      <c r="J1111" s="9" t="s">
        <v>21</v>
      </c>
      <c r="K1111" s="9">
        <v>14.93698</v>
      </c>
      <c r="L1111" s="9">
        <v>14.9923403570383</v>
      </c>
      <c r="M1111" s="10">
        <v>5.5360357038338699E-2</v>
      </c>
    </row>
    <row r="1112" spans="1:13">
      <c r="A1112" s="10" t="s">
        <v>289</v>
      </c>
      <c r="B1112" s="10" t="s">
        <v>290</v>
      </c>
      <c r="C1112" s="10" t="s">
        <v>1711</v>
      </c>
      <c r="D1112" s="10" t="s">
        <v>601</v>
      </c>
      <c r="E1112" s="10" t="s">
        <v>17</v>
      </c>
      <c r="F1112" s="10" t="s">
        <v>35</v>
      </c>
      <c r="G1112" s="10" t="s">
        <v>18</v>
      </c>
      <c r="H1112" s="10" t="s">
        <v>19</v>
      </c>
      <c r="I1112" s="10" t="s">
        <v>36</v>
      </c>
      <c r="J1112" s="9" t="s">
        <v>21</v>
      </c>
      <c r="K1112" s="9">
        <v>17.032389999999999</v>
      </c>
      <c r="L1112" s="9">
        <v>17.128829821480799</v>
      </c>
      <c r="M1112" s="10">
        <v>9.6439821480831994E-2</v>
      </c>
    </row>
    <row r="1113" spans="1:13">
      <c r="A1113" s="10" t="s">
        <v>291</v>
      </c>
      <c r="B1113" s="10" t="s">
        <v>292</v>
      </c>
      <c r="C1113" s="10" t="s">
        <v>1712</v>
      </c>
      <c r="D1113" s="10" t="s">
        <v>601</v>
      </c>
      <c r="E1113" s="10" t="s">
        <v>17</v>
      </c>
      <c r="F1113" s="10" t="s">
        <v>30</v>
      </c>
      <c r="G1113" s="10" t="s">
        <v>31</v>
      </c>
      <c r="H1113" s="10" t="s">
        <v>19</v>
      </c>
      <c r="I1113" s="10" t="s">
        <v>32</v>
      </c>
      <c r="J1113" s="9" t="s">
        <v>21</v>
      </c>
      <c r="K1113" s="9">
        <v>11.02308</v>
      </c>
      <c r="L1113" s="9">
        <v>11.925466491073999</v>
      </c>
      <c r="M1113" s="10">
        <v>0.90238649107404201</v>
      </c>
    </row>
    <row r="1114" spans="1:13">
      <c r="A1114" s="10" t="s">
        <v>291</v>
      </c>
      <c r="B1114" s="10" t="s">
        <v>292</v>
      </c>
      <c r="C1114" s="10" t="s">
        <v>1713</v>
      </c>
      <c r="D1114" s="10" t="s">
        <v>610</v>
      </c>
      <c r="E1114" s="10" t="s">
        <v>17</v>
      </c>
      <c r="F1114" s="10" t="s">
        <v>30</v>
      </c>
      <c r="G1114" s="10" t="s">
        <v>31</v>
      </c>
      <c r="H1114" s="10" t="s">
        <v>19</v>
      </c>
      <c r="I1114" s="10" t="s">
        <v>32</v>
      </c>
      <c r="J1114" s="9" t="s">
        <v>21</v>
      </c>
      <c r="K1114" s="9">
        <v>3.819</v>
      </c>
      <c r="L1114" s="9">
        <v>3.7026624231782299</v>
      </c>
      <c r="M1114" s="10">
        <v>-0.11633757682177299</v>
      </c>
    </row>
    <row r="1115" spans="1:13">
      <c r="A1115" s="10" t="s">
        <v>291</v>
      </c>
      <c r="B1115" s="10" t="s">
        <v>292</v>
      </c>
      <c r="C1115" s="10" t="s">
        <v>1714</v>
      </c>
      <c r="D1115" s="10" t="s">
        <v>601</v>
      </c>
      <c r="E1115" s="10" t="s">
        <v>17</v>
      </c>
      <c r="F1115" s="10" t="s">
        <v>30</v>
      </c>
      <c r="G1115" s="10" t="s">
        <v>31</v>
      </c>
      <c r="H1115" s="10" t="s">
        <v>19</v>
      </c>
      <c r="I1115" s="10" t="s">
        <v>32</v>
      </c>
      <c r="J1115" s="9" t="s">
        <v>113</v>
      </c>
      <c r="K1115" s="9">
        <v>3.0485503422902802</v>
      </c>
      <c r="L1115" s="9">
        <v>3.3644431975360001</v>
      </c>
      <c r="M1115" s="10">
        <v>0.31589285524572103</v>
      </c>
    </row>
    <row r="1116" spans="1:13">
      <c r="A1116" s="10" t="s">
        <v>291</v>
      </c>
      <c r="B1116" s="10" t="s">
        <v>292</v>
      </c>
      <c r="C1116" s="10" t="s">
        <v>1715</v>
      </c>
      <c r="D1116" s="10" t="s">
        <v>610</v>
      </c>
      <c r="E1116" s="10" t="s">
        <v>17</v>
      </c>
      <c r="F1116" s="10" t="s">
        <v>30</v>
      </c>
      <c r="G1116" s="10" t="s">
        <v>31</v>
      </c>
      <c r="H1116" s="10" t="s">
        <v>19</v>
      </c>
      <c r="I1116" s="10" t="s">
        <v>32</v>
      </c>
      <c r="J1116" s="9" t="s">
        <v>113</v>
      </c>
      <c r="K1116" s="9">
        <v>3.6563961185135998</v>
      </c>
      <c r="L1116" s="9">
        <v>3.4731181175855999</v>
      </c>
      <c r="M1116" s="10">
        <v>-0.18327800092799901</v>
      </c>
    </row>
    <row r="1117" spans="1:13">
      <c r="A1117" s="10" t="s">
        <v>291</v>
      </c>
      <c r="B1117" s="10" t="s">
        <v>292</v>
      </c>
      <c r="C1117" s="10" t="s">
        <v>1716</v>
      </c>
      <c r="D1117" s="10" t="s">
        <v>610</v>
      </c>
      <c r="E1117" s="10" t="s">
        <v>17</v>
      </c>
      <c r="F1117" s="10" t="s">
        <v>30</v>
      </c>
      <c r="G1117" s="10" t="s">
        <v>31</v>
      </c>
      <c r="H1117" s="10" t="s">
        <v>19</v>
      </c>
      <c r="I1117" s="10" t="s">
        <v>32</v>
      </c>
      <c r="J1117" s="9" t="s">
        <v>21</v>
      </c>
      <c r="K1117" s="9">
        <v>16.098020000000002</v>
      </c>
      <c r="L1117" s="9">
        <v>16.1337063213345</v>
      </c>
      <c r="M1117" s="10">
        <v>3.5686321334502197E-2</v>
      </c>
    </row>
    <row r="1118" spans="1:13">
      <c r="A1118" s="10" t="s">
        <v>291</v>
      </c>
      <c r="B1118" s="10" t="s">
        <v>292</v>
      </c>
      <c r="C1118" s="10" t="s">
        <v>1717</v>
      </c>
      <c r="D1118" s="10" t="s">
        <v>607</v>
      </c>
      <c r="E1118" s="10" t="s">
        <v>17</v>
      </c>
      <c r="F1118" s="10" t="s">
        <v>30</v>
      </c>
      <c r="G1118" s="10" t="s">
        <v>31</v>
      </c>
      <c r="H1118" s="10" t="s">
        <v>19</v>
      </c>
      <c r="I1118" s="10" t="s">
        <v>32</v>
      </c>
      <c r="J1118" s="9" t="s">
        <v>21</v>
      </c>
      <c r="K1118" s="9">
        <v>12.436450000000001</v>
      </c>
      <c r="L1118" s="9">
        <v>13.744027655838501</v>
      </c>
      <c r="M1118" s="10">
        <v>1.30757765583846</v>
      </c>
    </row>
    <row r="1119" spans="1:13">
      <c r="A1119" s="10" t="s">
        <v>291</v>
      </c>
      <c r="B1119" s="10" t="s">
        <v>292</v>
      </c>
      <c r="C1119" s="10" t="s">
        <v>1718</v>
      </c>
      <c r="D1119" s="10" t="s">
        <v>601</v>
      </c>
      <c r="E1119" s="10" t="s">
        <v>17</v>
      </c>
      <c r="F1119" s="10" t="s">
        <v>30</v>
      </c>
      <c r="G1119" s="10" t="s">
        <v>31</v>
      </c>
      <c r="H1119" s="10" t="s">
        <v>19</v>
      </c>
      <c r="I1119" s="10" t="s">
        <v>32</v>
      </c>
      <c r="J1119" s="9" t="s">
        <v>21</v>
      </c>
      <c r="K1119" s="9">
        <v>8.4342299999999994</v>
      </c>
      <c r="L1119" s="9">
        <v>8.4870411179397092</v>
      </c>
      <c r="M1119" s="10">
        <v>5.2811117939714998E-2</v>
      </c>
    </row>
    <row r="1120" spans="1:13">
      <c r="A1120" s="10" t="s">
        <v>291</v>
      </c>
      <c r="B1120" s="10" t="s">
        <v>292</v>
      </c>
      <c r="C1120" s="10" t="s">
        <v>1719</v>
      </c>
      <c r="D1120" s="10" t="s">
        <v>601</v>
      </c>
      <c r="E1120" s="10" t="s">
        <v>17</v>
      </c>
      <c r="F1120" s="10" t="s">
        <v>30</v>
      </c>
      <c r="G1120" s="10" t="s">
        <v>31</v>
      </c>
      <c r="H1120" s="10" t="s">
        <v>19</v>
      </c>
      <c r="I1120" s="10" t="s">
        <v>32</v>
      </c>
      <c r="J1120" s="9" t="s">
        <v>21</v>
      </c>
      <c r="K1120" s="9">
        <v>67.668369999999996</v>
      </c>
      <c r="L1120" s="9">
        <v>67.899115305823798</v>
      </c>
      <c r="M1120" s="10">
        <v>0.23074530582383099</v>
      </c>
    </row>
    <row r="1121" spans="1:13">
      <c r="A1121" s="10" t="s">
        <v>291</v>
      </c>
      <c r="B1121" s="10" t="s">
        <v>292</v>
      </c>
      <c r="C1121" s="10" t="s">
        <v>1720</v>
      </c>
      <c r="D1121" s="10" t="s">
        <v>610</v>
      </c>
      <c r="E1121" s="10" t="s">
        <v>17</v>
      </c>
      <c r="F1121" s="10" t="s">
        <v>30</v>
      </c>
      <c r="G1121" s="10" t="s">
        <v>31</v>
      </c>
      <c r="H1121" s="10" t="s">
        <v>19</v>
      </c>
      <c r="I1121" s="10" t="s">
        <v>32</v>
      </c>
      <c r="J1121" s="9" t="s">
        <v>21</v>
      </c>
      <c r="K1121" s="9">
        <v>0</v>
      </c>
      <c r="L1121" s="9">
        <v>0.65751463271875898</v>
      </c>
      <c r="M1121" s="10">
        <v>0.65751463271875898</v>
      </c>
    </row>
    <row r="1122" spans="1:13">
      <c r="A1122" s="10" t="s">
        <v>293</v>
      </c>
      <c r="B1122" s="10" t="s">
        <v>294</v>
      </c>
      <c r="C1122" s="10" t="s">
        <v>1721</v>
      </c>
      <c r="D1122" s="10" t="s">
        <v>601</v>
      </c>
      <c r="E1122" s="10" t="s">
        <v>17</v>
      </c>
      <c r="F1122" s="10" t="s">
        <v>61</v>
      </c>
      <c r="G1122" s="10" t="s">
        <v>62</v>
      </c>
      <c r="H1122" s="10" t="s">
        <v>52</v>
      </c>
      <c r="I1122" s="10" t="s">
        <v>295</v>
      </c>
      <c r="J1122" s="9" t="s">
        <v>37</v>
      </c>
      <c r="K1122" s="9">
        <v>51.581451804971799</v>
      </c>
      <c r="L1122" s="9">
        <v>-2.9672522319504302</v>
      </c>
      <c r="M1122" s="10">
        <v>-54.548704036922302</v>
      </c>
    </row>
    <row r="1123" spans="1:13">
      <c r="A1123" s="10" t="s">
        <v>296</v>
      </c>
      <c r="B1123" s="10" t="s">
        <v>297</v>
      </c>
      <c r="C1123" s="10" t="s">
        <v>1722</v>
      </c>
      <c r="D1123" s="10" t="s">
        <v>601</v>
      </c>
      <c r="E1123" s="10" t="s">
        <v>17</v>
      </c>
      <c r="F1123" s="10" t="s">
        <v>61</v>
      </c>
      <c r="G1123" s="10" t="s">
        <v>98</v>
      </c>
      <c r="H1123" s="10" t="s">
        <v>52</v>
      </c>
      <c r="I1123" s="10" t="s">
        <v>36</v>
      </c>
      <c r="J1123" s="9" t="s">
        <v>21</v>
      </c>
      <c r="K1123" s="9">
        <v>-2.349E-2</v>
      </c>
      <c r="L1123" s="9">
        <v>0</v>
      </c>
      <c r="M1123" s="10">
        <v>2.349E-2</v>
      </c>
    </row>
    <row r="1124" spans="1:13">
      <c r="A1124" s="10" t="s">
        <v>298</v>
      </c>
      <c r="B1124" s="10" t="s">
        <v>299</v>
      </c>
      <c r="C1124" s="10" t="s">
        <v>1723</v>
      </c>
      <c r="D1124" s="10" t="s">
        <v>610</v>
      </c>
      <c r="E1124" s="10" t="s">
        <v>17</v>
      </c>
      <c r="F1124" s="10" t="s">
        <v>61</v>
      </c>
      <c r="G1124" s="10" t="s">
        <v>62</v>
      </c>
      <c r="H1124" s="10" t="s">
        <v>52</v>
      </c>
      <c r="I1124" s="10" t="s">
        <v>36</v>
      </c>
      <c r="J1124" s="9" t="s">
        <v>21</v>
      </c>
      <c r="K1124" s="9">
        <v>18.96</v>
      </c>
      <c r="L1124" s="9">
        <v>19.129762949956099</v>
      </c>
      <c r="M1124" s="10">
        <v>0.169762949956102</v>
      </c>
    </row>
    <row r="1125" spans="1:13">
      <c r="A1125" s="10" t="s">
        <v>300</v>
      </c>
      <c r="B1125" s="10" t="s">
        <v>301</v>
      </c>
      <c r="C1125" s="10" t="s">
        <v>1724</v>
      </c>
      <c r="D1125" s="10" t="s">
        <v>610</v>
      </c>
      <c r="E1125" s="10" t="s">
        <v>17</v>
      </c>
      <c r="F1125" s="10" t="s">
        <v>35</v>
      </c>
      <c r="G1125" s="10" t="s">
        <v>69</v>
      </c>
      <c r="H1125" s="10" t="s">
        <v>19</v>
      </c>
      <c r="I1125" s="10" t="s">
        <v>36</v>
      </c>
      <c r="J1125" s="9" t="s">
        <v>21</v>
      </c>
      <c r="K1125" s="9">
        <v>15.73</v>
      </c>
      <c r="L1125" s="9">
        <v>14.065265730172699</v>
      </c>
      <c r="M1125" s="10">
        <v>-1.66473426982733</v>
      </c>
    </row>
    <row r="1126" spans="1:13">
      <c r="A1126" s="10" t="s">
        <v>302</v>
      </c>
      <c r="B1126" s="10" t="s">
        <v>303</v>
      </c>
      <c r="C1126" s="10" t="s">
        <v>1725</v>
      </c>
      <c r="D1126" s="10" t="s">
        <v>610</v>
      </c>
      <c r="E1126" s="10" t="s">
        <v>17</v>
      </c>
      <c r="F1126" s="10" t="s">
        <v>50</v>
      </c>
      <c r="G1126" s="10" t="s">
        <v>51</v>
      </c>
      <c r="H1126" s="10" t="s">
        <v>52</v>
      </c>
      <c r="I1126" s="10" t="s">
        <v>32</v>
      </c>
      <c r="J1126" s="9" t="s">
        <v>21</v>
      </c>
      <c r="K1126" s="9">
        <v>12.135999999999999</v>
      </c>
      <c r="L1126" s="9">
        <v>11.84</v>
      </c>
      <c r="M1126" s="10">
        <v>-0.29599999999999799</v>
      </c>
    </row>
    <row r="1127" spans="1:13">
      <c r="A1127" s="10" t="s">
        <v>304</v>
      </c>
      <c r="B1127" s="10" t="s">
        <v>305</v>
      </c>
      <c r="C1127" s="10" t="s">
        <v>1726</v>
      </c>
      <c r="D1127" s="10" t="s">
        <v>601</v>
      </c>
      <c r="E1127" s="10" t="s">
        <v>17</v>
      </c>
      <c r="F1127" s="10" t="s">
        <v>35</v>
      </c>
      <c r="G1127" s="10" t="s">
        <v>69</v>
      </c>
      <c r="H1127" s="10" t="s">
        <v>19</v>
      </c>
      <c r="I1127" s="10" t="s">
        <v>36</v>
      </c>
      <c r="J1127" s="9" t="s">
        <v>21</v>
      </c>
      <c r="K1127" s="9">
        <v>-57.052999999999997</v>
      </c>
      <c r="L1127" s="9">
        <v>-57.261710125841397</v>
      </c>
      <c r="M1127" s="10">
        <v>-0.20871012584138501</v>
      </c>
    </row>
    <row r="1128" spans="1:13">
      <c r="A1128" s="10" t="s">
        <v>304</v>
      </c>
      <c r="B1128" s="10" t="s">
        <v>305</v>
      </c>
      <c r="C1128" s="10" t="s">
        <v>1727</v>
      </c>
      <c r="D1128" s="10" t="s">
        <v>601</v>
      </c>
      <c r="E1128" s="10" t="s">
        <v>17</v>
      </c>
      <c r="F1128" s="10" t="s">
        <v>35</v>
      </c>
      <c r="G1128" s="10" t="s">
        <v>69</v>
      </c>
      <c r="H1128" s="10" t="s">
        <v>19</v>
      </c>
      <c r="I1128" s="10" t="s">
        <v>36</v>
      </c>
      <c r="J1128" s="9" t="s">
        <v>21</v>
      </c>
      <c r="K1128" s="9">
        <v>23.087299999999999</v>
      </c>
      <c r="L1128" s="9">
        <v>26.8639148375768</v>
      </c>
      <c r="M1128" s="10">
        <v>3.7766148375768198</v>
      </c>
    </row>
    <row r="1129" spans="1:13">
      <c r="A1129" s="10" t="s">
        <v>306</v>
      </c>
      <c r="B1129" s="10" t="s">
        <v>307</v>
      </c>
      <c r="C1129" s="10" t="s">
        <v>1728</v>
      </c>
      <c r="D1129" s="10" t="s">
        <v>610</v>
      </c>
      <c r="E1129" s="10" t="s">
        <v>17</v>
      </c>
      <c r="F1129" s="10" t="s">
        <v>35</v>
      </c>
      <c r="G1129" s="10" t="s">
        <v>18</v>
      </c>
      <c r="H1129" s="10" t="s">
        <v>19</v>
      </c>
      <c r="I1129" s="10" t="s">
        <v>36</v>
      </c>
      <c r="J1129" s="9" t="s">
        <v>21</v>
      </c>
      <c r="K1129" s="9">
        <v>15.84</v>
      </c>
      <c r="L1129" s="9">
        <v>14.418964003511901</v>
      </c>
      <c r="M1129" s="10">
        <v>-1.42103599648815</v>
      </c>
    </row>
    <row r="1130" spans="1:13">
      <c r="A1130" s="10" t="s">
        <v>308</v>
      </c>
      <c r="B1130" s="10" t="s">
        <v>309</v>
      </c>
      <c r="C1130" s="10" t="s">
        <v>1729</v>
      </c>
      <c r="D1130" s="10" t="s">
        <v>610</v>
      </c>
      <c r="E1130" s="10" t="s">
        <v>17</v>
      </c>
      <c r="F1130" s="10" t="s">
        <v>61</v>
      </c>
      <c r="G1130" s="10" t="s">
        <v>62</v>
      </c>
      <c r="H1130" s="10" t="s">
        <v>52</v>
      </c>
      <c r="I1130" s="10" t="s">
        <v>36</v>
      </c>
      <c r="J1130" s="9" t="s">
        <v>21</v>
      </c>
      <c r="K1130" s="9">
        <v>5.9135999999999997</v>
      </c>
      <c r="L1130" s="9">
        <v>5.0873425519461497</v>
      </c>
      <c r="M1130" s="10">
        <v>-0.82625744805384904</v>
      </c>
    </row>
    <row r="1131" spans="1:13">
      <c r="A1131" s="10" t="s">
        <v>308</v>
      </c>
      <c r="B1131" s="10" t="s">
        <v>309</v>
      </c>
      <c r="C1131" s="10" t="s">
        <v>1730</v>
      </c>
      <c r="D1131" s="10" t="s">
        <v>610</v>
      </c>
      <c r="E1131" s="10" t="s">
        <v>17</v>
      </c>
      <c r="F1131" s="10" t="s">
        <v>61</v>
      </c>
      <c r="G1131" s="10" t="s">
        <v>62</v>
      </c>
      <c r="H1131" s="10" t="s">
        <v>52</v>
      </c>
      <c r="I1131" s="10" t="s">
        <v>36</v>
      </c>
      <c r="J1131" s="9" t="s">
        <v>21</v>
      </c>
      <c r="K1131" s="9">
        <v>23.07375</v>
      </c>
      <c r="L1131" s="9">
        <v>20.717969417617802</v>
      </c>
      <c r="M1131" s="10">
        <v>-2.3557805823822102</v>
      </c>
    </row>
    <row r="1132" spans="1:13">
      <c r="A1132" s="10" t="s">
        <v>308</v>
      </c>
      <c r="B1132" s="10" t="s">
        <v>309</v>
      </c>
      <c r="C1132" s="10" t="s">
        <v>1731</v>
      </c>
      <c r="D1132" s="10" t="s">
        <v>607</v>
      </c>
      <c r="E1132" s="10" t="s">
        <v>17</v>
      </c>
      <c r="F1132" s="10" t="s">
        <v>61</v>
      </c>
      <c r="G1132" s="10" t="s">
        <v>62</v>
      </c>
      <c r="H1132" s="10" t="s">
        <v>52</v>
      </c>
      <c r="I1132" s="10" t="s">
        <v>36</v>
      </c>
      <c r="J1132" s="9" t="s">
        <v>21</v>
      </c>
      <c r="K1132" s="9">
        <v>12.936</v>
      </c>
      <c r="L1132" s="9">
        <v>13.292448931811499</v>
      </c>
      <c r="M1132" s="10">
        <v>0.35644893181152998</v>
      </c>
    </row>
    <row r="1133" spans="1:13">
      <c r="A1133" s="10" t="s">
        <v>310</v>
      </c>
      <c r="B1133" s="10" t="s">
        <v>311</v>
      </c>
      <c r="C1133" s="10" t="s">
        <v>1732</v>
      </c>
      <c r="D1133" s="10" t="s">
        <v>601</v>
      </c>
      <c r="E1133" s="10" t="s">
        <v>17</v>
      </c>
      <c r="F1133" s="10" t="s">
        <v>61</v>
      </c>
      <c r="G1133" s="10" t="s">
        <v>62</v>
      </c>
      <c r="H1133" s="10" t="s">
        <v>52</v>
      </c>
      <c r="I1133" s="10" t="s">
        <v>40</v>
      </c>
      <c r="J1133" s="9" t="s">
        <v>41</v>
      </c>
      <c r="K1133" s="9">
        <v>56.829341607026201</v>
      </c>
      <c r="L1133" s="9">
        <v>56.652168025031997</v>
      </c>
      <c r="M1133" s="10">
        <v>-0.177173581994197</v>
      </c>
    </row>
    <row r="1134" spans="1:13">
      <c r="A1134" s="10" t="s">
        <v>312</v>
      </c>
      <c r="B1134" s="10" t="s">
        <v>312</v>
      </c>
      <c r="C1134" s="10" t="s">
        <v>1733</v>
      </c>
      <c r="D1134" s="10" t="s">
        <v>601</v>
      </c>
      <c r="E1134" s="10" t="s">
        <v>17</v>
      </c>
      <c r="F1134" s="10" t="s">
        <v>50</v>
      </c>
      <c r="G1134" s="10" t="s">
        <v>51</v>
      </c>
      <c r="H1134" s="10" t="s">
        <v>52</v>
      </c>
      <c r="I1134" s="10" t="s">
        <v>32</v>
      </c>
      <c r="J1134" s="9" t="s">
        <v>21</v>
      </c>
      <c r="K1134" s="9">
        <v>0</v>
      </c>
      <c r="L1134" s="9">
        <v>-1.5999999999954901E-4</v>
      </c>
      <c r="M1134" s="10">
        <v>-1.5999999999954901E-4</v>
      </c>
    </row>
    <row r="1135" spans="1:13">
      <c r="A1135" s="10" t="s">
        <v>313</v>
      </c>
      <c r="B1135" s="10" t="s">
        <v>314</v>
      </c>
      <c r="C1135" s="10" t="s">
        <v>1734</v>
      </c>
      <c r="D1135" s="10" t="s">
        <v>601</v>
      </c>
      <c r="E1135" s="10" t="s">
        <v>17</v>
      </c>
      <c r="F1135" s="10" t="s">
        <v>50</v>
      </c>
      <c r="G1135" s="10" t="s">
        <v>51</v>
      </c>
      <c r="H1135" s="10" t="s">
        <v>52</v>
      </c>
      <c r="I1135" s="10" t="s">
        <v>32</v>
      </c>
      <c r="J1135" s="9" t="s">
        <v>21</v>
      </c>
      <c r="K1135" s="9">
        <v>24.866969999999998</v>
      </c>
      <c r="L1135" s="9">
        <v>26.6099893181153</v>
      </c>
      <c r="M1135" s="10">
        <v>1.7430193181153</v>
      </c>
    </row>
    <row r="1136" spans="1:13">
      <c r="A1136" s="10" t="s">
        <v>313</v>
      </c>
      <c r="B1136" s="10" t="s">
        <v>314</v>
      </c>
      <c r="C1136" s="10" t="s">
        <v>1735</v>
      </c>
      <c r="D1136" s="10" t="s">
        <v>601</v>
      </c>
      <c r="E1136" s="10" t="s">
        <v>17</v>
      </c>
      <c r="F1136" s="10" t="s">
        <v>50</v>
      </c>
      <c r="G1136" s="10" t="s">
        <v>51</v>
      </c>
      <c r="H1136" s="10" t="s">
        <v>52</v>
      </c>
      <c r="I1136" s="10" t="s">
        <v>32</v>
      </c>
      <c r="J1136" s="9" t="s">
        <v>21</v>
      </c>
      <c r="K1136" s="9">
        <v>13.04302</v>
      </c>
      <c r="L1136" s="9">
        <v>14.141543751829101</v>
      </c>
      <c r="M1136" s="10">
        <v>1.09852375182909</v>
      </c>
    </row>
    <row r="1137" spans="1:13">
      <c r="A1137" s="10" t="s">
        <v>315</v>
      </c>
      <c r="B1137" s="10" t="s">
        <v>316</v>
      </c>
      <c r="C1137" s="10" t="s">
        <v>1736</v>
      </c>
      <c r="D1137" s="10" t="s">
        <v>607</v>
      </c>
      <c r="E1137" s="10" t="s">
        <v>17</v>
      </c>
      <c r="F1137" s="10" t="s">
        <v>30</v>
      </c>
      <c r="G1137" s="10" t="s">
        <v>31</v>
      </c>
      <c r="H1137" s="10" t="s">
        <v>19</v>
      </c>
      <c r="I1137" s="10" t="s">
        <v>32</v>
      </c>
      <c r="J1137" s="9" t="s">
        <v>21</v>
      </c>
      <c r="K1137" s="9">
        <v>16.02298</v>
      </c>
      <c r="L1137" s="9">
        <v>17.581351331577402</v>
      </c>
      <c r="M1137" s="10">
        <v>1.5583713315774099</v>
      </c>
    </row>
    <row r="1138" spans="1:13">
      <c r="A1138" s="10" t="s">
        <v>315</v>
      </c>
      <c r="B1138" s="10" t="s">
        <v>316</v>
      </c>
      <c r="C1138" s="10" t="s">
        <v>1737</v>
      </c>
      <c r="D1138" s="10" t="s">
        <v>607</v>
      </c>
      <c r="E1138" s="10" t="s">
        <v>17</v>
      </c>
      <c r="F1138" s="10" t="s">
        <v>30</v>
      </c>
      <c r="G1138" s="10" t="s">
        <v>31</v>
      </c>
      <c r="H1138" s="10" t="s">
        <v>19</v>
      </c>
      <c r="I1138" s="10" t="s">
        <v>32</v>
      </c>
      <c r="J1138" s="9" t="s">
        <v>21</v>
      </c>
      <c r="K1138" s="9">
        <v>15.7088</v>
      </c>
      <c r="L1138" s="9">
        <v>19.174850892595799</v>
      </c>
      <c r="M1138" s="10">
        <v>3.46605089259584</v>
      </c>
    </row>
    <row r="1139" spans="1:13">
      <c r="A1139" s="10" t="s">
        <v>315</v>
      </c>
      <c r="B1139" s="10" t="s">
        <v>316</v>
      </c>
      <c r="C1139" s="10" t="s">
        <v>1738</v>
      </c>
      <c r="D1139" s="10" t="s">
        <v>607</v>
      </c>
      <c r="E1139" s="10" t="s">
        <v>17</v>
      </c>
      <c r="F1139" s="10" t="s">
        <v>30</v>
      </c>
      <c r="G1139" s="10" t="s">
        <v>31</v>
      </c>
      <c r="H1139" s="10" t="s">
        <v>19</v>
      </c>
      <c r="I1139" s="10" t="s">
        <v>32</v>
      </c>
      <c r="J1139" s="9" t="s">
        <v>21</v>
      </c>
      <c r="K1139" s="9">
        <v>98.290480000000002</v>
      </c>
      <c r="L1139" s="9">
        <v>90.268036142815305</v>
      </c>
      <c r="M1139" s="10">
        <v>-8.0224438571846797</v>
      </c>
    </row>
    <row r="1140" spans="1:13">
      <c r="A1140" s="10" t="s">
        <v>315</v>
      </c>
      <c r="B1140" s="10" t="s">
        <v>316</v>
      </c>
      <c r="C1140" s="10" t="s">
        <v>1739</v>
      </c>
      <c r="D1140" s="10" t="s">
        <v>607</v>
      </c>
      <c r="E1140" s="10" t="s">
        <v>17</v>
      </c>
      <c r="F1140" s="10" t="s">
        <v>30</v>
      </c>
      <c r="G1140" s="10" t="s">
        <v>31</v>
      </c>
      <c r="H1140" s="10" t="s">
        <v>19</v>
      </c>
      <c r="I1140" s="10" t="s">
        <v>32</v>
      </c>
      <c r="J1140" s="9" t="s">
        <v>21</v>
      </c>
      <c r="K1140" s="9">
        <v>88.235079999999996</v>
      </c>
      <c r="L1140" s="9">
        <v>49.885784752707004</v>
      </c>
      <c r="M1140" s="10">
        <v>-38.349295247293</v>
      </c>
    </row>
    <row r="1141" spans="1:13">
      <c r="A1141" s="10" t="s">
        <v>315</v>
      </c>
      <c r="B1141" s="10" t="s">
        <v>316</v>
      </c>
      <c r="C1141" s="10" t="s">
        <v>1740</v>
      </c>
      <c r="D1141" s="10" t="s">
        <v>607</v>
      </c>
      <c r="E1141" s="10" t="s">
        <v>17</v>
      </c>
      <c r="F1141" s="10" t="s">
        <v>30</v>
      </c>
      <c r="G1141" s="10" t="s">
        <v>31</v>
      </c>
      <c r="H1141" s="10" t="s">
        <v>19</v>
      </c>
      <c r="I1141" s="10" t="s">
        <v>32</v>
      </c>
      <c r="J1141" s="9" t="s">
        <v>21</v>
      </c>
      <c r="K1141" s="9">
        <v>3.2202999999999999</v>
      </c>
      <c r="L1141" s="9">
        <v>4.9189834650278002</v>
      </c>
      <c r="M1141" s="10">
        <v>1.6986834650278</v>
      </c>
    </row>
    <row r="1142" spans="1:13">
      <c r="A1142" s="10" t="s">
        <v>315</v>
      </c>
      <c r="B1142" s="10" t="s">
        <v>316</v>
      </c>
      <c r="C1142" s="10" t="s">
        <v>1741</v>
      </c>
      <c r="D1142" s="10" t="s">
        <v>607</v>
      </c>
      <c r="E1142" s="10" t="s">
        <v>17</v>
      </c>
      <c r="F1142" s="10" t="s">
        <v>30</v>
      </c>
      <c r="G1142" s="10" t="s">
        <v>31</v>
      </c>
      <c r="H1142" s="10" t="s">
        <v>19</v>
      </c>
      <c r="I1142" s="10" t="s">
        <v>32</v>
      </c>
      <c r="J1142" s="9" t="s">
        <v>21</v>
      </c>
      <c r="K1142" s="9">
        <v>28.740870000000001</v>
      </c>
      <c r="L1142" s="9">
        <v>30.538993122622198</v>
      </c>
      <c r="M1142" s="10">
        <v>1.7981231226221901</v>
      </c>
    </row>
    <row r="1143" spans="1:13">
      <c r="A1143" s="10" t="s">
        <v>315</v>
      </c>
      <c r="B1143" s="10" t="s">
        <v>316</v>
      </c>
      <c r="C1143" s="10" t="s">
        <v>1742</v>
      </c>
      <c r="D1143" s="10" t="s">
        <v>607</v>
      </c>
      <c r="E1143" s="10" t="s">
        <v>17</v>
      </c>
      <c r="F1143" s="10" t="s">
        <v>30</v>
      </c>
      <c r="G1143" s="10" t="s">
        <v>31</v>
      </c>
      <c r="H1143" s="10" t="s">
        <v>19</v>
      </c>
      <c r="I1143" s="10" t="s">
        <v>32</v>
      </c>
      <c r="J1143" s="9" t="s">
        <v>21</v>
      </c>
      <c r="K1143" s="9">
        <v>77.0548</v>
      </c>
      <c r="L1143" s="9">
        <v>68.882643693298206</v>
      </c>
      <c r="M1143" s="10">
        <v>-8.1721563067017797</v>
      </c>
    </row>
    <row r="1144" spans="1:13">
      <c r="A1144" s="10" t="s">
        <v>315</v>
      </c>
      <c r="B1144" s="10" t="s">
        <v>316</v>
      </c>
      <c r="C1144" s="10" t="s">
        <v>1743</v>
      </c>
      <c r="D1144" s="10" t="s">
        <v>607</v>
      </c>
      <c r="E1144" s="10" t="s">
        <v>17</v>
      </c>
      <c r="F1144" s="10" t="s">
        <v>30</v>
      </c>
      <c r="G1144" s="10" t="s">
        <v>31</v>
      </c>
      <c r="H1144" s="10" t="s">
        <v>19</v>
      </c>
      <c r="I1144" s="10" t="s">
        <v>32</v>
      </c>
      <c r="J1144" s="9" t="s">
        <v>21</v>
      </c>
      <c r="K1144" s="9">
        <v>17.281420000000001</v>
      </c>
      <c r="L1144" s="9">
        <v>12.064805677494901</v>
      </c>
      <c r="M1144" s="10">
        <v>-5.2166143225051202</v>
      </c>
    </row>
    <row r="1145" spans="1:13">
      <c r="A1145" s="10" t="s">
        <v>315</v>
      </c>
      <c r="B1145" s="10" t="s">
        <v>316</v>
      </c>
      <c r="C1145" s="10" t="s">
        <v>1744</v>
      </c>
      <c r="D1145" s="10" t="s">
        <v>607</v>
      </c>
      <c r="E1145" s="10" t="s">
        <v>17</v>
      </c>
      <c r="F1145" s="10" t="s">
        <v>30</v>
      </c>
      <c r="G1145" s="10" t="s">
        <v>31</v>
      </c>
      <c r="H1145" s="10" t="s">
        <v>19</v>
      </c>
      <c r="I1145" s="10" t="s">
        <v>32</v>
      </c>
      <c r="J1145" s="9" t="s">
        <v>21</v>
      </c>
      <c r="K1145" s="9">
        <v>23.71978</v>
      </c>
      <c r="L1145" s="9">
        <v>25.964276558384501</v>
      </c>
      <c r="M1145" s="10">
        <v>2.24449655838455</v>
      </c>
    </row>
    <row r="1146" spans="1:13">
      <c r="A1146" s="10" t="s">
        <v>315</v>
      </c>
      <c r="B1146" s="10" t="s">
        <v>316</v>
      </c>
      <c r="C1146" s="10" t="s">
        <v>1745</v>
      </c>
      <c r="D1146" s="10" t="s">
        <v>607</v>
      </c>
      <c r="E1146" s="10" t="s">
        <v>17</v>
      </c>
      <c r="F1146" s="10" t="s">
        <v>30</v>
      </c>
      <c r="G1146" s="10" t="s">
        <v>31</v>
      </c>
      <c r="H1146" s="10" t="s">
        <v>19</v>
      </c>
      <c r="I1146" s="10" t="s">
        <v>32</v>
      </c>
      <c r="J1146" s="9" t="s">
        <v>21</v>
      </c>
      <c r="K1146" s="9">
        <v>53.06035</v>
      </c>
      <c r="L1146" s="9">
        <v>58.824323822066098</v>
      </c>
      <c r="M1146" s="10">
        <v>5.7639738220661298</v>
      </c>
    </row>
    <row r="1147" spans="1:13">
      <c r="A1147" s="10" t="s">
        <v>315</v>
      </c>
      <c r="B1147" s="10" t="s">
        <v>316</v>
      </c>
      <c r="C1147" s="10" t="s">
        <v>1746</v>
      </c>
      <c r="D1147" s="10" t="s">
        <v>607</v>
      </c>
      <c r="E1147" s="10" t="s">
        <v>17</v>
      </c>
      <c r="F1147" s="10" t="s">
        <v>30</v>
      </c>
      <c r="G1147" s="10" t="s">
        <v>31</v>
      </c>
      <c r="H1147" s="10" t="s">
        <v>19</v>
      </c>
      <c r="I1147" s="10" t="s">
        <v>32</v>
      </c>
      <c r="J1147" s="9" t="s">
        <v>21</v>
      </c>
      <c r="K1147" s="9">
        <v>7.08467</v>
      </c>
      <c r="L1147" s="9">
        <v>6.8892544629792196</v>
      </c>
      <c r="M1147" s="10">
        <v>-0.19541553702077899</v>
      </c>
    </row>
    <row r="1148" spans="1:13">
      <c r="A1148" s="10" t="s">
        <v>315</v>
      </c>
      <c r="B1148" s="10" t="s">
        <v>316</v>
      </c>
      <c r="C1148" s="10" t="s">
        <v>1747</v>
      </c>
      <c r="D1148" s="10" t="s">
        <v>607</v>
      </c>
      <c r="E1148" s="10" t="s">
        <v>17</v>
      </c>
      <c r="F1148" s="10" t="s">
        <v>30</v>
      </c>
      <c r="G1148" s="10" t="s">
        <v>31</v>
      </c>
      <c r="H1148" s="10" t="s">
        <v>19</v>
      </c>
      <c r="I1148" s="10" t="s">
        <v>32</v>
      </c>
      <c r="J1148" s="9" t="s">
        <v>112</v>
      </c>
      <c r="K1148" s="9">
        <v>23.483516381021499</v>
      </c>
      <c r="L1148" s="9">
        <v>22.299011117513199</v>
      </c>
      <c r="M1148" s="10">
        <v>-1.18450526350834</v>
      </c>
    </row>
    <row r="1149" spans="1:13">
      <c r="A1149" s="10" t="s">
        <v>315</v>
      </c>
      <c r="B1149" s="10" t="s">
        <v>316</v>
      </c>
      <c r="C1149" s="10" t="s">
        <v>1748</v>
      </c>
      <c r="D1149" s="10" t="s">
        <v>607</v>
      </c>
      <c r="E1149" s="10" t="s">
        <v>17</v>
      </c>
      <c r="F1149" s="10" t="s">
        <v>30</v>
      </c>
      <c r="G1149" s="10" t="s">
        <v>31</v>
      </c>
      <c r="H1149" s="10" t="s">
        <v>19</v>
      </c>
      <c r="I1149" s="10" t="s">
        <v>32</v>
      </c>
      <c r="J1149" s="9" t="s">
        <v>21</v>
      </c>
      <c r="K1149" s="9">
        <v>5.9379299999999997</v>
      </c>
      <c r="L1149" s="9">
        <v>3.0827607550482901</v>
      </c>
      <c r="M1149" s="10">
        <v>-2.8551692449517101</v>
      </c>
    </row>
    <row r="1150" spans="1:13">
      <c r="A1150" s="10" t="s">
        <v>315</v>
      </c>
      <c r="B1150" s="10" t="s">
        <v>316</v>
      </c>
      <c r="C1150" s="10" t="s">
        <v>1749</v>
      </c>
      <c r="D1150" s="10" t="s">
        <v>607</v>
      </c>
      <c r="E1150" s="10" t="s">
        <v>17</v>
      </c>
      <c r="F1150" s="10" t="s">
        <v>30</v>
      </c>
      <c r="G1150" s="10" t="s">
        <v>31</v>
      </c>
      <c r="H1150" s="10" t="s">
        <v>19</v>
      </c>
      <c r="I1150" s="10" t="s">
        <v>32</v>
      </c>
      <c r="J1150" s="9" t="s">
        <v>21</v>
      </c>
      <c r="K1150" s="9">
        <v>0</v>
      </c>
      <c r="L1150" s="9">
        <v>13.273408984489301</v>
      </c>
      <c r="M1150" s="10">
        <v>13.273408984489301</v>
      </c>
    </row>
    <row r="1151" spans="1:13">
      <c r="A1151" s="10" t="s">
        <v>315</v>
      </c>
      <c r="B1151" s="10" t="s">
        <v>316</v>
      </c>
      <c r="C1151" s="10" t="s">
        <v>1750</v>
      </c>
      <c r="D1151" s="10" t="s">
        <v>607</v>
      </c>
      <c r="E1151" s="10" t="s">
        <v>17</v>
      </c>
      <c r="F1151" s="10" t="s">
        <v>30</v>
      </c>
      <c r="G1151" s="10" t="s">
        <v>31</v>
      </c>
      <c r="H1151" s="10" t="s">
        <v>19</v>
      </c>
      <c r="I1151" s="10" t="s">
        <v>32</v>
      </c>
      <c r="J1151" s="9" t="s">
        <v>21</v>
      </c>
      <c r="K1151" s="9">
        <v>9.4429400000000001</v>
      </c>
      <c r="L1151" s="9">
        <v>10.0888039215686</v>
      </c>
      <c r="M1151" s="10">
        <v>0.64586392156862604</v>
      </c>
    </row>
    <row r="1152" spans="1:13">
      <c r="A1152" s="10" t="s">
        <v>315</v>
      </c>
      <c r="B1152" s="10" t="s">
        <v>316</v>
      </c>
      <c r="C1152" s="10" t="s">
        <v>1751</v>
      </c>
      <c r="D1152" s="10" t="s">
        <v>607</v>
      </c>
      <c r="E1152" s="10" t="s">
        <v>17</v>
      </c>
      <c r="F1152" s="10" t="s">
        <v>30</v>
      </c>
      <c r="G1152" s="10" t="s">
        <v>31</v>
      </c>
      <c r="H1152" s="10" t="s">
        <v>19</v>
      </c>
      <c r="I1152" s="10" t="s">
        <v>32</v>
      </c>
      <c r="J1152" s="9" t="s">
        <v>21</v>
      </c>
      <c r="K1152" s="9">
        <v>17.71256</v>
      </c>
      <c r="L1152" s="9">
        <v>13.424853526485199</v>
      </c>
      <c r="M1152" s="10">
        <v>-4.2877064735147803</v>
      </c>
    </row>
    <row r="1153" spans="1:13">
      <c r="A1153" s="10" t="s">
        <v>315</v>
      </c>
      <c r="B1153" s="10" t="s">
        <v>316</v>
      </c>
      <c r="C1153" s="10" t="s">
        <v>1752</v>
      </c>
      <c r="D1153" s="10" t="s">
        <v>607</v>
      </c>
      <c r="E1153" s="10" t="s">
        <v>17</v>
      </c>
      <c r="F1153" s="10" t="s">
        <v>30</v>
      </c>
      <c r="G1153" s="10" t="s">
        <v>31</v>
      </c>
      <c r="H1153" s="10" t="s">
        <v>19</v>
      </c>
      <c r="I1153" s="10" t="s">
        <v>32</v>
      </c>
      <c r="J1153" s="9" t="s">
        <v>21</v>
      </c>
      <c r="K1153" s="9">
        <v>13.22392</v>
      </c>
      <c r="L1153" s="9">
        <v>9.7406722270998003</v>
      </c>
      <c r="M1153" s="10">
        <v>-3.4832477729001998</v>
      </c>
    </row>
    <row r="1154" spans="1:13">
      <c r="A1154" s="10" t="s">
        <v>317</v>
      </c>
      <c r="B1154" s="10" t="s">
        <v>317</v>
      </c>
      <c r="C1154" s="10" t="s">
        <v>1753</v>
      </c>
      <c r="D1154" s="10" t="s">
        <v>601</v>
      </c>
      <c r="E1154" s="10" t="s">
        <v>17</v>
      </c>
      <c r="F1154" s="10" t="s">
        <v>61</v>
      </c>
      <c r="G1154" s="10" t="s">
        <v>62</v>
      </c>
      <c r="H1154" s="10" t="s">
        <v>52</v>
      </c>
      <c r="I1154" s="10" t="s">
        <v>295</v>
      </c>
      <c r="J1154" s="9" t="s">
        <v>114</v>
      </c>
      <c r="K1154" s="9">
        <v>2.8030702508283398</v>
      </c>
      <c r="L1154" s="9">
        <v>2.8030485937199998</v>
      </c>
      <c r="M1154" s="10">
        <v>-2.1657108339567799E-5</v>
      </c>
    </row>
    <row r="1155" spans="1:13">
      <c r="A1155" s="10" t="s">
        <v>318</v>
      </c>
      <c r="B1155" s="10" t="s">
        <v>319</v>
      </c>
      <c r="C1155" s="10" t="s">
        <v>1754</v>
      </c>
      <c r="D1155" s="10" t="s">
        <v>601</v>
      </c>
      <c r="E1155" s="10" t="s">
        <v>17</v>
      </c>
      <c r="F1155" s="10" t="s">
        <v>16</v>
      </c>
      <c r="G1155" s="10" t="s">
        <v>18</v>
      </c>
      <c r="H1155" s="10" t="s">
        <v>19</v>
      </c>
      <c r="I1155" s="10" t="s">
        <v>20</v>
      </c>
      <c r="J1155" s="9" t="s">
        <v>27</v>
      </c>
      <c r="K1155" s="9">
        <v>6.6405643182720899</v>
      </c>
      <c r="L1155" s="9">
        <v>2.8801067790599602</v>
      </c>
      <c r="M1155" s="10">
        <v>-3.7604575392121302</v>
      </c>
    </row>
    <row r="1156" spans="1:13">
      <c r="A1156" s="10" t="s">
        <v>320</v>
      </c>
      <c r="B1156" s="10" t="s">
        <v>319</v>
      </c>
      <c r="C1156" s="10" t="s">
        <v>1755</v>
      </c>
      <c r="D1156" s="10" t="s">
        <v>601</v>
      </c>
      <c r="E1156" s="10" t="s">
        <v>17</v>
      </c>
      <c r="F1156" s="10" t="s">
        <v>16</v>
      </c>
      <c r="G1156" s="10" t="s">
        <v>18</v>
      </c>
      <c r="H1156" s="10" t="s">
        <v>19</v>
      </c>
      <c r="I1156" s="10" t="s">
        <v>321</v>
      </c>
      <c r="J1156" s="9" t="s">
        <v>27</v>
      </c>
      <c r="K1156" s="9">
        <v>0</v>
      </c>
      <c r="L1156" s="9">
        <v>1.1572530767848499</v>
      </c>
      <c r="M1156" s="10">
        <v>1.1572530767848499</v>
      </c>
    </row>
    <row r="1157" spans="1:13">
      <c r="A1157" s="10" t="s">
        <v>320</v>
      </c>
      <c r="B1157" s="10" t="s">
        <v>319</v>
      </c>
      <c r="C1157" s="10" t="s">
        <v>1756</v>
      </c>
      <c r="D1157" s="10" t="s">
        <v>610</v>
      </c>
      <c r="E1157" s="10" t="s">
        <v>17</v>
      </c>
      <c r="F1157" s="10" t="s">
        <v>16</v>
      </c>
      <c r="G1157" s="10" t="s">
        <v>18</v>
      </c>
      <c r="H1157" s="10" t="s">
        <v>19</v>
      </c>
      <c r="I1157" s="10" t="s">
        <v>321</v>
      </c>
      <c r="J1157" s="9" t="s">
        <v>27</v>
      </c>
      <c r="K1157" s="9">
        <v>0</v>
      </c>
      <c r="L1157" s="9">
        <v>13.5012858958232</v>
      </c>
      <c r="M1157" s="10">
        <v>13.5012858958232</v>
      </c>
    </row>
    <row r="1158" spans="1:13">
      <c r="A1158" s="10" t="s">
        <v>322</v>
      </c>
      <c r="B1158" s="10" t="s">
        <v>322</v>
      </c>
      <c r="C1158" s="10" t="s">
        <v>1757</v>
      </c>
      <c r="D1158" s="10" t="s">
        <v>601</v>
      </c>
      <c r="E1158" s="10" t="s">
        <v>17</v>
      </c>
      <c r="F1158" s="10" t="s">
        <v>61</v>
      </c>
      <c r="G1158" s="10" t="s">
        <v>98</v>
      </c>
      <c r="H1158" s="10" t="s">
        <v>52</v>
      </c>
      <c r="I1158" s="10" t="s">
        <v>36</v>
      </c>
      <c r="J1158" s="9" t="s">
        <v>21</v>
      </c>
      <c r="K1158" s="9">
        <v>5.5604800000000001</v>
      </c>
      <c r="L1158" s="9">
        <v>5.1667603160667204</v>
      </c>
      <c r="M1158" s="10">
        <v>-0.393719683933274</v>
      </c>
    </row>
    <row r="1159" spans="1:13">
      <c r="A1159" s="10" t="s">
        <v>322</v>
      </c>
      <c r="B1159" s="10" t="s">
        <v>322</v>
      </c>
      <c r="C1159" s="10" t="s">
        <v>1758</v>
      </c>
      <c r="D1159" s="10" t="s">
        <v>601</v>
      </c>
      <c r="E1159" s="10" t="s">
        <v>17</v>
      </c>
      <c r="F1159" s="10" t="s">
        <v>61</v>
      </c>
      <c r="G1159" s="10" t="s">
        <v>98</v>
      </c>
      <c r="H1159" s="10" t="s">
        <v>52</v>
      </c>
      <c r="I1159" s="10" t="s">
        <v>36</v>
      </c>
      <c r="J1159" s="9" t="s">
        <v>21</v>
      </c>
      <c r="K1159" s="9">
        <v>8.4728399999999997</v>
      </c>
      <c r="L1159" s="9">
        <v>7.8731502780216598</v>
      </c>
      <c r="M1159" s="10">
        <v>-0.59968972197834203</v>
      </c>
    </row>
    <row r="1160" spans="1:13">
      <c r="A1160" s="10" t="s">
        <v>322</v>
      </c>
      <c r="B1160" s="10" t="s">
        <v>322</v>
      </c>
      <c r="C1160" s="10" t="s">
        <v>1759</v>
      </c>
      <c r="D1160" s="10" t="s">
        <v>610</v>
      </c>
      <c r="E1160" s="10" t="s">
        <v>17</v>
      </c>
      <c r="F1160" s="10" t="s">
        <v>61</v>
      </c>
      <c r="G1160" s="10" t="s">
        <v>98</v>
      </c>
      <c r="H1160" s="10" t="s">
        <v>52</v>
      </c>
      <c r="I1160" s="10" t="s">
        <v>36</v>
      </c>
      <c r="J1160" s="9" t="s">
        <v>21</v>
      </c>
      <c r="K1160" s="9">
        <v>17.64</v>
      </c>
      <c r="L1160" s="9">
        <v>16.3435065847234</v>
      </c>
      <c r="M1160" s="10">
        <v>-1.2964934152765599</v>
      </c>
    </row>
    <row r="1161" spans="1:13">
      <c r="A1161" s="10" t="s">
        <v>322</v>
      </c>
      <c r="B1161" s="10" t="s">
        <v>322</v>
      </c>
      <c r="C1161" s="10" t="s">
        <v>1760</v>
      </c>
      <c r="D1161" s="10" t="s">
        <v>601</v>
      </c>
      <c r="E1161" s="10" t="s">
        <v>17</v>
      </c>
      <c r="F1161" s="10" t="s">
        <v>61</v>
      </c>
      <c r="G1161" s="10" t="s">
        <v>98</v>
      </c>
      <c r="H1161" s="10" t="s">
        <v>52</v>
      </c>
      <c r="I1161" s="10" t="s">
        <v>36</v>
      </c>
      <c r="J1161" s="9" t="s">
        <v>21</v>
      </c>
      <c r="K1161" s="9">
        <v>3.8046700000000002</v>
      </c>
      <c r="L1161" s="9">
        <v>3.8319414691249598</v>
      </c>
      <c r="M1161" s="10">
        <v>2.7271469124963098E-2</v>
      </c>
    </row>
    <row r="1162" spans="1:13">
      <c r="A1162" s="10" t="s">
        <v>322</v>
      </c>
      <c r="B1162" s="10" t="s">
        <v>322</v>
      </c>
      <c r="C1162" s="10" t="s">
        <v>1761</v>
      </c>
      <c r="D1162" s="10" t="s">
        <v>601</v>
      </c>
      <c r="E1162" s="10" t="s">
        <v>17</v>
      </c>
      <c r="F1162" s="10" t="s">
        <v>61</v>
      </c>
      <c r="G1162" s="10" t="s">
        <v>98</v>
      </c>
      <c r="H1162" s="10" t="s">
        <v>52</v>
      </c>
      <c r="I1162" s="10" t="s">
        <v>36</v>
      </c>
      <c r="J1162" s="9" t="s">
        <v>21</v>
      </c>
      <c r="K1162" s="9">
        <v>16.079640000000001</v>
      </c>
      <c r="L1162" s="9">
        <v>16.2157133450395</v>
      </c>
      <c r="M1162" s="10">
        <v>0.136073345039502</v>
      </c>
    </row>
    <row r="1163" spans="1:13">
      <c r="A1163" s="10" t="s">
        <v>322</v>
      </c>
      <c r="B1163" s="10" t="s">
        <v>322</v>
      </c>
      <c r="C1163" s="10" t="s">
        <v>1762</v>
      </c>
      <c r="D1163" s="10" t="s">
        <v>601</v>
      </c>
      <c r="E1163" s="10" t="s">
        <v>17</v>
      </c>
      <c r="F1163" s="10" t="s">
        <v>61</v>
      </c>
      <c r="G1163" s="10" t="s">
        <v>98</v>
      </c>
      <c r="H1163" s="10" t="s">
        <v>52</v>
      </c>
      <c r="I1163" s="10" t="s">
        <v>36</v>
      </c>
      <c r="J1163" s="9" t="s">
        <v>21</v>
      </c>
      <c r="K1163" s="9">
        <v>42.629109999999997</v>
      </c>
      <c r="L1163" s="9">
        <v>41.2186848112379</v>
      </c>
      <c r="M1163" s="10">
        <v>-1.41042518876208</v>
      </c>
    </row>
    <row r="1164" spans="1:13">
      <c r="A1164" s="10" t="s">
        <v>322</v>
      </c>
      <c r="B1164" s="10" t="s">
        <v>322</v>
      </c>
      <c r="C1164" s="10" t="s">
        <v>1763</v>
      </c>
      <c r="D1164" s="10" t="s">
        <v>601</v>
      </c>
      <c r="E1164" s="10" t="s">
        <v>17</v>
      </c>
      <c r="F1164" s="10" t="s">
        <v>61</v>
      </c>
      <c r="G1164" s="10" t="s">
        <v>98</v>
      </c>
      <c r="H1164" s="10" t="s">
        <v>52</v>
      </c>
      <c r="I1164" s="10" t="s">
        <v>36</v>
      </c>
      <c r="J1164" s="9" t="s">
        <v>21</v>
      </c>
      <c r="K1164" s="9">
        <v>8.6689500000000006</v>
      </c>
      <c r="L1164" s="9">
        <v>8.4069282996780803</v>
      </c>
      <c r="M1164" s="10">
        <v>-0.26202170032192001</v>
      </c>
    </row>
    <row r="1165" spans="1:13">
      <c r="A1165" s="10" t="s">
        <v>322</v>
      </c>
      <c r="B1165" s="10" t="s">
        <v>322</v>
      </c>
      <c r="C1165" s="10" t="s">
        <v>1764</v>
      </c>
      <c r="D1165" s="10" t="s">
        <v>601</v>
      </c>
      <c r="E1165" s="10" t="s">
        <v>17</v>
      </c>
      <c r="F1165" s="10" t="s">
        <v>61</v>
      </c>
      <c r="G1165" s="10" t="s">
        <v>98</v>
      </c>
      <c r="H1165" s="10" t="s">
        <v>52</v>
      </c>
      <c r="I1165" s="10" t="s">
        <v>36</v>
      </c>
      <c r="J1165" s="9" t="s">
        <v>21</v>
      </c>
      <c r="K1165" s="9">
        <v>10.94774</v>
      </c>
      <c r="L1165" s="9">
        <v>19.5316021363769</v>
      </c>
      <c r="M1165" s="10">
        <v>8.5838621363769398</v>
      </c>
    </row>
    <row r="1166" spans="1:13">
      <c r="A1166" s="10" t="s">
        <v>322</v>
      </c>
      <c r="B1166" s="10" t="s">
        <v>322</v>
      </c>
      <c r="C1166" s="10" t="s">
        <v>1765</v>
      </c>
      <c r="D1166" s="10" t="s">
        <v>601</v>
      </c>
      <c r="E1166" s="10" t="s">
        <v>17</v>
      </c>
      <c r="F1166" s="10" t="s">
        <v>61</v>
      </c>
      <c r="G1166" s="10" t="s">
        <v>98</v>
      </c>
      <c r="H1166" s="10" t="s">
        <v>52</v>
      </c>
      <c r="I1166" s="10" t="s">
        <v>36</v>
      </c>
      <c r="J1166" s="9" t="s">
        <v>21</v>
      </c>
      <c r="K1166" s="9">
        <v>19.46808</v>
      </c>
      <c r="L1166" s="9">
        <v>19.237150863330399</v>
      </c>
      <c r="M1166" s="10">
        <v>-0.230929136669591</v>
      </c>
    </row>
    <row r="1167" spans="1:13">
      <c r="A1167" s="10" t="s">
        <v>322</v>
      </c>
      <c r="B1167" s="10" t="s">
        <v>322</v>
      </c>
      <c r="C1167" s="10" t="s">
        <v>1766</v>
      </c>
      <c r="D1167" s="10" t="s">
        <v>601</v>
      </c>
      <c r="E1167" s="10" t="s">
        <v>17</v>
      </c>
      <c r="F1167" s="10" t="s">
        <v>61</v>
      </c>
      <c r="G1167" s="10" t="s">
        <v>98</v>
      </c>
      <c r="H1167" s="10" t="s">
        <v>52</v>
      </c>
      <c r="I1167" s="10" t="s">
        <v>36</v>
      </c>
      <c r="J1167" s="9" t="s">
        <v>21</v>
      </c>
      <c r="K1167" s="9">
        <v>50.290120000000002</v>
      </c>
      <c r="L1167" s="9">
        <v>49.434431518876202</v>
      </c>
      <c r="M1167" s="10">
        <v>-0.85568848112379903</v>
      </c>
    </row>
    <row r="1168" spans="1:13">
      <c r="A1168" s="10" t="s">
        <v>322</v>
      </c>
      <c r="B1168" s="10" t="s">
        <v>322</v>
      </c>
      <c r="C1168" s="10" t="s">
        <v>1767</v>
      </c>
      <c r="D1168" s="10" t="s">
        <v>610</v>
      </c>
      <c r="E1168" s="10" t="s">
        <v>17</v>
      </c>
      <c r="F1168" s="10" t="s">
        <v>61</v>
      </c>
      <c r="G1168" s="10" t="s">
        <v>98</v>
      </c>
      <c r="H1168" s="10" t="s">
        <v>52</v>
      </c>
      <c r="I1168" s="10" t="s">
        <v>36</v>
      </c>
      <c r="J1168" s="9" t="s">
        <v>21</v>
      </c>
      <c r="K1168" s="9">
        <v>35.200000000000003</v>
      </c>
      <c r="L1168" s="9">
        <v>29.708282118817699</v>
      </c>
      <c r="M1168" s="10">
        <v>-5.4917178811823204</v>
      </c>
    </row>
    <row r="1169" spans="1:13">
      <c r="A1169" s="10" t="s">
        <v>322</v>
      </c>
      <c r="B1169" s="10" t="s">
        <v>322</v>
      </c>
      <c r="C1169" s="10" t="s">
        <v>1768</v>
      </c>
      <c r="D1169" s="10" t="s">
        <v>601</v>
      </c>
      <c r="E1169" s="10" t="s">
        <v>17</v>
      </c>
      <c r="F1169" s="10" t="s">
        <v>61</v>
      </c>
      <c r="G1169" s="10" t="s">
        <v>98</v>
      </c>
      <c r="H1169" s="10" t="s">
        <v>52</v>
      </c>
      <c r="I1169" s="10" t="s">
        <v>36</v>
      </c>
      <c r="J1169" s="9" t="s">
        <v>21</v>
      </c>
      <c r="K1169" s="9">
        <v>8.8057800000000004</v>
      </c>
      <c r="L1169" s="9">
        <v>8.7634882938249898</v>
      </c>
      <c r="M1169" s="10">
        <v>-4.2291706175007E-2</v>
      </c>
    </row>
    <row r="1170" spans="1:13">
      <c r="A1170" s="10" t="s">
        <v>322</v>
      </c>
      <c r="B1170" s="10" t="s">
        <v>322</v>
      </c>
      <c r="C1170" s="10" t="s">
        <v>1769</v>
      </c>
      <c r="D1170" s="10" t="s">
        <v>601</v>
      </c>
      <c r="E1170" s="10" t="s">
        <v>17</v>
      </c>
      <c r="F1170" s="10" t="s">
        <v>61</v>
      </c>
      <c r="G1170" s="10" t="s">
        <v>98</v>
      </c>
      <c r="H1170" s="10" t="s">
        <v>52</v>
      </c>
      <c r="I1170" s="10" t="s">
        <v>36</v>
      </c>
      <c r="J1170" s="9" t="s">
        <v>21</v>
      </c>
      <c r="K1170" s="9">
        <v>23.368459999999999</v>
      </c>
      <c r="L1170" s="9">
        <v>23.2576675446298</v>
      </c>
      <c r="M1170" s="10">
        <v>-0.110792455370206</v>
      </c>
    </row>
    <row r="1171" spans="1:13">
      <c r="A1171" s="10" t="s">
        <v>322</v>
      </c>
      <c r="B1171" s="10" t="s">
        <v>322</v>
      </c>
      <c r="C1171" s="10" t="s">
        <v>1770</v>
      </c>
      <c r="D1171" s="10" t="s">
        <v>601</v>
      </c>
      <c r="E1171" s="10" t="s">
        <v>17</v>
      </c>
      <c r="F1171" s="10" t="s">
        <v>61</v>
      </c>
      <c r="G1171" s="10" t="s">
        <v>98</v>
      </c>
      <c r="H1171" s="10" t="s">
        <v>52</v>
      </c>
      <c r="I1171" s="10" t="s">
        <v>36</v>
      </c>
      <c r="J1171" s="9" t="s">
        <v>21</v>
      </c>
      <c r="K1171" s="9">
        <v>10.05312</v>
      </c>
      <c r="L1171" s="9">
        <v>9.5674863915715491</v>
      </c>
      <c r="M1171" s="10">
        <v>-0.48563360842844699</v>
      </c>
    </row>
    <row r="1172" spans="1:13">
      <c r="A1172" s="10" t="s">
        <v>322</v>
      </c>
      <c r="B1172" s="10" t="s">
        <v>322</v>
      </c>
      <c r="C1172" s="10" t="s">
        <v>1771</v>
      </c>
      <c r="D1172" s="10" t="s">
        <v>601</v>
      </c>
      <c r="E1172" s="10" t="s">
        <v>17</v>
      </c>
      <c r="F1172" s="10" t="s">
        <v>61</v>
      </c>
      <c r="G1172" s="10" t="s">
        <v>98</v>
      </c>
      <c r="H1172" s="10" t="s">
        <v>52</v>
      </c>
      <c r="I1172" s="10" t="s">
        <v>36</v>
      </c>
      <c r="J1172" s="9" t="s">
        <v>21</v>
      </c>
      <c r="K1172" s="9">
        <v>22.214400000000001</v>
      </c>
      <c r="L1172" s="9">
        <v>21.1412932396839</v>
      </c>
      <c r="M1172" s="10">
        <v>-1.07310676031607</v>
      </c>
    </row>
    <row r="1173" spans="1:13">
      <c r="A1173" s="10" t="s">
        <v>322</v>
      </c>
      <c r="B1173" s="10" t="s">
        <v>322</v>
      </c>
      <c r="C1173" s="10" t="s">
        <v>1772</v>
      </c>
      <c r="D1173" s="10" t="s">
        <v>601</v>
      </c>
      <c r="E1173" s="10" t="s">
        <v>17</v>
      </c>
      <c r="F1173" s="10" t="s">
        <v>61</v>
      </c>
      <c r="G1173" s="10" t="s">
        <v>98</v>
      </c>
      <c r="H1173" s="10" t="s">
        <v>52</v>
      </c>
      <c r="I1173" s="10" t="s">
        <v>36</v>
      </c>
      <c r="J1173" s="9" t="s">
        <v>21</v>
      </c>
      <c r="K1173" s="9">
        <v>5.4027599999999998</v>
      </c>
      <c r="L1173" s="9">
        <v>5.4538804506877403</v>
      </c>
      <c r="M1173" s="10">
        <v>5.1120450687736997E-2</v>
      </c>
    </row>
    <row r="1174" spans="1:13">
      <c r="A1174" s="10" t="s">
        <v>322</v>
      </c>
      <c r="B1174" s="10" t="s">
        <v>322</v>
      </c>
      <c r="C1174" s="10" t="s">
        <v>1773</v>
      </c>
      <c r="D1174" s="10" t="s">
        <v>601</v>
      </c>
      <c r="E1174" s="10" t="s">
        <v>17</v>
      </c>
      <c r="F1174" s="10" t="s">
        <v>61</v>
      </c>
      <c r="G1174" s="10" t="s">
        <v>98</v>
      </c>
      <c r="H1174" s="10" t="s">
        <v>52</v>
      </c>
      <c r="I1174" s="10" t="s">
        <v>36</v>
      </c>
      <c r="J1174" s="9" t="s">
        <v>21</v>
      </c>
      <c r="K1174" s="9">
        <v>31.532139999999998</v>
      </c>
      <c r="L1174" s="9">
        <v>31.828488732806498</v>
      </c>
      <c r="M1174" s="10">
        <v>0.29634873280655</v>
      </c>
    </row>
    <row r="1175" spans="1:13">
      <c r="A1175" s="10" t="s">
        <v>322</v>
      </c>
      <c r="B1175" s="10" t="s">
        <v>322</v>
      </c>
      <c r="C1175" s="10" t="s">
        <v>1774</v>
      </c>
      <c r="D1175" s="10" t="s">
        <v>601</v>
      </c>
      <c r="E1175" s="10" t="s">
        <v>17</v>
      </c>
      <c r="F1175" s="10" t="s">
        <v>61</v>
      </c>
      <c r="G1175" s="10" t="s">
        <v>98</v>
      </c>
      <c r="H1175" s="10" t="s">
        <v>52</v>
      </c>
      <c r="I1175" s="10" t="s">
        <v>36</v>
      </c>
      <c r="J1175" s="9" t="s">
        <v>21</v>
      </c>
      <c r="K1175" s="9">
        <v>9.2300199999999997</v>
      </c>
      <c r="L1175" s="9">
        <v>7.0671941761779298</v>
      </c>
      <c r="M1175" s="10">
        <v>-2.1628258238220699</v>
      </c>
    </row>
    <row r="1176" spans="1:13">
      <c r="A1176" s="10" t="s">
        <v>322</v>
      </c>
      <c r="B1176" s="10" t="s">
        <v>322</v>
      </c>
      <c r="C1176" s="10" t="s">
        <v>1775</v>
      </c>
      <c r="D1176" s="10" t="s">
        <v>601</v>
      </c>
      <c r="E1176" s="10" t="s">
        <v>17</v>
      </c>
      <c r="F1176" s="10" t="s">
        <v>61</v>
      </c>
      <c r="G1176" s="10" t="s">
        <v>98</v>
      </c>
      <c r="H1176" s="10" t="s">
        <v>52</v>
      </c>
      <c r="I1176" s="10" t="s">
        <v>36</v>
      </c>
      <c r="J1176" s="9" t="s">
        <v>21</v>
      </c>
      <c r="K1176" s="9">
        <v>1.6302399999999999</v>
      </c>
      <c r="L1176" s="9">
        <v>1.2484702955809199</v>
      </c>
      <c r="M1176" s="10">
        <v>-0.38176970441908098</v>
      </c>
    </row>
    <row r="1177" spans="1:13">
      <c r="A1177" s="10" t="s">
        <v>323</v>
      </c>
      <c r="B1177" s="10" t="s">
        <v>324</v>
      </c>
      <c r="C1177" s="10" t="s">
        <v>1776</v>
      </c>
      <c r="D1177" s="10" t="s">
        <v>601</v>
      </c>
      <c r="E1177" s="10" t="s">
        <v>17</v>
      </c>
      <c r="F1177" s="10" t="s">
        <v>35</v>
      </c>
      <c r="G1177" s="10" t="s">
        <v>18</v>
      </c>
      <c r="H1177" s="10" t="s">
        <v>19</v>
      </c>
      <c r="I1177" s="10" t="s">
        <v>36</v>
      </c>
      <c r="J1177" s="9" t="s">
        <v>325</v>
      </c>
      <c r="K1177" s="9">
        <v>5.3803777873479603</v>
      </c>
      <c r="L1177" s="9">
        <v>6.9136944864070999</v>
      </c>
      <c r="M1177" s="10">
        <v>1.53331669905914</v>
      </c>
    </row>
    <row r="1178" spans="1:13">
      <c r="A1178" s="10" t="s">
        <v>323</v>
      </c>
      <c r="B1178" s="10" t="s">
        <v>324</v>
      </c>
      <c r="C1178" s="10" t="s">
        <v>1777</v>
      </c>
      <c r="D1178" s="10" t="s">
        <v>601</v>
      </c>
      <c r="E1178" s="10" t="s">
        <v>17</v>
      </c>
      <c r="F1178" s="10" t="s">
        <v>35</v>
      </c>
      <c r="G1178" s="10" t="s">
        <v>18</v>
      </c>
      <c r="H1178" s="10" t="s">
        <v>19</v>
      </c>
      <c r="I1178" s="10" t="s">
        <v>36</v>
      </c>
      <c r="J1178" s="9" t="s">
        <v>325</v>
      </c>
      <c r="K1178" s="9">
        <v>20.881356015450201</v>
      </c>
      <c r="L1178" s="9">
        <v>20.9224574359434</v>
      </c>
      <c r="M1178" s="10">
        <v>4.1101420493259197E-2</v>
      </c>
    </row>
    <row r="1179" spans="1:13">
      <c r="A1179" s="10" t="s">
        <v>323</v>
      </c>
      <c r="B1179" s="10" t="s">
        <v>324</v>
      </c>
      <c r="C1179" s="10" t="s">
        <v>1778</v>
      </c>
      <c r="D1179" s="10" t="s">
        <v>610</v>
      </c>
      <c r="E1179" s="10" t="s">
        <v>17</v>
      </c>
      <c r="F1179" s="10" t="s">
        <v>35</v>
      </c>
      <c r="G1179" s="10" t="s">
        <v>18</v>
      </c>
      <c r="H1179" s="10" t="s">
        <v>19</v>
      </c>
      <c r="I1179" s="10" t="s">
        <v>36</v>
      </c>
      <c r="J1179" s="9" t="s">
        <v>325</v>
      </c>
      <c r="K1179" s="9">
        <v>1.7143929962719999</v>
      </c>
      <c r="L1179" s="9">
        <v>2.3409466294427901</v>
      </c>
      <c r="M1179" s="10">
        <v>0.62655363317079205</v>
      </c>
    </row>
    <row r="1180" spans="1:13">
      <c r="A1180" s="10" t="s">
        <v>323</v>
      </c>
      <c r="B1180" s="10" t="s">
        <v>324</v>
      </c>
      <c r="C1180" s="10" t="s">
        <v>1779</v>
      </c>
      <c r="D1180" s="10" t="s">
        <v>601</v>
      </c>
      <c r="E1180" s="10" t="s">
        <v>17</v>
      </c>
      <c r="F1180" s="10" t="s">
        <v>35</v>
      </c>
      <c r="G1180" s="10" t="s">
        <v>18</v>
      </c>
      <c r="H1180" s="10" t="s">
        <v>19</v>
      </c>
      <c r="I1180" s="10" t="s">
        <v>36</v>
      </c>
      <c r="J1180" s="9" t="s">
        <v>325</v>
      </c>
      <c r="K1180" s="9">
        <v>19.720343036962198</v>
      </c>
      <c r="L1180" s="9">
        <v>19.7467984799543</v>
      </c>
      <c r="M1180" s="10">
        <v>2.64554429921127E-2</v>
      </c>
    </row>
    <row r="1181" spans="1:13">
      <c r="A1181" s="10" t="s">
        <v>326</v>
      </c>
      <c r="B1181" s="10" t="s">
        <v>327</v>
      </c>
      <c r="C1181" s="10" t="s">
        <v>1780</v>
      </c>
      <c r="D1181" s="10" t="s">
        <v>601</v>
      </c>
      <c r="E1181" s="10" t="s">
        <v>17</v>
      </c>
      <c r="F1181" s="10" t="s">
        <v>30</v>
      </c>
      <c r="G1181" s="10" t="s">
        <v>31</v>
      </c>
      <c r="H1181" s="10" t="s">
        <v>19</v>
      </c>
      <c r="I1181" s="10" t="s">
        <v>177</v>
      </c>
      <c r="J1181" s="9" t="s">
        <v>113</v>
      </c>
      <c r="K1181" s="9">
        <v>23.803384913238901</v>
      </c>
      <c r="L1181" s="9">
        <v>20.888927390898001</v>
      </c>
      <c r="M1181" s="10">
        <v>-2.9144575223409102</v>
      </c>
    </row>
    <row r="1182" spans="1:13">
      <c r="A1182" s="10" t="s">
        <v>328</v>
      </c>
      <c r="B1182" s="10" t="s">
        <v>329</v>
      </c>
      <c r="C1182" s="10" t="s">
        <v>1781</v>
      </c>
      <c r="D1182" s="10" t="s">
        <v>610</v>
      </c>
      <c r="E1182" s="10" t="s">
        <v>17</v>
      </c>
      <c r="F1182" s="10" t="s">
        <v>35</v>
      </c>
      <c r="G1182" s="10" t="s">
        <v>69</v>
      </c>
      <c r="H1182" s="10" t="s">
        <v>19</v>
      </c>
      <c r="I1182" s="10" t="s">
        <v>36</v>
      </c>
      <c r="J1182" s="9" t="s">
        <v>21</v>
      </c>
      <c r="K1182" s="9">
        <v>89.596239999999995</v>
      </c>
      <c r="L1182" s="9">
        <v>70.876673983026095</v>
      </c>
      <c r="M1182" s="10">
        <v>-18.719566016973999</v>
      </c>
    </row>
    <row r="1183" spans="1:13">
      <c r="A1183" s="10" t="s">
        <v>328</v>
      </c>
      <c r="B1183" s="10" t="s">
        <v>329</v>
      </c>
      <c r="C1183" s="10" t="s">
        <v>1782</v>
      </c>
      <c r="D1183" s="10" t="s">
        <v>610</v>
      </c>
      <c r="E1183" s="10" t="s">
        <v>17</v>
      </c>
      <c r="F1183" s="10" t="s">
        <v>35</v>
      </c>
      <c r="G1183" s="10" t="s">
        <v>69</v>
      </c>
      <c r="H1183" s="10" t="s">
        <v>19</v>
      </c>
      <c r="I1183" s="10" t="s">
        <v>36</v>
      </c>
      <c r="J1183" s="9" t="s">
        <v>21</v>
      </c>
      <c r="K1183" s="9">
        <v>6.0412800000000004</v>
      </c>
      <c r="L1183" s="9">
        <v>6.0633801580333602</v>
      </c>
      <c r="M1183" s="10">
        <v>2.21001580333633E-2</v>
      </c>
    </row>
    <row r="1184" spans="1:13">
      <c r="A1184" s="10" t="s">
        <v>328</v>
      </c>
      <c r="B1184" s="10" t="s">
        <v>329</v>
      </c>
      <c r="C1184" s="10" t="s">
        <v>1783</v>
      </c>
      <c r="D1184" s="10" t="s">
        <v>610</v>
      </c>
      <c r="E1184" s="10" t="s">
        <v>17</v>
      </c>
      <c r="F1184" s="10" t="s">
        <v>35</v>
      </c>
      <c r="G1184" s="10" t="s">
        <v>69</v>
      </c>
      <c r="H1184" s="10" t="s">
        <v>19</v>
      </c>
      <c r="I1184" s="10" t="s">
        <v>36</v>
      </c>
      <c r="J1184" s="9" t="s">
        <v>21</v>
      </c>
      <c r="K1184" s="9">
        <v>16.251750000000001</v>
      </c>
      <c r="L1184" s="9">
        <v>15.3325247292947</v>
      </c>
      <c r="M1184" s="10">
        <v>-0.91922527070529703</v>
      </c>
    </row>
    <row r="1185" spans="1:13">
      <c r="A1185" s="10" t="s">
        <v>328</v>
      </c>
      <c r="B1185" s="10" t="s">
        <v>329</v>
      </c>
      <c r="C1185" s="10" t="s">
        <v>1784</v>
      </c>
      <c r="D1185" s="10" t="s">
        <v>610</v>
      </c>
      <c r="E1185" s="10" t="s">
        <v>17</v>
      </c>
      <c r="F1185" s="10" t="s">
        <v>35</v>
      </c>
      <c r="G1185" s="10" t="s">
        <v>69</v>
      </c>
      <c r="H1185" s="10" t="s">
        <v>19</v>
      </c>
      <c r="I1185" s="10" t="s">
        <v>36</v>
      </c>
      <c r="J1185" s="9" t="s">
        <v>21</v>
      </c>
      <c r="K1185" s="9">
        <v>58.663469999999997</v>
      </c>
      <c r="L1185" s="9">
        <v>47.993368451858402</v>
      </c>
      <c r="M1185" s="10">
        <v>-10.6701015481417</v>
      </c>
    </row>
    <row r="1186" spans="1:13">
      <c r="A1186" s="10" t="s">
        <v>328</v>
      </c>
      <c r="B1186" s="10" t="s">
        <v>329</v>
      </c>
      <c r="C1186" s="10" t="s">
        <v>1785</v>
      </c>
      <c r="D1186" s="10" t="s">
        <v>610</v>
      </c>
      <c r="E1186" s="10" t="s">
        <v>17</v>
      </c>
      <c r="F1186" s="10" t="s">
        <v>35</v>
      </c>
      <c r="G1186" s="10" t="s">
        <v>69</v>
      </c>
      <c r="H1186" s="10" t="s">
        <v>19</v>
      </c>
      <c r="I1186" s="10" t="s">
        <v>36</v>
      </c>
      <c r="J1186" s="9" t="s">
        <v>21</v>
      </c>
      <c r="K1186" s="9">
        <v>82.504760000000005</v>
      </c>
      <c r="L1186" s="9">
        <v>93.304560872110002</v>
      </c>
      <c r="M1186" s="10">
        <v>10.79980087211</v>
      </c>
    </row>
    <row r="1187" spans="1:13">
      <c r="A1187" s="10" t="s">
        <v>328</v>
      </c>
      <c r="B1187" s="10" t="s">
        <v>329</v>
      </c>
      <c r="C1187" s="10" t="s">
        <v>1786</v>
      </c>
      <c r="D1187" s="10" t="s">
        <v>610</v>
      </c>
      <c r="E1187" s="10" t="s">
        <v>17</v>
      </c>
      <c r="F1187" s="10" t="s">
        <v>35</v>
      </c>
      <c r="G1187" s="10" t="s">
        <v>69</v>
      </c>
      <c r="H1187" s="10" t="s">
        <v>19</v>
      </c>
      <c r="I1187" s="10" t="s">
        <v>36</v>
      </c>
      <c r="J1187" s="9" t="s">
        <v>21</v>
      </c>
      <c r="K1187" s="9">
        <v>5.4172500000000001</v>
      </c>
      <c r="L1187" s="9">
        <v>5.4370573602575396</v>
      </c>
      <c r="M1187" s="10">
        <v>1.9807360257535898E-2</v>
      </c>
    </row>
    <row r="1188" spans="1:13">
      <c r="A1188" s="10" t="s">
        <v>328</v>
      </c>
      <c r="B1188" s="10" t="s">
        <v>329</v>
      </c>
      <c r="C1188" s="10" t="s">
        <v>1787</v>
      </c>
      <c r="D1188" s="10" t="s">
        <v>610</v>
      </c>
      <c r="E1188" s="10" t="s">
        <v>17</v>
      </c>
      <c r="F1188" s="10" t="s">
        <v>35</v>
      </c>
      <c r="G1188" s="10" t="s">
        <v>69</v>
      </c>
      <c r="H1188" s="10" t="s">
        <v>19</v>
      </c>
      <c r="I1188" s="10" t="s">
        <v>36</v>
      </c>
      <c r="J1188" s="9" t="s">
        <v>21</v>
      </c>
      <c r="K1188" s="9">
        <v>14.423999999999999</v>
      </c>
      <c r="L1188" s="9">
        <v>13.1941205736026</v>
      </c>
      <c r="M1188" s="10">
        <v>-1.22987942639742</v>
      </c>
    </row>
    <row r="1189" spans="1:13">
      <c r="A1189" s="10" t="s">
        <v>328</v>
      </c>
      <c r="B1189" s="10" t="s">
        <v>329</v>
      </c>
      <c r="C1189" s="10" t="s">
        <v>1788</v>
      </c>
      <c r="D1189" s="10" t="s">
        <v>601</v>
      </c>
      <c r="E1189" s="10" t="s">
        <v>17</v>
      </c>
      <c r="F1189" s="10" t="s">
        <v>35</v>
      </c>
      <c r="G1189" s="10" t="s">
        <v>69</v>
      </c>
      <c r="H1189" s="10" t="s">
        <v>19</v>
      </c>
      <c r="I1189" s="10" t="s">
        <v>36</v>
      </c>
      <c r="J1189" s="9" t="s">
        <v>21</v>
      </c>
      <c r="K1189" s="9">
        <v>63.020580000000002</v>
      </c>
      <c r="L1189" s="9">
        <v>64.195385572139301</v>
      </c>
      <c r="M1189" s="10">
        <v>1.17480557213931</v>
      </c>
    </row>
    <row r="1190" spans="1:13">
      <c r="A1190" s="10" t="s">
        <v>328</v>
      </c>
      <c r="B1190" s="10" t="s">
        <v>329</v>
      </c>
      <c r="C1190" s="10" t="s">
        <v>1789</v>
      </c>
      <c r="D1190" s="10" t="s">
        <v>601</v>
      </c>
      <c r="E1190" s="10" t="s">
        <v>17</v>
      </c>
      <c r="F1190" s="10" t="s">
        <v>35</v>
      </c>
      <c r="G1190" s="10" t="s">
        <v>69</v>
      </c>
      <c r="H1190" s="10" t="s">
        <v>19</v>
      </c>
      <c r="I1190" s="10" t="s">
        <v>36</v>
      </c>
      <c r="J1190" s="9" t="s">
        <v>21</v>
      </c>
      <c r="K1190" s="9">
        <v>35.011650000000003</v>
      </c>
      <c r="L1190" s="9">
        <v>35.664425665788698</v>
      </c>
      <c r="M1190" s="10">
        <v>0.65277566578870305</v>
      </c>
    </row>
    <row r="1191" spans="1:13">
      <c r="A1191" s="10" t="s">
        <v>328</v>
      </c>
      <c r="B1191" s="10" t="s">
        <v>329</v>
      </c>
      <c r="C1191" s="10" t="s">
        <v>1790</v>
      </c>
      <c r="D1191" s="10" t="s">
        <v>601</v>
      </c>
      <c r="E1191" s="10" t="s">
        <v>17</v>
      </c>
      <c r="F1191" s="10" t="s">
        <v>35</v>
      </c>
      <c r="G1191" s="10" t="s">
        <v>69</v>
      </c>
      <c r="H1191" s="10" t="s">
        <v>19</v>
      </c>
      <c r="I1191" s="10" t="s">
        <v>36</v>
      </c>
      <c r="J1191" s="9" t="s">
        <v>21</v>
      </c>
      <c r="K1191" s="9">
        <v>79.749619999999993</v>
      </c>
      <c r="L1191" s="9">
        <v>80.6679521510097</v>
      </c>
      <c r="M1191" s="10">
        <v>0.91833215100966503</v>
      </c>
    </row>
    <row r="1192" spans="1:13">
      <c r="A1192" s="10" t="s">
        <v>328</v>
      </c>
      <c r="B1192" s="10" t="s">
        <v>329</v>
      </c>
      <c r="C1192" s="10" t="s">
        <v>1791</v>
      </c>
      <c r="D1192" s="10" t="s">
        <v>601</v>
      </c>
      <c r="E1192" s="10" t="s">
        <v>17</v>
      </c>
      <c r="F1192" s="10" t="s">
        <v>35</v>
      </c>
      <c r="G1192" s="10" t="s">
        <v>69</v>
      </c>
      <c r="H1192" s="10" t="s">
        <v>19</v>
      </c>
      <c r="I1192" s="10" t="s">
        <v>36</v>
      </c>
      <c r="J1192" s="9" t="s">
        <v>21</v>
      </c>
      <c r="K1192" s="9">
        <v>163.70501999999999</v>
      </c>
      <c r="L1192" s="9">
        <v>167.78074787825599</v>
      </c>
      <c r="M1192" s="10">
        <v>4.0757278782557798</v>
      </c>
    </row>
    <row r="1193" spans="1:13">
      <c r="A1193" s="10" t="s">
        <v>328</v>
      </c>
      <c r="B1193" s="10" t="s">
        <v>329</v>
      </c>
      <c r="C1193" s="10" t="s">
        <v>1792</v>
      </c>
      <c r="D1193" s="10" t="s">
        <v>601</v>
      </c>
      <c r="E1193" s="10" t="s">
        <v>17</v>
      </c>
      <c r="F1193" s="10" t="s">
        <v>35</v>
      </c>
      <c r="G1193" s="10" t="s">
        <v>69</v>
      </c>
      <c r="H1193" s="10" t="s">
        <v>19</v>
      </c>
      <c r="I1193" s="10" t="s">
        <v>36</v>
      </c>
      <c r="J1193" s="9" t="s">
        <v>21</v>
      </c>
      <c r="K1193" s="9">
        <v>240.95339999999999</v>
      </c>
      <c r="L1193" s="9">
        <v>243.50642186128201</v>
      </c>
      <c r="M1193" s="10">
        <v>2.5530218612818198</v>
      </c>
    </row>
    <row r="1194" spans="1:13">
      <c r="A1194" s="10" t="s">
        <v>328</v>
      </c>
      <c r="B1194" s="10" t="s">
        <v>329</v>
      </c>
      <c r="C1194" s="10" t="s">
        <v>1793</v>
      </c>
      <c r="D1194" s="10" t="s">
        <v>601</v>
      </c>
      <c r="E1194" s="10" t="s">
        <v>17</v>
      </c>
      <c r="F1194" s="10" t="s">
        <v>35</v>
      </c>
      <c r="G1194" s="10" t="s">
        <v>69</v>
      </c>
      <c r="H1194" s="10" t="s">
        <v>19</v>
      </c>
      <c r="I1194" s="10" t="s">
        <v>36</v>
      </c>
      <c r="J1194" s="9" t="s">
        <v>21</v>
      </c>
      <c r="K1194" s="9">
        <v>29.667290000000001</v>
      </c>
      <c r="L1194" s="9">
        <v>30.580488586479401</v>
      </c>
      <c r="M1194" s="10">
        <v>0.91319858647937102</v>
      </c>
    </row>
    <row r="1195" spans="1:13">
      <c r="A1195" s="10" t="s">
        <v>328</v>
      </c>
      <c r="B1195" s="10" t="s">
        <v>329</v>
      </c>
      <c r="C1195" s="10" t="s">
        <v>1794</v>
      </c>
      <c r="D1195" s="10" t="s">
        <v>610</v>
      </c>
      <c r="E1195" s="10" t="s">
        <v>17</v>
      </c>
      <c r="F1195" s="10" t="s">
        <v>35</v>
      </c>
      <c r="G1195" s="10" t="s">
        <v>69</v>
      </c>
      <c r="H1195" s="10" t="s">
        <v>19</v>
      </c>
      <c r="I1195" s="10" t="s">
        <v>36</v>
      </c>
      <c r="J1195" s="9" t="s">
        <v>21</v>
      </c>
      <c r="K1195" s="9">
        <v>13.41432</v>
      </c>
      <c r="L1195" s="9">
        <v>13.4633920105356</v>
      </c>
      <c r="M1195" s="10">
        <v>4.9072010535558902E-2</v>
      </c>
    </row>
    <row r="1196" spans="1:13">
      <c r="A1196" s="10" t="s">
        <v>328</v>
      </c>
      <c r="B1196" s="10" t="s">
        <v>329</v>
      </c>
      <c r="C1196" s="10" t="s">
        <v>1795</v>
      </c>
      <c r="D1196" s="10" t="s">
        <v>601</v>
      </c>
      <c r="E1196" s="10" t="s">
        <v>17</v>
      </c>
      <c r="F1196" s="10" t="s">
        <v>35</v>
      </c>
      <c r="G1196" s="10" t="s">
        <v>69</v>
      </c>
      <c r="H1196" s="10" t="s">
        <v>19</v>
      </c>
      <c r="I1196" s="10" t="s">
        <v>36</v>
      </c>
      <c r="J1196" s="9" t="s">
        <v>21</v>
      </c>
      <c r="K1196" s="9">
        <v>55.031700000000001</v>
      </c>
      <c r="L1196" s="9">
        <v>49.813514486391597</v>
      </c>
      <c r="M1196" s="10">
        <v>-5.2181855136084199</v>
      </c>
    </row>
    <row r="1197" spans="1:13">
      <c r="A1197" s="10" t="s">
        <v>328</v>
      </c>
      <c r="B1197" s="10" t="s">
        <v>329</v>
      </c>
      <c r="C1197" s="10" t="s">
        <v>1796</v>
      </c>
      <c r="D1197" s="10" t="s">
        <v>610</v>
      </c>
      <c r="E1197" s="10" t="s">
        <v>17</v>
      </c>
      <c r="F1197" s="10" t="s">
        <v>35</v>
      </c>
      <c r="G1197" s="10" t="s">
        <v>69</v>
      </c>
      <c r="H1197" s="10" t="s">
        <v>19</v>
      </c>
      <c r="I1197" s="10" t="s">
        <v>36</v>
      </c>
      <c r="J1197" s="9" t="s">
        <v>21</v>
      </c>
      <c r="K1197" s="9">
        <v>101.70261000000001</v>
      </c>
      <c r="L1197" s="9">
        <v>100.347721978344</v>
      </c>
      <c r="M1197" s="10">
        <v>-1.3548880216564401</v>
      </c>
    </row>
    <row r="1198" spans="1:13">
      <c r="A1198" s="10" t="s">
        <v>328</v>
      </c>
      <c r="B1198" s="10" t="s">
        <v>329</v>
      </c>
      <c r="C1198" s="10" t="s">
        <v>1797</v>
      </c>
      <c r="D1198" s="10" t="s">
        <v>610</v>
      </c>
      <c r="E1198" s="10" t="s">
        <v>17</v>
      </c>
      <c r="F1198" s="10" t="s">
        <v>35</v>
      </c>
      <c r="G1198" s="10" t="s">
        <v>69</v>
      </c>
      <c r="H1198" s="10" t="s">
        <v>19</v>
      </c>
      <c r="I1198" s="10" t="s">
        <v>36</v>
      </c>
      <c r="J1198" s="9" t="s">
        <v>21</v>
      </c>
      <c r="K1198" s="9">
        <v>14.423999999999999</v>
      </c>
      <c r="L1198" s="9">
        <v>13.4633920105356</v>
      </c>
      <c r="M1198" s="10">
        <v>-0.96060798946444104</v>
      </c>
    </row>
    <row r="1199" spans="1:13">
      <c r="A1199" s="10" t="s">
        <v>328</v>
      </c>
      <c r="B1199" s="10" t="s">
        <v>329</v>
      </c>
      <c r="C1199" s="10" t="s">
        <v>1798</v>
      </c>
      <c r="D1199" s="10" t="s">
        <v>601</v>
      </c>
      <c r="E1199" s="10" t="s">
        <v>17</v>
      </c>
      <c r="F1199" s="10" t="s">
        <v>35</v>
      </c>
      <c r="G1199" s="10" t="s">
        <v>69</v>
      </c>
      <c r="H1199" s="10" t="s">
        <v>19</v>
      </c>
      <c r="I1199" s="10" t="s">
        <v>36</v>
      </c>
      <c r="J1199" s="9" t="s">
        <v>21</v>
      </c>
      <c r="K1199" s="9">
        <v>14.50539</v>
      </c>
      <c r="L1199" s="9">
        <v>37.277495024875599</v>
      </c>
      <c r="M1199" s="10">
        <v>22.7721050248756</v>
      </c>
    </row>
    <row r="1200" spans="1:13">
      <c r="A1200" s="10" t="s">
        <v>328</v>
      </c>
      <c r="B1200" s="10" t="s">
        <v>329</v>
      </c>
      <c r="C1200" s="10" t="s">
        <v>1799</v>
      </c>
      <c r="D1200" s="10" t="s">
        <v>610</v>
      </c>
      <c r="E1200" s="10" t="s">
        <v>17</v>
      </c>
      <c r="F1200" s="10" t="s">
        <v>35</v>
      </c>
      <c r="G1200" s="10" t="s">
        <v>69</v>
      </c>
      <c r="H1200" s="10" t="s">
        <v>19</v>
      </c>
      <c r="I1200" s="10" t="s">
        <v>36</v>
      </c>
      <c r="J1200" s="9" t="s">
        <v>21</v>
      </c>
      <c r="K1200" s="9">
        <v>5.4170000000000003E-2</v>
      </c>
      <c r="L1200" s="9">
        <v>0</v>
      </c>
      <c r="M1200" s="10">
        <v>-5.4170000000000003E-2</v>
      </c>
    </row>
    <row r="1201" spans="1:13">
      <c r="A1201" s="10" t="s">
        <v>328</v>
      </c>
      <c r="B1201" s="10" t="s">
        <v>329</v>
      </c>
      <c r="C1201" s="10" t="s">
        <v>1800</v>
      </c>
      <c r="D1201" s="10" t="s">
        <v>601</v>
      </c>
      <c r="E1201" s="10" t="s">
        <v>17</v>
      </c>
      <c r="F1201" s="10" t="s">
        <v>35</v>
      </c>
      <c r="G1201" s="10" t="s">
        <v>69</v>
      </c>
      <c r="H1201" s="10" t="s">
        <v>19</v>
      </c>
      <c r="I1201" s="10" t="s">
        <v>36</v>
      </c>
      <c r="J1201" s="9" t="s">
        <v>21</v>
      </c>
      <c r="K1201" s="9">
        <v>35.042529999999999</v>
      </c>
      <c r="L1201" s="9">
        <v>34.783495902838702</v>
      </c>
      <c r="M1201" s="10">
        <v>-0.25903409716125497</v>
      </c>
    </row>
    <row r="1202" spans="1:13">
      <c r="A1202" s="10" t="s">
        <v>328</v>
      </c>
      <c r="B1202" s="10" t="s">
        <v>329</v>
      </c>
      <c r="C1202" s="10" t="s">
        <v>1801</v>
      </c>
      <c r="D1202" s="10" t="s">
        <v>601</v>
      </c>
      <c r="E1202" s="10" t="s">
        <v>17</v>
      </c>
      <c r="F1202" s="10" t="s">
        <v>35</v>
      </c>
      <c r="G1202" s="10" t="s">
        <v>69</v>
      </c>
      <c r="H1202" s="10" t="s">
        <v>19</v>
      </c>
      <c r="I1202" s="10" t="s">
        <v>36</v>
      </c>
      <c r="J1202" s="9" t="s">
        <v>21</v>
      </c>
      <c r="K1202" s="9">
        <v>35.042529999999999</v>
      </c>
      <c r="L1202" s="9">
        <v>34.783395376060902</v>
      </c>
      <c r="M1202" s="10">
        <v>-0.25913462393912601</v>
      </c>
    </row>
    <row r="1203" spans="1:13">
      <c r="A1203" s="10" t="s">
        <v>328</v>
      </c>
      <c r="B1203" s="10" t="s">
        <v>329</v>
      </c>
      <c r="C1203" s="10" t="s">
        <v>1802</v>
      </c>
      <c r="D1203" s="10" t="s">
        <v>601</v>
      </c>
      <c r="E1203" s="10" t="s">
        <v>17</v>
      </c>
      <c r="F1203" s="10" t="s">
        <v>35</v>
      </c>
      <c r="G1203" s="10" t="s">
        <v>69</v>
      </c>
      <c r="H1203" s="10" t="s">
        <v>19</v>
      </c>
      <c r="I1203" s="10" t="s">
        <v>36</v>
      </c>
      <c r="J1203" s="9" t="s">
        <v>21</v>
      </c>
      <c r="K1203" s="9">
        <v>15.358079999999999</v>
      </c>
      <c r="L1203" s="9">
        <v>15.251564822944101</v>
      </c>
      <c r="M1203" s="10">
        <v>-0.106515177055897</v>
      </c>
    </row>
    <row r="1204" spans="1:13">
      <c r="A1204" s="10" t="s">
        <v>328</v>
      </c>
      <c r="B1204" s="10" t="s">
        <v>329</v>
      </c>
      <c r="C1204" s="10" t="s">
        <v>1803</v>
      </c>
      <c r="D1204" s="10" t="s">
        <v>601</v>
      </c>
      <c r="E1204" s="10" t="s">
        <v>17</v>
      </c>
      <c r="F1204" s="10" t="s">
        <v>35</v>
      </c>
      <c r="G1204" s="10" t="s">
        <v>69</v>
      </c>
      <c r="H1204" s="10" t="s">
        <v>19</v>
      </c>
      <c r="I1204" s="10" t="s">
        <v>36</v>
      </c>
      <c r="J1204" s="9" t="s">
        <v>21</v>
      </c>
      <c r="K1204" s="9">
        <v>50.979669999999999</v>
      </c>
      <c r="L1204" s="9">
        <v>60.187935762364603</v>
      </c>
      <c r="M1204" s="10">
        <v>9.2082657623646504</v>
      </c>
    </row>
    <row r="1205" spans="1:13">
      <c r="A1205" s="10" t="s">
        <v>328</v>
      </c>
      <c r="B1205" s="10" t="s">
        <v>329</v>
      </c>
      <c r="C1205" s="10" t="s">
        <v>1804</v>
      </c>
      <c r="D1205" s="10" t="s">
        <v>601</v>
      </c>
      <c r="E1205" s="10" t="s">
        <v>17</v>
      </c>
      <c r="F1205" s="10" t="s">
        <v>35</v>
      </c>
      <c r="G1205" s="10" t="s">
        <v>69</v>
      </c>
      <c r="H1205" s="10" t="s">
        <v>19</v>
      </c>
      <c r="I1205" s="10" t="s">
        <v>36</v>
      </c>
      <c r="J1205" s="9" t="s">
        <v>21</v>
      </c>
      <c r="K1205" s="9">
        <v>16.168399999999998</v>
      </c>
      <c r="L1205" s="9">
        <v>16.053555604331301</v>
      </c>
      <c r="M1205" s="10">
        <v>-0.114844395668715</v>
      </c>
    </row>
    <row r="1206" spans="1:13">
      <c r="A1206" s="10" t="s">
        <v>328</v>
      </c>
      <c r="B1206" s="10" t="s">
        <v>329</v>
      </c>
      <c r="C1206" s="10" t="s">
        <v>1805</v>
      </c>
      <c r="D1206" s="10" t="s">
        <v>601</v>
      </c>
      <c r="E1206" s="10" t="s">
        <v>17</v>
      </c>
      <c r="F1206" s="10" t="s">
        <v>35</v>
      </c>
      <c r="G1206" s="10" t="s">
        <v>69</v>
      </c>
      <c r="H1206" s="10" t="s">
        <v>19</v>
      </c>
      <c r="I1206" s="10" t="s">
        <v>36</v>
      </c>
      <c r="J1206" s="9" t="s">
        <v>21</v>
      </c>
      <c r="K1206" s="9">
        <v>99.729140000000001</v>
      </c>
      <c r="L1206" s="9">
        <v>98.997684811237903</v>
      </c>
      <c r="M1206" s="10">
        <v>-0.73145518876207005</v>
      </c>
    </row>
    <row r="1207" spans="1:13">
      <c r="A1207" s="10" t="s">
        <v>328</v>
      </c>
      <c r="B1207" s="10" t="s">
        <v>329</v>
      </c>
      <c r="C1207" s="10" t="s">
        <v>1806</v>
      </c>
      <c r="D1207" s="10" t="s">
        <v>601</v>
      </c>
      <c r="E1207" s="10" t="s">
        <v>17</v>
      </c>
      <c r="F1207" s="10" t="s">
        <v>35</v>
      </c>
      <c r="G1207" s="10" t="s">
        <v>69</v>
      </c>
      <c r="H1207" s="10" t="s">
        <v>19</v>
      </c>
      <c r="I1207" s="10" t="s">
        <v>36</v>
      </c>
      <c r="J1207" s="9" t="s">
        <v>21</v>
      </c>
      <c r="K1207" s="9">
        <v>53.912669999999999</v>
      </c>
      <c r="L1207" s="9">
        <v>53.512194468832298</v>
      </c>
      <c r="M1207" s="10">
        <v>-0.40047553116769302</v>
      </c>
    </row>
    <row r="1208" spans="1:13">
      <c r="A1208" s="10" t="s">
        <v>328</v>
      </c>
      <c r="B1208" s="10" t="s">
        <v>329</v>
      </c>
      <c r="C1208" s="10" t="s">
        <v>1807</v>
      </c>
      <c r="D1208" s="10" t="s">
        <v>601</v>
      </c>
      <c r="E1208" s="10" t="s">
        <v>17</v>
      </c>
      <c r="F1208" s="10" t="s">
        <v>35</v>
      </c>
      <c r="G1208" s="10" t="s">
        <v>69</v>
      </c>
      <c r="H1208" s="10" t="s">
        <v>19</v>
      </c>
      <c r="I1208" s="10" t="s">
        <v>36</v>
      </c>
      <c r="J1208" s="9" t="s">
        <v>21</v>
      </c>
      <c r="K1208" s="9">
        <v>325.67545000000001</v>
      </c>
      <c r="L1208" s="9">
        <v>330.67448024583001</v>
      </c>
      <c r="M1208" s="10">
        <v>4.99903024582966</v>
      </c>
    </row>
    <row r="1209" spans="1:13">
      <c r="A1209" s="10" t="s">
        <v>328</v>
      </c>
      <c r="B1209" s="10" t="s">
        <v>329</v>
      </c>
      <c r="C1209" s="10" t="s">
        <v>1808</v>
      </c>
      <c r="D1209" s="10" t="s">
        <v>610</v>
      </c>
      <c r="E1209" s="10" t="s">
        <v>17</v>
      </c>
      <c r="F1209" s="10" t="s">
        <v>35</v>
      </c>
      <c r="G1209" s="10" t="s">
        <v>69</v>
      </c>
      <c r="H1209" s="10" t="s">
        <v>19</v>
      </c>
      <c r="I1209" s="10" t="s">
        <v>36</v>
      </c>
      <c r="J1209" s="9" t="s">
        <v>21</v>
      </c>
      <c r="K1209" s="9">
        <v>5.4170000000000003E-2</v>
      </c>
      <c r="L1209" s="9">
        <v>0</v>
      </c>
      <c r="M1209" s="10">
        <v>-5.4170000000000003E-2</v>
      </c>
    </row>
    <row r="1210" spans="1:13">
      <c r="A1210" s="10" t="s">
        <v>328</v>
      </c>
      <c r="B1210" s="10" t="s">
        <v>329</v>
      </c>
      <c r="C1210" s="10" t="s">
        <v>1809</v>
      </c>
      <c r="D1210" s="10" t="s">
        <v>610</v>
      </c>
      <c r="E1210" s="10" t="s">
        <v>17</v>
      </c>
      <c r="F1210" s="10" t="s">
        <v>35</v>
      </c>
      <c r="G1210" s="10" t="s">
        <v>69</v>
      </c>
      <c r="H1210" s="10" t="s">
        <v>19</v>
      </c>
      <c r="I1210" s="10" t="s">
        <v>36</v>
      </c>
      <c r="J1210" s="9" t="s">
        <v>21</v>
      </c>
      <c r="K1210" s="9">
        <v>375.07179000000002</v>
      </c>
      <c r="L1210" s="9">
        <v>400.253814457126</v>
      </c>
      <c r="M1210" s="10">
        <v>25.1820244571262</v>
      </c>
    </row>
    <row r="1211" spans="1:13">
      <c r="A1211" s="10" t="s">
        <v>330</v>
      </c>
      <c r="B1211" s="10" t="s">
        <v>331</v>
      </c>
      <c r="C1211" s="10" t="s">
        <v>1810</v>
      </c>
      <c r="D1211" s="10" t="s">
        <v>607</v>
      </c>
      <c r="E1211" s="10" t="s">
        <v>17</v>
      </c>
      <c r="F1211" s="10" t="s">
        <v>35</v>
      </c>
      <c r="G1211" s="10" t="s">
        <v>69</v>
      </c>
      <c r="H1211" s="10" t="s">
        <v>19</v>
      </c>
      <c r="I1211" s="10" t="s">
        <v>36</v>
      </c>
      <c r="J1211" s="9" t="s">
        <v>21</v>
      </c>
      <c r="K1211" s="9">
        <v>1.58178</v>
      </c>
      <c r="L1211" s="9">
        <v>1.5486445712613399</v>
      </c>
      <c r="M1211" s="10">
        <v>-3.31354287386596E-2</v>
      </c>
    </row>
    <row r="1212" spans="1:13">
      <c r="A1212" s="10" t="s">
        <v>332</v>
      </c>
      <c r="B1212" s="10" t="s">
        <v>333</v>
      </c>
      <c r="C1212" s="10" t="s">
        <v>1811</v>
      </c>
      <c r="D1212" s="10" t="s">
        <v>601</v>
      </c>
      <c r="E1212" s="10" t="s">
        <v>17</v>
      </c>
      <c r="F1212" s="10" t="s">
        <v>30</v>
      </c>
      <c r="G1212" s="10" t="s">
        <v>31</v>
      </c>
      <c r="H1212" s="10" t="s">
        <v>19</v>
      </c>
      <c r="I1212" s="10" t="s">
        <v>32</v>
      </c>
      <c r="J1212" s="9" t="s">
        <v>37</v>
      </c>
      <c r="K1212" s="9">
        <v>12.100345851798201</v>
      </c>
      <c r="L1212" s="9">
        <v>13.691607395557201</v>
      </c>
      <c r="M1212" s="10">
        <v>1.5912615437589599</v>
      </c>
    </row>
    <row r="1213" spans="1:13">
      <c r="A1213" s="10" t="s">
        <v>334</v>
      </c>
      <c r="B1213" s="10" t="s">
        <v>335</v>
      </c>
      <c r="C1213" s="10" t="s">
        <v>1812</v>
      </c>
      <c r="D1213" s="10" t="s">
        <v>610</v>
      </c>
      <c r="E1213" s="10" t="s">
        <v>17</v>
      </c>
      <c r="F1213" s="10" t="s">
        <v>61</v>
      </c>
      <c r="G1213" s="10" t="s">
        <v>62</v>
      </c>
      <c r="H1213" s="10" t="s">
        <v>52</v>
      </c>
      <c r="I1213" s="10" t="s">
        <v>36</v>
      </c>
      <c r="J1213" s="9" t="s">
        <v>21</v>
      </c>
      <c r="K1213" s="9">
        <v>15.68</v>
      </c>
      <c r="L1213" s="9">
        <v>15.7373602575358</v>
      </c>
      <c r="M1213" s="10">
        <v>5.7360257535849599E-2</v>
      </c>
    </row>
    <row r="1214" spans="1:13">
      <c r="A1214" s="10" t="s">
        <v>334</v>
      </c>
      <c r="B1214" s="10" t="s">
        <v>335</v>
      </c>
      <c r="C1214" s="10" t="s">
        <v>1813</v>
      </c>
      <c r="D1214" s="10" t="s">
        <v>601</v>
      </c>
      <c r="E1214" s="10" t="s">
        <v>17</v>
      </c>
      <c r="F1214" s="10" t="s">
        <v>61</v>
      </c>
      <c r="G1214" s="10" t="s">
        <v>62</v>
      </c>
      <c r="H1214" s="10" t="s">
        <v>52</v>
      </c>
      <c r="I1214" s="10" t="s">
        <v>36</v>
      </c>
      <c r="J1214" s="9" t="s">
        <v>21</v>
      </c>
      <c r="K1214" s="9">
        <v>10.635999999999999</v>
      </c>
      <c r="L1214" s="9">
        <v>10.642005267778799</v>
      </c>
      <c r="M1214" s="10">
        <v>6.0052677787538799E-3</v>
      </c>
    </row>
    <row r="1215" spans="1:13">
      <c r="A1215" s="10" t="s">
        <v>334</v>
      </c>
      <c r="B1215" s="10" t="s">
        <v>335</v>
      </c>
      <c r="C1215" s="10" t="s">
        <v>1814</v>
      </c>
      <c r="D1215" s="10" t="s">
        <v>601</v>
      </c>
      <c r="E1215" s="10" t="s">
        <v>17</v>
      </c>
      <c r="F1215" s="10" t="s">
        <v>61</v>
      </c>
      <c r="G1215" s="10" t="s">
        <v>62</v>
      </c>
      <c r="H1215" s="10" t="s">
        <v>52</v>
      </c>
      <c r="I1215" s="10" t="s">
        <v>36</v>
      </c>
      <c r="J1215" s="9" t="s">
        <v>21</v>
      </c>
      <c r="K1215" s="9">
        <v>5.5397400000000001</v>
      </c>
      <c r="L1215" s="9">
        <v>5.5467246122329499</v>
      </c>
      <c r="M1215" s="10">
        <v>6.9846122329524397E-3</v>
      </c>
    </row>
    <row r="1216" spans="1:13">
      <c r="A1216" s="10" t="s">
        <v>336</v>
      </c>
      <c r="B1216" s="10" t="s">
        <v>337</v>
      </c>
      <c r="C1216" s="10" t="s">
        <v>1815</v>
      </c>
      <c r="D1216" s="10" t="s">
        <v>601</v>
      </c>
      <c r="E1216" s="10" t="s">
        <v>17</v>
      </c>
      <c r="F1216" s="10" t="s">
        <v>61</v>
      </c>
      <c r="G1216" s="10" t="s">
        <v>98</v>
      </c>
      <c r="H1216" s="10" t="s">
        <v>52</v>
      </c>
      <c r="I1216" s="10" t="s">
        <v>36</v>
      </c>
      <c r="J1216" s="9" t="s">
        <v>21</v>
      </c>
      <c r="K1216" s="9">
        <v>2.7450800000000002</v>
      </c>
      <c r="L1216" s="9">
        <v>3.0661757389523001</v>
      </c>
      <c r="M1216" s="10">
        <v>0.32109573895229798</v>
      </c>
    </row>
    <row r="1217" spans="1:13">
      <c r="A1217" s="10" t="s">
        <v>336</v>
      </c>
      <c r="B1217" s="10" t="s">
        <v>337</v>
      </c>
      <c r="C1217" s="10" t="s">
        <v>1816</v>
      </c>
      <c r="D1217" s="10" t="s">
        <v>601</v>
      </c>
      <c r="E1217" s="10" t="s">
        <v>17</v>
      </c>
      <c r="F1217" s="10" t="s">
        <v>61</v>
      </c>
      <c r="G1217" s="10" t="s">
        <v>98</v>
      </c>
      <c r="H1217" s="10" t="s">
        <v>52</v>
      </c>
      <c r="I1217" s="10" t="s">
        <v>36</v>
      </c>
      <c r="J1217" s="9" t="s">
        <v>21</v>
      </c>
      <c r="K1217" s="9">
        <v>2.9844599999999999</v>
      </c>
      <c r="L1217" s="9">
        <v>3.5198292361720802</v>
      </c>
      <c r="M1217" s="10">
        <v>0.53536923617208099</v>
      </c>
    </row>
    <row r="1218" spans="1:13">
      <c r="A1218" s="10" t="s">
        <v>336</v>
      </c>
      <c r="B1218" s="10" t="s">
        <v>337</v>
      </c>
      <c r="C1218" s="10" t="s">
        <v>1817</v>
      </c>
      <c r="D1218" s="10" t="s">
        <v>601</v>
      </c>
      <c r="E1218" s="10" t="s">
        <v>17</v>
      </c>
      <c r="F1218" s="10" t="s">
        <v>61</v>
      </c>
      <c r="G1218" s="10" t="s">
        <v>98</v>
      </c>
      <c r="H1218" s="10" t="s">
        <v>52</v>
      </c>
      <c r="I1218" s="10" t="s">
        <v>36</v>
      </c>
      <c r="J1218" s="9" t="s">
        <v>21</v>
      </c>
      <c r="K1218" s="9">
        <v>6.8681299999999998</v>
      </c>
      <c r="L1218" s="9">
        <v>7.6709594673690402</v>
      </c>
      <c r="M1218" s="10">
        <v>0.80282946736903704</v>
      </c>
    </row>
    <row r="1219" spans="1:13">
      <c r="A1219" s="10" t="s">
        <v>336</v>
      </c>
      <c r="B1219" s="10" t="s">
        <v>337</v>
      </c>
      <c r="C1219" s="10" t="s">
        <v>1818</v>
      </c>
      <c r="D1219" s="10" t="s">
        <v>601</v>
      </c>
      <c r="E1219" s="10" t="s">
        <v>17</v>
      </c>
      <c r="F1219" s="10" t="s">
        <v>61</v>
      </c>
      <c r="G1219" s="10" t="s">
        <v>98</v>
      </c>
      <c r="H1219" s="10" t="s">
        <v>52</v>
      </c>
      <c r="I1219" s="10" t="s">
        <v>36</v>
      </c>
      <c r="J1219" s="9" t="s">
        <v>21</v>
      </c>
      <c r="K1219" s="9">
        <v>3.78518</v>
      </c>
      <c r="L1219" s="9">
        <v>4.1230278021656401</v>
      </c>
      <c r="M1219" s="10">
        <v>0.33784780216564197</v>
      </c>
    </row>
    <row r="1220" spans="1:13">
      <c r="A1220" s="10" t="s">
        <v>336</v>
      </c>
      <c r="B1220" s="10" t="s">
        <v>337</v>
      </c>
      <c r="C1220" s="10" t="s">
        <v>1819</v>
      </c>
      <c r="D1220" s="10" t="s">
        <v>610</v>
      </c>
      <c r="E1220" s="10" t="s">
        <v>17</v>
      </c>
      <c r="F1220" s="10" t="s">
        <v>61</v>
      </c>
      <c r="G1220" s="10" t="s">
        <v>98</v>
      </c>
      <c r="H1220" s="10" t="s">
        <v>52</v>
      </c>
      <c r="I1220" s="10" t="s">
        <v>36</v>
      </c>
      <c r="J1220" s="9" t="s">
        <v>21</v>
      </c>
      <c r="K1220" s="9">
        <v>-2.2425299999999999</v>
      </c>
      <c r="L1220" s="9">
        <v>42.638410447761203</v>
      </c>
      <c r="M1220" s="10">
        <v>44.880940447761198</v>
      </c>
    </row>
    <row r="1221" spans="1:13">
      <c r="A1221" s="10" t="s">
        <v>336</v>
      </c>
      <c r="B1221" s="10" t="s">
        <v>337</v>
      </c>
      <c r="C1221" s="10" t="s">
        <v>1820</v>
      </c>
      <c r="D1221" s="10" t="s">
        <v>601</v>
      </c>
      <c r="E1221" s="10" t="s">
        <v>17</v>
      </c>
      <c r="F1221" s="10" t="s">
        <v>61</v>
      </c>
      <c r="G1221" s="10" t="s">
        <v>98</v>
      </c>
      <c r="H1221" s="10" t="s">
        <v>52</v>
      </c>
      <c r="I1221" s="10" t="s">
        <v>36</v>
      </c>
      <c r="J1221" s="9" t="s">
        <v>21</v>
      </c>
      <c r="K1221" s="9">
        <v>26.198789999999999</v>
      </c>
      <c r="L1221" s="9">
        <v>29.1791688615745</v>
      </c>
      <c r="M1221" s="10">
        <v>2.9803788615744802</v>
      </c>
    </row>
    <row r="1222" spans="1:13">
      <c r="A1222" s="10" t="s">
        <v>336</v>
      </c>
      <c r="B1222" s="10" t="s">
        <v>337</v>
      </c>
      <c r="C1222" s="10" t="s">
        <v>1821</v>
      </c>
      <c r="D1222" s="10" t="s">
        <v>610</v>
      </c>
      <c r="E1222" s="10" t="s">
        <v>17</v>
      </c>
      <c r="F1222" s="10" t="s">
        <v>61</v>
      </c>
      <c r="G1222" s="10" t="s">
        <v>98</v>
      </c>
      <c r="H1222" s="10" t="s">
        <v>52</v>
      </c>
      <c r="I1222" s="10" t="s">
        <v>36</v>
      </c>
      <c r="J1222" s="9" t="s">
        <v>21</v>
      </c>
      <c r="K1222" s="9">
        <v>67.3125</v>
      </c>
      <c r="L1222" s="9">
        <v>67.210405911618395</v>
      </c>
      <c r="M1222" s="10">
        <v>-0.102094088381619</v>
      </c>
    </row>
    <row r="1223" spans="1:13">
      <c r="A1223" s="10" t="s">
        <v>336</v>
      </c>
      <c r="B1223" s="10" t="s">
        <v>337</v>
      </c>
      <c r="C1223" s="10" t="s">
        <v>1822</v>
      </c>
      <c r="D1223" s="10" t="s">
        <v>610</v>
      </c>
      <c r="E1223" s="10" t="s">
        <v>17</v>
      </c>
      <c r="F1223" s="10" t="s">
        <v>61</v>
      </c>
      <c r="G1223" s="10" t="s">
        <v>98</v>
      </c>
      <c r="H1223" s="10" t="s">
        <v>52</v>
      </c>
      <c r="I1223" s="10" t="s">
        <v>36</v>
      </c>
      <c r="J1223" s="9" t="s">
        <v>21</v>
      </c>
      <c r="K1223" s="9">
        <v>22.390799999999999</v>
      </c>
      <c r="L1223" s="9">
        <v>22.403465174129401</v>
      </c>
      <c r="M1223" s="10">
        <v>1.2665174129352899E-2</v>
      </c>
    </row>
    <row r="1224" spans="1:13">
      <c r="A1224" s="10" t="s">
        <v>336</v>
      </c>
      <c r="B1224" s="10" t="s">
        <v>337</v>
      </c>
      <c r="C1224" s="10" t="s">
        <v>1823</v>
      </c>
      <c r="D1224" s="10" t="s">
        <v>610</v>
      </c>
      <c r="E1224" s="10" t="s">
        <v>17</v>
      </c>
      <c r="F1224" s="10" t="s">
        <v>61</v>
      </c>
      <c r="G1224" s="10" t="s">
        <v>98</v>
      </c>
      <c r="H1224" s="10" t="s">
        <v>52</v>
      </c>
      <c r="I1224" s="10" t="s">
        <v>36</v>
      </c>
      <c r="J1224" s="9" t="s">
        <v>21</v>
      </c>
      <c r="K1224" s="9">
        <v>5.1479999999999997</v>
      </c>
      <c r="L1224" s="9">
        <v>4.8981066725197504</v>
      </c>
      <c r="M1224" s="10">
        <v>-0.24989332748024601</v>
      </c>
    </row>
    <row r="1225" spans="1:13">
      <c r="A1225" s="10" t="s">
        <v>336</v>
      </c>
      <c r="B1225" s="10" t="s">
        <v>337</v>
      </c>
      <c r="C1225" s="10" t="s">
        <v>1824</v>
      </c>
      <c r="D1225" s="10" t="s">
        <v>610</v>
      </c>
      <c r="E1225" s="10" t="s">
        <v>17</v>
      </c>
      <c r="F1225" s="10" t="s">
        <v>61</v>
      </c>
      <c r="G1225" s="10" t="s">
        <v>98</v>
      </c>
      <c r="H1225" s="10" t="s">
        <v>52</v>
      </c>
      <c r="I1225" s="10" t="s">
        <v>36</v>
      </c>
      <c r="J1225" s="9" t="s">
        <v>21</v>
      </c>
      <c r="K1225" s="9">
        <v>3.8610000000000002</v>
      </c>
      <c r="L1225" s="9">
        <v>3.67332908984489</v>
      </c>
      <c r="M1225" s="10">
        <v>-0.18767091015510701</v>
      </c>
    </row>
    <row r="1226" spans="1:13">
      <c r="A1226" s="10" t="s">
        <v>336</v>
      </c>
      <c r="B1226" s="10" t="s">
        <v>337</v>
      </c>
      <c r="C1226" s="10" t="s">
        <v>1825</v>
      </c>
      <c r="D1226" s="10" t="s">
        <v>610</v>
      </c>
      <c r="E1226" s="10" t="s">
        <v>17</v>
      </c>
      <c r="F1226" s="10" t="s">
        <v>61</v>
      </c>
      <c r="G1226" s="10" t="s">
        <v>98</v>
      </c>
      <c r="H1226" s="10" t="s">
        <v>52</v>
      </c>
      <c r="I1226" s="10" t="s">
        <v>36</v>
      </c>
      <c r="J1226" s="9" t="s">
        <v>21</v>
      </c>
      <c r="K1226" s="9">
        <v>3.8610000000000002</v>
      </c>
      <c r="L1226" s="9">
        <v>3.67332908984489</v>
      </c>
      <c r="M1226" s="10">
        <v>-0.18767091015510701</v>
      </c>
    </row>
    <row r="1227" spans="1:13">
      <c r="A1227" s="10" t="s">
        <v>336</v>
      </c>
      <c r="B1227" s="10" t="s">
        <v>337</v>
      </c>
      <c r="C1227" s="10" t="s">
        <v>1826</v>
      </c>
      <c r="D1227" s="10" t="s">
        <v>610</v>
      </c>
      <c r="E1227" s="10" t="s">
        <v>17</v>
      </c>
      <c r="F1227" s="10" t="s">
        <v>61</v>
      </c>
      <c r="G1227" s="10" t="s">
        <v>98</v>
      </c>
      <c r="H1227" s="10" t="s">
        <v>52</v>
      </c>
      <c r="I1227" s="10" t="s">
        <v>36</v>
      </c>
      <c r="J1227" s="9" t="s">
        <v>21</v>
      </c>
      <c r="K1227" s="9">
        <v>5.1479999999999997</v>
      </c>
      <c r="L1227" s="9">
        <v>4.8981066725197504</v>
      </c>
      <c r="M1227" s="10">
        <v>-0.24989332748024601</v>
      </c>
    </row>
    <row r="1228" spans="1:13">
      <c r="A1228" s="10" t="s">
        <v>336</v>
      </c>
      <c r="B1228" s="10" t="s">
        <v>337</v>
      </c>
      <c r="C1228" s="10" t="s">
        <v>1827</v>
      </c>
      <c r="D1228" s="10" t="s">
        <v>610</v>
      </c>
      <c r="E1228" s="10" t="s">
        <v>17</v>
      </c>
      <c r="F1228" s="10" t="s">
        <v>61</v>
      </c>
      <c r="G1228" s="10" t="s">
        <v>98</v>
      </c>
      <c r="H1228" s="10" t="s">
        <v>52</v>
      </c>
      <c r="I1228" s="10" t="s">
        <v>36</v>
      </c>
      <c r="J1228" s="9" t="s">
        <v>21</v>
      </c>
      <c r="K1228" s="9">
        <v>5.1479999999999997</v>
      </c>
      <c r="L1228" s="9">
        <v>4.8981066725197504</v>
      </c>
      <c r="M1228" s="10">
        <v>-0.24989332748024601</v>
      </c>
    </row>
    <row r="1229" spans="1:13">
      <c r="A1229" s="10" t="s">
        <v>336</v>
      </c>
      <c r="B1229" s="10" t="s">
        <v>337</v>
      </c>
      <c r="C1229" s="10" t="s">
        <v>1828</v>
      </c>
      <c r="D1229" s="10" t="s">
        <v>610</v>
      </c>
      <c r="E1229" s="10" t="s">
        <v>17</v>
      </c>
      <c r="F1229" s="10" t="s">
        <v>61</v>
      </c>
      <c r="G1229" s="10" t="s">
        <v>98</v>
      </c>
      <c r="H1229" s="10" t="s">
        <v>52</v>
      </c>
      <c r="I1229" s="10" t="s">
        <v>36</v>
      </c>
      <c r="J1229" s="9" t="s">
        <v>21</v>
      </c>
      <c r="K1229" s="9">
        <v>-1.15774</v>
      </c>
      <c r="L1229" s="9">
        <v>0</v>
      </c>
      <c r="M1229" s="10">
        <v>1.15774</v>
      </c>
    </row>
    <row r="1230" spans="1:13">
      <c r="A1230" s="10" t="s">
        <v>336</v>
      </c>
      <c r="B1230" s="10" t="s">
        <v>337</v>
      </c>
      <c r="C1230" s="10" t="s">
        <v>1829</v>
      </c>
      <c r="D1230" s="10" t="s">
        <v>601</v>
      </c>
      <c r="E1230" s="10" t="s">
        <v>17</v>
      </c>
      <c r="F1230" s="10" t="s">
        <v>61</v>
      </c>
      <c r="G1230" s="10" t="s">
        <v>98</v>
      </c>
      <c r="H1230" s="10" t="s">
        <v>52</v>
      </c>
      <c r="I1230" s="10" t="s">
        <v>36</v>
      </c>
      <c r="J1230" s="9" t="s">
        <v>21</v>
      </c>
      <c r="K1230" s="9">
        <v>10.31648</v>
      </c>
      <c r="L1230" s="9">
        <v>10.6301119402985</v>
      </c>
      <c r="M1230" s="10">
        <v>0.31363194029850699</v>
      </c>
    </row>
    <row r="1231" spans="1:13">
      <c r="A1231" s="10" t="s">
        <v>336</v>
      </c>
      <c r="B1231" s="10" t="s">
        <v>337</v>
      </c>
      <c r="C1231" s="10" t="s">
        <v>1830</v>
      </c>
      <c r="D1231" s="10" t="s">
        <v>601</v>
      </c>
      <c r="E1231" s="10" t="s">
        <v>17</v>
      </c>
      <c r="F1231" s="10" t="s">
        <v>61</v>
      </c>
      <c r="G1231" s="10" t="s">
        <v>98</v>
      </c>
      <c r="H1231" s="10" t="s">
        <v>52</v>
      </c>
      <c r="I1231" s="10" t="s">
        <v>36</v>
      </c>
      <c r="J1231" s="9" t="s">
        <v>21</v>
      </c>
      <c r="K1231" s="9">
        <v>7.68954</v>
      </c>
      <c r="L1231" s="9">
        <v>8.5621586186713508</v>
      </c>
      <c r="M1231" s="10">
        <v>0.87261861867134904</v>
      </c>
    </row>
    <row r="1232" spans="1:13">
      <c r="A1232" s="10" t="s">
        <v>336</v>
      </c>
      <c r="B1232" s="10" t="s">
        <v>337</v>
      </c>
      <c r="C1232" s="10" t="s">
        <v>1831</v>
      </c>
      <c r="D1232" s="10" t="s">
        <v>601</v>
      </c>
      <c r="E1232" s="10" t="s">
        <v>17</v>
      </c>
      <c r="F1232" s="10" t="s">
        <v>61</v>
      </c>
      <c r="G1232" s="10" t="s">
        <v>98</v>
      </c>
      <c r="H1232" s="10" t="s">
        <v>52</v>
      </c>
      <c r="I1232" s="10" t="s">
        <v>36</v>
      </c>
      <c r="J1232" s="9" t="s">
        <v>21</v>
      </c>
      <c r="K1232" s="9">
        <v>17.237570000000002</v>
      </c>
      <c r="L1232" s="9">
        <v>19.193807726075502</v>
      </c>
      <c r="M1232" s="10">
        <v>1.9562377260755099</v>
      </c>
    </row>
    <row r="1233" spans="1:13">
      <c r="A1233" s="10" t="s">
        <v>336</v>
      </c>
      <c r="B1233" s="10" t="s">
        <v>337</v>
      </c>
      <c r="C1233" s="10" t="s">
        <v>1832</v>
      </c>
      <c r="D1233" s="10" t="s">
        <v>601</v>
      </c>
      <c r="E1233" s="10" t="s">
        <v>17</v>
      </c>
      <c r="F1233" s="10" t="s">
        <v>61</v>
      </c>
      <c r="G1233" s="10" t="s">
        <v>98</v>
      </c>
      <c r="H1233" s="10" t="s">
        <v>52</v>
      </c>
      <c r="I1233" s="10" t="s">
        <v>36</v>
      </c>
      <c r="J1233" s="9" t="s">
        <v>21</v>
      </c>
      <c r="K1233" s="9">
        <v>28.24579</v>
      </c>
      <c r="L1233" s="9">
        <v>32.0879556628622</v>
      </c>
      <c r="M1233" s="10">
        <v>3.8421656628621599</v>
      </c>
    </row>
    <row r="1234" spans="1:13">
      <c r="A1234" s="10" t="s">
        <v>336</v>
      </c>
      <c r="B1234" s="10" t="s">
        <v>337</v>
      </c>
      <c r="C1234" s="10" t="s">
        <v>1833</v>
      </c>
      <c r="D1234" s="10" t="s">
        <v>610</v>
      </c>
      <c r="E1234" s="10" t="s">
        <v>17</v>
      </c>
      <c r="F1234" s="10" t="s">
        <v>61</v>
      </c>
      <c r="G1234" s="10" t="s">
        <v>98</v>
      </c>
      <c r="H1234" s="10" t="s">
        <v>52</v>
      </c>
      <c r="I1234" s="10" t="s">
        <v>36</v>
      </c>
      <c r="J1234" s="9" t="s">
        <v>21</v>
      </c>
      <c r="K1234" s="9">
        <v>127.53346999999999</v>
      </c>
      <c r="L1234" s="9">
        <v>121.663758999122</v>
      </c>
      <c r="M1234" s="10">
        <v>-5.8697110008779303</v>
      </c>
    </row>
    <row r="1235" spans="1:13">
      <c r="A1235" s="10" t="s">
        <v>336</v>
      </c>
      <c r="B1235" s="10" t="s">
        <v>337</v>
      </c>
      <c r="C1235" s="10" t="s">
        <v>1834</v>
      </c>
      <c r="D1235" s="10" t="s">
        <v>610</v>
      </c>
      <c r="E1235" s="10" t="s">
        <v>17</v>
      </c>
      <c r="F1235" s="10" t="s">
        <v>61</v>
      </c>
      <c r="G1235" s="10" t="s">
        <v>98</v>
      </c>
      <c r="H1235" s="10" t="s">
        <v>52</v>
      </c>
      <c r="I1235" s="10" t="s">
        <v>36</v>
      </c>
      <c r="J1235" s="9" t="s">
        <v>21</v>
      </c>
      <c r="K1235" s="9">
        <v>22.4375</v>
      </c>
      <c r="L1235" s="9">
        <v>22.403465174129401</v>
      </c>
      <c r="M1235" s="10">
        <v>-3.4034825870648398E-2</v>
      </c>
    </row>
    <row r="1236" spans="1:13">
      <c r="A1236" s="10" t="s">
        <v>336</v>
      </c>
      <c r="B1236" s="10" t="s">
        <v>337</v>
      </c>
      <c r="C1236" s="10" t="s">
        <v>1835</v>
      </c>
      <c r="D1236" s="10" t="s">
        <v>610</v>
      </c>
      <c r="E1236" s="10" t="s">
        <v>17</v>
      </c>
      <c r="F1236" s="10" t="s">
        <v>61</v>
      </c>
      <c r="G1236" s="10" t="s">
        <v>98</v>
      </c>
      <c r="H1236" s="10" t="s">
        <v>52</v>
      </c>
      <c r="I1236" s="10" t="s">
        <v>36</v>
      </c>
      <c r="J1236" s="9" t="s">
        <v>21</v>
      </c>
      <c r="K1236" s="9">
        <v>22.4375</v>
      </c>
      <c r="L1236" s="9">
        <v>22.403465174129401</v>
      </c>
      <c r="M1236" s="10">
        <v>-3.4034825870648398E-2</v>
      </c>
    </row>
    <row r="1237" spans="1:13">
      <c r="A1237" s="10" t="s">
        <v>336</v>
      </c>
      <c r="B1237" s="10" t="s">
        <v>337</v>
      </c>
      <c r="C1237" s="10" t="s">
        <v>1836</v>
      </c>
      <c r="D1237" s="10" t="s">
        <v>610</v>
      </c>
      <c r="E1237" s="10" t="s">
        <v>17</v>
      </c>
      <c r="F1237" s="10" t="s">
        <v>61</v>
      </c>
      <c r="G1237" s="10" t="s">
        <v>98</v>
      </c>
      <c r="H1237" s="10" t="s">
        <v>52</v>
      </c>
      <c r="I1237" s="10" t="s">
        <v>36</v>
      </c>
      <c r="J1237" s="9" t="s">
        <v>21</v>
      </c>
      <c r="K1237" s="9">
        <v>13.215540000000001</v>
      </c>
      <c r="L1237" s="9">
        <v>13.0364858062628</v>
      </c>
      <c r="M1237" s="10">
        <v>-0.179054193737196</v>
      </c>
    </row>
    <row r="1238" spans="1:13">
      <c r="A1238" s="10" t="s">
        <v>336</v>
      </c>
      <c r="B1238" s="10" t="s">
        <v>337</v>
      </c>
      <c r="C1238" s="10" t="s">
        <v>1837</v>
      </c>
      <c r="D1238" s="10" t="s">
        <v>601</v>
      </c>
      <c r="E1238" s="10" t="s">
        <v>17</v>
      </c>
      <c r="F1238" s="10" t="s">
        <v>61</v>
      </c>
      <c r="G1238" s="10" t="s">
        <v>98</v>
      </c>
      <c r="H1238" s="10" t="s">
        <v>52</v>
      </c>
      <c r="I1238" s="10" t="s">
        <v>36</v>
      </c>
      <c r="J1238" s="9" t="s">
        <v>21</v>
      </c>
      <c r="K1238" s="9">
        <v>0</v>
      </c>
      <c r="L1238" s="9">
        <v>-1.7944524436640299</v>
      </c>
      <c r="M1238" s="10">
        <v>-1.7944524436640299</v>
      </c>
    </row>
    <row r="1239" spans="1:13">
      <c r="A1239" s="10" t="s">
        <v>336</v>
      </c>
      <c r="B1239" s="10" t="s">
        <v>337</v>
      </c>
      <c r="C1239" s="10" t="s">
        <v>1838</v>
      </c>
      <c r="D1239" s="10" t="s">
        <v>601</v>
      </c>
      <c r="E1239" s="10" t="s">
        <v>17</v>
      </c>
      <c r="F1239" s="10" t="s">
        <v>61</v>
      </c>
      <c r="G1239" s="10" t="s">
        <v>98</v>
      </c>
      <c r="H1239" s="10" t="s">
        <v>52</v>
      </c>
      <c r="I1239" s="10" t="s">
        <v>36</v>
      </c>
      <c r="J1239" s="9" t="s">
        <v>21</v>
      </c>
      <c r="K1239" s="9">
        <v>0</v>
      </c>
      <c r="L1239" s="9">
        <v>-1.7944524436640299</v>
      </c>
      <c r="M1239" s="10">
        <v>-1.7944524436640299</v>
      </c>
    </row>
    <row r="1240" spans="1:13">
      <c r="A1240" s="10" t="s">
        <v>336</v>
      </c>
      <c r="B1240" s="10" t="s">
        <v>337</v>
      </c>
      <c r="C1240" s="10" t="s">
        <v>1839</v>
      </c>
      <c r="D1240" s="10" t="s">
        <v>601</v>
      </c>
      <c r="E1240" s="10" t="s">
        <v>17</v>
      </c>
      <c r="F1240" s="10" t="s">
        <v>61</v>
      </c>
      <c r="G1240" s="10" t="s">
        <v>98</v>
      </c>
      <c r="H1240" s="10" t="s">
        <v>52</v>
      </c>
      <c r="I1240" s="10" t="s">
        <v>36</v>
      </c>
      <c r="J1240" s="9" t="s">
        <v>21</v>
      </c>
      <c r="K1240" s="9">
        <v>0</v>
      </c>
      <c r="L1240" s="9">
        <v>-5.3843609891717898</v>
      </c>
      <c r="M1240" s="10">
        <v>-5.3843609891717898</v>
      </c>
    </row>
    <row r="1241" spans="1:13">
      <c r="A1241" s="10" t="s">
        <v>336</v>
      </c>
      <c r="B1241" s="10" t="s">
        <v>337</v>
      </c>
      <c r="C1241" s="10" t="s">
        <v>1840</v>
      </c>
      <c r="D1241" s="10" t="s">
        <v>601</v>
      </c>
      <c r="E1241" s="10" t="s">
        <v>17</v>
      </c>
      <c r="F1241" s="10" t="s">
        <v>61</v>
      </c>
      <c r="G1241" s="10" t="s">
        <v>98</v>
      </c>
      <c r="H1241" s="10" t="s">
        <v>52</v>
      </c>
      <c r="I1241" s="10" t="s">
        <v>36</v>
      </c>
      <c r="J1241" s="9" t="s">
        <v>21</v>
      </c>
      <c r="K1241" s="9">
        <v>0</v>
      </c>
      <c r="L1241" s="9">
        <v>-3.5899085455077602</v>
      </c>
      <c r="M1241" s="10">
        <v>-3.5899085455077602</v>
      </c>
    </row>
    <row r="1242" spans="1:13">
      <c r="A1242" s="10" t="s">
        <v>336</v>
      </c>
      <c r="B1242" s="10" t="s">
        <v>337</v>
      </c>
      <c r="C1242" s="10" t="s">
        <v>1841</v>
      </c>
      <c r="D1242" s="10" t="s">
        <v>610</v>
      </c>
      <c r="E1242" s="10" t="s">
        <v>17</v>
      </c>
      <c r="F1242" s="10" t="s">
        <v>61</v>
      </c>
      <c r="G1242" s="10" t="s">
        <v>98</v>
      </c>
      <c r="H1242" s="10" t="s">
        <v>52</v>
      </c>
      <c r="I1242" s="10" t="s">
        <v>36</v>
      </c>
      <c r="J1242" s="9" t="s">
        <v>21</v>
      </c>
      <c r="K1242" s="9">
        <v>38.461480000000002</v>
      </c>
      <c r="L1242" s="9">
        <v>37.154605940883798</v>
      </c>
      <c r="M1242" s="10">
        <v>-1.30687405911619</v>
      </c>
    </row>
    <row r="1243" spans="1:13">
      <c r="A1243" s="10" t="s">
        <v>336</v>
      </c>
      <c r="B1243" s="10" t="s">
        <v>337</v>
      </c>
      <c r="C1243" s="10" t="s">
        <v>1842</v>
      </c>
      <c r="D1243" s="10" t="s">
        <v>601</v>
      </c>
      <c r="E1243" s="10" t="s">
        <v>17</v>
      </c>
      <c r="F1243" s="10" t="s">
        <v>61</v>
      </c>
      <c r="G1243" s="10" t="s">
        <v>98</v>
      </c>
      <c r="H1243" s="10" t="s">
        <v>52</v>
      </c>
      <c r="I1243" s="10" t="s">
        <v>36</v>
      </c>
      <c r="J1243" s="9" t="s">
        <v>21</v>
      </c>
      <c r="K1243" s="9">
        <v>10.638</v>
      </c>
      <c r="L1243" s="9">
        <v>10.2922585601405</v>
      </c>
      <c r="M1243" s="10">
        <v>-0.34574143985952499</v>
      </c>
    </row>
    <row r="1244" spans="1:13">
      <c r="A1244" s="10" t="s">
        <v>336</v>
      </c>
      <c r="B1244" s="10" t="s">
        <v>337</v>
      </c>
      <c r="C1244" s="10" t="s">
        <v>1843</v>
      </c>
      <c r="D1244" s="10" t="s">
        <v>601</v>
      </c>
      <c r="E1244" s="10" t="s">
        <v>17</v>
      </c>
      <c r="F1244" s="10" t="s">
        <v>61</v>
      </c>
      <c r="G1244" s="10" t="s">
        <v>98</v>
      </c>
      <c r="H1244" s="10" t="s">
        <v>52</v>
      </c>
      <c r="I1244" s="10" t="s">
        <v>36</v>
      </c>
      <c r="J1244" s="9" t="s">
        <v>21</v>
      </c>
      <c r="K1244" s="9">
        <v>10.427210000000001</v>
      </c>
      <c r="L1244" s="9">
        <v>10.4323824992684</v>
      </c>
      <c r="M1244" s="10">
        <v>5.1724992683652698E-3</v>
      </c>
    </row>
    <row r="1245" spans="1:13">
      <c r="A1245" s="10" t="s">
        <v>336</v>
      </c>
      <c r="B1245" s="10" t="s">
        <v>337</v>
      </c>
      <c r="C1245" s="10" t="s">
        <v>1844</v>
      </c>
      <c r="D1245" s="10" t="s">
        <v>601</v>
      </c>
      <c r="E1245" s="10" t="s">
        <v>17</v>
      </c>
      <c r="F1245" s="10" t="s">
        <v>61</v>
      </c>
      <c r="G1245" s="10" t="s">
        <v>98</v>
      </c>
      <c r="H1245" s="10" t="s">
        <v>52</v>
      </c>
      <c r="I1245" s="10" t="s">
        <v>36</v>
      </c>
      <c r="J1245" s="9" t="s">
        <v>21</v>
      </c>
      <c r="K1245" s="9">
        <v>3.9460099999999998</v>
      </c>
      <c r="L1245" s="9">
        <v>3.9482895815042398</v>
      </c>
      <c r="M1245" s="10">
        <v>2.2795815042431201E-3</v>
      </c>
    </row>
    <row r="1246" spans="1:13">
      <c r="A1246" s="10" t="s">
        <v>336</v>
      </c>
      <c r="B1246" s="10" t="s">
        <v>337</v>
      </c>
      <c r="C1246" s="10" t="s">
        <v>1845</v>
      </c>
      <c r="D1246" s="10" t="s">
        <v>601</v>
      </c>
      <c r="E1246" s="10" t="s">
        <v>17</v>
      </c>
      <c r="F1246" s="10" t="s">
        <v>61</v>
      </c>
      <c r="G1246" s="10" t="s">
        <v>98</v>
      </c>
      <c r="H1246" s="10" t="s">
        <v>52</v>
      </c>
      <c r="I1246" s="10" t="s">
        <v>36</v>
      </c>
      <c r="J1246" s="9" t="s">
        <v>21</v>
      </c>
      <c r="K1246" s="9">
        <v>1.97401</v>
      </c>
      <c r="L1246" s="9">
        <v>1.9741447175885301</v>
      </c>
      <c r="M1246" s="10">
        <v>1.3471758852778799E-4</v>
      </c>
    </row>
    <row r="1247" spans="1:13">
      <c r="A1247" s="10" t="s">
        <v>336</v>
      </c>
      <c r="B1247" s="10" t="s">
        <v>337</v>
      </c>
      <c r="C1247" s="10" t="s">
        <v>1846</v>
      </c>
      <c r="D1247" s="10" t="s">
        <v>601</v>
      </c>
      <c r="E1247" s="10" t="s">
        <v>17</v>
      </c>
      <c r="F1247" s="10" t="s">
        <v>61</v>
      </c>
      <c r="G1247" s="10" t="s">
        <v>98</v>
      </c>
      <c r="H1247" s="10" t="s">
        <v>52</v>
      </c>
      <c r="I1247" s="10" t="s">
        <v>36</v>
      </c>
      <c r="J1247" s="9" t="s">
        <v>21</v>
      </c>
      <c r="K1247" s="9">
        <v>11.11801</v>
      </c>
      <c r="L1247" s="9">
        <v>11.1233366988586</v>
      </c>
      <c r="M1247" s="10">
        <v>5.3266988586493404E-3</v>
      </c>
    </row>
    <row r="1248" spans="1:13">
      <c r="A1248" s="10" t="s">
        <v>336</v>
      </c>
      <c r="B1248" s="10" t="s">
        <v>337</v>
      </c>
      <c r="C1248" s="10" t="s">
        <v>1847</v>
      </c>
      <c r="D1248" s="10" t="s">
        <v>601</v>
      </c>
      <c r="E1248" s="10" t="s">
        <v>17</v>
      </c>
      <c r="F1248" s="10" t="s">
        <v>61</v>
      </c>
      <c r="G1248" s="10" t="s">
        <v>98</v>
      </c>
      <c r="H1248" s="10" t="s">
        <v>52</v>
      </c>
      <c r="I1248" s="10" t="s">
        <v>36</v>
      </c>
      <c r="J1248" s="9" t="s">
        <v>21</v>
      </c>
      <c r="K1248" s="9">
        <v>1.97401</v>
      </c>
      <c r="L1248" s="9">
        <v>1.9741447175885301</v>
      </c>
      <c r="M1248" s="10">
        <v>1.3471758852778799E-4</v>
      </c>
    </row>
    <row r="1249" spans="1:13">
      <c r="A1249" s="10" t="s">
        <v>336</v>
      </c>
      <c r="B1249" s="10" t="s">
        <v>337</v>
      </c>
      <c r="C1249" s="10" t="s">
        <v>1848</v>
      </c>
      <c r="D1249" s="10" t="s">
        <v>610</v>
      </c>
      <c r="E1249" s="10" t="s">
        <v>17</v>
      </c>
      <c r="F1249" s="10" t="s">
        <v>61</v>
      </c>
      <c r="G1249" s="10" t="s">
        <v>98</v>
      </c>
      <c r="H1249" s="10" t="s">
        <v>52</v>
      </c>
      <c r="I1249" s="10" t="s">
        <v>36</v>
      </c>
      <c r="J1249" s="9" t="s">
        <v>21</v>
      </c>
      <c r="K1249" s="9">
        <v>58.24888</v>
      </c>
      <c r="L1249" s="9">
        <v>52.9809073748903</v>
      </c>
      <c r="M1249" s="10">
        <v>-5.2679726251097501</v>
      </c>
    </row>
    <row r="1250" spans="1:13">
      <c r="A1250" s="10" t="s">
        <v>336</v>
      </c>
      <c r="B1250" s="10" t="s">
        <v>337</v>
      </c>
      <c r="C1250" s="10" t="s">
        <v>1849</v>
      </c>
      <c r="D1250" s="10" t="s">
        <v>601</v>
      </c>
      <c r="E1250" s="10" t="s">
        <v>17</v>
      </c>
      <c r="F1250" s="10" t="s">
        <v>61</v>
      </c>
      <c r="G1250" s="10" t="s">
        <v>98</v>
      </c>
      <c r="H1250" s="10" t="s">
        <v>52</v>
      </c>
      <c r="I1250" s="10" t="s">
        <v>36</v>
      </c>
      <c r="J1250" s="9" t="s">
        <v>21</v>
      </c>
      <c r="K1250" s="9">
        <v>29.303640000000001</v>
      </c>
      <c r="L1250" s="9">
        <v>29.2640488732807</v>
      </c>
      <c r="M1250" s="10">
        <v>-3.9591126719340501E-2</v>
      </c>
    </row>
    <row r="1251" spans="1:13">
      <c r="A1251" s="10" t="s">
        <v>336</v>
      </c>
      <c r="B1251" s="10" t="s">
        <v>337</v>
      </c>
      <c r="C1251" s="10" t="s">
        <v>1850</v>
      </c>
      <c r="D1251" s="10" t="s">
        <v>610</v>
      </c>
      <c r="E1251" s="10" t="s">
        <v>17</v>
      </c>
      <c r="F1251" s="10" t="s">
        <v>61</v>
      </c>
      <c r="G1251" s="10" t="s">
        <v>98</v>
      </c>
      <c r="H1251" s="10" t="s">
        <v>52</v>
      </c>
      <c r="I1251" s="10" t="s">
        <v>36</v>
      </c>
      <c r="J1251" s="9" t="s">
        <v>21</v>
      </c>
      <c r="K1251" s="9">
        <v>14.63</v>
      </c>
      <c r="L1251" s="9">
        <v>9.1258099209833201</v>
      </c>
      <c r="M1251" s="10">
        <v>-5.5041900790166798</v>
      </c>
    </row>
    <row r="1252" spans="1:13">
      <c r="A1252" s="10" t="s">
        <v>336</v>
      </c>
      <c r="B1252" s="10" t="s">
        <v>337</v>
      </c>
      <c r="C1252" s="10" t="s">
        <v>1851</v>
      </c>
      <c r="D1252" s="10" t="s">
        <v>610</v>
      </c>
      <c r="E1252" s="10" t="s">
        <v>17</v>
      </c>
      <c r="F1252" s="10" t="s">
        <v>61</v>
      </c>
      <c r="G1252" s="10" t="s">
        <v>98</v>
      </c>
      <c r="H1252" s="10" t="s">
        <v>52</v>
      </c>
      <c r="I1252" s="10" t="s">
        <v>36</v>
      </c>
      <c r="J1252" s="9" t="s">
        <v>21</v>
      </c>
      <c r="K1252" s="9">
        <v>33.249600000000001</v>
      </c>
      <c r="L1252" s="9">
        <v>58.856823822066097</v>
      </c>
      <c r="M1252" s="10">
        <v>25.6072238220661</v>
      </c>
    </row>
    <row r="1253" spans="1:13">
      <c r="A1253" s="10" t="s">
        <v>336</v>
      </c>
      <c r="B1253" s="10" t="s">
        <v>337</v>
      </c>
      <c r="C1253" s="10" t="s">
        <v>1852</v>
      </c>
      <c r="D1253" s="10" t="s">
        <v>610</v>
      </c>
      <c r="E1253" s="10" t="s">
        <v>17</v>
      </c>
      <c r="F1253" s="10" t="s">
        <v>61</v>
      </c>
      <c r="G1253" s="10" t="s">
        <v>98</v>
      </c>
      <c r="H1253" s="10" t="s">
        <v>52</v>
      </c>
      <c r="I1253" s="10" t="s">
        <v>36</v>
      </c>
      <c r="J1253" s="9" t="s">
        <v>21</v>
      </c>
      <c r="K1253" s="9">
        <v>5.32</v>
      </c>
      <c r="L1253" s="9">
        <v>4.9778969856599398</v>
      </c>
      <c r="M1253" s="10">
        <v>-0.34210301434006501</v>
      </c>
    </row>
    <row r="1254" spans="1:13">
      <c r="A1254" s="10" t="s">
        <v>336</v>
      </c>
      <c r="B1254" s="10" t="s">
        <v>337</v>
      </c>
      <c r="C1254" s="10" t="s">
        <v>1853</v>
      </c>
      <c r="D1254" s="10" t="s">
        <v>610</v>
      </c>
      <c r="E1254" s="10" t="s">
        <v>17</v>
      </c>
      <c r="F1254" s="10" t="s">
        <v>61</v>
      </c>
      <c r="G1254" s="10" t="s">
        <v>98</v>
      </c>
      <c r="H1254" s="10" t="s">
        <v>52</v>
      </c>
      <c r="I1254" s="10" t="s">
        <v>36</v>
      </c>
      <c r="J1254" s="9" t="s">
        <v>21</v>
      </c>
      <c r="K1254" s="9">
        <v>1.33</v>
      </c>
      <c r="L1254" s="9">
        <v>1.32757301726661</v>
      </c>
      <c r="M1254" s="10">
        <v>-2.4269827333920401E-3</v>
      </c>
    </row>
    <row r="1255" spans="1:13">
      <c r="A1255" s="10" t="s">
        <v>336</v>
      </c>
      <c r="B1255" s="10" t="s">
        <v>337</v>
      </c>
      <c r="C1255" s="10" t="s">
        <v>1854</v>
      </c>
      <c r="D1255" s="10" t="s">
        <v>610</v>
      </c>
      <c r="E1255" s="10" t="s">
        <v>17</v>
      </c>
      <c r="F1255" s="10" t="s">
        <v>61</v>
      </c>
      <c r="G1255" s="10" t="s">
        <v>98</v>
      </c>
      <c r="H1255" s="10" t="s">
        <v>52</v>
      </c>
      <c r="I1255" s="10" t="s">
        <v>36</v>
      </c>
      <c r="J1255" s="9" t="s">
        <v>21</v>
      </c>
      <c r="K1255" s="9">
        <v>13.3</v>
      </c>
      <c r="L1255" s="9">
        <v>0.82998405033655298</v>
      </c>
      <c r="M1255" s="10">
        <v>-12.4700159496634</v>
      </c>
    </row>
    <row r="1256" spans="1:13">
      <c r="A1256" s="10" t="s">
        <v>336</v>
      </c>
      <c r="B1256" s="10" t="s">
        <v>337</v>
      </c>
      <c r="C1256" s="10" t="s">
        <v>1855</v>
      </c>
      <c r="D1256" s="10" t="s">
        <v>610</v>
      </c>
      <c r="E1256" s="10" t="s">
        <v>17</v>
      </c>
      <c r="F1256" s="10" t="s">
        <v>61</v>
      </c>
      <c r="G1256" s="10" t="s">
        <v>98</v>
      </c>
      <c r="H1256" s="10" t="s">
        <v>52</v>
      </c>
      <c r="I1256" s="10" t="s">
        <v>36</v>
      </c>
      <c r="J1256" s="9" t="s">
        <v>21</v>
      </c>
      <c r="K1256" s="9">
        <v>19.874770000000002</v>
      </c>
      <c r="L1256" s="9">
        <v>9.2854817091015498</v>
      </c>
      <c r="M1256" s="10">
        <v>-10.5892882908985</v>
      </c>
    </row>
    <row r="1257" spans="1:13">
      <c r="A1257" s="10" t="s">
        <v>336</v>
      </c>
      <c r="B1257" s="10" t="s">
        <v>337</v>
      </c>
      <c r="C1257" s="10" t="s">
        <v>1856</v>
      </c>
      <c r="D1257" s="10" t="s">
        <v>610</v>
      </c>
      <c r="E1257" s="10" t="s">
        <v>17</v>
      </c>
      <c r="F1257" s="10" t="s">
        <v>61</v>
      </c>
      <c r="G1257" s="10" t="s">
        <v>98</v>
      </c>
      <c r="H1257" s="10" t="s">
        <v>52</v>
      </c>
      <c r="I1257" s="10" t="s">
        <v>36</v>
      </c>
      <c r="J1257" s="9" t="s">
        <v>21</v>
      </c>
      <c r="K1257" s="9">
        <v>6.1405700000000003</v>
      </c>
      <c r="L1257" s="9">
        <v>7.4203797190517999</v>
      </c>
      <c r="M1257" s="10">
        <v>1.2798097190518001</v>
      </c>
    </row>
    <row r="1258" spans="1:13">
      <c r="A1258" s="10" t="s">
        <v>336</v>
      </c>
      <c r="B1258" s="10" t="s">
        <v>337</v>
      </c>
      <c r="C1258" s="10" t="s">
        <v>1857</v>
      </c>
      <c r="D1258" s="10" t="s">
        <v>610</v>
      </c>
      <c r="E1258" s="10" t="s">
        <v>17</v>
      </c>
      <c r="F1258" s="10" t="s">
        <v>61</v>
      </c>
      <c r="G1258" s="10" t="s">
        <v>98</v>
      </c>
      <c r="H1258" s="10" t="s">
        <v>52</v>
      </c>
      <c r="I1258" s="10" t="s">
        <v>36</v>
      </c>
      <c r="J1258" s="9" t="s">
        <v>21</v>
      </c>
      <c r="K1258" s="9">
        <v>12.967000000000001</v>
      </c>
      <c r="L1258" s="9">
        <v>4.9778969856599398</v>
      </c>
      <c r="M1258" s="10">
        <v>-7.9891030143400696</v>
      </c>
    </row>
    <row r="1259" spans="1:13">
      <c r="A1259" s="10" t="s">
        <v>336</v>
      </c>
      <c r="B1259" s="10" t="s">
        <v>337</v>
      </c>
      <c r="C1259" s="10" t="s">
        <v>1858</v>
      </c>
      <c r="D1259" s="10" t="s">
        <v>610</v>
      </c>
      <c r="E1259" s="10" t="s">
        <v>17</v>
      </c>
      <c r="F1259" s="10" t="s">
        <v>61</v>
      </c>
      <c r="G1259" s="10" t="s">
        <v>98</v>
      </c>
      <c r="H1259" s="10" t="s">
        <v>52</v>
      </c>
      <c r="I1259" s="10" t="s">
        <v>36</v>
      </c>
      <c r="J1259" s="9" t="s">
        <v>21</v>
      </c>
      <c r="K1259" s="9">
        <v>65.885909999999996</v>
      </c>
      <c r="L1259" s="9">
        <v>57.3462227099795</v>
      </c>
      <c r="M1259" s="10">
        <v>-8.5396872900205008</v>
      </c>
    </row>
    <row r="1260" spans="1:13">
      <c r="A1260" s="10" t="s">
        <v>336</v>
      </c>
      <c r="B1260" s="10" t="s">
        <v>337</v>
      </c>
      <c r="C1260" s="10" t="s">
        <v>1859</v>
      </c>
      <c r="D1260" s="10" t="s">
        <v>610</v>
      </c>
      <c r="E1260" s="10" t="s">
        <v>17</v>
      </c>
      <c r="F1260" s="10" t="s">
        <v>61</v>
      </c>
      <c r="G1260" s="10" t="s">
        <v>98</v>
      </c>
      <c r="H1260" s="10" t="s">
        <v>52</v>
      </c>
      <c r="I1260" s="10" t="s">
        <v>36</v>
      </c>
      <c r="J1260" s="9" t="s">
        <v>21</v>
      </c>
      <c r="K1260" s="9">
        <v>4.6420000000000003</v>
      </c>
      <c r="L1260" s="9">
        <v>4.4995945273631799</v>
      </c>
      <c r="M1260" s="10">
        <v>-0.14240547263681599</v>
      </c>
    </row>
    <row r="1261" spans="1:13">
      <c r="A1261" s="10" t="s">
        <v>336</v>
      </c>
      <c r="B1261" s="10" t="s">
        <v>337</v>
      </c>
      <c r="C1261" s="10" t="s">
        <v>1860</v>
      </c>
      <c r="D1261" s="10" t="s">
        <v>610</v>
      </c>
      <c r="E1261" s="10" t="s">
        <v>17</v>
      </c>
      <c r="F1261" s="10" t="s">
        <v>61</v>
      </c>
      <c r="G1261" s="10" t="s">
        <v>98</v>
      </c>
      <c r="H1261" s="10" t="s">
        <v>52</v>
      </c>
      <c r="I1261" s="10" t="s">
        <v>36</v>
      </c>
      <c r="J1261" s="9" t="s">
        <v>21</v>
      </c>
      <c r="K1261" s="9">
        <v>-1E-3</v>
      </c>
      <c r="L1261" s="9">
        <v>0</v>
      </c>
      <c r="M1261" s="10">
        <v>1E-3</v>
      </c>
    </row>
    <row r="1262" spans="1:13">
      <c r="A1262" s="10" t="s">
        <v>336</v>
      </c>
      <c r="B1262" s="10" t="s">
        <v>337</v>
      </c>
      <c r="C1262" s="10" t="s">
        <v>1861</v>
      </c>
      <c r="D1262" s="10" t="s">
        <v>610</v>
      </c>
      <c r="E1262" s="10" t="s">
        <v>17</v>
      </c>
      <c r="F1262" s="10" t="s">
        <v>61</v>
      </c>
      <c r="G1262" s="10" t="s">
        <v>98</v>
      </c>
      <c r="H1262" s="10" t="s">
        <v>52</v>
      </c>
      <c r="I1262" s="10" t="s">
        <v>36</v>
      </c>
      <c r="J1262" s="9" t="s">
        <v>21</v>
      </c>
      <c r="K1262" s="9">
        <v>17.388500000000001</v>
      </c>
      <c r="L1262" s="9">
        <v>14.6632314896108</v>
      </c>
      <c r="M1262" s="10">
        <v>-2.7252685103892298</v>
      </c>
    </row>
    <row r="1263" spans="1:13">
      <c r="A1263" s="10" t="s">
        <v>336</v>
      </c>
      <c r="B1263" s="10" t="s">
        <v>337</v>
      </c>
      <c r="C1263" s="10" t="s">
        <v>1862</v>
      </c>
      <c r="D1263" s="10" t="s">
        <v>601</v>
      </c>
      <c r="E1263" s="10" t="s">
        <v>17</v>
      </c>
      <c r="F1263" s="10" t="s">
        <v>61</v>
      </c>
      <c r="G1263" s="10" t="s">
        <v>98</v>
      </c>
      <c r="H1263" s="10" t="s">
        <v>52</v>
      </c>
      <c r="I1263" s="10" t="s">
        <v>36</v>
      </c>
      <c r="J1263" s="9" t="s">
        <v>21</v>
      </c>
      <c r="K1263" s="9">
        <v>58.792000000000002</v>
      </c>
      <c r="L1263" s="9">
        <v>-7.0467597307579704</v>
      </c>
      <c r="M1263" s="10">
        <v>-65.838759730757999</v>
      </c>
    </row>
    <row r="1264" spans="1:13">
      <c r="A1264" s="10" t="s">
        <v>336</v>
      </c>
      <c r="B1264" s="10" t="s">
        <v>337</v>
      </c>
      <c r="C1264" s="10" t="s">
        <v>1863</v>
      </c>
      <c r="D1264" s="10" t="s">
        <v>601</v>
      </c>
      <c r="E1264" s="10" t="s">
        <v>17</v>
      </c>
      <c r="F1264" s="10" t="s">
        <v>61</v>
      </c>
      <c r="G1264" s="10" t="s">
        <v>98</v>
      </c>
      <c r="H1264" s="10" t="s">
        <v>52</v>
      </c>
      <c r="I1264" s="10" t="s">
        <v>36</v>
      </c>
      <c r="J1264" s="9" t="s">
        <v>21</v>
      </c>
      <c r="K1264" s="9">
        <v>17.762260000000001</v>
      </c>
      <c r="L1264" s="9">
        <v>17.588307287093901</v>
      </c>
      <c r="M1264" s="10">
        <v>-0.17395271290605799</v>
      </c>
    </row>
    <row r="1265" spans="1:13">
      <c r="A1265" s="10" t="s">
        <v>336</v>
      </c>
      <c r="B1265" s="10" t="s">
        <v>337</v>
      </c>
      <c r="C1265" s="10" t="s">
        <v>1864</v>
      </c>
      <c r="D1265" s="10" t="s">
        <v>610</v>
      </c>
      <c r="E1265" s="10" t="s">
        <v>17</v>
      </c>
      <c r="F1265" s="10" t="s">
        <v>61</v>
      </c>
      <c r="G1265" s="10" t="s">
        <v>98</v>
      </c>
      <c r="H1265" s="10" t="s">
        <v>52</v>
      </c>
      <c r="I1265" s="10" t="s">
        <v>36</v>
      </c>
      <c r="J1265" s="9" t="s">
        <v>21</v>
      </c>
      <c r="K1265" s="9">
        <v>22.4375</v>
      </c>
      <c r="L1265" s="9">
        <v>22.403465174129401</v>
      </c>
      <c r="M1265" s="10">
        <v>-3.4034825870648398E-2</v>
      </c>
    </row>
    <row r="1266" spans="1:13">
      <c r="A1266" s="10" t="s">
        <v>336</v>
      </c>
      <c r="B1266" s="10" t="s">
        <v>337</v>
      </c>
      <c r="C1266" s="10" t="s">
        <v>1865</v>
      </c>
      <c r="D1266" s="10" t="s">
        <v>610</v>
      </c>
      <c r="E1266" s="10" t="s">
        <v>17</v>
      </c>
      <c r="F1266" s="10" t="s">
        <v>61</v>
      </c>
      <c r="G1266" s="10" t="s">
        <v>98</v>
      </c>
      <c r="H1266" s="10" t="s">
        <v>52</v>
      </c>
      <c r="I1266" s="10" t="s">
        <v>36</v>
      </c>
      <c r="J1266" s="9" t="s">
        <v>21</v>
      </c>
      <c r="K1266" s="9">
        <v>112.1875</v>
      </c>
      <c r="L1266" s="9">
        <v>112.017336406204</v>
      </c>
      <c r="M1266" s="10">
        <v>-0.170163593795749</v>
      </c>
    </row>
    <row r="1267" spans="1:13">
      <c r="A1267" s="10" t="s">
        <v>336</v>
      </c>
      <c r="B1267" s="10" t="s">
        <v>337</v>
      </c>
      <c r="C1267" s="10" t="s">
        <v>1866</v>
      </c>
      <c r="D1267" s="10" t="s">
        <v>601</v>
      </c>
      <c r="E1267" s="10" t="s">
        <v>17</v>
      </c>
      <c r="F1267" s="10" t="s">
        <v>61</v>
      </c>
      <c r="G1267" s="10" t="s">
        <v>98</v>
      </c>
      <c r="H1267" s="10" t="s">
        <v>52</v>
      </c>
      <c r="I1267" s="10" t="s">
        <v>36</v>
      </c>
      <c r="J1267" s="9" t="s">
        <v>21</v>
      </c>
      <c r="K1267" s="9">
        <v>-2.4279999999999999E-2</v>
      </c>
      <c r="L1267" s="9">
        <v>0</v>
      </c>
      <c r="M1267" s="10">
        <v>2.4279999999999999E-2</v>
      </c>
    </row>
    <row r="1268" spans="1:13">
      <c r="A1268" s="10" t="s">
        <v>336</v>
      </c>
      <c r="B1268" s="10" t="s">
        <v>337</v>
      </c>
      <c r="C1268" s="10" t="s">
        <v>1867</v>
      </c>
      <c r="D1268" s="10" t="s">
        <v>601</v>
      </c>
      <c r="E1268" s="10" t="s">
        <v>17</v>
      </c>
      <c r="F1268" s="10" t="s">
        <v>61</v>
      </c>
      <c r="G1268" s="10" t="s">
        <v>98</v>
      </c>
      <c r="H1268" s="10" t="s">
        <v>52</v>
      </c>
      <c r="I1268" s="10" t="s">
        <v>36</v>
      </c>
      <c r="J1268" s="9" t="s">
        <v>21</v>
      </c>
      <c r="K1268" s="9">
        <v>11.168530000000001</v>
      </c>
      <c r="L1268" s="9">
        <v>11.1754572724612</v>
      </c>
      <c r="M1268" s="10">
        <v>6.9272724612208202E-3</v>
      </c>
    </row>
    <row r="1269" spans="1:13">
      <c r="A1269" s="10" t="s">
        <v>336</v>
      </c>
      <c r="B1269" s="10" t="s">
        <v>337</v>
      </c>
      <c r="C1269" s="10" t="s">
        <v>1868</v>
      </c>
      <c r="D1269" s="10" t="s">
        <v>601</v>
      </c>
      <c r="E1269" s="10" t="s">
        <v>17</v>
      </c>
      <c r="F1269" s="10" t="s">
        <v>61</v>
      </c>
      <c r="G1269" s="10" t="s">
        <v>98</v>
      </c>
      <c r="H1269" s="10" t="s">
        <v>52</v>
      </c>
      <c r="I1269" s="10" t="s">
        <v>36</v>
      </c>
      <c r="J1269" s="9" t="s">
        <v>21</v>
      </c>
      <c r="K1269" s="9">
        <v>12.777749999999999</v>
      </c>
      <c r="L1269" s="9">
        <v>12.7854790752122</v>
      </c>
      <c r="M1269" s="10">
        <v>7.7290752121754701E-3</v>
      </c>
    </row>
    <row r="1270" spans="1:13">
      <c r="A1270" s="10" t="s">
        <v>336</v>
      </c>
      <c r="B1270" s="10" t="s">
        <v>337</v>
      </c>
      <c r="C1270" s="10" t="s">
        <v>1869</v>
      </c>
      <c r="D1270" s="10" t="s">
        <v>610</v>
      </c>
      <c r="E1270" s="10" t="s">
        <v>17</v>
      </c>
      <c r="F1270" s="10" t="s">
        <v>61</v>
      </c>
      <c r="G1270" s="10" t="s">
        <v>98</v>
      </c>
      <c r="H1270" s="10" t="s">
        <v>52</v>
      </c>
      <c r="I1270" s="10" t="s">
        <v>36</v>
      </c>
      <c r="J1270" s="9" t="s">
        <v>21</v>
      </c>
      <c r="K1270" s="9">
        <v>25.04318</v>
      </c>
      <c r="L1270" s="9">
        <v>25.033044922446599</v>
      </c>
      <c r="M1270" s="10">
        <v>-1.01350775534073E-2</v>
      </c>
    </row>
    <row r="1271" spans="1:13">
      <c r="A1271" s="10" t="s">
        <v>336</v>
      </c>
      <c r="B1271" s="10" t="s">
        <v>337</v>
      </c>
      <c r="C1271" s="10" t="s">
        <v>1870</v>
      </c>
      <c r="D1271" s="10" t="s">
        <v>610</v>
      </c>
      <c r="E1271" s="10" t="s">
        <v>17</v>
      </c>
      <c r="F1271" s="10" t="s">
        <v>61</v>
      </c>
      <c r="G1271" s="10" t="s">
        <v>98</v>
      </c>
      <c r="H1271" s="10" t="s">
        <v>52</v>
      </c>
      <c r="I1271" s="10" t="s">
        <v>36</v>
      </c>
      <c r="J1271" s="9" t="s">
        <v>21</v>
      </c>
      <c r="K1271" s="9">
        <v>1.9670000000000001</v>
      </c>
      <c r="L1271" s="9">
        <v>0</v>
      </c>
      <c r="M1271" s="10">
        <v>-1.9670000000000001</v>
      </c>
    </row>
    <row r="1272" spans="1:13">
      <c r="A1272" s="10" t="s">
        <v>336</v>
      </c>
      <c r="B1272" s="10" t="s">
        <v>337</v>
      </c>
      <c r="C1272" s="10" t="s">
        <v>1871</v>
      </c>
      <c r="D1272" s="10" t="s">
        <v>601</v>
      </c>
      <c r="E1272" s="10" t="s">
        <v>17</v>
      </c>
      <c r="F1272" s="10" t="s">
        <v>61</v>
      </c>
      <c r="G1272" s="10" t="s">
        <v>98</v>
      </c>
      <c r="H1272" s="10" t="s">
        <v>52</v>
      </c>
      <c r="I1272" s="10" t="s">
        <v>36</v>
      </c>
      <c r="J1272" s="9" t="s">
        <v>21</v>
      </c>
      <c r="K1272" s="9">
        <v>28.63081</v>
      </c>
      <c r="L1272" s="9">
        <v>30.223159496634501</v>
      </c>
      <c r="M1272" s="10">
        <v>1.59234949663447</v>
      </c>
    </row>
    <row r="1273" spans="1:13">
      <c r="A1273" s="10" t="s">
        <v>336</v>
      </c>
      <c r="B1273" s="10" t="s">
        <v>337</v>
      </c>
      <c r="C1273" s="10" t="s">
        <v>1872</v>
      </c>
      <c r="D1273" s="10" t="s">
        <v>610</v>
      </c>
      <c r="E1273" s="10" t="s">
        <v>17</v>
      </c>
      <c r="F1273" s="10" t="s">
        <v>61</v>
      </c>
      <c r="G1273" s="10" t="s">
        <v>98</v>
      </c>
      <c r="H1273" s="10" t="s">
        <v>52</v>
      </c>
      <c r="I1273" s="10" t="s">
        <v>36</v>
      </c>
      <c r="J1273" s="9" t="s">
        <v>21</v>
      </c>
      <c r="K1273" s="9">
        <v>5.1769999999999996</v>
      </c>
      <c r="L1273" s="9">
        <v>0</v>
      </c>
      <c r="M1273" s="10">
        <v>-5.1769999999999996</v>
      </c>
    </row>
    <row r="1274" spans="1:13">
      <c r="A1274" s="10" t="s">
        <v>336</v>
      </c>
      <c r="B1274" s="10" t="s">
        <v>337</v>
      </c>
      <c r="C1274" s="10" t="s">
        <v>1873</v>
      </c>
      <c r="D1274" s="10" t="s">
        <v>610</v>
      </c>
      <c r="E1274" s="10" t="s">
        <v>17</v>
      </c>
      <c r="F1274" s="10" t="s">
        <v>61</v>
      </c>
      <c r="G1274" s="10" t="s">
        <v>98</v>
      </c>
      <c r="H1274" s="10" t="s">
        <v>52</v>
      </c>
      <c r="I1274" s="10" t="s">
        <v>36</v>
      </c>
      <c r="J1274" s="9" t="s">
        <v>21</v>
      </c>
      <c r="K1274" s="9">
        <v>15.048</v>
      </c>
      <c r="L1274" s="9">
        <v>14.335401668129901</v>
      </c>
      <c r="M1274" s="10">
        <v>-0.71259833187006205</v>
      </c>
    </row>
    <row r="1275" spans="1:13">
      <c r="A1275" s="10" t="s">
        <v>336</v>
      </c>
      <c r="B1275" s="10" t="s">
        <v>337</v>
      </c>
      <c r="C1275" s="10" t="s">
        <v>1874</v>
      </c>
      <c r="D1275" s="10" t="s">
        <v>610</v>
      </c>
      <c r="E1275" s="10" t="s">
        <v>17</v>
      </c>
      <c r="F1275" s="10" t="s">
        <v>61</v>
      </c>
      <c r="G1275" s="10" t="s">
        <v>98</v>
      </c>
      <c r="H1275" s="10" t="s">
        <v>52</v>
      </c>
      <c r="I1275" s="10" t="s">
        <v>36</v>
      </c>
      <c r="J1275" s="9" t="s">
        <v>21</v>
      </c>
      <c r="K1275" s="9">
        <v>8.8277999999999999</v>
      </c>
      <c r="L1275" s="9">
        <v>8.7257768510389209</v>
      </c>
      <c r="M1275" s="10">
        <v>-0.102023148961077</v>
      </c>
    </row>
    <row r="1276" spans="1:13">
      <c r="A1276" s="10" t="s">
        <v>336</v>
      </c>
      <c r="B1276" s="10" t="s">
        <v>337</v>
      </c>
      <c r="C1276" s="10" t="s">
        <v>1875</v>
      </c>
      <c r="D1276" s="10" t="s">
        <v>610</v>
      </c>
      <c r="E1276" s="10" t="s">
        <v>17</v>
      </c>
      <c r="F1276" s="10" t="s">
        <v>61</v>
      </c>
      <c r="G1276" s="10" t="s">
        <v>98</v>
      </c>
      <c r="H1276" s="10" t="s">
        <v>52</v>
      </c>
      <c r="I1276" s="10" t="s">
        <v>36</v>
      </c>
      <c r="J1276" s="9" t="s">
        <v>21</v>
      </c>
      <c r="K1276" s="9">
        <v>0.45295000000000002</v>
      </c>
      <c r="L1276" s="9">
        <v>0</v>
      </c>
      <c r="M1276" s="10">
        <v>-0.45295000000000002</v>
      </c>
    </row>
    <row r="1277" spans="1:13">
      <c r="A1277" s="10" t="s">
        <v>336</v>
      </c>
      <c r="B1277" s="10" t="s">
        <v>337</v>
      </c>
      <c r="C1277" s="10" t="s">
        <v>1876</v>
      </c>
      <c r="D1277" s="10" t="s">
        <v>610</v>
      </c>
      <c r="E1277" s="10" t="s">
        <v>17</v>
      </c>
      <c r="F1277" s="10" t="s">
        <v>61</v>
      </c>
      <c r="G1277" s="10" t="s">
        <v>98</v>
      </c>
      <c r="H1277" s="10" t="s">
        <v>52</v>
      </c>
      <c r="I1277" s="10" t="s">
        <v>36</v>
      </c>
      <c r="J1277" s="9" t="s">
        <v>21</v>
      </c>
      <c r="K1277" s="9">
        <v>14.212</v>
      </c>
      <c r="L1277" s="9">
        <v>13.7261390108282</v>
      </c>
      <c r="M1277" s="10">
        <v>-0.48586098917178699</v>
      </c>
    </row>
    <row r="1278" spans="1:13">
      <c r="A1278" s="10" t="s">
        <v>336</v>
      </c>
      <c r="B1278" s="10" t="s">
        <v>337</v>
      </c>
      <c r="C1278" s="10" t="s">
        <v>1877</v>
      </c>
      <c r="D1278" s="10" t="s">
        <v>610</v>
      </c>
      <c r="E1278" s="10" t="s">
        <v>17</v>
      </c>
      <c r="F1278" s="10" t="s">
        <v>61</v>
      </c>
      <c r="G1278" s="10" t="s">
        <v>98</v>
      </c>
      <c r="H1278" s="10" t="s">
        <v>52</v>
      </c>
      <c r="I1278" s="10" t="s">
        <v>36</v>
      </c>
      <c r="J1278" s="9" t="s">
        <v>21</v>
      </c>
      <c r="K1278" s="9">
        <v>0</v>
      </c>
      <c r="L1278" s="9">
        <v>-4.2586816588723599E-16</v>
      </c>
      <c r="M1278" s="10">
        <v>-4.2586816588723599E-16</v>
      </c>
    </row>
    <row r="1279" spans="1:13">
      <c r="A1279" s="10" t="s">
        <v>336</v>
      </c>
      <c r="B1279" s="10" t="s">
        <v>337</v>
      </c>
      <c r="C1279" s="10" t="s">
        <v>1878</v>
      </c>
      <c r="D1279" s="10" t="s">
        <v>610</v>
      </c>
      <c r="E1279" s="10" t="s">
        <v>17</v>
      </c>
      <c r="F1279" s="10" t="s">
        <v>61</v>
      </c>
      <c r="G1279" s="10" t="s">
        <v>98</v>
      </c>
      <c r="H1279" s="10" t="s">
        <v>52</v>
      </c>
      <c r="I1279" s="10" t="s">
        <v>36</v>
      </c>
      <c r="J1279" s="9" t="s">
        <v>21</v>
      </c>
      <c r="K1279" s="9">
        <v>217.97398000000001</v>
      </c>
      <c r="L1279" s="9">
        <v>61.2769850746269</v>
      </c>
      <c r="M1279" s="10">
        <v>-156.69699492537299</v>
      </c>
    </row>
    <row r="1280" spans="1:13">
      <c r="A1280" s="10" t="s">
        <v>336</v>
      </c>
      <c r="B1280" s="10" t="s">
        <v>337</v>
      </c>
      <c r="C1280" s="10" t="s">
        <v>1879</v>
      </c>
      <c r="D1280" s="10" t="s">
        <v>601</v>
      </c>
      <c r="E1280" s="10" t="s">
        <v>17</v>
      </c>
      <c r="F1280" s="10" t="s">
        <v>61</v>
      </c>
      <c r="G1280" s="10" t="s">
        <v>98</v>
      </c>
      <c r="H1280" s="10" t="s">
        <v>52</v>
      </c>
      <c r="I1280" s="10" t="s">
        <v>36</v>
      </c>
      <c r="J1280" s="9" t="s">
        <v>21</v>
      </c>
      <c r="K1280" s="9">
        <v>0</v>
      </c>
      <c r="L1280" s="9">
        <v>-22.897494000585301</v>
      </c>
      <c r="M1280" s="10">
        <v>-22.897494000585301</v>
      </c>
    </row>
    <row r="1281" spans="1:13">
      <c r="A1281" s="10" t="s">
        <v>336</v>
      </c>
      <c r="B1281" s="10" t="s">
        <v>337</v>
      </c>
      <c r="C1281" s="10" t="s">
        <v>1880</v>
      </c>
      <c r="D1281" s="10" t="s">
        <v>601</v>
      </c>
      <c r="E1281" s="10" t="s">
        <v>17</v>
      </c>
      <c r="F1281" s="10" t="s">
        <v>61</v>
      </c>
      <c r="G1281" s="10" t="s">
        <v>98</v>
      </c>
      <c r="H1281" s="10" t="s">
        <v>52</v>
      </c>
      <c r="I1281" s="10" t="s">
        <v>36</v>
      </c>
      <c r="J1281" s="9" t="s">
        <v>21</v>
      </c>
      <c r="K1281" s="9">
        <v>0</v>
      </c>
      <c r="L1281" s="9">
        <v>-0.44773529411764801</v>
      </c>
      <c r="M1281" s="10">
        <v>-0.44773529411764801</v>
      </c>
    </row>
    <row r="1282" spans="1:13">
      <c r="A1282" s="10" t="s">
        <v>336</v>
      </c>
      <c r="B1282" s="10" t="s">
        <v>337</v>
      </c>
      <c r="C1282" s="10" t="s">
        <v>1881</v>
      </c>
      <c r="D1282" s="10" t="s">
        <v>601</v>
      </c>
      <c r="E1282" s="10" t="s">
        <v>17</v>
      </c>
      <c r="F1282" s="10" t="s">
        <v>61</v>
      </c>
      <c r="G1282" s="10" t="s">
        <v>98</v>
      </c>
      <c r="H1282" s="10" t="s">
        <v>52</v>
      </c>
      <c r="I1282" s="10" t="s">
        <v>36</v>
      </c>
      <c r="J1282" s="9" t="s">
        <v>21</v>
      </c>
      <c r="K1282" s="9">
        <v>0</v>
      </c>
      <c r="L1282" s="9">
        <v>-4.3305213637693996</v>
      </c>
      <c r="M1282" s="10">
        <v>-4.3305213637693996</v>
      </c>
    </row>
    <row r="1283" spans="1:13">
      <c r="A1283" s="10" t="s">
        <v>336</v>
      </c>
      <c r="B1283" s="10" t="s">
        <v>337</v>
      </c>
      <c r="C1283" s="10" t="s">
        <v>1882</v>
      </c>
      <c r="D1283" s="10" t="s">
        <v>601</v>
      </c>
      <c r="E1283" s="10" t="s">
        <v>17</v>
      </c>
      <c r="F1283" s="10" t="s">
        <v>61</v>
      </c>
      <c r="G1283" s="10" t="s">
        <v>98</v>
      </c>
      <c r="H1283" s="10" t="s">
        <v>52</v>
      </c>
      <c r="I1283" s="10" t="s">
        <v>36</v>
      </c>
      <c r="J1283" s="9" t="s">
        <v>21</v>
      </c>
      <c r="K1283" s="9">
        <v>0</v>
      </c>
      <c r="L1283" s="9">
        <v>-0.50795493122622404</v>
      </c>
      <c r="M1283" s="10">
        <v>-0.50795493122622404</v>
      </c>
    </row>
    <row r="1284" spans="1:13">
      <c r="A1284" s="10" t="s">
        <v>336</v>
      </c>
      <c r="B1284" s="10" t="s">
        <v>337</v>
      </c>
      <c r="C1284" s="10" t="s">
        <v>1883</v>
      </c>
      <c r="D1284" s="10" t="s">
        <v>601</v>
      </c>
      <c r="E1284" s="10" t="s">
        <v>17</v>
      </c>
      <c r="F1284" s="10" t="s">
        <v>61</v>
      </c>
      <c r="G1284" s="10" t="s">
        <v>98</v>
      </c>
      <c r="H1284" s="10" t="s">
        <v>52</v>
      </c>
      <c r="I1284" s="10" t="s">
        <v>36</v>
      </c>
      <c r="J1284" s="9" t="s">
        <v>21</v>
      </c>
      <c r="K1284" s="9">
        <v>0</v>
      </c>
      <c r="L1284" s="9">
        <v>2.16589435177056</v>
      </c>
      <c r="M1284" s="10">
        <v>2.16589435177056</v>
      </c>
    </row>
    <row r="1285" spans="1:13">
      <c r="A1285" s="10" t="s">
        <v>336</v>
      </c>
      <c r="B1285" s="10" t="s">
        <v>337</v>
      </c>
      <c r="C1285" s="10" t="s">
        <v>1884</v>
      </c>
      <c r="D1285" s="10" t="s">
        <v>601</v>
      </c>
      <c r="E1285" s="10" t="s">
        <v>17</v>
      </c>
      <c r="F1285" s="10" t="s">
        <v>61</v>
      </c>
      <c r="G1285" s="10" t="s">
        <v>98</v>
      </c>
      <c r="H1285" s="10" t="s">
        <v>52</v>
      </c>
      <c r="I1285" s="10" t="s">
        <v>36</v>
      </c>
      <c r="J1285" s="9" t="s">
        <v>21</v>
      </c>
      <c r="K1285" s="9">
        <v>0</v>
      </c>
      <c r="L1285" s="9">
        <v>3.2628927421715002</v>
      </c>
      <c r="M1285" s="10">
        <v>3.2628927421715002</v>
      </c>
    </row>
    <row r="1286" spans="1:13">
      <c r="A1286" s="10" t="s">
        <v>336</v>
      </c>
      <c r="B1286" s="10" t="s">
        <v>337</v>
      </c>
      <c r="C1286" s="10" t="s">
        <v>1885</v>
      </c>
      <c r="D1286" s="10" t="s">
        <v>601</v>
      </c>
      <c r="E1286" s="10" t="s">
        <v>17</v>
      </c>
      <c r="F1286" s="10" t="s">
        <v>61</v>
      </c>
      <c r="G1286" s="10" t="s">
        <v>98</v>
      </c>
      <c r="H1286" s="10" t="s">
        <v>52</v>
      </c>
      <c r="I1286" s="10" t="s">
        <v>36</v>
      </c>
      <c r="J1286" s="9" t="s">
        <v>21</v>
      </c>
      <c r="K1286" s="9">
        <v>0</v>
      </c>
      <c r="L1286" s="9">
        <v>9.1764467369037206</v>
      </c>
      <c r="M1286" s="10">
        <v>9.1764467369037206</v>
      </c>
    </row>
    <row r="1287" spans="1:13">
      <c r="A1287" s="10" t="s">
        <v>338</v>
      </c>
      <c r="B1287" s="10" t="s">
        <v>339</v>
      </c>
      <c r="C1287" s="10" t="s">
        <v>1886</v>
      </c>
      <c r="D1287" s="10" t="s">
        <v>610</v>
      </c>
      <c r="E1287" s="10" t="s">
        <v>17</v>
      </c>
      <c r="F1287" s="10" t="s">
        <v>35</v>
      </c>
      <c r="G1287" s="10" t="s">
        <v>18</v>
      </c>
      <c r="H1287" s="10" t="s">
        <v>19</v>
      </c>
      <c r="I1287" s="10" t="s">
        <v>36</v>
      </c>
      <c r="J1287" s="9" t="s">
        <v>21</v>
      </c>
      <c r="K1287" s="9">
        <v>272.32708000000002</v>
      </c>
      <c r="L1287" s="9">
        <v>270.65759994146902</v>
      </c>
      <c r="M1287" s="10">
        <v>-1.66948005853089</v>
      </c>
    </row>
    <row r="1288" spans="1:13">
      <c r="A1288" s="10" t="s">
        <v>338</v>
      </c>
      <c r="B1288" s="10" t="s">
        <v>339</v>
      </c>
      <c r="C1288" s="10" t="s">
        <v>1887</v>
      </c>
      <c r="D1288" s="10" t="s">
        <v>601</v>
      </c>
      <c r="E1288" s="10" t="s">
        <v>17</v>
      </c>
      <c r="F1288" s="10" t="s">
        <v>35</v>
      </c>
      <c r="G1288" s="10" t="s">
        <v>18</v>
      </c>
      <c r="H1288" s="10" t="s">
        <v>19</v>
      </c>
      <c r="I1288" s="10" t="s">
        <v>36</v>
      </c>
      <c r="J1288" s="9" t="s">
        <v>21</v>
      </c>
      <c r="K1288" s="9">
        <v>5.1724100000000002</v>
      </c>
      <c r="L1288" s="9">
        <v>0.62728636230611601</v>
      </c>
      <c r="M1288" s="10">
        <v>-4.5451236376938802</v>
      </c>
    </row>
    <row r="1289" spans="1:13">
      <c r="A1289" s="10" t="s">
        <v>338</v>
      </c>
      <c r="B1289" s="10" t="s">
        <v>339</v>
      </c>
      <c r="C1289" s="10" t="s">
        <v>1888</v>
      </c>
      <c r="D1289" s="10" t="s">
        <v>610</v>
      </c>
      <c r="E1289" s="10" t="s">
        <v>17</v>
      </c>
      <c r="F1289" s="10" t="s">
        <v>35</v>
      </c>
      <c r="G1289" s="10" t="s">
        <v>18</v>
      </c>
      <c r="H1289" s="10" t="s">
        <v>19</v>
      </c>
      <c r="I1289" s="10" t="s">
        <v>36</v>
      </c>
      <c r="J1289" s="9" t="s">
        <v>21</v>
      </c>
      <c r="K1289" s="9">
        <v>2.0000000000000001E-4</v>
      </c>
      <c r="L1289" s="9">
        <v>0</v>
      </c>
      <c r="M1289" s="10">
        <v>-2.0000000000000001E-4</v>
      </c>
    </row>
    <row r="1290" spans="1:13">
      <c r="A1290" s="10" t="s">
        <v>340</v>
      </c>
      <c r="B1290" s="10" t="s">
        <v>341</v>
      </c>
      <c r="C1290" s="10" t="s">
        <v>1889</v>
      </c>
      <c r="D1290" s="10" t="s">
        <v>601</v>
      </c>
      <c r="E1290" s="10" t="s">
        <v>17</v>
      </c>
      <c r="F1290" s="10" t="s">
        <v>35</v>
      </c>
      <c r="G1290" s="10" t="s">
        <v>18</v>
      </c>
      <c r="H1290" s="10" t="s">
        <v>19</v>
      </c>
      <c r="I1290" s="10" t="s">
        <v>36</v>
      </c>
      <c r="J1290" s="9" t="s">
        <v>165</v>
      </c>
      <c r="K1290" s="9">
        <v>3.7445527068290998</v>
      </c>
      <c r="L1290" s="9">
        <v>3.7319753525596</v>
      </c>
      <c r="M1290" s="10">
        <v>-1.25773542694967E-2</v>
      </c>
    </row>
    <row r="1291" spans="1:13">
      <c r="A1291" s="10" t="s">
        <v>340</v>
      </c>
      <c r="B1291" s="10" t="s">
        <v>341</v>
      </c>
      <c r="C1291" s="10" t="s">
        <v>1890</v>
      </c>
      <c r="D1291" s="10" t="s">
        <v>601</v>
      </c>
      <c r="E1291" s="10" t="s">
        <v>17</v>
      </c>
      <c r="F1291" s="10" t="s">
        <v>35</v>
      </c>
      <c r="G1291" s="10" t="s">
        <v>18</v>
      </c>
      <c r="H1291" s="10" t="s">
        <v>19</v>
      </c>
      <c r="I1291" s="10" t="s">
        <v>36</v>
      </c>
      <c r="J1291" s="9" t="s">
        <v>165</v>
      </c>
      <c r="K1291" s="9">
        <v>5.4541780625570997</v>
      </c>
      <c r="L1291" s="9">
        <v>5.2275082665220802</v>
      </c>
      <c r="M1291" s="10">
        <v>-0.226669796035018</v>
      </c>
    </row>
    <row r="1292" spans="1:13">
      <c r="A1292" s="10" t="s">
        <v>340</v>
      </c>
      <c r="B1292" s="10" t="s">
        <v>341</v>
      </c>
      <c r="C1292" s="10" t="s">
        <v>1891</v>
      </c>
      <c r="D1292" s="10" t="s">
        <v>601</v>
      </c>
      <c r="E1292" s="10" t="s">
        <v>17</v>
      </c>
      <c r="F1292" s="10" t="s">
        <v>35</v>
      </c>
      <c r="G1292" s="10" t="s">
        <v>18</v>
      </c>
      <c r="H1292" s="10" t="s">
        <v>19</v>
      </c>
      <c r="I1292" s="10" t="s">
        <v>36</v>
      </c>
      <c r="J1292" s="9" t="s">
        <v>165</v>
      </c>
      <c r="K1292" s="9">
        <v>2.2421823134999999E-3</v>
      </c>
      <c r="L1292" s="9">
        <v>0</v>
      </c>
      <c r="M1292" s="10">
        <v>-2.2421823134999999E-3</v>
      </c>
    </row>
    <row r="1293" spans="1:13">
      <c r="A1293" s="10" t="s">
        <v>340</v>
      </c>
      <c r="B1293" s="10" t="s">
        <v>341</v>
      </c>
      <c r="C1293" s="10" t="s">
        <v>1892</v>
      </c>
      <c r="D1293" s="10" t="s">
        <v>601</v>
      </c>
      <c r="E1293" s="10" t="s">
        <v>17</v>
      </c>
      <c r="F1293" s="10" t="s">
        <v>35</v>
      </c>
      <c r="G1293" s="10" t="s">
        <v>18</v>
      </c>
      <c r="H1293" s="10" t="s">
        <v>19</v>
      </c>
      <c r="I1293" s="10" t="s">
        <v>36</v>
      </c>
      <c r="J1293" s="9" t="s">
        <v>165</v>
      </c>
      <c r="K1293" s="9">
        <v>33.175043439009499</v>
      </c>
      <c r="L1293" s="9">
        <v>33.118810490782501</v>
      </c>
      <c r="M1293" s="10">
        <v>-5.6232948226984499E-2</v>
      </c>
    </row>
    <row r="1294" spans="1:13">
      <c r="A1294" s="10" t="s">
        <v>340</v>
      </c>
      <c r="B1294" s="10" t="s">
        <v>341</v>
      </c>
      <c r="C1294" s="10" t="s">
        <v>1893</v>
      </c>
      <c r="D1294" s="10" t="s">
        <v>601</v>
      </c>
      <c r="E1294" s="10" t="s">
        <v>17</v>
      </c>
      <c r="F1294" s="10" t="s">
        <v>35</v>
      </c>
      <c r="G1294" s="10" t="s">
        <v>18</v>
      </c>
      <c r="H1294" s="10" t="s">
        <v>19</v>
      </c>
      <c r="I1294" s="10" t="s">
        <v>36</v>
      </c>
      <c r="J1294" s="9" t="s">
        <v>165</v>
      </c>
      <c r="K1294" s="9">
        <v>29.2653114806437</v>
      </c>
      <c r="L1294" s="9">
        <v>29.111811569465001</v>
      </c>
      <c r="M1294" s="10">
        <v>-0.153499911178752</v>
      </c>
    </row>
    <row r="1295" spans="1:13">
      <c r="A1295" s="10" t="s">
        <v>342</v>
      </c>
      <c r="B1295" s="10" t="s">
        <v>343</v>
      </c>
      <c r="C1295" s="10" t="s">
        <v>1894</v>
      </c>
      <c r="D1295" s="10" t="s">
        <v>610</v>
      </c>
      <c r="E1295" s="10" t="s">
        <v>17</v>
      </c>
      <c r="F1295" s="10" t="s">
        <v>16</v>
      </c>
      <c r="G1295" s="10" t="s">
        <v>18</v>
      </c>
      <c r="H1295" s="10" t="s">
        <v>19</v>
      </c>
      <c r="I1295" s="10" t="s">
        <v>20</v>
      </c>
      <c r="J1295" s="9" t="s">
        <v>21</v>
      </c>
      <c r="K1295" s="9">
        <v>22.4</v>
      </c>
      <c r="L1295" s="9">
        <v>33.993810945273601</v>
      </c>
      <c r="M1295" s="10">
        <v>11.593810945273599</v>
      </c>
    </row>
    <row r="1296" spans="1:13">
      <c r="A1296" s="10" t="s">
        <v>342</v>
      </c>
      <c r="B1296" s="10" t="s">
        <v>343</v>
      </c>
      <c r="C1296" s="10" t="s">
        <v>1895</v>
      </c>
      <c r="D1296" s="10" t="s">
        <v>610</v>
      </c>
      <c r="E1296" s="10" t="s">
        <v>17</v>
      </c>
      <c r="F1296" s="10" t="s">
        <v>16</v>
      </c>
      <c r="G1296" s="10" t="s">
        <v>18</v>
      </c>
      <c r="H1296" s="10" t="s">
        <v>19</v>
      </c>
      <c r="I1296" s="10" t="s">
        <v>20</v>
      </c>
      <c r="J1296" s="9" t="s">
        <v>21</v>
      </c>
      <c r="K1296" s="9">
        <v>18.294499999999999</v>
      </c>
      <c r="L1296" s="9">
        <v>17.3489540532631</v>
      </c>
      <c r="M1296" s="10">
        <v>-0.94554594673690295</v>
      </c>
    </row>
    <row r="1297" spans="1:13">
      <c r="A1297" s="10" t="s">
        <v>344</v>
      </c>
      <c r="B1297" s="10" t="s">
        <v>344</v>
      </c>
      <c r="C1297" s="10" t="s">
        <v>1896</v>
      </c>
      <c r="D1297" s="10" t="s">
        <v>610</v>
      </c>
      <c r="E1297" s="10" t="s">
        <v>17</v>
      </c>
      <c r="F1297" s="10" t="s">
        <v>16</v>
      </c>
      <c r="G1297" s="10" t="s">
        <v>18</v>
      </c>
      <c r="H1297" s="10" t="s">
        <v>345</v>
      </c>
      <c r="I1297" s="10" t="s">
        <v>20</v>
      </c>
      <c r="J1297" s="9" t="s">
        <v>21</v>
      </c>
      <c r="K1297" s="9">
        <v>9.1872000000000007</v>
      </c>
      <c r="L1297" s="9">
        <v>9.68008238220661</v>
      </c>
      <c r="M1297" s="10">
        <v>0.49288238220661301</v>
      </c>
    </row>
    <row r="1298" spans="1:13">
      <c r="A1298" s="10" t="s">
        <v>346</v>
      </c>
      <c r="B1298" s="10" t="s">
        <v>347</v>
      </c>
      <c r="C1298" s="10" t="s">
        <v>1897</v>
      </c>
      <c r="D1298" s="10" t="s">
        <v>601</v>
      </c>
      <c r="E1298" s="10" t="s">
        <v>17</v>
      </c>
      <c r="F1298" s="10" t="s">
        <v>35</v>
      </c>
      <c r="G1298" s="10" t="s">
        <v>69</v>
      </c>
      <c r="H1298" s="10" t="s">
        <v>19</v>
      </c>
      <c r="I1298" s="10" t="s">
        <v>36</v>
      </c>
      <c r="J1298" s="9" t="s">
        <v>21</v>
      </c>
      <c r="K1298" s="9">
        <v>17.355139999999999</v>
      </c>
      <c r="L1298" s="9">
        <v>17.441571846649101</v>
      </c>
      <c r="M1298" s="10">
        <v>8.6431846649109204E-2</v>
      </c>
    </row>
    <row r="1299" spans="1:13">
      <c r="A1299" s="10" t="s">
        <v>346</v>
      </c>
      <c r="B1299" s="10" t="s">
        <v>347</v>
      </c>
      <c r="C1299" s="10" t="s">
        <v>1898</v>
      </c>
      <c r="D1299" s="10" t="s">
        <v>601</v>
      </c>
      <c r="E1299" s="10" t="s">
        <v>17</v>
      </c>
      <c r="F1299" s="10" t="s">
        <v>35</v>
      </c>
      <c r="G1299" s="10" t="s">
        <v>69</v>
      </c>
      <c r="H1299" s="10" t="s">
        <v>19</v>
      </c>
      <c r="I1299" s="10" t="s">
        <v>36</v>
      </c>
      <c r="J1299" s="9" t="s">
        <v>21</v>
      </c>
      <c r="K1299" s="9">
        <v>28.749199999999998</v>
      </c>
      <c r="L1299" s="9">
        <v>9.0931431079894605</v>
      </c>
      <c r="M1299" s="10">
        <v>-19.656056892010501</v>
      </c>
    </row>
    <row r="1300" spans="1:13">
      <c r="A1300" s="10" t="s">
        <v>348</v>
      </c>
      <c r="B1300" s="10" t="s">
        <v>349</v>
      </c>
      <c r="C1300" s="10" t="s">
        <v>1899</v>
      </c>
      <c r="D1300" s="10" t="s">
        <v>601</v>
      </c>
      <c r="E1300" s="10" t="s">
        <v>17</v>
      </c>
      <c r="F1300" s="10" t="s">
        <v>35</v>
      </c>
      <c r="G1300" s="10" t="s">
        <v>69</v>
      </c>
      <c r="H1300" s="10" t="s">
        <v>19</v>
      </c>
      <c r="I1300" s="10" t="s">
        <v>36</v>
      </c>
      <c r="J1300" s="9" t="s">
        <v>27</v>
      </c>
      <c r="K1300" s="9">
        <v>6.7247821087806301</v>
      </c>
      <c r="L1300" s="9">
        <v>6.7429279273997098</v>
      </c>
      <c r="M1300" s="10">
        <v>1.8145818619079698E-2</v>
      </c>
    </row>
    <row r="1301" spans="1:13">
      <c r="A1301" s="10" t="s">
        <v>348</v>
      </c>
      <c r="B1301" s="10" t="s">
        <v>349</v>
      </c>
      <c r="C1301" s="10" t="s">
        <v>1900</v>
      </c>
      <c r="D1301" s="10" t="s">
        <v>601</v>
      </c>
      <c r="E1301" s="10" t="s">
        <v>17</v>
      </c>
      <c r="F1301" s="10" t="s">
        <v>35</v>
      </c>
      <c r="G1301" s="10" t="s">
        <v>69</v>
      </c>
      <c r="H1301" s="10" t="s">
        <v>19</v>
      </c>
      <c r="I1301" s="10" t="s">
        <v>36</v>
      </c>
      <c r="J1301" s="9" t="s">
        <v>27</v>
      </c>
      <c r="K1301" s="9">
        <v>5.75576202442209</v>
      </c>
      <c r="L1301" s="9">
        <v>5.7716068449516298</v>
      </c>
      <c r="M1301" s="10">
        <v>1.5844820529538998E-2</v>
      </c>
    </row>
    <row r="1302" spans="1:13">
      <c r="A1302" s="10" t="s">
        <v>348</v>
      </c>
      <c r="B1302" s="10" t="s">
        <v>349</v>
      </c>
      <c r="C1302" s="10" t="s">
        <v>1901</v>
      </c>
      <c r="D1302" s="10" t="s">
        <v>601</v>
      </c>
      <c r="E1302" s="10" t="s">
        <v>17</v>
      </c>
      <c r="F1302" s="10" t="s">
        <v>35</v>
      </c>
      <c r="G1302" s="10" t="s">
        <v>69</v>
      </c>
      <c r="H1302" s="10" t="s">
        <v>19</v>
      </c>
      <c r="I1302" s="10" t="s">
        <v>36</v>
      </c>
      <c r="J1302" s="9" t="s">
        <v>37</v>
      </c>
      <c r="K1302" s="9">
        <v>2.9358889229399998E-3</v>
      </c>
      <c r="L1302" s="9">
        <v>0</v>
      </c>
      <c r="M1302" s="10">
        <v>-2.9358889229399998E-3</v>
      </c>
    </row>
    <row r="1303" spans="1:13">
      <c r="A1303" s="10" t="s">
        <v>348</v>
      </c>
      <c r="B1303" s="10" t="s">
        <v>349</v>
      </c>
      <c r="C1303" s="10" t="s">
        <v>1902</v>
      </c>
      <c r="D1303" s="10" t="s">
        <v>601</v>
      </c>
      <c r="E1303" s="10" t="s">
        <v>17</v>
      </c>
      <c r="F1303" s="10" t="s">
        <v>35</v>
      </c>
      <c r="G1303" s="10" t="s">
        <v>69</v>
      </c>
      <c r="H1303" s="10" t="s">
        <v>19</v>
      </c>
      <c r="I1303" s="10" t="s">
        <v>36</v>
      </c>
      <c r="J1303" s="9" t="s">
        <v>37</v>
      </c>
      <c r="K1303" s="9">
        <v>-2.2758828860000001E-5</v>
      </c>
      <c r="L1303" s="9">
        <v>0</v>
      </c>
      <c r="M1303" s="10">
        <v>2.2758828860000001E-5</v>
      </c>
    </row>
    <row r="1304" spans="1:13">
      <c r="A1304" s="10" t="s">
        <v>348</v>
      </c>
      <c r="B1304" s="10" t="s">
        <v>349</v>
      </c>
      <c r="C1304" s="10" t="s">
        <v>1903</v>
      </c>
      <c r="D1304" s="10" t="s">
        <v>601</v>
      </c>
      <c r="E1304" s="10" t="s">
        <v>17</v>
      </c>
      <c r="F1304" s="10" t="s">
        <v>35</v>
      </c>
      <c r="G1304" s="10" t="s">
        <v>69</v>
      </c>
      <c r="H1304" s="10" t="s">
        <v>19</v>
      </c>
      <c r="I1304" s="10" t="s">
        <v>36</v>
      </c>
      <c r="J1304" s="9" t="s">
        <v>21</v>
      </c>
      <c r="K1304" s="9">
        <v>18.183489999999999</v>
      </c>
      <c r="L1304" s="9">
        <v>18.249516681299401</v>
      </c>
      <c r="M1304" s="10">
        <v>6.6026681299383896E-2</v>
      </c>
    </row>
    <row r="1305" spans="1:13">
      <c r="A1305" s="10" t="s">
        <v>348</v>
      </c>
      <c r="B1305" s="10" t="s">
        <v>349</v>
      </c>
      <c r="C1305" s="10" t="s">
        <v>1904</v>
      </c>
      <c r="D1305" s="10" t="s">
        <v>601</v>
      </c>
      <c r="E1305" s="10" t="s">
        <v>17</v>
      </c>
      <c r="F1305" s="10" t="s">
        <v>35</v>
      </c>
      <c r="G1305" s="10" t="s">
        <v>69</v>
      </c>
      <c r="H1305" s="10" t="s">
        <v>19</v>
      </c>
      <c r="I1305" s="10" t="s">
        <v>36</v>
      </c>
      <c r="J1305" s="9" t="s">
        <v>21</v>
      </c>
      <c r="K1305" s="9">
        <v>17.018640000000001</v>
      </c>
      <c r="L1305" s="9">
        <v>17.081258560140501</v>
      </c>
      <c r="M1305" s="10">
        <v>6.2618560140474996E-2</v>
      </c>
    </row>
    <row r="1306" spans="1:13">
      <c r="A1306" s="10" t="s">
        <v>348</v>
      </c>
      <c r="B1306" s="10" t="s">
        <v>349</v>
      </c>
      <c r="C1306" s="10" t="s">
        <v>1905</v>
      </c>
      <c r="D1306" s="10" t="s">
        <v>601</v>
      </c>
      <c r="E1306" s="10" t="s">
        <v>17</v>
      </c>
      <c r="F1306" s="10" t="s">
        <v>35</v>
      </c>
      <c r="G1306" s="10" t="s">
        <v>69</v>
      </c>
      <c r="H1306" s="10" t="s">
        <v>19</v>
      </c>
      <c r="I1306" s="10" t="s">
        <v>36</v>
      </c>
      <c r="J1306" s="9" t="s">
        <v>21</v>
      </c>
      <c r="K1306" s="9">
        <v>20.691780000000001</v>
      </c>
      <c r="L1306" s="9">
        <v>20.7676950541411</v>
      </c>
      <c r="M1306" s="10">
        <v>7.5915054141063407E-2</v>
      </c>
    </row>
    <row r="1307" spans="1:13">
      <c r="A1307" s="10" t="s">
        <v>348</v>
      </c>
      <c r="B1307" s="10" t="s">
        <v>349</v>
      </c>
      <c r="C1307" s="10" t="s">
        <v>1906</v>
      </c>
      <c r="D1307" s="10" t="s">
        <v>601</v>
      </c>
      <c r="E1307" s="10" t="s">
        <v>17</v>
      </c>
      <c r="F1307" s="10" t="s">
        <v>35</v>
      </c>
      <c r="G1307" s="10" t="s">
        <v>69</v>
      </c>
      <c r="H1307" s="10" t="s">
        <v>19</v>
      </c>
      <c r="I1307" s="10" t="s">
        <v>36</v>
      </c>
      <c r="J1307" s="9" t="s">
        <v>21</v>
      </c>
      <c r="K1307" s="9">
        <v>2.7999999999999998E-4</v>
      </c>
      <c r="L1307" s="9">
        <v>0</v>
      </c>
      <c r="M1307" s="10">
        <v>-2.7999999999999998E-4</v>
      </c>
    </row>
    <row r="1308" spans="1:13">
      <c r="A1308" s="10" t="s">
        <v>348</v>
      </c>
      <c r="B1308" s="10" t="s">
        <v>349</v>
      </c>
      <c r="C1308" s="10" t="s">
        <v>1907</v>
      </c>
      <c r="D1308" s="10" t="s">
        <v>601</v>
      </c>
      <c r="E1308" s="10" t="s">
        <v>17</v>
      </c>
      <c r="F1308" s="10" t="s">
        <v>35</v>
      </c>
      <c r="G1308" s="10" t="s">
        <v>69</v>
      </c>
      <c r="H1308" s="10" t="s">
        <v>19</v>
      </c>
      <c r="I1308" s="10" t="s">
        <v>36</v>
      </c>
      <c r="J1308" s="9" t="s">
        <v>37</v>
      </c>
      <c r="K1308" s="9">
        <v>-6.7138545137000001E-4</v>
      </c>
      <c r="L1308" s="9">
        <v>0</v>
      </c>
      <c r="M1308" s="10">
        <v>6.7138545137000001E-4</v>
      </c>
    </row>
    <row r="1309" spans="1:13">
      <c r="A1309" s="10" t="s">
        <v>348</v>
      </c>
      <c r="B1309" s="10" t="s">
        <v>349</v>
      </c>
      <c r="C1309" s="10" t="s">
        <v>1908</v>
      </c>
      <c r="D1309" s="10" t="s">
        <v>601</v>
      </c>
      <c r="E1309" s="10" t="s">
        <v>17</v>
      </c>
      <c r="F1309" s="10" t="s">
        <v>35</v>
      </c>
      <c r="G1309" s="10" t="s">
        <v>69</v>
      </c>
      <c r="H1309" s="10" t="s">
        <v>19</v>
      </c>
      <c r="I1309" s="10" t="s">
        <v>36</v>
      </c>
      <c r="J1309" s="9" t="s">
        <v>37</v>
      </c>
      <c r="K1309" s="9">
        <v>-8.1931783895999996E-4</v>
      </c>
      <c r="L1309" s="9">
        <v>0</v>
      </c>
      <c r="M1309" s="10">
        <v>8.1931783895999996E-4</v>
      </c>
    </row>
    <row r="1310" spans="1:13">
      <c r="A1310" s="10" t="s">
        <v>348</v>
      </c>
      <c r="B1310" s="10" t="s">
        <v>349</v>
      </c>
      <c r="C1310" s="10" t="s">
        <v>1909</v>
      </c>
      <c r="D1310" s="10" t="s">
        <v>601</v>
      </c>
      <c r="E1310" s="10" t="s">
        <v>17</v>
      </c>
      <c r="F1310" s="10" t="s">
        <v>35</v>
      </c>
      <c r="G1310" s="10" t="s">
        <v>69</v>
      </c>
      <c r="H1310" s="10" t="s">
        <v>19</v>
      </c>
      <c r="I1310" s="10" t="s">
        <v>36</v>
      </c>
      <c r="J1310" s="9" t="s">
        <v>37</v>
      </c>
      <c r="K1310" s="9">
        <v>6.1555235446920502</v>
      </c>
      <c r="L1310" s="9">
        <v>6.0929473186269698</v>
      </c>
      <c r="M1310" s="10">
        <v>-6.2576226065079496E-2</v>
      </c>
    </row>
    <row r="1311" spans="1:13">
      <c r="A1311" s="10" t="s">
        <v>348</v>
      </c>
      <c r="B1311" s="10" t="s">
        <v>349</v>
      </c>
      <c r="C1311" s="10" t="s">
        <v>1910</v>
      </c>
      <c r="D1311" s="10" t="s">
        <v>610</v>
      </c>
      <c r="E1311" s="10" t="s">
        <v>17</v>
      </c>
      <c r="F1311" s="10" t="s">
        <v>35</v>
      </c>
      <c r="G1311" s="10" t="s">
        <v>69</v>
      </c>
      <c r="H1311" s="10" t="s">
        <v>19</v>
      </c>
      <c r="I1311" s="10" t="s">
        <v>36</v>
      </c>
      <c r="J1311" s="9" t="s">
        <v>37</v>
      </c>
      <c r="K1311" s="9">
        <v>3.2236743138746999</v>
      </c>
      <c r="L1311" s="9">
        <v>2.82264567810663</v>
      </c>
      <c r="M1311" s="10">
        <v>-0.40102863576807002</v>
      </c>
    </row>
    <row r="1312" spans="1:13">
      <c r="A1312" s="10" t="s">
        <v>348</v>
      </c>
      <c r="B1312" s="10" t="s">
        <v>349</v>
      </c>
      <c r="C1312" s="10" t="s">
        <v>1911</v>
      </c>
      <c r="D1312" s="10" t="s">
        <v>610</v>
      </c>
      <c r="E1312" s="10" t="s">
        <v>17</v>
      </c>
      <c r="F1312" s="10" t="s">
        <v>35</v>
      </c>
      <c r="G1312" s="10" t="s">
        <v>69</v>
      </c>
      <c r="H1312" s="10" t="s">
        <v>19</v>
      </c>
      <c r="I1312" s="10" t="s">
        <v>36</v>
      </c>
      <c r="J1312" s="9" t="s">
        <v>37</v>
      </c>
      <c r="K1312" s="9">
        <v>0.80591288876145994</v>
      </c>
      <c r="L1312" s="9">
        <v>0.79790175909818895</v>
      </c>
      <c r="M1312" s="10">
        <v>-8.0111296632713307E-3</v>
      </c>
    </row>
    <row r="1313" spans="1:13">
      <c r="A1313" s="10" t="s">
        <v>348</v>
      </c>
      <c r="B1313" s="10" t="s">
        <v>349</v>
      </c>
      <c r="C1313" s="10" t="s">
        <v>1912</v>
      </c>
      <c r="D1313" s="10" t="s">
        <v>601</v>
      </c>
      <c r="E1313" s="10" t="s">
        <v>17</v>
      </c>
      <c r="F1313" s="10" t="s">
        <v>35</v>
      </c>
      <c r="G1313" s="10" t="s">
        <v>69</v>
      </c>
      <c r="H1313" s="10" t="s">
        <v>19</v>
      </c>
      <c r="I1313" s="10" t="s">
        <v>36</v>
      </c>
      <c r="J1313" s="9" t="s">
        <v>37</v>
      </c>
      <c r="K1313" s="9">
        <v>46.119310119742998</v>
      </c>
      <c r="L1313" s="9">
        <v>46.240111755326097</v>
      </c>
      <c r="M1313" s="10">
        <v>0.120801635583092</v>
      </c>
    </row>
    <row r="1314" spans="1:13">
      <c r="A1314" s="10" t="s">
        <v>348</v>
      </c>
      <c r="B1314" s="10" t="s">
        <v>349</v>
      </c>
      <c r="C1314" s="10" t="s">
        <v>1913</v>
      </c>
      <c r="D1314" s="10" t="s">
        <v>601</v>
      </c>
      <c r="E1314" s="10" t="s">
        <v>17</v>
      </c>
      <c r="F1314" s="10" t="s">
        <v>35</v>
      </c>
      <c r="G1314" s="10" t="s">
        <v>69</v>
      </c>
      <c r="H1314" s="10" t="s">
        <v>19</v>
      </c>
      <c r="I1314" s="10" t="s">
        <v>36</v>
      </c>
      <c r="J1314" s="9" t="s">
        <v>21</v>
      </c>
      <c r="K1314" s="9">
        <v>4.9200600000000003</v>
      </c>
      <c r="L1314" s="9">
        <v>4.9492955809189398</v>
      </c>
      <c r="M1314" s="10">
        <v>2.9235580918935099E-2</v>
      </c>
    </row>
    <row r="1315" spans="1:13">
      <c r="A1315" s="10" t="s">
        <v>348</v>
      </c>
      <c r="B1315" s="10" t="s">
        <v>349</v>
      </c>
      <c r="C1315" s="10" t="s">
        <v>1914</v>
      </c>
      <c r="D1315" s="10" t="s">
        <v>601</v>
      </c>
      <c r="E1315" s="10" t="s">
        <v>17</v>
      </c>
      <c r="F1315" s="10" t="s">
        <v>35</v>
      </c>
      <c r="G1315" s="10" t="s">
        <v>69</v>
      </c>
      <c r="H1315" s="10" t="s">
        <v>19</v>
      </c>
      <c r="I1315" s="10" t="s">
        <v>36</v>
      </c>
      <c r="J1315" s="9" t="s">
        <v>21</v>
      </c>
      <c r="K1315" s="9">
        <v>19.909549999999999</v>
      </c>
      <c r="L1315" s="9">
        <v>19.9207529997073</v>
      </c>
      <c r="M1315" s="10">
        <v>1.12029997073435E-2</v>
      </c>
    </row>
    <row r="1316" spans="1:13">
      <c r="A1316" s="10" t="s">
        <v>348</v>
      </c>
      <c r="B1316" s="10" t="s">
        <v>349</v>
      </c>
      <c r="C1316" s="10" t="s">
        <v>1915</v>
      </c>
      <c r="D1316" s="10" t="s">
        <v>601</v>
      </c>
      <c r="E1316" s="10" t="s">
        <v>17</v>
      </c>
      <c r="F1316" s="10" t="s">
        <v>35</v>
      </c>
      <c r="G1316" s="10" t="s">
        <v>69</v>
      </c>
      <c r="H1316" s="10" t="s">
        <v>19</v>
      </c>
      <c r="I1316" s="10" t="s">
        <v>36</v>
      </c>
      <c r="J1316" s="9" t="s">
        <v>21</v>
      </c>
      <c r="K1316" s="9">
        <v>11.125719999999999</v>
      </c>
      <c r="L1316" s="9">
        <v>11.1691870061457</v>
      </c>
      <c r="M1316" s="10">
        <v>4.3467006145743198E-2</v>
      </c>
    </row>
    <row r="1317" spans="1:13">
      <c r="A1317" s="10" t="s">
        <v>348</v>
      </c>
      <c r="B1317" s="10" t="s">
        <v>349</v>
      </c>
      <c r="C1317" s="10" t="s">
        <v>1916</v>
      </c>
      <c r="D1317" s="10" t="s">
        <v>601</v>
      </c>
      <c r="E1317" s="10" t="s">
        <v>17</v>
      </c>
      <c r="F1317" s="10" t="s">
        <v>35</v>
      </c>
      <c r="G1317" s="10" t="s">
        <v>69</v>
      </c>
      <c r="H1317" s="10" t="s">
        <v>19</v>
      </c>
      <c r="I1317" s="10" t="s">
        <v>36</v>
      </c>
      <c r="J1317" s="9" t="s">
        <v>21</v>
      </c>
      <c r="K1317" s="9">
        <v>4.7619999999999996</v>
      </c>
      <c r="L1317" s="9">
        <v>4.76568773778168</v>
      </c>
      <c r="M1317" s="10">
        <v>3.6877377816795201E-3</v>
      </c>
    </row>
    <row r="1318" spans="1:13">
      <c r="A1318" s="10" t="s">
        <v>348</v>
      </c>
      <c r="B1318" s="10" t="s">
        <v>349</v>
      </c>
      <c r="C1318" s="10" t="s">
        <v>1917</v>
      </c>
      <c r="D1318" s="10" t="s">
        <v>601</v>
      </c>
      <c r="E1318" s="10" t="s">
        <v>17</v>
      </c>
      <c r="F1318" s="10" t="s">
        <v>35</v>
      </c>
      <c r="G1318" s="10" t="s">
        <v>69</v>
      </c>
      <c r="H1318" s="10" t="s">
        <v>19</v>
      </c>
      <c r="I1318" s="10" t="s">
        <v>36</v>
      </c>
      <c r="J1318" s="9" t="s">
        <v>21</v>
      </c>
      <c r="K1318" s="9">
        <v>7.7856800000000002</v>
      </c>
      <c r="L1318" s="9">
        <v>7.7853764998536699</v>
      </c>
      <c r="M1318" s="10">
        <v>-3.03500146327629E-4</v>
      </c>
    </row>
    <row r="1319" spans="1:13">
      <c r="A1319" s="10" t="s">
        <v>350</v>
      </c>
      <c r="B1319" s="10" t="s">
        <v>351</v>
      </c>
      <c r="C1319" s="10" t="s">
        <v>1918</v>
      </c>
      <c r="D1319" s="10" t="s">
        <v>601</v>
      </c>
      <c r="E1319" s="10" t="s">
        <v>17</v>
      </c>
      <c r="F1319" s="10" t="s">
        <v>35</v>
      </c>
      <c r="G1319" s="10" t="s">
        <v>18</v>
      </c>
      <c r="H1319" s="10" t="s">
        <v>176</v>
      </c>
      <c r="I1319" s="10" t="s">
        <v>36</v>
      </c>
      <c r="J1319" s="9" t="s">
        <v>21</v>
      </c>
      <c r="K1319" s="9">
        <v>16.216539999999998</v>
      </c>
      <c r="L1319" s="9">
        <v>16.2238551360843</v>
      </c>
      <c r="M1319" s="10">
        <v>7.31513608428358E-3</v>
      </c>
    </row>
    <row r="1320" spans="1:13">
      <c r="A1320" s="10" t="s">
        <v>350</v>
      </c>
      <c r="B1320" s="10" t="s">
        <v>351</v>
      </c>
      <c r="C1320" s="10" t="s">
        <v>1919</v>
      </c>
      <c r="D1320" s="10" t="s">
        <v>601</v>
      </c>
      <c r="E1320" s="10" t="s">
        <v>17</v>
      </c>
      <c r="F1320" s="10" t="s">
        <v>35</v>
      </c>
      <c r="G1320" s="10" t="s">
        <v>18</v>
      </c>
      <c r="H1320" s="10" t="s">
        <v>176</v>
      </c>
      <c r="I1320" s="10" t="s">
        <v>36</v>
      </c>
      <c r="J1320" s="9" t="s">
        <v>21</v>
      </c>
      <c r="K1320" s="9">
        <v>48.782539999999997</v>
      </c>
      <c r="L1320" s="9">
        <v>48.804837137840202</v>
      </c>
      <c r="M1320" s="10">
        <v>2.2297137840212099E-2</v>
      </c>
    </row>
    <row r="1321" spans="1:13">
      <c r="A1321" s="10" t="s">
        <v>350</v>
      </c>
      <c r="B1321" s="10" t="s">
        <v>351</v>
      </c>
      <c r="C1321" s="10" t="s">
        <v>1920</v>
      </c>
      <c r="D1321" s="10" t="s">
        <v>601</v>
      </c>
      <c r="E1321" s="10" t="s">
        <v>17</v>
      </c>
      <c r="F1321" s="10" t="s">
        <v>35</v>
      </c>
      <c r="G1321" s="10" t="s">
        <v>18</v>
      </c>
      <c r="H1321" s="10" t="s">
        <v>176</v>
      </c>
      <c r="I1321" s="10" t="s">
        <v>36</v>
      </c>
      <c r="J1321" s="9" t="s">
        <v>21</v>
      </c>
      <c r="K1321" s="9">
        <v>3.9706100000000002</v>
      </c>
      <c r="L1321" s="9">
        <v>3.9721350599941498</v>
      </c>
      <c r="M1321" s="10">
        <v>1.5250599941460899E-3</v>
      </c>
    </row>
    <row r="1322" spans="1:13">
      <c r="A1322" s="10" t="s">
        <v>350</v>
      </c>
      <c r="B1322" s="10" t="s">
        <v>351</v>
      </c>
      <c r="C1322" s="10" t="s">
        <v>1921</v>
      </c>
      <c r="D1322" s="10" t="s">
        <v>601</v>
      </c>
      <c r="E1322" s="10" t="s">
        <v>17</v>
      </c>
      <c r="F1322" s="10" t="s">
        <v>35</v>
      </c>
      <c r="G1322" s="10" t="s">
        <v>18</v>
      </c>
      <c r="H1322" s="10" t="s">
        <v>176</v>
      </c>
      <c r="I1322" s="10" t="s">
        <v>36</v>
      </c>
      <c r="J1322" s="9" t="s">
        <v>21</v>
      </c>
      <c r="K1322" s="9">
        <v>73.063339999999997</v>
      </c>
      <c r="L1322" s="9">
        <v>80.329073602575306</v>
      </c>
      <c r="M1322" s="10">
        <v>7.2657336025753398</v>
      </c>
    </row>
    <row r="1323" spans="1:13">
      <c r="A1323" s="10" t="s">
        <v>350</v>
      </c>
      <c r="B1323" s="10" t="s">
        <v>351</v>
      </c>
      <c r="C1323" s="10" t="s">
        <v>1922</v>
      </c>
      <c r="D1323" s="10" t="s">
        <v>601</v>
      </c>
      <c r="E1323" s="10" t="s">
        <v>17</v>
      </c>
      <c r="F1323" s="10" t="s">
        <v>35</v>
      </c>
      <c r="G1323" s="10" t="s">
        <v>18</v>
      </c>
      <c r="H1323" s="10" t="s">
        <v>176</v>
      </c>
      <c r="I1323" s="10" t="s">
        <v>36</v>
      </c>
      <c r="J1323" s="9" t="s">
        <v>21</v>
      </c>
      <c r="K1323" s="9">
        <v>4.9333299999999998</v>
      </c>
      <c r="L1323" s="9">
        <v>4.9640933567456802</v>
      </c>
      <c r="M1323" s="10">
        <v>3.0763356745683999E-2</v>
      </c>
    </row>
    <row r="1324" spans="1:13">
      <c r="A1324" s="10" t="s">
        <v>350</v>
      </c>
      <c r="B1324" s="10" t="s">
        <v>351</v>
      </c>
      <c r="C1324" s="10" t="s">
        <v>1923</v>
      </c>
      <c r="D1324" s="10" t="s">
        <v>601</v>
      </c>
      <c r="E1324" s="10" t="s">
        <v>17</v>
      </c>
      <c r="F1324" s="10" t="s">
        <v>35</v>
      </c>
      <c r="G1324" s="10" t="s">
        <v>18</v>
      </c>
      <c r="H1324" s="10" t="s">
        <v>176</v>
      </c>
      <c r="I1324" s="10" t="s">
        <v>36</v>
      </c>
      <c r="J1324" s="9" t="s">
        <v>21</v>
      </c>
      <c r="K1324" s="9">
        <v>-0.61700999999999995</v>
      </c>
      <c r="L1324" s="9">
        <v>-0.60821685689201099</v>
      </c>
      <c r="M1324" s="10">
        <v>8.7931431079894002E-3</v>
      </c>
    </row>
    <row r="1325" spans="1:13">
      <c r="A1325" s="10" t="s">
        <v>354</v>
      </c>
      <c r="B1325" s="10" t="s">
        <v>355</v>
      </c>
      <c r="C1325" s="10" t="s">
        <v>1924</v>
      </c>
      <c r="D1325" s="10" t="s">
        <v>610</v>
      </c>
      <c r="E1325" s="10" t="s">
        <v>17</v>
      </c>
      <c r="F1325" s="10" t="s">
        <v>16</v>
      </c>
      <c r="G1325" s="10" t="s">
        <v>18</v>
      </c>
      <c r="H1325" s="10" t="s">
        <v>19</v>
      </c>
      <c r="I1325" s="10" t="s">
        <v>20</v>
      </c>
      <c r="J1325" s="9" t="s">
        <v>21</v>
      </c>
      <c r="K1325" s="9">
        <v>43.227469999999997</v>
      </c>
      <c r="L1325" s="9">
        <v>44.651648375768197</v>
      </c>
      <c r="M1325" s="10">
        <v>1.42417837576821</v>
      </c>
    </row>
    <row r="1326" spans="1:13">
      <c r="A1326" s="10" t="s">
        <v>354</v>
      </c>
      <c r="B1326" s="10" t="s">
        <v>355</v>
      </c>
      <c r="C1326" s="10" t="s">
        <v>1925</v>
      </c>
      <c r="D1326" s="10" t="s">
        <v>607</v>
      </c>
      <c r="E1326" s="10" t="s">
        <v>17</v>
      </c>
      <c r="F1326" s="10" t="s">
        <v>16</v>
      </c>
      <c r="G1326" s="10" t="s">
        <v>18</v>
      </c>
      <c r="H1326" s="10" t="s">
        <v>19</v>
      </c>
      <c r="I1326" s="10" t="s">
        <v>20</v>
      </c>
      <c r="J1326" s="9" t="s">
        <v>21</v>
      </c>
      <c r="K1326" s="9">
        <v>32.335790000000003</v>
      </c>
      <c r="L1326" s="9">
        <v>30.640279192273901</v>
      </c>
      <c r="M1326" s="10">
        <v>-1.6955108077260801</v>
      </c>
    </row>
    <row r="1327" spans="1:13">
      <c r="A1327" s="10" t="s">
        <v>354</v>
      </c>
      <c r="B1327" s="10" t="s">
        <v>355</v>
      </c>
      <c r="C1327" s="10" t="s">
        <v>1926</v>
      </c>
      <c r="D1327" s="10" t="s">
        <v>601</v>
      </c>
      <c r="E1327" s="10" t="s">
        <v>17</v>
      </c>
      <c r="F1327" s="10" t="s">
        <v>16</v>
      </c>
      <c r="G1327" s="10" t="s">
        <v>18</v>
      </c>
      <c r="H1327" s="10" t="s">
        <v>19</v>
      </c>
      <c r="I1327" s="10" t="s">
        <v>20</v>
      </c>
      <c r="J1327" s="9" t="s">
        <v>21</v>
      </c>
      <c r="K1327" s="9">
        <v>5.3209499999999998</v>
      </c>
      <c r="L1327" s="9">
        <v>5.5582589991220397</v>
      </c>
      <c r="M1327" s="10">
        <v>0.23730899912203701</v>
      </c>
    </row>
    <row r="1328" spans="1:13">
      <c r="A1328" s="10" t="s">
        <v>354</v>
      </c>
      <c r="B1328" s="10" t="s">
        <v>355</v>
      </c>
      <c r="C1328" s="10" t="s">
        <v>1927</v>
      </c>
      <c r="D1328" s="10" t="s">
        <v>610</v>
      </c>
      <c r="E1328" s="10" t="s">
        <v>17</v>
      </c>
      <c r="F1328" s="10" t="s">
        <v>16</v>
      </c>
      <c r="G1328" s="10" t="s">
        <v>18</v>
      </c>
      <c r="H1328" s="10" t="s">
        <v>19</v>
      </c>
      <c r="I1328" s="10" t="s">
        <v>20</v>
      </c>
      <c r="J1328" s="9" t="s">
        <v>21</v>
      </c>
      <c r="K1328" s="9">
        <v>65.725449999999995</v>
      </c>
      <c r="L1328" s="9">
        <v>67.891112818261604</v>
      </c>
      <c r="M1328" s="10">
        <v>2.16566281826164</v>
      </c>
    </row>
    <row r="1329" spans="1:13">
      <c r="A1329" s="10" t="s">
        <v>356</v>
      </c>
      <c r="B1329" s="10" t="s">
        <v>357</v>
      </c>
      <c r="C1329" s="10" t="s">
        <v>1928</v>
      </c>
      <c r="D1329" s="10" t="s">
        <v>601</v>
      </c>
      <c r="E1329" s="10" t="s">
        <v>17</v>
      </c>
      <c r="F1329" s="10" t="s">
        <v>61</v>
      </c>
      <c r="G1329" s="10" t="s">
        <v>51</v>
      </c>
      <c r="H1329" s="10" t="s">
        <v>52</v>
      </c>
      <c r="I1329" s="10" t="s">
        <v>36</v>
      </c>
      <c r="J1329" s="9" t="s">
        <v>21</v>
      </c>
      <c r="K1329" s="9">
        <v>0.68700000000000006</v>
      </c>
      <c r="L1329" s="9">
        <v>0.63713505999414799</v>
      </c>
      <c r="M1329" s="10">
        <v>-4.98649400058521E-2</v>
      </c>
    </row>
    <row r="1330" spans="1:13">
      <c r="A1330" s="10" t="s">
        <v>356</v>
      </c>
      <c r="B1330" s="10" t="s">
        <v>357</v>
      </c>
      <c r="C1330" s="10" t="s">
        <v>1929</v>
      </c>
      <c r="D1330" s="10" t="s">
        <v>601</v>
      </c>
      <c r="E1330" s="10" t="s">
        <v>17</v>
      </c>
      <c r="F1330" s="10" t="s">
        <v>61</v>
      </c>
      <c r="G1330" s="10" t="s">
        <v>51</v>
      </c>
      <c r="H1330" s="10" t="s">
        <v>52</v>
      </c>
      <c r="I1330" s="10" t="s">
        <v>36</v>
      </c>
      <c r="J1330" s="9" t="s">
        <v>21</v>
      </c>
      <c r="K1330" s="9">
        <v>2.5859999999999999</v>
      </c>
      <c r="L1330" s="9">
        <v>2.3544522973368398</v>
      </c>
      <c r="M1330" s="10">
        <v>-0.231547702663155</v>
      </c>
    </row>
    <row r="1331" spans="1:13">
      <c r="A1331" s="10" t="s">
        <v>356</v>
      </c>
      <c r="B1331" s="10" t="s">
        <v>357</v>
      </c>
      <c r="C1331" s="10" t="s">
        <v>1930</v>
      </c>
      <c r="D1331" s="10" t="s">
        <v>601</v>
      </c>
      <c r="E1331" s="10" t="s">
        <v>17</v>
      </c>
      <c r="F1331" s="10" t="s">
        <v>61</v>
      </c>
      <c r="G1331" s="10" t="s">
        <v>51</v>
      </c>
      <c r="H1331" s="10" t="s">
        <v>52</v>
      </c>
      <c r="I1331" s="10" t="s">
        <v>36</v>
      </c>
      <c r="J1331" s="9" t="s">
        <v>21</v>
      </c>
      <c r="K1331" s="9">
        <v>1.9930000000000001</v>
      </c>
      <c r="L1331" s="9">
        <v>1.86747819724905</v>
      </c>
      <c r="M1331" s="10">
        <v>-0.12552180275095201</v>
      </c>
    </row>
    <row r="1332" spans="1:13">
      <c r="A1332" s="10" t="s">
        <v>356</v>
      </c>
      <c r="B1332" s="10" t="s">
        <v>357</v>
      </c>
      <c r="C1332" s="10" t="s">
        <v>1931</v>
      </c>
      <c r="D1332" s="10" t="s">
        <v>601</v>
      </c>
      <c r="E1332" s="10" t="s">
        <v>17</v>
      </c>
      <c r="F1332" s="10" t="s">
        <v>61</v>
      </c>
      <c r="G1332" s="10" t="s">
        <v>51</v>
      </c>
      <c r="H1332" s="10" t="s">
        <v>52</v>
      </c>
      <c r="I1332" s="10" t="s">
        <v>36</v>
      </c>
      <c r="J1332" s="9" t="s">
        <v>21</v>
      </c>
      <c r="K1332" s="9">
        <v>18.74492</v>
      </c>
      <c r="L1332" s="9">
        <v>9.1294505414106002</v>
      </c>
      <c r="M1332" s="10">
        <v>-9.6154694585894003</v>
      </c>
    </row>
    <row r="1333" spans="1:13">
      <c r="A1333" s="10" t="s">
        <v>356</v>
      </c>
      <c r="B1333" s="10" t="s">
        <v>357</v>
      </c>
      <c r="C1333" s="10" t="s">
        <v>1932</v>
      </c>
      <c r="D1333" s="10" t="s">
        <v>601</v>
      </c>
      <c r="E1333" s="10" t="s">
        <v>17</v>
      </c>
      <c r="F1333" s="10" t="s">
        <v>61</v>
      </c>
      <c r="G1333" s="10" t="s">
        <v>51</v>
      </c>
      <c r="H1333" s="10" t="s">
        <v>52</v>
      </c>
      <c r="I1333" s="10" t="s">
        <v>36</v>
      </c>
      <c r="J1333" s="9" t="s">
        <v>21</v>
      </c>
      <c r="K1333" s="9">
        <v>2.0867200000000001</v>
      </c>
      <c r="L1333" s="9">
        <v>33.520998683055304</v>
      </c>
      <c r="M1333" s="10">
        <v>31.4342786830553</v>
      </c>
    </row>
    <row r="1334" spans="1:13">
      <c r="A1334" s="10" t="s">
        <v>356</v>
      </c>
      <c r="B1334" s="10" t="s">
        <v>357</v>
      </c>
      <c r="C1334" s="10" t="s">
        <v>1933</v>
      </c>
      <c r="D1334" s="10" t="s">
        <v>601</v>
      </c>
      <c r="E1334" s="10" t="s">
        <v>17</v>
      </c>
      <c r="F1334" s="10" t="s">
        <v>61</v>
      </c>
      <c r="G1334" s="10" t="s">
        <v>51</v>
      </c>
      <c r="H1334" s="10" t="s">
        <v>52</v>
      </c>
      <c r="I1334" s="10" t="s">
        <v>36</v>
      </c>
      <c r="J1334" s="9" t="s">
        <v>21</v>
      </c>
      <c r="K1334" s="9">
        <v>16.6572</v>
      </c>
      <c r="L1334" s="9">
        <v>8.1130757974831695</v>
      </c>
      <c r="M1334" s="10">
        <v>-8.54412420251683</v>
      </c>
    </row>
    <row r="1335" spans="1:13">
      <c r="A1335" s="10" t="s">
        <v>356</v>
      </c>
      <c r="B1335" s="10" t="s">
        <v>357</v>
      </c>
      <c r="C1335" s="10" t="s">
        <v>1934</v>
      </c>
      <c r="D1335" s="10" t="s">
        <v>601</v>
      </c>
      <c r="E1335" s="10" t="s">
        <v>17</v>
      </c>
      <c r="F1335" s="10" t="s">
        <v>61</v>
      </c>
      <c r="G1335" s="10" t="s">
        <v>51</v>
      </c>
      <c r="H1335" s="10" t="s">
        <v>52</v>
      </c>
      <c r="I1335" s="10" t="s">
        <v>36</v>
      </c>
      <c r="J1335" s="9" t="s">
        <v>21</v>
      </c>
      <c r="K1335" s="9">
        <v>74.976669999999999</v>
      </c>
      <c r="L1335" s="9">
        <v>36.517791776411997</v>
      </c>
      <c r="M1335" s="10">
        <v>-38.458878223588002</v>
      </c>
    </row>
    <row r="1336" spans="1:13">
      <c r="A1336" s="10" t="s">
        <v>356</v>
      </c>
      <c r="B1336" s="10" t="s">
        <v>357</v>
      </c>
      <c r="C1336" s="10" t="s">
        <v>1935</v>
      </c>
      <c r="D1336" s="10" t="s">
        <v>601</v>
      </c>
      <c r="E1336" s="10" t="s">
        <v>17</v>
      </c>
      <c r="F1336" s="10" t="s">
        <v>61</v>
      </c>
      <c r="G1336" s="10" t="s">
        <v>51</v>
      </c>
      <c r="H1336" s="10" t="s">
        <v>52</v>
      </c>
      <c r="I1336" s="10" t="s">
        <v>36</v>
      </c>
      <c r="J1336" s="9" t="s">
        <v>21</v>
      </c>
      <c r="K1336" s="9">
        <v>33.73845</v>
      </c>
      <c r="L1336" s="9">
        <v>16.4330127304653</v>
      </c>
      <c r="M1336" s="10">
        <v>-17.3054372695347</v>
      </c>
    </row>
    <row r="1337" spans="1:13">
      <c r="A1337" s="10" t="s">
        <v>356</v>
      </c>
      <c r="B1337" s="10" t="s">
        <v>357</v>
      </c>
      <c r="C1337" s="10" t="s">
        <v>1936</v>
      </c>
      <c r="D1337" s="10" t="s">
        <v>601</v>
      </c>
      <c r="E1337" s="10" t="s">
        <v>17</v>
      </c>
      <c r="F1337" s="10" t="s">
        <v>61</v>
      </c>
      <c r="G1337" s="10" t="s">
        <v>51</v>
      </c>
      <c r="H1337" s="10" t="s">
        <v>52</v>
      </c>
      <c r="I1337" s="10" t="s">
        <v>36</v>
      </c>
      <c r="J1337" s="9" t="s">
        <v>21</v>
      </c>
      <c r="K1337" s="9">
        <v>3.7503799999999998</v>
      </c>
      <c r="L1337" s="9">
        <v>18.079595990635099</v>
      </c>
      <c r="M1337" s="10">
        <v>14.329215990635101</v>
      </c>
    </row>
    <row r="1338" spans="1:13">
      <c r="A1338" s="10" t="s">
        <v>356</v>
      </c>
      <c r="B1338" s="10" t="s">
        <v>357</v>
      </c>
      <c r="C1338" s="10" t="s">
        <v>1937</v>
      </c>
      <c r="D1338" s="10" t="s">
        <v>601</v>
      </c>
      <c r="E1338" s="10" t="s">
        <v>17</v>
      </c>
      <c r="F1338" s="10" t="s">
        <v>61</v>
      </c>
      <c r="G1338" s="10" t="s">
        <v>51</v>
      </c>
      <c r="H1338" s="10" t="s">
        <v>52</v>
      </c>
      <c r="I1338" s="10" t="s">
        <v>36</v>
      </c>
      <c r="J1338" s="9" t="s">
        <v>21</v>
      </c>
      <c r="K1338" s="9">
        <v>187.43817999999999</v>
      </c>
      <c r="L1338" s="9">
        <v>134.637378402107</v>
      </c>
      <c r="M1338" s="10">
        <v>-52.8008015978929</v>
      </c>
    </row>
    <row r="1339" spans="1:13">
      <c r="A1339" s="10" t="s">
        <v>356</v>
      </c>
      <c r="B1339" s="10" t="s">
        <v>357</v>
      </c>
      <c r="C1339" s="10" t="s">
        <v>1938</v>
      </c>
      <c r="D1339" s="10" t="s">
        <v>601</v>
      </c>
      <c r="E1339" s="10" t="s">
        <v>17</v>
      </c>
      <c r="F1339" s="10" t="s">
        <v>61</v>
      </c>
      <c r="G1339" s="10" t="s">
        <v>51</v>
      </c>
      <c r="H1339" s="10" t="s">
        <v>52</v>
      </c>
      <c r="I1339" s="10" t="s">
        <v>36</v>
      </c>
      <c r="J1339" s="9" t="s">
        <v>21</v>
      </c>
      <c r="K1339" s="9">
        <v>29.990069999999999</v>
      </c>
      <c r="L1339" s="9">
        <v>14.607114720515099</v>
      </c>
      <c r="M1339" s="10">
        <v>-15.3829552794849</v>
      </c>
    </row>
    <row r="1340" spans="1:13">
      <c r="A1340" s="10" t="s">
        <v>356</v>
      </c>
      <c r="B1340" s="10" t="s">
        <v>357</v>
      </c>
      <c r="C1340" s="10" t="s">
        <v>1939</v>
      </c>
      <c r="D1340" s="10" t="s">
        <v>601</v>
      </c>
      <c r="E1340" s="10" t="s">
        <v>17</v>
      </c>
      <c r="F1340" s="10" t="s">
        <v>61</v>
      </c>
      <c r="G1340" s="10" t="s">
        <v>51</v>
      </c>
      <c r="H1340" s="10" t="s">
        <v>52</v>
      </c>
      <c r="I1340" s="10" t="s">
        <v>36</v>
      </c>
      <c r="J1340" s="9" t="s">
        <v>21</v>
      </c>
      <c r="K1340" s="9">
        <v>7.4933500000000004</v>
      </c>
      <c r="L1340" s="9">
        <v>19.908655984782001</v>
      </c>
      <c r="M1340" s="10">
        <v>12.415305984782</v>
      </c>
    </row>
    <row r="1341" spans="1:13">
      <c r="A1341" s="10" t="s">
        <v>358</v>
      </c>
      <c r="B1341" s="10" t="s">
        <v>359</v>
      </c>
      <c r="C1341" s="10" t="s">
        <v>1940</v>
      </c>
      <c r="D1341" s="10" t="s">
        <v>607</v>
      </c>
      <c r="E1341" s="10" t="s">
        <v>17</v>
      </c>
      <c r="F1341" s="10" t="s">
        <v>35</v>
      </c>
      <c r="G1341" s="10" t="s">
        <v>18</v>
      </c>
      <c r="H1341" s="10" t="s">
        <v>19</v>
      </c>
      <c r="I1341" s="10" t="s">
        <v>36</v>
      </c>
      <c r="J1341" s="9" t="s">
        <v>21</v>
      </c>
      <c r="K1341" s="9">
        <v>33.657119999999999</v>
      </c>
      <c r="L1341" s="9">
        <v>32.5973770851624</v>
      </c>
      <c r="M1341" s="10">
        <v>-1.0597429148375901</v>
      </c>
    </row>
    <row r="1342" spans="1:13">
      <c r="A1342" s="10" t="s">
        <v>358</v>
      </c>
      <c r="B1342" s="10" t="s">
        <v>359</v>
      </c>
      <c r="C1342" s="10" t="s">
        <v>1941</v>
      </c>
      <c r="D1342" s="10" t="s">
        <v>607</v>
      </c>
      <c r="E1342" s="10" t="s">
        <v>17</v>
      </c>
      <c r="F1342" s="10" t="s">
        <v>35</v>
      </c>
      <c r="G1342" s="10" t="s">
        <v>18</v>
      </c>
      <c r="H1342" s="10" t="s">
        <v>19</v>
      </c>
      <c r="I1342" s="10" t="s">
        <v>36</v>
      </c>
      <c r="J1342" s="9" t="s">
        <v>21</v>
      </c>
      <c r="K1342" s="9">
        <v>42.850079999999998</v>
      </c>
      <c r="L1342" s="9">
        <v>1.88139479075212</v>
      </c>
      <c r="M1342" s="10">
        <v>-40.968685209247901</v>
      </c>
    </row>
    <row r="1343" spans="1:13">
      <c r="A1343" s="10" t="s">
        <v>358</v>
      </c>
      <c r="B1343" s="10" t="s">
        <v>359</v>
      </c>
      <c r="C1343" s="10" t="s">
        <v>1942</v>
      </c>
      <c r="D1343" s="10" t="s">
        <v>607</v>
      </c>
      <c r="E1343" s="10" t="s">
        <v>17</v>
      </c>
      <c r="F1343" s="10" t="s">
        <v>35</v>
      </c>
      <c r="G1343" s="10" t="s">
        <v>18</v>
      </c>
      <c r="H1343" s="10" t="s">
        <v>19</v>
      </c>
      <c r="I1343" s="10" t="s">
        <v>36</v>
      </c>
      <c r="J1343" s="9" t="s">
        <v>21</v>
      </c>
      <c r="K1343" s="9">
        <v>0</v>
      </c>
      <c r="L1343" s="9">
        <v>6.74660916008194</v>
      </c>
      <c r="M1343" s="10">
        <v>6.74660916008194</v>
      </c>
    </row>
    <row r="1344" spans="1:13">
      <c r="A1344" s="10" t="s">
        <v>360</v>
      </c>
      <c r="B1344" s="10" t="s">
        <v>361</v>
      </c>
      <c r="C1344" s="10" t="s">
        <v>1943</v>
      </c>
      <c r="D1344" s="10" t="s">
        <v>601</v>
      </c>
      <c r="E1344" s="10" t="s">
        <v>17</v>
      </c>
      <c r="F1344" s="10" t="s">
        <v>61</v>
      </c>
      <c r="G1344" s="10" t="s">
        <v>62</v>
      </c>
      <c r="H1344" s="10" t="s">
        <v>52</v>
      </c>
      <c r="I1344" s="10" t="s">
        <v>36</v>
      </c>
      <c r="J1344" s="9" t="s">
        <v>21</v>
      </c>
      <c r="K1344" s="9">
        <v>67.504480000000001</v>
      </c>
      <c r="L1344" s="9">
        <v>66.994778606965198</v>
      </c>
      <c r="M1344" s="10">
        <v>-0.50970139303483097</v>
      </c>
    </row>
    <row r="1345" spans="1:13">
      <c r="A1345" s="10" t="s">
        <v>360</v>
      </c>
      <c r="B1345" s="10" t="s">
        <v>361</v>
      </c>
      <c r="C1345" s="10" t="s">
        <v>1944</v>
      </c>
      <c r="D1345" s="10" t="s">
        <v>610</v>
      </c>
      <c r="E1345" s="10" t="s">
        <v>17</v>
      </c>
      <c r="F1345" s="10" t="s">
        <v>61</v>
      </c>
      <c r="G1345" s="10" t="s">
        <v>62</v>
      </c>
      <c r="H1345" s="10" t="s">
        <v>52</v>
      </c>
      <c r="I1345" s="10" t="s">
        <v>36</v>
      </c>
      <c r="J1345" s="9" t="s">
        <v>21</v>
      </c>
      <c r="K1345" s="9">
        <v>9.5679999999999996</v>
      </c>
      <c r="L1345" s="9">
        <v>10.1040276558385</v>
      </c>
      <c r="M1345" s="10">
        <v>0.53602765583845402</v>
      </c>
    </row>
    <row r="1346" spans="1:13">
      <c r="A1346" s="10" t="s">
        <v>362</v>
      </c>
      <c r="B1346" s="10" t="s">
        <v>363</v>
      </c>
      <c r="C1346" s="10" t="s">
        <v>1945</v>
      </c>
      <c r="D1346" s="10" t="s">
        <v>601</v>
      </c>
      <c r="E1346" s="10" t="s">
        <v>17</v>
      </c>
      <c r="F1346" s="10" t="s">
        <v>16</v>
      </c>
      <c r="G1346" s="10" t="s">
        <v>18</v>
      </c>
      <c r="H1346" s="10" t="s">
        <v>19</v>
      </c>
      <c r="I1346" s="10" t="s">
        <v>20</v>
      </c>
      <c r="J1346" s="9" t="s">
        <v>21</v>
      </c>
      <c r="K1346" s="9">
        <v>5.0110000000000001</v>
      </c>
      <c r="L1346" s="9">
        <v>5.0275652619256697</v>
      </c>
      <c r="M1346" s="10">
        <v>1.6565261925666E-2</v>
      </c>
    </row>
    <row r="1347" spans="1:13">
      <c r="A1347" s="10" t="s">
        <v>364</v>
      </c>
      <c r="B1347" s="10" t="s">
        <v>365</v>
      </c>
      <c r="C1347" s="10" t="s">
        <v>1946</v>
      </c>
      <c r="D1347" s="10" t="s">
        <v>601</v>
      </c>
      <c r="E1347" s="10" t="s">
        <v>17</v>
      </c>
      <c r="F1347" s="10" t="s">
        <v>16</v>
      </c>
      <c r="G1347" s="10" t="s">
        <v>18</v>
      </c>
      <c r="H1347" s="10" t="s">
        <v>19</v>
      </c>
      <c r="I1347" s="10" t="s">
        <v>20</v>
      </c>
      <c r="J1347" s="9" t="s">
        <v>112</v>
      </c>
      <c r="K1347" s="9">
        <v>9.3179065825730003</v>
      </c>
      <c r="L1347" s="9">
        <v>9.3250738292292894</v>
      </c>
      <c r="M1347" s="10">
        <v>7.1672466562944202E-3</v>
      </c>
    </row>
    <row r="1348" spans="1:13">
      <c r="A1348" s="10" t="s">
        <v>364</v>
      </c>
      <c r="B1348" s="10" t="s">
        <v>365</v>
      </c>
      <c r="C1348" s="10" t="s">
        <v>1947</v>
      </c>
      <c r="D1348" s="10" t="s">
        <v>601</v>
      </c>
      <c r="E1348" s="10" t="s">
        <v>17</v>
      </c>
      <c r="F1348" s="10" t="s">
        <v>16</v>
      </c>
      <c r="G1348" s="10" t="s">
        <v>18</v>
      </c>
      <c r="H1348" s="10" t="s">
        <v>19</v>
      </c>
      <c r="I1348" s="10" t="s">
        <v>20</v>
      </c>
      <c r="J1348" s="9" t="s">
        <v>112</v>
      </c>
      <c r="K1348" s="9">
        <v>7.2041955949999998</v>
      </c>
      <c r="L1348" s="9">
        <v>8.6042568144023903</v>
      </c>
      <c r="M1348" s="10">
        <v>1.40006121940239</v>
      </c>
    </row>
    <row r="1349" spans="1:13">
      <c r="A1349" s="10" t="s">
        <v>364</v>
      </c>
      <c r="B1349" s="10" t="s">
        <v>365</v>
      </c>
      <c r="C1349" s="10" t="s">
        <v>1948</v>
      </c>
      <c r="D1349" s="10" t="s">
        <v>601</v>
      </c>
      <c r="E1349" s="10" t="s">
        <v>17</v>
      </c>
      <c r="F1349" s="10" t="s">
        <v>16</v>
      </c>
      <c r="G1349" s="10" t="s">
        <v>18</v>
      </c>
      <c r="H1349" s="10" t="s">
        <v>19</v>
      </c>
      <c r="I1349" s="10" t="s">
        <v>20</v>
      </c>
      <c r="J1349" s="9" t="s">
        <v>112</v>
      </c>
      <c r="K1349" s="9">
        <v>1.9780415761279599</v>
      </c>
      <c r="L1349" s="9">
        <v>1.97959430612483</v>
      </c>
      <c r="M1349" s="10">
        <v>1.5527299968689501E-3</v>
      </c>
    </row>
    <row r="1350" spans="1:13">
      <c r="A1350" s="10" t="s">
        <v>364</v>
      </c>
      <c r="B1350" s="10" t="s">
        <v>365</v>
      </c>
      <c r="C1350" s="10" t="s">
        <v>1949</v>
      </c>
      <c r="D1350" s="10" t="s">
        <v>601</v>
      </c>
      <c r="E1350" s="10" t="s">
        <v>17</v>
      </c>
      <c r="F1350" s="10" t="s">
        <v>16</v>
      </c>
      <c r="G1350" s="10" t="s">
        <v>18</v>
      </c>
      <c r="H1350" s="10" t="s">
        <v>19</v>
      </c>
      <c r="I1350" s="10" t="s">
        <v>20</v>
      </c>
      <c r="J1350" s="9" t="s">
        <v>112</v>
      </c>
      <c r="K1350" s="9">
        <v>1.9780415761279599</v>
      </c>
      <c r="L1350" s="9">
        <v>1.97959430612483</v>
      </c>
      <c r="M1350" s="10">
        <v>1.5527299968689501E-3</v>
      </c>
    </row>
    <row r="1351" spans="1:13">
      <c r="A1351" s="10" t="s">
        <v>364</v>
      </c>
      <c r="B1351" s="10" t="s">
        <v>365</v>
      </c>
      <c r="C1351" s="10" t="s">
        <v>1950</v>
      </c>
      <c r="D1351" s="10" t="s">
        <v>601</v>
      </c>
      <c r="E1351" s="10" t="s">
        <v>17</v>
      </c>
      <c r="F1351" s="10" t="s">
        <v>16</v>
      </c>
      <c r="G1351" s="10" t="s">
        <v>18</v>
      </c>
      <c r="H1351" s="10" t="s">
        <v>19</v>
      </c>
      <c r="I1351" s="10" t="s">
        <v>20</v>
      </c>
      <c r="J1351" s="9" t="s">
        <v>112</v>
      </c>
      <c r="K1351" s="9">
        <v>1.9780415761279599</v>
      </c>
      <c r="L1351" s="9">
        <v>1.97959430612483</v>
      </c>
      <c r="M1351" s="10">
        <v>1.5527299968689501E-3</v>
      </c>
    </row>
    <row r="1352" spans="1:13">
      <c r="A1352" s="10" t="s">
        <v>364</v>
      </c>
      <c r="B1352" s="10" t="s">
        <v>365</v>
      </c>
      <c r="C1352" s="10" t="s">
        <v>1951</v>
      </c>
      <c r="D1352" s="10" t="s">
        <v>601</v>
      </c>
      <c r="E1352" s="10" t="s">
        <v>17</v>
      </c>
      <c r="F1352" s="10" t="s">
        <v>16</v>
      </c>
      <c r="G1352" s="10" t="s">
        <v>18</v>
      </c>
      <c r="H1352" s="10" t="s">
        <v>19</v>
      </c>
      <c r="I1352" s="10" t="s">
        <v>20</v>
      </c>
      <c r="J1352" s="9" t="s">
        <v>112</v>
      </c>
      <c r="K1352" s="9">
        <v>0.53145350904315003</v>
      </c>
      <c r="L1352" s="9">
        <v>0.52790236857786199</v>
      </c>
      <c r="M1352" s="10">
        <v>-3.5511404652882601E-3</v>
      </c>
    </row>
    <row r="1353" spans="1:13">
      <c r="A1353" s="10" t="s">
        <v>364</v>
      </c>
      <c r="B1353" s="10" t="s">
        <v>365</v>
      </c>
      <c r="C1353" s="10" t="s">
        <v>1952</v>
      </c>
      <c r="D1353" s="10" t="s">
        <v>601</v>
      </c>
      <c r="E1353" s="10" t="s">
        <v>17</v>
      </c>
      <c r="F1353" s="10" t="s">
        <v>16</v>
      </c>
      <c r="G1353" s="10" t="s">
        <v>18</v>
      </c>
      <c r="H1353" s="10" t="s">
        <v>19</v>
      </c>
      <c r="I1353" s="10" t="s">
        <v>20</v>
      </c>
      <c r="J1353" s="9" t="s">
        <v>112</v>
      </c>
      <c r="K1353" s="9">
        <v>1.9780415761279599</v>
      </c>
      <c r="L1353" s="9">
        <v>1.97959430612483</v>
      </c>
      <c r="M1353" s="10">
        <v>1.5527299968689501E-3</v>
      </c>
    </row>
    <row r="1354" spans="1:13">
      <c r="A1354" s="10" t="s">
        <v>364</v>
      </c>
      <c r="B1354" s="10" t="s">
        <v>365</v>
      </c>
      <c r="C1354" s="10" t="s">
        <v>1953</v>
      </c>
      <c r="D1354" s="10" t="s">
        <v>601</v>
      </c>
      <c r="E1354" s="10" t="s">
        <v>17</v>
      </c>
      <c r="F1354" s="10" t="s">
        <v>16</v>
      </c>
      <c r="G1354" s="10" t="s">
        <v>18</v>
      </c>
      <c r="H1354" s="10" t="s">
        <v>19</v>
      </c>
      <c r="I1354" s="10" t="s">
        <v>20</v>
      </c>
      <c r="J1354" s="9" t="s">
        <v>112</v>
      </c>
      <c r="K1354" s="9">
        <v>9.8930751504866095</v>
      </c>
      <c r="L1354" s="9">
        <v>9.8979423782504998</v>
      </c>
      <c r="M1354" s="10">
        <v>4.8672277638885904E-3</v>
      </c>
    </row>
    <row r="1355" spans="1:13">
      <c r="A1355" s="10" t="s">
        <v>364</v>
      </c>
      <c r="B1355" s="10" t="s">
        <v>365</v>
      </c>
      <c r="C1355" s="10" t="s">
        <v>1954</v>
      </c>
      <c r="D1355" s="10" t="s">
        <v>610</v>
      </c>
      <c r="E1355" s="10" t="s">
        <v>17</v>
      </c>
      <c r="F1355" s="10" t="s">
        <v>16</v>
      </c>
      <c r="G1355" s="10" t="s">
        <v>18</v>
      </c>
      <c r="H1355" s="10" t="s">
        <v>19</v>
      </c>
      <c r="I1355" s="10" t="s">
        <v>20</v>
      </c>
      <c r="J1355" s="9" t="s">
        <v>112</v>
      </c>
      <c r="K1355" s="9">
        <v>15.215261096640001</v>
      </c>
      <c r="L1355" s="9">
        <v>13.9248007683636</v>
      </c>
      <c r="M1355" s="10">
        <v>-1.29046032827637</v>
      </c>
    </row>
    <row r="1356" spans="1:13">
      <c r="A1356" s="10" t="s">
        <v>364</v>
      </c>
      <c r="B1356" s="10" t="s">
        <v>365</v>
      </c>
      <c r="C1356" s="10" t="s">
        <v>1955</v>
      </c>
      <c r="D1356" s="10" t="s">
        <v>601</v>
      </c>
      <c r="E1356" s="10" t="s">
        <v>17</v>
      </c>
      <c r="F1356" s="10" t="s">
        <v>16</v>
      </c>
      <c r="G1356" s="10" t="s">
        <v>18</v>
      </c>
      <c r="H1356" s="10" t="s">
        <v>19</v>
      </c>
      <c r="I1356" s="10" t="s">
        <v>20</v>
      </c>
      <c r="J1356" s="9" t="s">
        <v>112</v>
      </c>
      <c r="K1356" s="9">
        <v>21.237060885415001</v>
      </c>
      <c r="L1356" s="9">
        <v>21.247562287351599</v>
      </c>
      <c r="M1356" s="10">
        <v>1.05014019366187E-2</v>
      </c>
    </row>
    <row r="1357" spans="1:13">
      <c r="A1357" s="10" t="s">
        <v>364</v>
      </c>
      <c r="B1357" s="10" t="s">
        <v>365</v>
      </c>
      <c r="C1357" s="10" t="s">
        <v>1956</v>
      </c>
      <c r="D1357" s="10" t="s">
        <v>601</v>
      </c>
      <c r="E1357" s="10" t="s">
        <v>17</v>
      </c>
      <c r="F1357" s="10" t="s">
        <v>16</v>
      </c>
      <c r="G1357" s="10" t="s">
        <v>18</v>
      </c>
      <c r="H1357" s="10" t="s">
        <v>19</v>
      </c>
      <c r="I1357" s="10" t="s">
        <v>20</v>
      </c>
      <c r="J1357" s="9" t="s">
        <v>112</v>
      </c>
      <c r="K1357" s="9">
        <v>25.576551327236899</v>
      </c>
      <c r="L1357" s="9">
        <v>25.0266629587808</v>
      </c>
      <c r="M1357" s="10">
        <v>-0.54988836845604205</v>
      </c>
    </row>
    <row r="1358" spans="1:13">
      <c r="A1358" s="10" t="s">
        <v>364</v>
      </c>
      <c r="B1358" s="10" t="s">
        <v>365</v>
      </c>
      <c r="C1358" s="10" t="s">
        <v>1957</v>
      </c>
      <c r="D1358" s="10" t="s">
        <v>601</v>
      </c>
      <c r="E1358" s="10" t="s">
        <v>17</v>
      </c>
      <c r="F1358" s="10" t="s">
        <v>16</v>
      </c>
      <c r="G1358" s="10" t="s">
        <v>18</v>
      </c>
      <c r="H1358" s="10" t="s">
        <v>19</v>
      </c>
      <c r="I1358" s="10" t="s">
        <v>20</v>
      </c>
      <c r="J1358" s="9" t="s">
        <v>112</v>
      </c>
      <c r="K1358" s="9">
        <v>1.9780415761279599</v>
      </c>
      <c r="L1358" s="9">
        <v>1.97959430612483</v>
      </c>
      <c r="M1358" s="10">
        <v>1.5527299968689501E-3</v>
      </c>
    </row>
    <row r="1359" spans="1:13">
      <c r="A1359" s="10" t="s">
        <v>364</v>
      </c>
      <c r="B1359" s="10" t="s">
        <v>365</v>
      </c>
      <c r="C1359" s="10" t="s">
        <v>1958</v>
      </c>
      <c r="D1359" s="10" t="s">
        <v>601</v>
      </c>
      <c r="E1359" s="10" t="s">
        <v>17</v>
      </c>
      <c r="F1359" s="10" t="s">
        <v>16</v>
      </c>
      <c r="G1359" s="10" t="s">
        <v>18</v>
      </c>
      <c r="H1359" s="10" t="s">
        <v>19</v>
      </c>
      <c r="I1359" s="10" t="s">
        <v>20</v>
      </c>
      <c r="J1359" s="9" t="s">
        <v>112</v>
      </c>
      <c r="K1359" s="9">
        <v>0</v>
      </c>
      <c r="L1359" s="9">
        <v>-2.03388653429008E-3</v>
      </c>
      <c r="M1359" s="10">
        <v>-2.03388653429008E-3</v>
      </c>
    </row>
    <row r="1360" spans="1:13">
      <c r="A1360" s="10" t="s">
        <v>364</v>
      </c>
      <c r="B1360" s="10" t="s">
        <v>365</v>
      </c>
      <c r="C1360" s="10" t="s">
        <v>1959</v>
      </c>
      <c r="D1360" s="10" t="s">
        <v>601</v>
      </c>
      <c r="E1360" s="10" t="s">
        <v>17</v>
      </c>
      <c r="F1360" s="10" t="s">
        <v>16</v>
      </c>
      <c r="G1360" s="10" t="s">
        <v>18</v>
      </c>
      <c r="H1360" s="10" t="s">
        <v>19</v>
      </c>
      <c r="I1360" s="10" t="s">
        <v>20</v>
      </c>
      <c r="J1360" s="9" t="s">
        <v>112</v>
      </c>
      <c r="K1360" s="9">
        <v>14.799478152070201</v>
      </c>
      <c r="L1360" s="9">
        <v>2.3313600669466399</v>
      </c>
      <c r="M1360" s="10">
        <v>-12.4681180851235</v>
      </c>
    </row>
    <row r="1361" spans="1:13">
      <c r="A1361" s="10" t="s">
        <v>364</v>
      </c>
      <c r="B1361" s="10" t="s">
        <v>365</v>
      </c>
      <c r="C1361" s="10" t="s">
        <v>1960</v>
      </c>
      <c r="D1361" s="10" t="s">
        <v>601</v>
      </c>
      <c r="E1361" s="10" t="s">
        <v>17</v>
      </c>
      <c r="F1361" s="10" t="s">
        <v>16</v>
      </c>
      <c r="G1361" s="10" t="s">
        <v>18</v>
      </c>
      <c r="H1361" s="10" t="s">
        <v>19</v>
      </c>
      <c r="I1361" s="10" t="s">
        <v>20</v>
      </c>
      <c r="J1361" s="9" t="s">
        <v>112</v>
      </c>
      <c r="K1361" s="9">
        <v>9.3967781159470594</v>
      </c>
      <c r="L1361" s="9">
        <v>9.4023049076904393</v>
      </c>
      <c r="M1361" s="10">
        <v>5.5267917433852202E-3</v>
      </c>
    </row>
    <row r="1362" spans="1:13">
      <c r="A1362" s="10" t="s">
        <v>364</v>
      </c>
      <c r="B1362" s="10" t="s">
        <v>365</v>
      </c>
      <c r="C1362" s="10" t="s">
        <v>1961</v>
      </c>
      <c r="D1362" s="10" t="s">
        <v>601</v>
      </c>
      <c r="E1362" s="10" t="s">
        <v>17</v>
      </c>
      <c r="F1362" s="10" t="s">
        <v>16</v>
      </c>
      <c r="G1362" s="10" t="s">
        <v>18</v>
      </c>
      <c r="H1362" s="10" t="s">
        <v>19</v>
      </c>
      <c r="I1362" s="10" t="s">
        <v>20</v>
      </c>
      <c r="J1362" s="9" t="s">
        <v>112</v>
      </c>
      <c r="K1362" s="9">
        <v>26.556422786895201</v>
      </c>
      <c r="L1362" s="9">
        <v>28.499047947651</v>
      </c>
      <c r="M1362" s="10">
        <v>1.94262516075585</v>
      </c>
    </row>
    <row r="1363" spans="1:13">
      <c r="A1363" s="10" t="s">
        <v>364</v>
      </c>
      <c r="B1363" s="10" t="s">
        <v>365</v>
      </c>
      <c r="C1363" s="10" t="s">
        <v>1962</v>
      </c>
      <c r="D1363" s="10" t="s">
        <v>601</v>
      </c>
      <c r="E1363" s="10" t="s">
        <v>17</v>
      </c>
      <c r="F1363" s="10" t="s">
        <v>16</v>
      </c>
      <c r="G1363" s="10" t="s">
        <v>18</v>
      </c>
      <c r="H1363" s="10" t="s">
        <v>19</v>
      </c>
      <c r="I1363" s="10" t="s">
        <v>20</v>
      </c>
      <c r="J1363" s="9" t="s">
        <v>112</v>
      </c>
      <c r="K1363" s="9">
        <v>5.9722781482549996</v>
      </c>
      <c r="L1363" s="9">
        <v>5.9759060933605399</v>
      </c>
      <c r="M1363" s="10">
        <v>3.62794510554032E-3</v>
      </c>
    </row>
    <row r="1364" spans="1:13">
      <c r="A1364" s="10" t="s">
        <v>364</v>
      </c>
      <c r="B1364" s="10" t="s">
        <v>365</v>
      </c>
      <c r="C1364" s="10" t="s">
        <v>1963</v>
      </c>
      <c r="D1364" s="10" t="s">
        <v>601</v>
      </c>
      <c r="E1364" s="10" t="s">
        <v>17</v>
      </c>
      <c r="F1364" s="10" t="s">
        <v>16</v>
      </c>
      <c r="G1364" s="10" t="s">
        <v>18</v>
      </c>
      <c r="H1364" s="10" t="s">
        <v>19</v>
      </c>
      <c r="I1364" s="10" t="s">
        <v>20</v>
      </c>
      <c r="J1364" s="9" t="s">
        <v>112</v>
      </c>
      <c r="K1364" s="9">
        <v>3.0091780916403099</v>
      </c>
      <c r="L1364" s="9">
        <v>2.9663402904047298</v>
      </c>
      <c r="M1364" s="10">
        <v>-4.2837801235584103E-2</v>
      </c>
    </row>
    <row r="1365" spans="1:13">
      <c r="A1365" s="10" t="s">
        <v>364</v>
      </c>
      <c r="B1365" s="10" t="s">
        <v>365</v>
      </c>
      <c r="C1365" s="10" t="s">
        <v>1964</v>
      </c>
      <c r="D1365" s="10" t="s">
        <v>601</v>
      </c>
      <c r="E1365" s="10" t="s">
        <v>17</v>
      </c>
      <c r="F1365" s="10" t="s">
        <v>16</v>
      </c>
      <c r="G1365" s="10" t="s">
        <v>18</v>
      </c>
      <c r="H1365" s="10" t="s">
        <v>19</v>
      </c>
      <c r="I1365" s="10" t="s">
        <v>20</v>
      </c>
      <c r="J1365" s="9" t="s">
        <v>112</v>
      </c>
      <c r="K1365" s="9">
        <v>19.536971583733401</v>
      </c>
      <c r="L1365" s="9">
        <v>19.4211409930675</v>
      </c>
      <c r="M1365" s="10">
        <v>-0.115830590665841</v>
      </c>
    </row>
    <row r="1366" spans="1:13">
      <c r="A1366" s="10" t="s">
        <v>364</v>
      </c>
      <c r="B1366" s="10" t="s">
        <v>365</v>
      </c>
      <c r="C1366" s="10" t="s">
        <v>1965</v>
      </c>
      <c r="D1366" s="10" t="s">
        <v>601</v>
      </c>
      <c r="E1366" s="10" t="s">
        <v>17</v>
      </c>
      <c r="F1366" s="10" t="s">
        <v>16</v>
      </c>
      <c r="G1366" s="10" t="s">
        <v>18</v>
      </c>
      <c r="H1366" s="10" t="s">
        <v>19</v>
      </c>
      <c r="I1366" s="10" t="s">
        <v>20</v>
      </c>
      <c r="J1366" s="9" t="s">
        <v>112</v>
      </c>
      <c r="K1366" s="9">
        <v>0.51533051930153995</v>
      </c>
      <c r="L1366" s="9">
        <v>0.43759509460666901</v>
      </c>
      <c r="M1366" s="10">
        <v>-7.7735424694870797E-2</v>
      </c>
    </row>
    <row r="1367" spans="1:13">
      <c r="A1367" s="10" t="s">
        <v>364</v>
      </c>
      <c r="B1367" s="10" t="s">
        <v>365</v>
      </c>
      <c r="C1367" s="10" t="s">
        <v>1966</v>
      </c>
      <c r="D1367" s="10" t="s">
        <v>610</v>
      </c>
      <c r="E1367" s="10" t="s">
        <v>17</v>
      </c>
      <c r="F1367" s="10" t="s">
        <v>16</v>
      </c>
      <c r="G1367" s="10" t="s">
        <v>18</v>
      </c>
      <c r="H1367" s="10" t="s">
        <v>19</v>
      </c>
      <c r="I1367" s="10" t="s">
        <v>20</v>
      </c>
      <c r="J1367" s="9" t="s">
        <v>112</v>
      </c>
      <c r="K1367" s="9">
        <v>5.8642152143299997</v>
      </c>
      <c r="L1367" s="9">
        <v>4.6874564314138603</v>
      </c>
      <c r="M1367" s="10">
        <v>-1.1767587829161399</v>
      </c>
    </row>
    <row r="1368" spans="1:13">
      <c r="A1368" s="10" t="s">
        <v>364</v>
      </c>
      <c r="B1368" s="10" t="s">
        <v>365</v>
      </c>
      <c r="C1368" s="10" t="s">
        <v>1967</v>
      </c>
      <c r="D1368" s="10" t="s">
        <v>601</v>
      </c>
      <c r="E1368" s="10" t="s">
        <v>17</v>
      </c>
      <c r="F1368" s="10" t="s">
        <v>16</v>
      </c>
      <c r="G1368" s="10" t="s">
        <v>18</v>
      </c>
      <c r="H1368" s="10" t="s">
        <v>19</v>
      </c>
      <c r="I1368" s="10" t="s">
        <v>20</v>
      </c>
      <c r="J1368" s="9" t="s">
        <v>112</v>
      </c>
      <c r="K1368" s="9">
        <v>13.6879716305</v>
      </c>
      <c r="L1368" s="9">
        <v>-2.8474411480061201E-2</v>
      </c>
      <c r="M1368" s="10">
        <v>-13.716446041980101</v>
      </c>
    </row>
    <row r="1369" spans="1:13">
      <c r="A1369" s="10" t="s">
        <v>364</v>
      </c>
      <c r="B1369" s="10" t="s">
        <v>365</v>
      </c>
      <c r="C1369" s="10" t="s">
        <v>1968</v>
      </c>
      <c r="D1369" s="10" t="s">
        <v>610</v>
      </c>
      <c r="E1369" s="10" t="s">
        <v>17</v>
      </c>
      <c r="F1369" s="10" t="s">
        <v>16</v>
      </c>
      <c r="G1369" s="10" t="s">
        <v>18</v>
      </c>
      <c r="H1369" s="10" t="s">
        <v>19</v>
      </c>
      <c r="I1369" s="10" t="s">
        <v>20</v>
      </c>
      <c r="J1369" s="9" t="s">
        <v>112</v>
      </c>
      <c r="K1369" s="9">
        <v>35.740014346795</v>
      </c>
      <c r="L1369" s="9">
        <v>38.260565861199098</v>
      </c>
      <c r="M1369" s="10">
        <v>2.5205515144041102</v>
      </c>
    </row>
    <row r="1370" spans="1:13">
      <c r="A1370" s="10" t="s">
        <v>364</v>
      </c>
      <c r="B1370" s="10" t="s">
        <v>365</v>
      </c>
      <c r="C1370" s="10" t="s">
        <v>1969</v>
      </c>
      <c r="D1370" s="10" t="s">
        <v>601</v>
      </c>
      <c r="E1370" s="10" t="s">
        <v>17</v>
      </c>
      <c r="F1370" s="10" t="s">
        <v>16</v>
      </c>
      <c r="G1370" s="10" t="s">
        <v>18</v>
      </c>
      <c r="H1370" s="10" t="s">
        <v>19</v>
      </c>
      <c r="I1370" s="10" t="s">
        <v>20</v>
      </c>
      <c r="J1370" s="9" t="s">
        <v>112</v>
      </c>
      <c r="K1370" s="9">
        <v>0</v>
      </c>
      <c r="L1370" s="9">
        <v>5.7799665493633698</v>
      </c>
      <c r="M1370" s="10">
        <v>5.7799665493633698</v>
      </c>
    </row>
    <row r="1371" spans="1:13">
      <c r="A1371" s="10" t="s">
        <v>364</v>
      </c>
      <c r="B1371" s="10" t="s">
        <v>365</v>
      </c>
      <c r="C1371" s="10" t="s">
        <v>1970</v>
      </c>
      <c r="D1371" s="10" t="s">
        <v>601</v>
      </c>
      <c r="E1371" s="10" t="s">
        <v>17</v>
      </c>
      <c r="F1371" s="10" t="s">
        <v>16</v>
      </c>
      <c r="G1371" s="10" t="s">
        <v>18</v>
      </c>
      <c r="H1371" s="10" t="s">
        <v>19</v>
      </c>
      <c r="I1371" s="10" t="s">
        <v>20</v>
      </c>
      <c r="J1371" s="9" t="s">
        <v>112</v>
      </c>
      <c r="K1371" s="9">
        <v>0</v>
      </c>
      <c r="L1371" s="9">
        <v>0.13220262472885499</v>
      </c>
      <c r="M1371" s="10">
        <v>0.13220262472885499</v>
      </c>
    </row>
    <row r="1372" spans="1:13">
      <c r="A1372" s="10" t="s">
        <v>366</v>
      </c>
      <c r="B1372" s="10" t="s">
        <v>367</v>
      </c>
      <c r="C1372" s="10" t="s">
        <v>1971</v>
      </c>
      <c r="D1372" s="10" t="s">
        <v>610</v>
      </c>
      <c r="E1372" s="10" t="s">
        <v>17</v>
      </c>
      <c r="F1372" s="10" t="s">
        <v>35</v>
      </c>
      <c r="G1372" s="10" t="s">
        <v>18</v>
      </c>
      <c r="H1372" s="10" t="s">
        <v>19</v>
      </c>
      <c r="I1372" s="10" t="s">
        <v>36</v>
      </c>
      <c r="J1372" s="9" t="s">
        <v>21</v>
      </c>
      <c r="K1372" s="9">
        <v>16.761600000000001</v>
      </c>
      <c r="L1372" s="9">
        <v>14.9889726368159</v>
      </c>
      <c r="M1372" s="10">
        <v>-1.7726273631840701</v>
      </c>
    </row>
    <row r="1373" spans="1:13">
      <c r="A1373" s="10" t="s">
        <v>366</v>
      </c>
      <c r="B1373" s="10" t="s">
        <v>367</v>
      </c>
      <c r="C1373" s="10" t="s">
        <v>1972</v>
      </c>
      <c r="D1373" s="10" t="s">
        <v>607</v>
      </c>
      <c r="E1373" s="10" t="s">
        <v>17</v>
      </c>
      <c r="F1373" s="10" t="s">
        <v>35</v>
      </c>
      <c r="G1373" s="10" t="s">
        <v>18</v>
      </c>
      <c r="H1373" s="10" t="s">
        <v>19</v>
      </c>
      <c r="I1373" s="10" t="s">
        <v>36</v>
      </c>
      <c r="J1373" s="9" t="s">
        <v>21</v>
      </c>
      <c r="K1373" s="9">
        <v>28.187999999999999</v>
      </c>
      <c r="L1373" s="9">
        <v>29.2345551653497</v>
      </c>
      <c r="M1373" s="10">
        <v>1.04655516534973</v>
      </c>
    </row>
    <row r="1374" spans="1:13">
      <c r="A1374" s="10" t="s">
        <v>368</v>
      </c>
      <c r="B1374" s="10" t="s">
        <v>368</v>
      </c>
      <c r="C1374" s="10" t="s">
        <v>1973</v>
      </c>
      <c r="D1374" s="10" t="s">
        <v>610</v>
      </c>
      <c r="E1374" s="10" t="s">
        <v>17</v>
      </c>
      <c r="F1374" s="10" t="s">
        <v>61</v>
      </c>
      <c r="G1374" s="10" t="s">
        <v>98</v>
      </c>
      <c r="H1374" s="10" t="s">
        <v>52</v>
      </c>
      <c r="I1374" s="10" t="s">
        <v>36</v>
      </c>
      <c r="J1374" s="9" t="s">
        <v>21</v>
      </c>
      <c r="K1374" s="9">
        <v>2.7999999999999998E-4</v>
      </c>
      <c r="L1374" s="9">
        <v>0</v>
      </c>
      <c r="M1374" s="10">
        <v>-2.7999999999999998E-4</v>
      </c>
    </row>
    <row r="1375" spans="1:13">
      <c r="A1375" s="10" t="s">
        <v>368</v>
      </c>
      <c r="B1375" s="10" t="s">
        <v>368</v>
      </c>
      <c r="C1375" s="10" t="s">
        <v>1974</v>
      </c>
      <c r="D1375" s="10" t="s">
        <v>601</v>
      </c>
      <c r="E1375" s="10" t="s">
        <v>17</v>
      </c>
      <c r="F1375" s="10" t="s">
        <v>61</v>
      </c>
      <c r="G1375" s="10" t="s">
        <v>98</v>
      </c>
      <c r="H1375" s="10" t="s">
        <v>52</v>
      </c>
      <c r="I1375" s="10" t="s">
        <v>36</v>
      </c>
      <c r="J1375" s="9" t="s">
        <v>21</v>
      </c>
      <c r="K1375" s="9">
        <v>14.477040000000001</v>
      </c>
      <c r="L1375" s="9">
        <v>14.535403277728999</v>
      </c>
      <c r="M1375" s="10">
        <v>5.8363277729002398E-2</v>
      </c>
    </row>
    <row r="1376" spans="1:13">
      <c r="A1376" s="10" t="s">
        <v>368</v>
      </c>
      <c r="B1376" s="10" t="s">
        <v>368</v>
      </c>
      <c r="C1376" s="10" t="s">
        <v>1975</v>
      </c>
      <c r="D1376" s="10" t="s">
        <v>601</v>
      </c>
      <c r="E1376" s="10" t="s">
        <v>17</v>
      </c>
      <c r="F1376" s="10" t="s">
        <v>61</v>
      </c>
      <c r="G1376" s="10" t="s">
        <v>98</v>
      </c>
      <c r="H1376" s="10" t="s">
        <v>52</v>
      </c>
      <c r="I1376" s="10" t="s">
        <v>36</v>
      </c>
      <c r="J1376" s="9" t="s">
        <v>21</v>
      </c>
      <c r="K1376" s="9">
        <v>-1E-3</v>
      </c>
      <c r="L1376" s="9">
        <v>0</v>
      </c>
      <c r="M1376" s="10">
        <v>1E-3</v>
      </c>
    </row>
    <row r="1377" spans="1:13">
      <c r="A1377" s="10" t="s">
        <v>368</v>
      </c>
      <c r="B1377" s="10" t="s">
        <v>368</v>
      </c>
      <c r="C1377" s="10" t="s">
        <v>1976</v>
      </c>
      <c r="D1377" s="10" t="s">
        <v>601</v>
      </c>
      <c r="E1377" s="10" t="s">
        <v>17</v>
      </c>
      <c r="F1377" s="10" t="s">
        <v>61</v>
      </c>
      <c r="G1377" s="10" t="s">
        <v>98</v>
      </c>
      <c r="H1377" s="10" t="s">
        <v>52</v>
      </c>
      <c r="I1377" s="10" t="s">
        <v>36</v>
      </c>
      <c r="J1377" s="9" t="s">
        <v>21</v>
      </c>
      <c r="K1377" s="9">
        <v>41.866750000000003</v>
      </c>
      <c r="L1377" s="9">
        <v>42.025375621890497</v>
      </c>
      <c r="M1377" s="10">
        <v>0.15862562189054299</v>
      </c>
    </row>
    <row r="1378" spans="1:13">
      <c r="A1378" s="10" t="s">
        <v>368</v>
      </c>
      <c r="B1378" s="10" t="s">
        <v>368</v>
      </c>
      <c r="C1378" s="10" t="s">
        <v>1977</v>
      </c>
      <c r="D1378" s="10" t="s">
        <v>601</v>
      </c>
      <c r="E1378" s="10" t="s">
        <v>17</v>
      </c>
      <c r="F1378" s="10" t="s">
        <v>61</v>
      </c>
      <c r="G1378" s="10" t="s">
        <v>98</v>
      </c>
      <c r="H1378" s="10" t="s">
        <v>52</v>
      </c>
      <c r="I1378" s="10" t="s">
        <v>36</v>
      </c>
      <c r="J1378" s="9" t="s">
        <v>21</v>
      </c>
      <c r="K1378" s="9">
        <v>24.630050000000001</v>
      </c>
      <c r="L1378" s="9">
        <v>24.723364647351499</v>
      </c>
      <c r="M1378" s="10">
        <v>9.3314647351476807E-2</v>
      </c>
    </row>
    <row r="1379" spans="1:13">
      <c r="A1379" s="10" t="s">
        <v>369</v>
      </c>
      <c r="B1379" s="10" t="s">
        <v>370</v>
      </c>
      <c r="C1379" s="10" t="s">
        <v>1978</v>
      </c>
      <c r="D1379" s="10" t="s">
        <v>601</v>
      </c>
      <c r="E1379" s="10" t="s">
        <v>17</v>
      </c>
      <c r="F1379" s="10" t="s">
        <v>61</v>
      </c>
      <c r="G1379" s="10" t="s">
        <v>98</v>
      </c>
      <c r="H1379" s="10" t="s">
        <v>52</v>
      </c>
      <c r="I1379" s="10" t="s">
        <v>36</v>
      </c>
      <c r="J1379" s="9" t="s">
        <v>21</v>
      </c>
      <c r="K1379" s="9">
        <v>163.11398</v>
      </c>
      <c r="L1379" s="9">
        <v>163.02617222710001</v>
      </c>
      <c r="M1379" s="10">
        <v>-8.7807772900134806E-2</v>
      </c>
    </row>
    <row r="1380" spans="1:13">
      <c r="A1380" s="10" t="s">
        <v>369</v>
      </c>
      <c r="B1380" s="10" t="s">
        <v>370</v>
      </c>
      <c r="C1380" s="10" t="s">
        <v>1979</v>
      </c>
      <c r="D1380" s="10" t="s">
        <v>601</v>
      </c>
      <c r="E1380" s="10" t="s">
        <v>17</v>
      </c>
      <c r="F1380" s="10" t="s">
        <v>61</v>
      </c>
      <c r="G1380" s="10" t="s">
        <v>98</v>
      </c>
      <c r="H1380" s="10" t="s">
        <v>52</v>
      </c>
      <c r="I1380" s="10" t="s">
        <v>36</v>
      </c>
      <c r="J1380" s="9" t="s">
        <v>21</v>
      </c>
      <c r="K1380" s="9">
        <v>30.425560000000001</v>
      </c>
      <c r="L1380" s="9">
        <v>30.062973514778999</v>
      </c>
      <c r="M1380" s="10">
        <v>-0.36258648522095899</v>
      </c>
    </row>
    <row r="1381" spans="1:13">
      <c r="A1381" s="10" t="s">
        <v>369</v>
      </c>
      <c r="B1381" s="10" t="s">
        <v>370</v>
      </c>
      <c r="C1381" s="10" t="s">
        <v>1980</v>
      </c>
      <c r="D1381" s="10" t="s">
        <v>601</v>
      </c>
      <c r="E1381" s="10" t="s">
        <v>17</v>
      </c>
      <c r="F1381" s="10" t="s">
        <v>61</v>
      </c>
      <c r="G1381" s="10" t="s">
        <v>98</v>
      </c>
      <c r="H1381" s="10" t="s">
        <v>52</v>
      </c>
      <c r="I1381" s="10" t="s">
        <v>36</v>
      </c>
      <c r="J1381" s="9" t="s">
        <v>21</v>
      </c>
      <c r="K1381" s="9">
        <v>16.608930000000001</v>
      </c>
      <c r="L1381" s="9">
        <v>16.418826016973998</v>
      </c>
      <c r="M1381" s="10">
        <v>-0.190103983026049</v>
      </c>
    </row>
    <row r="1382" spans="1:13">
      <c r="A1382" s="10" t="s">
        <v>369</v>
      </c>
      <c r="B1382" s="10" t="s">
        <v>370</v>
      </c>
      <c r="C1382" s="10" t="s">
        <v>1981</v>
      </c>
      <c r="D1382" s="10" t="s">
        <v>601</v>
      </c>
      <c r="E1382" s="10" t="s">
        <v>17</v>
      </c>
      <c r="F1382" s="10" t="s">
        <v>61</v>
      </c>
      <c r="G1382" s="10" t="s">
        <v>98</v>
      </c>
      <c r="H1382" s="10" t="s">
        <v>52</v>
      </c>
      <c r="I1382" s="10" t="s">
        <v>36</v>
      </c>
      <c r="J1382" s="9" t="s">
        <v>21</v>
      </c>
      <c r="K1382" s="9">
        <v>8.1228200000000008</v>
      </c>
      <c r="L1382" s="9">
        <v>8.0643621597892903</v>
      </c>
      <c r="M1382" s="10">
        <v>-5.8457840210710502E-2</v>
      </c>
    </row>
    <row r="1383" spans="1:13">
      <c r="A1383" s="10" t="s">
        <v>369</v>
      </c>
      <c r="B1383" s="10" t="s">
        <v>370</v>
      </c>
      <c r="C1383" s="10" t="s">
        <v>1982</v>
      </c>
      <c r="D1383" s="10" t="s">
        <v>601</v>
      </c>
      <c r="E1383" s="10" t="s">
        <v>17</v>
      </c>
      <c r="F1383" s="10" t="s">
        <v>61</v>
      </c>
      <c r="G1383" s="10" t="s">
        <v>98</v>
      </c>
      <c r="H1383" s="10" t="s">
        <v>52</v>
      </c>
      <c r="I1383" s="10" t="s">
        <v>36</v>
      </c>
      <c r="J1383" s="9" t="s">
        <v>21</v>
      </c>
      <c r="K1383" s="9">
        <v>29.18451</v>
      </c>
      <c r="L1383" s="9">
        <v>28.937307579748399</v>
      </c>
      <c r="M1383" s="10">
        <v>-0.247202420251629</v>
      </c>
    </row>
    <row r="1384" spans="1:13">
      <c r="A1384" s="10" t="s">
        <v>369</v>
      </c>
      <c r="B1384" s="10" t="s">
        <v>370</v>
      </c>
      <c r="C1384" s="10" t="s">
        <v>1983</v>
      </c>
      <c r="D1384" s="10" t="s">
        <v>601</v>
      </c>
      <c r="E1384" s="10" t="s">
        <v>17</v>
      </c>
      <c r="F1384" s="10" t="s">
        <v>61</v>
      </c>
      <c r="G1384" s="10" t="s">
        <v>98</v>
      </c>
      <c r="H1384" s="10" t="s">
        <v>52</v>
      </c>
      <c r="I1384" s="10" t="s">
        <v>36</v>
      </c>
      <c r="J1384" s="9" t="s">
        <v>21</v>
      </c>
      <c r="K1384" s="9">
        <v>14.530519999999999</v>
      </c>
      <c r="L1384" s="9">
        <v>14.3313683055312</v>
      </c>
      <c r="M1384" s="10">
        <v>-0.199151694468826</v>
      </c>
    </row>
    <row r="1385" spans="1:13">
      <c r="A1385" s="10" t="s">
        <v>369</v>
      </c>
      <c r="B1385" s="10" t="s">
        <v>370</v>
      </c>
      <c r="C1385" s="10" t="s">
        <v>1984</v>
      </c>
      <c r="D1385" s="10" t="s">
        <v>601</v>
      </c>
      <c r="E1385" s="10" t="s">
        <v>17</v>
      </c>
      <c r="F1385" s="10" t="s">
        <v>61</v>
      </c>
      <c r="G1385" s="10" t="s">
        <v>98</v>
      </c>
      <c r="H1385" s="10" t="s">
        <v>52</v>
      </c>
      <c r="I1385" s="10" t="s">
        <v>36</v>
      </c>
      <c r="J1385" s="9" t="s">
        <v>21</v>
      </c>
      <c r="K1385" s="9">
        <v>165.42025000000001</v>
      </c>
      <c r="L1385" s="9">
        <v>160.56267339771699</v>
      </c>
      <c r="M1385" s="10">
        <v>-4.8575766022828502</v>
      </c>
    </row>
    <row r="1386" spans="1:13">
      <c r="A1386" s="10" t="s">
        <v>369</v>
      </c>
      <c r="B1386" s="10" t="s">
        <v>370</v>
      </c>
      <c r="C1386" s="10" t="s">
        <v>1985</v>
      </c>
      <c r="D1386" s="10" t="s">
        <v>601</v>
      </c>
      <c r="E1386" s="10" t="s">
        <v>17</v>
      </c>
      <c r="F1386" s="10" t="s">
        <v>61</v>
      </c>
      <c r="G1386" s="10" t="s">
        <v>98</v>
      </c>
      <c r="H1386" s="10" t="s">
        <v>52</v>
      </c>
      <c r="I1386" s="10" t="s">
        <v>36</v>
      </c>
      <c r="J1386" s="9" t="s">
        <v>21</v>
      </c>
      <c r="K1386" s="9">
        <v>27.678599999999999</v>
      </c>
      <c r="L1386" s="9">
        <v>27.780254755633599</v>
      </c>
      <c r="M1386" s="10">
        <v>0.10165475563360001</v>
      </c>
    </row>
    <row r="1387" spans="1:13">
      <c r="A1387" s="10" t="s">
        <v>369</v>
      </c>
      <c r="B1387" s="10" t="s">
        <v>370</v>
      </c>
      <c r="C1387" s="10" t="s">
        <v>1986</v>
      </c>
      <c r="D1387" s="10" t="s">
        <v>601</v>
      </c>
      <c r="E1387" s="10" t="s">
        <v>17</v>
      </c>
      <c r="F1387" s="10" t="s">
        <v>61</v>
      </c>
      <c r="G1387" s="10" t="s">
        <v>98</v>
      </c>
      <c r="H1387" s="10" t="s">
        <v>52</v>
      </c>
      <c r="I1387" s="10" t="s">
        <v>36</v>
      </c>
      <c r="J1387" s="9" t="s">
        <v>21</v>
      </c>
      <c r="K1387" s="9">
        <v>19.23077</v>
      </c>
      <c r="L1387" s="9">
        <v>19.2420258999122</v>
      </c>
      <c r="M1387" s="10">
        <v>1.1255899912203699E-2</v>
      </c>
    </row>
    <row r="1388" spans="1:13">
      <c r="A1388" s="10" t="s">
        <v>369</v>
      </c>
      <c r="B1388" s="10" t="s">
        <v>370</v>
      </c>
      <c r="C1388" s="10" t="s">
        <v>1987</v>
      </c>
      <c r="D1388" s="10" t="s">
        <v>601</v>
      </c>
      <c r="E1388" s="10" t="s">
        <v>17</v>
      </c>
      <c r="F1388" s="10" t="s">
        <v>61</v>
      </c>
      <c r="G1388" s="10" t="s">
        <v>98</v>
      </c>
      <c r="H1388" s="10" t="s">
        <v>52</v>
      </c>
      <c r="I1388" s="10" t="s">
        <v>36</v>
      </c>
      <c r="J1388" s="9" t="s">
        <v>21</v>
      </c>
      <c r="K1388" s="9">
        <v>9.3406599999999997</v>
      </c>
      <c r="L1388" s="9">
        <v>9.3461271583260199</v>
      </c>
      <c r="M1388" s="10">
        <v>5.4671583260166301E-3</v>
      </c>
    </row>
    <row r="1389" spans="1:13">
      <c r="A1389" s="10" t="s">
        <v>369</v>
      </c>
      <c r="B1389" s="10" t="s">
        <v>370</v>
      </c>
      <c r="C1389" s="10" t="s">
        <v>1988</v>
      </c>
      <c r="D1389" s="10" t="s">
        <v>601</v>
      </c>
      <c r="E1389" s="10" t="s">
        <v>17</v>
      </c>
      <c r="F1389" s="10" t="s">
        <v>61</v>
      </c>
      <c r="G1389" s="10" t="s">
        <v>98</v>
      </c>
      <c r="H1389" s="10" t="s">
        <v>52</v>
      </c>
      <c r="I1389" s="10" t="s">
        <v>36</v>
      </c>
      <c r="J1389" s="9" t="s">
        <v>21</v>
      </c>
      <c r="K1389" s="9">
        <v>7.4175800000000001</v>
      </c>
      <c r="L1389" s="9">
        <v>7.4219215686274502</v>
      </c>
      <c r="M1389" s="10">
        <v>4.34156862745105E-3</v>
      </c>
    </row>
    <row r="1390" spans="1:13">
      <c r="A1390" s="10" t="s">
        <v>369</v>
      </c>
      <c r="B1390" s="10" t="s">
        <v>370</v>
      </c>
      <c r="C1390" s="10" t="s">
        <v>1989</v>
      </c>
      <c r="D1390" s="10" t="s">
        <v>601</v>
      </c>
      <c r="E1390" s="10" t="s">
        <v>17</v>
      </c>
      <c r="F1390" s="10" t="s">
        <v>61</v>
      </c>
      <c r="G1390" s="10" t="s">
        <v>98</v>
      </c>
      <c r="H1390" s="10" t="s">
        <v>52</v>
      </c>
      <c r="I1390" s="10" t="s">
        <v>36</v>
      </c>
      <c r="J1390" s="9" t="s">
        <v>21</v>
      </c>
      <c r="K1390" s="9">
        <v>9.3406599999999997</v>
      </c>
      <c r="L1390" s="9">
        <v>9.3461271583260199</v>
      </c>
      <c r="M1390" s="10">
        <v>5.4671583260166301E-3</v>
      </c>
    </row>
    <row r="1391" spans="1:13">
      <c r="A1391" s="10" t="s">
        <v>369</v>
      </c>
      <c r="B1391" s="10" t="s">
        <v>370</v>
      </c>
      <c r="C1391" s="10" t="s">
        <v>1990</v>
      </c>
      <c r="D1391" s="10" t="s">
        <v>601</v>
      </c>
      <c r="E1391" s="10" t="s">
        <v>17</v>
      </c>
      <c r="F1391" s="10" t="s">
        <v>61</v>
      </c>
      <c r="G1391" s="10" t="s">
        <v>98</v>
      </c>
      <c r="H1391" s="10" t="s">
        <v>52</v>
      </c>
      <c r="I1391" s="10" t="s">
        <v>36</v>
      </c>
      <c r="J1391" s="9" t="s">
        <v>21</v>
      </c>
      <c r="K1391" s="9">
        <v>40.10989</v>
      </c>
      <c r="L1391" s="9">
        <v>40.133366695932096</v>
      </c>
      <c r="M1391" s="10">
        <v>2.3476695932103601E-2</v>
      </c>
    </row>
    <row r="1392" spans="1:13">
      <c r="A1392" s="10" t="s">
        <v>369</v>
      </c>
      <c r="B1392" s="10" t="s">
        <v>370</v>
      </c>
      <c r="C1392" s="10" t="s">
        <v>1991</v>
      </c>
      <c r="D1392" s="10" t="s">
        <v>601</v>
      </c>
      <c r="E1392" s="10" t="s">
        <v>17</v>
      </c>
      <c r="F1392" s="10" t="s">
        <v>61</v>
      </c>
      <c r="G1392" s="10" t="s">
        <v>98</v>
      </c>
      <c r="H1392" s="10" t="s">
        <v>52</v>
      </c>
      <c r="I1392" s="10" t="s">
        <v>36</v>
      </c>
      <c r="J1392" s="9" t="s">
        <v>21</v>
      </c>
      <c r="K1392" s="9">
        <v>1.32725</v>
      </c>
      <c r="L1392" s="9">
        <v>1.32802692420252</v>
      </c>
      <c r="M1392" s="10">
        <v>7.7692420251684901E-4</v>
      </c>
    </row>
    <row r="1393" spans="1:13">
      <c r="A1393" s="10" t="s">
        <v>369</v>
      </c>
      <c r="B1393" s="10" t="s">
        <v>370</v>
      </c>
      <c r="C1393" s="10" t="s">
        <v>1992</v>
      </c>
      <c r="D1393" s="10" t="s">
        <v>601</v>
      </c>
      <c r="E1393" s="10" t="s">
        <v>17</v>
      </c>
      <c r="F1393" s="10" t="s">
        <v>61</v>
      </c>
      <c r="G1393" s="10" t="s">
        <v>98</v>
      </c>
      <c r="H1393" s="10" t="s">
        <v>52</v>
      </c>
      <c r="I1393" s="10" t="s">
        <v>36</v>
      </c>
      <c r="J1393" s="9" t="s">
        <v>21</v>
      </c>
      <c r="K1393" s="9">
        <v>42.56317</v>
      </c>
      <c r="L1393" s="9">
        <v>42.605672080772599</v>
      </c>
      <c r="M1393" s="10">
        <v>4.2502080772614199E-2</v>
      </c>
    </row>
    <row r="1394" spans="1:13">
      <c r="A1394" s="10" t="s">
        <v>371</v>
      </c>
      <c r="B1394" s="10" t="s">
        <v>372</v>
      </c>
      <c r="C1394" s="10" t="s">
        <v>1993</v>
      </c>
      <c r="D1394" s="10" t="s">
        <v>601</v>
      </c>
      <c r="E1394" s="10" t="s">
        <v>17</v>
      </c>
      <c r="F1394" s="10" t="s">
        <v>61</v>
      </c>
      <c r="G1394" s="10" t="s">
        <v>98</v>
      </c>
      <c r="H1394" s="10" t="s">
        <v>52</v>
      </c>
      <c r="I1394" s="10" t="s">
        <v>36</v>
      </c>
      <c r="J1394" s="9" t="s">
        <v>37</v>
      </c>
      <c r="K1394" s="9">
        <v>7.9225417762113102</v>
      </c>
      <c r="L1394" s="9">
        <v>7.91593389122324</v>
      </c>
      <c r="M1394" s="10">
        <v>-6.6078849880675302E-3</v>
      </c>
    </row>
    <row r="1395" spans="1:13">
      <c r="A1395" s="10" t="s">
        <v>371</v>
      </c>
      <c r="B1395" s="10" t="s">
        <v>372</v>
      </c>
      <c r="C1395" s="10" t="s">
        <v>1994</v>
      </c>
      <c r="D1395" s="10" t="s">
        <v>601</v>
      </c>
      <c r="E1395" s="10" t="s">
        <v>17</v>
      </c>
      <c r="F1395" s="10" t="s">
        <v>61</v>
      </c>
      <c r="G1395" s="10" t="s">
        <v>98</v>
      </c>
      <c r="H1395" s="10" t="s">
        <v>52</v>
      </c>
      <c r="I1395" s="10" t="s">
        <v>36</v>
      </c>
      <c r="J1395" s="9" t="s">
        <v>37</v>
      </c>
      <c r="K1395" s="9">
        <v>3.9612651983984399</v>
      </c>
      <c r="L1395" s="9">
        <v>3.95797265644108</v>
      </c>
      <c r="M1395" s="10">
        <v>-3.2925419573555099E-3</v>
      </c>
    </row>
    <row r="1396" spans="1:13">
      <c r="A1396" s="10" t="s">
        <v>371</v>
      </c>
      <c r="B1396" s="10" t="s">
        <v>372</v>
      </c>
      <c r="C1396" s="10" t="s">
        <v>1995</v>
      </c>
      <c r="D1396" s="10" t="s">
        <v>601</v>
      </c>
      <c r="E1396" s="10" t="s">
        <v>17</v>
      </c>
      <c r="F1396" s="10" t="s">
        <v>61</v>
      </c>
      <c r="G1396" s="10" t="s">
        <v>98</v>
      </c>
      <c r="H1396" s="10" t="s">
        <v>52</v>
      </c>
      <c r="I1396" s="10" t="s">
        <v>36</v>
      </c>
      <c r="J1396" s="9" t="s">
        <v>37</v>
      </c>
      <c r="K1396" s="9">
        <v>9.9014674632460302</v>
      </c>
      <c r="L1396" s="9">
        <v>9.8949204541354092</v>
      </c>
      <c r="M1396" s="10">
        <v>-6.5470091106245602E-3</v>
      </c>
    </row>
    <row r="1397" spans="1:13">
      <c r="A1397" s="10" t="s">
        <v>371</v>
      </c>
      <c r="B1397" s="10" t="s">
        <v>372</v>
      </c>
      <c r="C1397" s="10" t="s">
        <v>1996</v>
      </c>
      <c r="D1397" s="10" t="s">
        <v>601</v>
      </c>
      <c r="E1397" s="10" t="s">
        <v>17</v>
      </c>
      <c r="F1397" s="10" t="s">
        <v>61</v>
      </c>
      <c r="G1397" s="10" t="s">
        <v>98</v>
      </c>
      <c r="H1397" s="10" t="s">
        <v>52</v>
      </c>
      <c r="I1397" s="10" t="s">
        <v>36</v>
      </c>
      <c r="J1397" s="9" t="s">
        <v>37</v>
      </c>
      <c r="K1397" s="9">
        <v>7.9225417762113102</v>
      </c>
      <c r="L1397" s="9">
        <v>7.9159338912232498</v>
      </c>
      <c r="M1397" s="10">
        <v>-6.6078849880648596E-3</v>
      </c>
    </row>
    <row r="1398" spans="1:13">
      <c r="A1398" s="10" t="s">
        <v>373</v>
      </c>
      <c r="B1398" s="10" t="s">
        <v>374</v>
      </c>
      <c r="C1398" s="10" t="s">
        <v>1997</v>
      </c>
      <c r="D1398" s="10" t="s">
        <v>601</v>
      </c>
      <c r="E1398" s="10" t="s">
        <v>17</v>
      </c>
      <c r="F1398" s="10" t="s">
        <v>16</v>
      </c>
      <c r="G1398" s="10" t="s">
        <v>18</v>
      </c>
      <c r="H1398" s="10" t="s">
        <v>19</v>
      </c>
      <c r="I1398" s="10" t="s">
        <v>20</v>
      </c>
      <c r="J1398" s="9" t="s">
        <v>21</v>
      </c>
      <c r="K1398" s="9">
        <v>0.29537000000000002</v>
      </c>
      <c r="L1398" s="9">
        <v>0.30903614281533598</v>
      </c>
      <c r="M1398" s="10">
        <v>1.3666142815335699E-2</v>
      </c>
    </row>
    <row r="1399" spans="1:13">
      <c r="A1399" s="10" t="s">
        <v>373</v>
      </c>
      <c r="B1399" s="10" t="s">
        <v>374</v>
      </c>
      <c r="C1399" s="10" t="s">
        <v>1998</v>
      </c>
      <c r="D1399" s="10" t="s">
        <v>601</v>
      </c>
      <c r="E1399" s="10" t="s">
        <v>17</v>
      </c>
      <c r="F1399" s="10" t="s">
        <v>16</v>
      </c>
      <c r="G1399" s="10" t="s">
        <v>18</v>
      </c>
      <c r="H1399" s="10" t="s">
        <v>19</v>
      </c>
      <c r="I1399" s="10" t="s">
        <v>20</v>
      </c>
      <c r="J1399" s="9" t="s">
        <v>21</v>
      </c>
      <c r="K1399" s="9">
        <v>-1E-3</v>
      </c>
      <c r="L1399" s="9">
        <v>0</v>
      </c>
      <c r="M1399" s="10">
        <v>1E-3</v>
      </c>
    </row>
    <row r="1400" spans="1:13">
      <c r="A1400" s="10" t="s">
        <v>373</v>
      </c>
      <c r="B1400" s="10" t="s">
        <v>374</v>
      </c>
      <c r="C1400" s="10" t="s">
        <v>1999</v>
      </c>
      <c r="D1400" s="10" t="s">
        <v>601</v>
      </c>
      <c r="E1400" s="10" t="s">
        <v>17</v>
      </c>
      <c r="F1400" s="10" t="s">
        <v>16</v>
      </c>
      <c r="G1400" s="10" t="s">
        <v>18</v>
      </c>
      <c r="H1400" s="10" t="s">
        <v>19</v>
      </c>
      <c r="I1400" s="10" t="s">
        <v>20</v>
      </c>
      <c r="J1400" s="9" t="s">
        <v>21</v>
      </c>
      <c r="K1400" s="9">
        <v>1.18049</v>
      </c>
      <c r="L1400" s="9">
        <v>1.2361344746853999</v>
      </c>
      <c r="M1400" s="10">
        <v>5.5644474685399001E-2</v>
      </c>
    </row>
    <row r="1401" spans="1:13">
      <c r="A1401" s="10" t="s">
        <v>373</v>
      </c>
      <c r="B1401" s="10" t="s">
        <v>374</v>
      </c>
      <c r="C1401" s="10" t="s">
        <v>2000</v>
      </c>
      <c r="D1401" s="10" t="s">
        <v>601</v>
      </c>
      <c r="E1401" s="10" t="s">
        <v>17</v>
      </c>
      <c r="F1401" s="10" t="s">
        <v>16</v>
      </c>
      <c r="G1401" s="10" t="s">
        <v>18</v>
      </c>
      <c r="H1401" s="10" t="s">
        <v>19</v>
      </c>
      <c r="I1401" s="10" t="s">
        <v>20</v>
      </c>
      <c r="J1401" s="9" t="s">
        <v>21</v>
      </c>
      <c r="K1401" s="9">
        <v>-0.12256</v>
      </c>
      <c r="L1401" s="9">
        <v>-7.5474100087791499E-2</v>
      </c>
      <c r="M1401" s="10">
        <v>4.7085899912208497E-2</v>
      </c>
    </row>
    <row r="1402" spans="1:13">
      <c r="A1402" s="10" t="s">
        <v>373</v>
      </c>
      <c r="B1402" s="10" t="s">
        <v>374</v>
      </c>
      <c r="C1402" s="10" t="s">
        <v>2001</v>
      </c>
      <c r="D1402" s="10" t="s">
        <v>601</v>
      </c>
      <c r="E1402" s="10" t="s">
        <v>17</v>
      </c>
      <c r="F1402" s="10" t="s">
        <v>16</v>
      </c>
      <c r="G1402" s="10" t="s">
        <v>18</v>
      </c>
      <c r="H1402" s="10" t="s">
        <v>19</v>
      </c>
      <c r="I1402" s="10" t="s">
        <v>20</v>
      </c>
      <c r="J1402" s="9" t="s">
        <v>21</v>
      </c>
      <c r="K1402" s="9">
        <v>70.477329999999995</v>
      </c>
      <c r="L1402" s="9">
        <v>71.010026777875296</v>
      </c>
      <c r="M1402" s="10">
        <v>0.53269677787534397</v>
      </c>
    </row>
    <row r="1403" spans="1:13">
      <c r="A1403" s="10" t="s">
        <v>373</v>
      </c>
      <c r="B1403" s="10" t="s">
        <v>374</v>
      </c>
      <c r="C1403" s="10" t="s">
        <v>2002</v>
      </c>
      <c r="D1403" s="10" t="s">
        <v>601</v>
      </c>
      <c r="E1403" s="10" t="s">
        <v>17</v>
      </c>
      <c r="F1403" s="10" t="s">
        <v>16</v>
      </c>
      <c r="G1403" s="10" t="s">
        <v>18</v>
      </c>
      <c r="H1403" s="10" t="s">
        <v>19</v>
      </c>
      <c r="I1403" s="10" t="s">
        <v>20</v>
      </c>
      <c r="J1403" s="9" t="s">
        <v>21</v>
      </c>
      <c r="K1403" s="9">
        <v>-4.2000000000000002E-4</v>
      </c>
      <c r="L1403" s="9">
        <v>0</v>
      </c>
      <c r="M1403" s="10">
        <v>4.2000000000000002E-4</v>
      </c>
    </row>
    <row r="1404" spans="1:13">
      <c r="A1404" s="10" t="s">
        <v>373</v>
      </c>
      <c r="B1404" s="10" t="s">
        <v>374</v>
      </c>
      <c r="C1404" s="10" t="s">
        <v>2003</v>
      </c>
      <c r="D1404" s="10" t="s">
        <v>601</v>
      </c>
      <c r="E1404" s="10" t="s">
        <v>17</v>
      </c>
      <c r="F1404" s="10" t="s">
        <v>16</v>
      </c>
      <c r="G1404" s="10" t="s">
        <v>18</v>
      </c>
      <c r="H1404" s="10" t="s">
        <v>19</v>
      </c>
      <c r="I1404" s="10" t="s">
        <v>20</v>
      </c>
      <c r="J1404" s="9" t="s">
        <v>21</v>
      </c>
      <c r="K1404" s="9">
        <v>0.40360000000000001</v>
      </c>
      <c r="L1404" s="9">
        <v>0.41602941176470498</v>
      </c>
      <c r="M1404" s="10">
        <v>1.24294117647055E-2</v>
      </c>
    </row>
    <row r="1405" spans="1:13">
      <c r="A1405" s="10" t="s">
        <v>373</v>
      </c>
      <c r="B1405" s="10" t="s">
        <v>374</v>
      </c>
      <c r="C1405" s="10" t="s">
        <v>2004</v>
      </c>
      <c r="D1405" s="10" t="s">
        <v>601</v>
      </c>
      <c r="E1405" s="10" t="s">
        <v>17</v>
      </c>
      <c r="F1405" s="10" t="s">
        <v>16</v>
      </c>
      <c r="G1405" s="10" t="s">
        <v>18</v>
      </c>
      <c r="H1405" s="10" t="s">
        <v>19</v>
      </c>
      <c r="I1405" s="10" t="s">
        <v>20</v>
      </c>
      <c r="J1405" s="9" t="s">
        <v>21</v>
      </c>
      <c r="K1405" s="9">
        <v>4.4236000000000004</v>
      </c>
      <c r="L1405" s="9">
        <v>4.4383823529411801</v>
      </c>
      <c r="M1405" s="10">
        <v>1.4782352941176099E-2</v>
      </c>
    </row>
    <row r="1406" spans="1:13">
      <c r="A1406" s="10" t="s">
        <v>373</v>
      </c>
      <c r="B1406" s="10" t="s">
        <v>374</v>
      </c>
      <c r="C1406" s="10" t="s">
        <v>2005</v>
      </c>
      <c r="D1406" s="10" t="s">
        <v>601</v>
      </c>
      <c r="E1406" s="10" t="s">
        <v>17</v>
      </c>
      <c r="F1406" s="10" t="s">
        <v>16</v>
      </c>
      <c r="G1406" s="10" t="s">
        <v>18</v>
      </c>
      <c r="H1406" s="10" t="s">
        <v>19</v>
      </c>
      <c r="I1406" s="10" t="s">
        <v>20</v>
      </c>
      <c r="J1406" s="9" t="s">
        <v>21</v>
      </c>
      <c r="K1406" s="9">
        <v>0.40360000000000001</v>
      </c>
      <c r="L1406" s="9">
        <v>0.40223529411764702</v>
      </c>
      <c r="M1406" s="10">
        <v>-1.3647058823528201E-3</v>
      </c>
    </row>
    <row r="1407" spans="1:13">
      <c r="A1407" s="10" t="s">
        <v>373</v>
      </c>
      <c r="B1407" s="10" t="s">
        <v>374</v>
      </c>
      <c r="C1407" s="10" t="s">
        <v>2006</v>
      </c>
      <c r="D1407" s="10" t="s">
        <v>601</v>
      </c>
      <c r="E1407" s="10" t="s">
        <v>17</v>
      </c>
      <c r="F1407" s="10" t="s">
        <v>16</v>
      </c>
      <c r="G1407" s="10" t="s">
        <v>18</v>
      </c>
      <c r="H1407" s="10" t="s">
        <v>19</v>
      </c>
      <c r="I1407" s="10" t="s">
        <v>20</v>
      </c>
      <c r="J1407" s="9" t="s">
        <v>21</v>
      </c>
      <c r="K1407" s="9">
        <v>-4.4999999999999999E-4</v>
      </c>
      <c r="L1407" s="9">
        <v>0</v>
      </c>
      <c r="M1407" s="10">
        <v>4.4999999999999999E-4</v>
      </c>
    </row>
    <row r="1408" spans="1:13">
      <c r="A1408" s="10" t="s">
        <v>373</v>
      </c>
      <c r="B1408" s="10" t="s">
        <v>374</v>
      </c>
      <c r="C1408" s="10" t="s">
        <v>2007</v>
      </c>
      <c r="D1408" s="10" t="s">
        <v>601</v>
      </c>
      <c r="E1408" s="10" t="s">
        <v>17</v>
      </c>
      <c r="F1408" s="10" t="s">
        <v>16</v>
      </c>
      <c r="G1408" s="10" t="s">
        <v>18</v>
      </c>
      <c r="H1408" s="10" t="s">
        <v>19</v>
      </c>
      <c r="I1408" s="10" t="s">
        <v>20</v>
      </c>
      <c r="J1408" s="9" t="s">
        <v>21</v>
      </c>
      <c r="K1408" s="9">
        <v>1E-3</v>
      </c>
      <c r="L1408" s="9">
        <v>0</v>
      </c>
      <c r="M1408" s="10">
        <v>-1E-3</v>
      </c>
    </row>
    <row r="1409" spans="1:13">
      <c r="A1409" s="10" t="s">
        <v>373</v>
      </c>
      <c r="B1409" s="10" t="s">
        <v>374</v>
      </c>
      <c r="C1409" s="10" t="s">
        <v>2008</v>
      </c>
      <c r="D1409" s="10" t="s">
        <v>601</v>
      </c>
      <c r="E1409" s="10" t="s">
        <v>17</v>
      </c>
      <c r="F1409" s="10" t="s">
        <v>16</v>
      </c>
      <c r="G1409" s="10" t="s">
        <v>18</v>
      </c>
      <c r="H1409" s="10" t="s">
        <v>19</v>
      </c>
      <c r="I1409" s="10" t="s">
        <v>20</v>
      </c>
      <c r="J1409" s="9" t="s">
        <v>21</v>
      </c>
      <c r="K1409" s="9">
        <v>-1E-3</v>
      </c>
      <c r="L1409" s="9">
        <v>0</v>
      </c>
      <c r="M1409" s="10">
        <v>1E-3</v>
      </c>
    </row>
    <row r="1410" spans="1:13">
      <c r="A1410" s="10" t="s">
        <v>375</v>
      </c>
      <c r="B1410" s="10" t="s">
        <v>376</v>
      </c>
      <c r="C1410" s="10" t="s">
        <v>2009</v>
      </c>
      <c r="D1410" s="10" t="s">
        <v>601</v>
      </c>
      <c r="E1410" s="10" t="s">
        <v>17</v>
      </c>
      <c r="F1410" s="10" t="s">
        <v>50</v>
      </c>
      <c r="G1410" s="10" t="s">
        <v>51</v>
      </c>
      <c r="H1410" s="10" t="s">
        <v>52</v>
      </c>
      <c r="I1410" s="10" t="s">
        <v>32</v>
      </c>
      <c r="J1410" s="9" t="s">
        <v>21</v>
      </c>
      <c r="K1410" s="9">
        <v>3.16106</v>
      </c>
      <c r="L1410" s="9">
        <v>2.5663371378402098</v>
      </c>
      <c r="M1410" s="10">
        <v>-0.59472286215979298</v>
      </c>
    </row>
    <row r="1411" spans="1:13">
      <c r="A1411" s="10" t="s">
        <v>375</v>
      </c>
      <c r="B1411" s="10" t="s">
        <v>376</v>
      </c>
      <c r="C1411" s="10" t="s">
        <v>2010</v>
      </c>
      <c r="D1411" s="10" t="s">
        <v>601</v>
      </c>
      <c r="E1411" s="10" t="s">
        <v>17</v>
      </c>
      <c r="F1411" s="10" t="s">
        <v>50</v>
      </c>
      <c r="G1411" s="10" t="s">
        <v>51</v>
      </c>
      <c r="H1411" s="10" t="s">
        <v>52</v>
      </c>
      <c r="I1411" s="10" t="s">
        <v>32</v>
      </c>
      <c r="J1411" s="9" t="s">
        <v>21</v>
      </c>
      <c r="K1411" s="9">
        <v>27.75319</v>
      </c>
      <c r="L1411" s="9">
        <v>21.872372695346801</v>
      </c>
      <c r="M1411" s="10">
        <v>-5.8808173046532097</v>
      </c>
    </row>
    <row r="1412" spans="1:13">
      <c r="A1412" s="10" t="s">
        <v>375</v>
      </c>
      <c r="B1412" s="10" t="s">
        <v>376</v>
      </c>
      <c r="C1412" s="10" t="s">
        <v>2011</v>
      </c>
      <c r="D1412" s="10" t="s">
        <v>601</v>
      </c>
      <c r="E1412" s="10" t="s">
        <v>17</v>
      </c>
      <c r="F1412" s="10" t="s">
        <v>50</v>
      </c>
      <c r="G1412" s="10" t="s">
        <v>51</v>
      </c>
      <c r="H1412" s="10" t="s">
        <v>52</v>
      </c>
      <c r="I1412" s="10" t="s">
        <v>32</v>
      </c>
      <c r="J1412" s="9" t="s">
        <v>21</v>
      </c>
      <c r="K1412" s="9">
        <v>8.6732200000000006</v>
      </c>
      <c r="L1412" s="9">
        <v>8.1027376353526499</v>
      </c>
      <c r="M1412" s="10">
        <v>-0.57048236464734903</v>
      </c>
    </row>
    <row r="1413" spans="1:13">
      <c r="A1413" s="10" t="s">
        <v>375</v>
      </c>
      <c r="B1413" s="10" t="s">
        <v>376</v>
      </c>
      <c r="C1413" s="10" t="s">
        <v>2012</v>
      </c>
      <c r="D1413" s="10" t="s">
        <v>601</v>
      </c>
      <c r="E1413" s="10" t="s">
        <v>17</v>
      </c>
      <c r="F1413" s="10" t="s">
        <v>50</v>
      </c>
      <c r="G1413" s="10" t="s">
        <v>51</v>
      </c>
      <c r="H1413" s="10" t="s">
        <v>52</v>
      </c>
      <c r="I1413" s="10" t="s">
        <v>32</v>
      </c>
      <c r="J1413" s="9" t="s">
        <v>21</v>
      </c>
      <c r="K1413" s="9">
        <v>7.8019800000000004</v>
      </c>
      <c r="L1413" s="9">
        <v>7.2307329528826401</v>
      </c>
      <c r="M1413" s="10">
        <v>-0.57124704711735497</v>
      </c>
    </row>
    <row r="1414" spans="1:13">
      <c r="A1414" s="10" t="s">
        <v>377</v>
      </c>
      <c r="B1414" s="10" t="s">
        <v>378</v>
      </c>
      <c r="C1414" s="10" t="s">
        <v>2013</v>
      </c>
      <c r="D1414" s="10" t="s">
        <v>601</v>
      </c>
      <c r="E1414" s="10" t="s">
        <v>17</v>
      </c>
      <c r="F1414" s="10" t="s">
        <v>50</v>
      </c>
      <c r="G1414" s="10" t="s">
        <v>51</v>
      </c>
      <c r="H1414" s="10" t="s">
        <v>52</v>
      </c>
      <c r="I1414" s="10" t="s">
        <v>32</v>
      </c>
      <c r="J1414" s="9" t="s">
        <v>21</v>
      </c>
      <c r="K1414" s="9">
        <v>12.904820000000001</v>
      </c>
      <c r="L1414" s="9">
        <v>12.9522088088967</v>
      </c>
      <c r="M1414" s="10">
        <v>4.7388808896693398E-2</v>
      </c>
    </row>
    <row r="1415" spans="1:13">
      <c r="A1415" s="10" t="s">
        <v>377</v>
      </c>
      <c r="B1415" s="10" t="s">
        <v>378</v>
      </c>
      <c r="C1415" s="10" t="s">
        <v>2014</v>
      </c>
      <c r="D1415" s="10" t="s">
        <v>601</v>
      </c>
      <c r="E1415" s="10" t="s">
        <v>17</v>
      </c>
      <c r="F1415" s="10" t="s">
        <v>50</v>
      </c>
      <c r="G1415" s="10" t="s">
        <v>51</v>
      </c>
      <c r="H1415" s="10" t="s">
        <v>52</v>
      </c>
      <c r="I1415" s="10" t="s">
        <v>32</v>
      </c>
      <c r="J1415" s="9" t="s">
        <v>21</v>
      </c>
      <c r="K1415" s="9">
        <v>49.485700000000001</v>
      </c>
      <c r="L1415" s="9">
        <v>52.260481416447199</v>
      </c>
      <c r="M1415" s="10">
        <v>2.7747814164471798</v>
      </c>
    </row>
    <row r="1416" spans="1:13">
      <c r="A1416" s="10" t="s">
        <v>377</v>
      </c>
      <c r="B1416" s="10" t="s">
        <v>378</v>
      </c>
      <c r="C1416" s="10" t="s">
        <v>2015</v>
      </c>
      <c r="D1416" s="10" t="s">
        <v>601</v>
      </c>
      <c r="E1416" s="10" t="s">
        <v>17</v>
      </c>
      <c r="F1416" s="10" t="s">
        <v>50</v>
      </c>
      <c r="G1416" s="10" t="s">
        <v>51</v>
      </c>
      <c r="H1416" s="10" t="s">
        <v>52</v>
      </c>
      <c r="I1416" s="10" t="s">
        <v>32</v>
      </c>
      <c r="J1416" s="9" t="s">
        <v>21</v>
      </c>
      <c r="K1416" s="9">
        <v>2.9178199999999999</v>
      </c>
      <c r="L1416" s="9">
        <v>2.8985648229440999</v>
      </c>
      <c r="M1416" s="10">
        <v>-1.9255177055897299E-2</v>
      </c>
    </row>
    <row r="1417" spans="1:13">
      <c r="A1417" s="10" t="s">
        <v>377</v>
      </c>
      <c r="B1417" s="10" t="s">
        <v>378</v>
      </c>
      <c r="C1417" s="10" t="s">
        <v>2016</v>
      </c>
      <c r="D1417" s="10" t="s">
        <v>601</v>
      </c>
      <c r="E1417" s="10" t="s">
        <v>17</v>
      </c>
      <c r="F1417" s="10" t="s">
        <v>50</v>
      </c>
      <c r="G1417" s="10" t="s">
        <v>51</v>
      </c>
      <c r="H1417" s="10" t="s">
        <v>52</v>
      </c>
      <c r="I1417" s="10" t="s">
        <v>32</v>
      </c>
      <c r="J1417" s="9" t="s">
        <v>21</v>
      </c>
      <c r="K1417" s="9">
        <v>15.82198</v>
      </c>
      <c r="L1417" s="9">
        <v>141.103299824407</v>
      </c>
      <c r="M1417" s="10">
        <v>125.28131982440701</v>
      </c>
    </row>
    <row r="1418" spans="1:13">
      <c r="A1418" s="10" t="s">
        <v>377</v>
      </c>
      <c r="B1418" s="10" t="s">
        <v>378</v>
      </c>
      <c r="C1418" s="10" t="s">
        <v>2017</v>
      </c>
      <c r="D1418" s="10" t="s">
        <v>601</v>
      </c>
      <c r="E1418" s="10" t="s">
        <v>17</v>
      </c>
      <c r="F1418" s="10" t="s">
        <v>50</v>
      </c>
      <c r="G1418" s="10" t="s">
        <v>51</v>
      </c>
      <c r="H1418" s="10" t="s">
        <v>52</v>
      </c>
      <c r="I1418" s="10" t="s">
        <v>32</v>
      </c>
      <c r="J1418" s="9" t="s">
        <v>21</v>
      </c>
      <c r="K1418" s="9">
        <v>26.04637</v>
      </c>
      <c r="L1418" s="9">
        <v>25.700675007316399</v>
      </c>
      <c r="M1418" s="10">
        <v>-0.34569499268364001</v>
      </c>
    </row>
    <row r="1419" spans="1:13">
      <c r="A1419" s="10" t="s">
        <v>379</v>
      </c>
      <c r="B1419" s="10" t="s">
        <v>380</v>
      </c>
      <c r="C1419" s="10" t="s">
        <v>2018</v>
      </c>
      <c r="D1419" s="10" t="s">
        <v>601</v>
      </c>
      <c r="E1419" s="10" t="s">
        <v>17</v>
      </c>
      <c r="F1419" s="10" t="s">
        <v>35</v>
      </c>
      <c r="G1419" s="10" t="s">
        <v>18</v>
      </c>
      <c r="H1419" s="10" t="s">
        <v>19</v>
      </c>
      <c r="I1419" s="10" t="s">
        <v>36</v>
      </c>
      <c r="J1419" s="9" t="s">
        <v>37</v>
      </c>
      <c r="K1419" s="9">
        <v>4.8931482048999997E-4</v>
      </c>
      <c r="L1419" s="9">
        <v>0</v>
      </c>
      <c r="M1419" s="10">
        <v>-4.8931482048999997E-4</v>
      </c>
    </row>
    <row r="1420" spans="1:13">
      <c r="A1420" s="10" t="s">
        <v>379</v>
      </c>
      <c r="B1420" s="10" t="s">
        <v>380</v>
      </c>
      <c r="C1420" s="10" t="s">
        <v>2019</v>
      </c>
      <c r="D1420" s="10" t="s">
        <v>601</v>
      </c>
      <c r="E1420" s="10" t="s">
        <v>17</v>
      </c>
      <c r="F1420" s="10" t="s">
        <v>35</v>
      </c>
      <c r="G1420" s="10" t="s">
        <v>18</v>
      </c>
      <c r="H1420" s="10" t="s">
        <v>19</v>
      </c>
      <c r="I1420" s="10" t="s">
        <v>36</v>
      </c>
      <c r="J1420" s="9" t="s">
        <v>37</v>
      </c>
      <c r="K1420" s="9">
        <v>24.267363692741799</v>
      </c>
      <c r="L1420" s="9">
        <v>24.3228203982605</v>
      </c>
      <c r="M1420" s="10">
        <v>5.5456705518686499E-2</v>
      </c>
    </row>
    <row r="1421" spans="1:13">
      <c r="A1421" s="10" t="s">
        <v>379</v>
      </c>
      <c r="B1421" s="10" t="s">
        <v>380</v>
      </c>
      <c r="C1421" s="10" t="s">
        <v>2020</v>
      </c>
      <c r="D1421" s="10" t="s">
        <v>601</v>
      </c>
      <c r="E1421" s="10" t="s">
        <v>17</v>
      </c>
      <c r="F1421" s="10" t="s">
        <v>35</v>
      </c>
      <c r="G1421" s="10" t="s">
        <v>18</v>
      </c>
      <c r="H1421" s="10" t="s">
        <v>19</v>
      </c>
      <c r="I1421" s="10" t="s">
        <v>36</v>
      </c>
      <c r="J1421" s="9" t="s">
        <v>37</v>
      </c>
      <c r="K1421" s="9">
        <v>47.897377762673798</v>
      </c>
      <c r="L1421" s="9">
        <v>47.960730379915603</v>
      </c>
      <c r="M1421" s="10">
        <v>6.3352617241811501E-2</v>
      </c>
    </row>
    <row r="1422" spans="1:13">
      <c r="A1422" s="10" t="s">
        <v>379</v>
      </c>
      <c r="B1422" s="10" t="s">
        <v>380</v>
      </c>
      <c r="C1422" s="10" t="s">
        <v>2021</v>
      </c>
      <c r="D1422" s="10" t="s">
        <v>601</v>
      </c>
      <c r="E1422" s="10" t="s">
        <v>17</v>
      </c>
      <c r="F1422" s="10" t="s">
        <v>35</v>
      </c>
      <c r="G1422" s="10" t="s">
        <v>18</v>
      </c>
      <c r="H1422" s="10" t="s">
        <v>19</v>
      </c>
      <c r="I1422" s="10" t="s">
        <v>36</v>
      </c>
      <c r="J1422" s="9" t="s">
        <v>37</v>
      </c>
      <c r="K1422" s="9">
        <v>13.6107810467498</v>
      </c>
      <c r="L1422" s="9">
        <v>13.6442082933366</v>
      </c>
      <c r="M1422" s="10">
        <v>3.3427246586720499E-2</v>
      </c>
    </row>
    <row r="1423" spans="1:13">
      <c r="A1423" s="10" t="s">
        <v>379</v>
      </c>
      <c r="B1423" s="10" t="s">
        <v>380</v>
      </c>
      <c r="C1423" s="10" t="s">
        <v>2022</v>
      </c>
      <c r="D1423" s="10" t="s">
        <v>601</v>
      </c>
      <c r="E1423" s="10" t="s">
        <v>17</v>
      </c>
      <c r="F1423" s="10" t="s">
        <v>35</v>
      </c>
      <c r="G1423" s="10" t="s">
        <v>18</v>
      </c>
      <c r="H1423" s="10" t="s">
        <v>19</v>
      </c>
      <c r="I1423" s="10" t="s">
        <v>36</v>
      </c>
      <c r="J1423" s="9" t="s">
        <v>37</v>
      </c>
      <c r="K1423" s="9">
        <v>12.8208107176048</v>
      </c>
      <c r="L1423" s="9">
        <v>12.828890068993299</v>
      </c>
      <c r="M1423" s="10">
        <v>8.0793513884724905E-3</v>
      </c>
    </row>
    <row r="1424" spans="1:13">
      <c r="A1424" s="10" t="s">
        <v>379</v>
      </c>
      <c r="B1424" s="10" t="s">
        <v>380</v>
      </c>
      <c r="C1424" s="10" t="s">
        <v>2023</v>
      </c>
      <c r="D1424" s="10" t="s">
        <v>601</v>
      </c>
      <c r="E1424" s="10" t="s">
        <v>17</v>
      </c>
      <c r="F1424" s="10" t="s">
        <v>35</v>
      </c>
      <c r="G1424" s="10" t="s">
        <v>18</v>
      </c>
      <c r="H1424" s="10" t="s">
        <v>19</v>
      </c>
      <c r="I1424" s="10" t="s">
        <v>36</v>
      </c>
      <c r="J1424" s="9" t="s">
        <v>37</v>
      </c>
      <c r="K1424" s="9">
        <v>12.3044242701858</v>
      </c>
      <c r="L1424" s="9">
        <v>12.319109669709301</v>
      </c>
      <c r="M1424" s="10">
        <v>1.4685399523448999E-2</v>
      </c>
    </row>
    <row r="1425" spans="1:13">
      <c r="A1425" s="10" t="s">
        <v>379</v>
      </c>
      <c r="B1425" s="10" t="s">
        <v>380</v>
      </c>
      <c r="C1425" s="10" t="s">
        <v>2024</v>
      </c>
      <c r="D1425" s="10" t="s">
        <v>601</v>
      </c>
      <c r="E1425" s="10" t="s">
        <v>17</v>
      </c>
      <c r="F1425" s="10" t="s">
        <v>35</v>
      </c>
      <c r="G1425" s="10" t="s">
        <v>18</v>
      </c>
      <c r="H1425" s="10" t="s">
        <v>19</v>
      </c>
      <c r="I1425" s="10" t="s">
        <v>36</v>
      </c>
      <c r="J1425" s="9" t="s">
        <v>37</v>
      </c>
      <c r="K1425" s="9">
        <v>7.0054064908110298</v>
      </c>
      <c r="L1425" s="9">
        <v>7.01687049905376</v>
      </c>
      <c r="M1425" s="10">
        <v>1.14640082427266E-2</v>
      </c>
    </row>
    <row r="1426" spans="1:13">
      <c r="A1426" s="10" t="s">
        <v>379</v>
      </c>
      <c r="B1426" s="10" t="s">
        <v>380</v>
      </c>
      <c r="C1426" s="10" t="s">
        <v>2025</v>
      </c>
      <c r="D1426" s="10" t="s">
        <v>601</v>
      </c>
      <c r="E1426" s="10" t="s">
        <v>17</v>
      </c>
      <c r="F1426" s="10" t="s">
        <v>35</v>
      </c>
      <c r="G1426" s="10" t="s">
        <v>18</v>
      </c>
      <c r="H1426" s="10" t="s">
        <v>19</v>
      </c>
      <c r="I1426" s="10" t="s">
        <v>36</v>
      </c>
      <c r="J1426" s="9" t="s">
        <v>37</v>
      </c>
      <c r="K1426" s="9">
        <v>11.109745066837901</v>
      </c>
      <c r="L1426" s="9">
        <v>11.1116696226246</v>
      </c>
      <c r="M1426" s="10">
        <v>1.92455578678086E-3</v>
      </c>
    </row>
    <row r="1427" spans="1:13">
      <c r="A1427" s="10" t="s">
        <v>379</v>
      </c>
      <c r="B1427" s="10" t="s">
        <v>380</v>
      </c>
      <c r="C1427" s="10" t="s">
        <v>2026</v>
      </c>
      <c r="D1427" s="10" t="s">
        <v>601</v>
      </c>
      <c r="E1427" s="10" t="s">
        <v>17</v>
      </c>
      <c r="F1427" s="10" t="s">
        <v>35</v>
      </c>
      <c r="G1427" s="10" t="s">
        <v>18</v>
      </c>
      <c r="H1427" s="10" t="s">
        <v>19</v>
      </c>
      <c r="I1427" s="10" t="s">
        <v>36</v>
      </c>
      <c r="J1427" s="9" t="s">
        <v>37</v>
      </c>
      <c r="K1427" s="9">
        <v>14.3860833106946</v>
      </c>
      <c r="L1427" s="9">
        <v>14.422851570881599</v>
      </c>
      <c r="M1427" s="10">
        <v>3.6768260187008302E-2</v>
      </c>
    </row>
    <row r="1428" spans="1:13">
      <c r="A1428" s="10" t="s">
        <v>379</v>
      </c>
      <c r="B1428" s="10" t="s">
        <v>380</v>
      </c>
      <c r="C1428" s="10" t="s">
        <v>2027</v>
      </c>
      <c r="D1428" s="10" t="s">
        <v>601</v>
      </c>
      <c r="E1428" s="10" t="s">
        <v>17</v>
      </c>
      <c r="F1428" s="10" t="s">
        <v>35</v>
      </c>
      <c r="G1428" s="10" t="s">
        <v>18</v>
      </c>
      <c r="H1428" s="10" t="s">
        <v>19</v>
      </c>
      <c r="I1428" s="10" t="s">
        <v>36</v>
      </c>
      <c r="J1428" s="9" t="s">
        <v>37</v>
      </c>
      <c r="K1428" s="9">
        <v>0</v>
      </c>
      <c r="L1428" s="9">
        <v>2.8491120087448998</v>
      </c>
      <c r="M1428" s="10">
        <v>2.8491120087448998</v>
      </c>
    </row>
    <row r="1429" spans="1:13">
      <c r="A1429" s="10" t="s">
        <v>379</v>
      </c>
      <c r="B1429" s="10" t="s">
        <v>380</v>
      </c>
      <c r="C1429" s="10" t="s">
        <v>2028</v>
      </c>
      <c r="D1429" s="10" t="s">
        <v>601</v>
      </c>
      <c r="E1429" s="10" t="s">
        <v>17</v>
      </c>
      <c r="F1429" s="10" t="s">
        <v>35</v>
      </c>
      <c r="G1429" s="10" t="s">
        <v>18</v>
      </c>
      <c r="H1429" s="10" t="s">
        <v>19</v>
      </c>
      <c r="I1429" s="10" t="s">
        <v>36</v>
      </c>
      <c r="J1429" s="9" t="s">
        <v>37</v>
      </c>
      <c r="K1429" s="9">
        <v>35.823318358208802</v>
      </c>
      <c r="L1429" s="9">
        <v>35.922130081962798</v>
      </c>
      <c r="M1429" s="10">
        <v>9.8811723753982506E-2</v>
      </c>
    </row>
    <row r="1430" spans="1:13">
      <c r="A1430" s="10" t="s">
        <v>379</v>
      </c>
      <c r="B1430" s="10" t="s">
        <v>380</v>
      </c>
      <c r="C1430" s="10" t="s">
        <v>2029</v>
      </c>
      <c r="D1430" s="10" t="s">
        <v>601</v>
      </c>
      <c r="E1430" s="10" t="s">
        <v>17</v>
      </c>
      <c r="F1430" s="10" t="s">
        <v>35</v>
      </c>
      <c r="G1430" s="10" t="s">
        <v>18</v>
      </c>
      <c r="H1430" s="10" t="s">
        <v>19</v>
      </c>
      <c r="I1430" s="10" t="s">
        <v>36</v>
      </c>
      <c r="J1430" s="9" t="s">
        <v>37</v>
      </c>
      <c r="K1430" s="9">
        <v>11.576244161395699</v>
      </c>
      <c r="L1430" s="9">
        <v>11.590219920733499</v>
      </c>
      <c r="M1430" s="10">
        <v>1.39757593377414E-2</v>
      </c>
    </row>
    <row r="1431" spans="1:13">
      <c r="A1431" s="10" t="s">
        <v>379</v>
      </c>
      <c r="B1431" s="10" t="s">
        <v>380</v>
      </c>
      <c r="C1431" s="10" t="s">
        <v>2030</v>
      </c>
      <c r="D1431" s="10" t="s">
        <v>601</v>
      </c>
      <c r="E1431" s="10" t="s">
        <v>17</v>
      </c>
      <c r="F1431" s="10" t="s">
        <v>35</v>
      </c>
      <c r="G1431" s="10" t="s">
        <v>18</v>
      </c>
      <c r="H1431" s="10" t="s">
        <v>19</v>
      </c>
      <c r="I1431" s="10" t="s">
        <v>36</v>
      </c>
      <c r="J1431" s="9" t="s">
        <v>37</v>
      </c>
      <c r="K1431" s="9">
        <v>-3.3000301846999999E-4</v>
      </c>
      <c r="L1431" s="9">
        <v>0</v>
      </c>
      <c r="M1431" s="10">
        <v>3.3000301846999999E-4</v>
      </c>
    </row>
    <row r="1432" spans="1:13">
      <c r="A1432" s="10" t="s">
        <v>379</v>
      </c>
      <c r="B1432" s="10" t="s">
        <v>380</v>
      </c>
      <c r="C1432" s="10" t="s">
        <v>2031</v>
      </c>
      <c r="D1432" s="10" t="s">
        <v>601</v>
      </c>
      <c r="E1432" s="10" t="s">
        <v>17</v>
      </c>
      <c r="F1432" s="10" t="s">
        <v>35</v>
      </c>
      <c r="G1432" s="10" t="s">
        <v>18</v>
      </c>
      <c r="H1432" s="10" t="s">
        <v>19</v>
      </c>
      <c r="I1432" s="10" t="s">
        <v>36</v>
      </c>
      <c r="J1432" s="9" t="s">
        <v>37</v>
      </c>
      <c r="K1432" s="9">
        <v>5.7238454582899997E-3</v>
      </c>
      <c r="L1432" s="9">
        <v>0</v>
      </c>
      <c r="M1432" s="10">
        <v>-5.7238454582899997E-3</v>
      </c>
    </row>
    <row r="1433" spans="1:13">
      <c r="A1433" s="10" t="s">
        <v>379</v>
      </c>
      <c r="B1433" s="10" t="s">
        <v>380</v>
      </c>
      <c r="C1433" s="10" t="s">
        <v>2032</v>
      </c>
      <c r="D1433" s="10" t="s">
        <v>601</v>
      </c>
      <c r="E1433" s="10" t="s">
        <v>17</v>
      </c>
      <c r="F1433" s="10" t="s">
        <v>35</v>
      </c>
      <c r="G1433" s="10" t="s">
        <v>18</v>
      </c>
      <c r="H1433" s="10" t="s">
        <v>19</v>
      </c>
      <c r="I1433" s="10" t="s">
        <v>36</v>
      </c>
      <c r="J1433" s="9" t="s">
        <v>37</v>
      </c>
      <c r="K1433" s="9">
        <v>14.5934162416092</v>
      </c>
      <c r="L1433" s="9">
        <v>21.879311681311801</v>
      </c>
      <c r="M1433" s="10">
        <v>7.2858954397026396</v>
      </c>
    </row>
    <row r="1434" spans="1:13">
      <c r="A1434" s="10" t="s">
        <v>379</v>
      </c>
      <c r="B1434" s="10" t="s">
        <v>380</v>
      </c>
      <c r="C1434" s="10" t="s">
        <v>2033</v>
      </c>
      <c r="D1434" s="10" t="s">
        <v>601</v>
      </c>
      <c r="E1434" s="10" t="s">
        <v>17</v>
      </c>
      <c r="F1434" s="10" t="s">
        <v>35</v>
      </c>
      <c r="G1434" s="10" t="s">
        <v>18</v>
      </c>
      <c r="H1434" s="10" t="s">
        <v>19</v>
      </c>
      <c r="I1434" s="10" t="s">
        <v>36</v>
      </c>
      <c r="J1434" s="9" t="s">
        <v>37</v>
      </c>
      <c r="K1434" s="9">
        <v>145.39747509333</v>
      </c>
      <c r="L1434" s="9">
        <v>146.505933790944</v>
      </c>
      <c r="M1434" s="10">
        <v>1.1084586976141699</v>
      </c>
    </row>
    <row r="1435" spans="1:13">
      <c r="A1435" s="10" t="s">
        <v>381</v>
      </c>
      <c r="B1435" s="10" t="s">
        <v>382</v>
      </c>
      <c r="C1435" s="10" t="s">
        <v>2034</v>
      </c>
      <c r="D1435" s="10" t="s">
        <v>610</v>
      </c>
      <c r="E1435" s="10" t="s">
        <v>17</v>
      </c>
      <c r="F1435" s="10" t="s">
        <v>50</v>
      </c>
      <c r="G1435" s="10" t="s">
        <v>51</v>
      </c>
      <c r="H1435" s="10" t="s">
        <v>52</v>
      </c>
      <c r="I1435" s="10" t="s">
        <v>32</v>
      </c>
      <c r="J1435" s="9" t="s">
        <v>21</v>
      </c>
      <c r="K1435" s="9">
        <v>16.470040000000001</v>
      </c>
      <c r="L1435" s="9">
        <v>18.20373</v>
      </c>
      <c r="M1435" s="10">
        <v>1.73369</v>
      </c>
    </row>
    <row r="1436" spans="1:13">
      <c r="A1436" s="10" t="s">
        <v>383</v>
      </c>
      <c r="B1436" s="10" t="s">
        <v>384</v>
      </c>
      <c r="C1436" s="10" t="s">
        <v>2035</v>
      </c>
      <c r="D1436" s="10" t="s">
        <v>610</v>
      </c>
      <c r="E1436" s="10" t="s">
        <v>17</v>
      </c>
      <c r="F1436" s="10" t="s">
        <v>30</v>
      </c>
      <c r="G1436" s="10" t="s">
        <v>31</v>
      </c>
      <c r="H1436" s="10" t="s">
        <v>19</v>
      </c>
      <c r="I1436" s="10" t="s">
        <v>32</v>
      </c>
      <c r="J1436" s="9" t="s">
        <v>21</v>
      </c>
      <c r="K1436" s="9">
        <v>0</v>
      </c>
      <c r="L1436" s="9">
        <v>-6.1870061457418796E-3</v>
      </c>
      <c r="M1436" s="10">
        <v>-6.1870061457418796E-3</v>
      </c>
    </row>
    <row r="1437" spans="1:13">
      <c r="A1437" s="10" t="s">
        <v>383</v>
      </c>
      <c r="B1437" s="10" t="s">
        <v>384</v>
      </c>
      <c r="C1437" s="10" t="s">
        <v>2036</v>
      </c>
      <c r="D1437" s="10" t="s">
        <v>601</v>
      </c>
      <c r="E1437" s="10" t="s">
        <v>17</v>
      </c>
      <c r="F1437" s="10" t="s">
        <v>30</v>
      </c>
      <c r="G1437" s="10" t="s">
        <v>31</v>
      </c>
      <c r="H1437" s="10" t="s">
        <v>19</v>
      </c>
      <c r="I1437" s="10" t="s">
        <v>32</v>
      </c>
      <c r="J1437" s="9" t="s">
        <v>21</v>
      </c>
      <c r="K1437" s="9">
        <v>46.470480000000002</v>
      </c>
      <c r="L1437" s="9">
        <v>46.831823090430198</v>
      </c>
      <c r="M1437" s="10">
        <v>0.36134309043020402</v>
      </c>
    </row>
    <row r="1438" spans="1:13">
      <c r="A1438" s="10" t="s">
        <v>383</v>
      </c>
      <c r="B1438" s="10" t="s">
        <v>384</v>
      </c>
      <c r="C1438" s="10" t="s">
        <v>2037</v>
      </c>
      <c r="D1438" s="10" t="s">
        <v>601</v>
      </c>
      <c r="E1438" s="10" t="s">
        <v>17</v>
      </c>
      <c r="F1438" s="10" t="s">
        <v>30</v>
      </c>
      <c r="G1438" s="10" t="s">
        <v>31</v>
      </c>
      <c r="H1438" s="10" t="s">
        <v>19</v>
      </c>
      <c r="I1438" s="10" t="s">
        <v>32</v>
      </c>
      <c r="J1438" s="9" t="s">
        <v>21</v>
      </c>
      <c r="K1438" s="9">
        <v>20.54984</v>
      </c>
      <c r="L1438" s="9">
        <v>20.720162276850999</v>
      </c>
      <c r="M1438" s="10">
        <v>0.17032227685103499</v>
      </c>
    </row>
    <row r="1439" spans="1:13">
      <c r="A1439" s="10" t="s">
        <v>383</v>
      </c>
      <c r="B1439" s="10" t="s">
        <v>384</v>
      </c>
      <c r="C1439" s="10" t="s">
        <v>2038</v>
      </c>
      <c r="D1439" s="10" t="s">
        <v>601</v>
      </c>
      <c r="E1439" s="10" t="s">
        <v>17</v>
      </c>
      <c r="F1439" s="10" t="s">
        <v>30</v>
      </c>
      <c r="G1439" s="10" t="s">
        <v>31</v>
      </c>
      <c r="H1439" s="10" t="s">
        <v>19</v>
      </c>
      <c r="I1439" s="10" t="s">
        <v>32</v>
      </c>
      <c r="J1439" s="9" t="s">
        <v>21</v>
      </c>
      <c r="K1439" s="9">
        <v>47.742249999999999</v>
      </c>
      <c r="L1439" s="9">
        <v>48.158009218612797</v>
      </c>
      <c r="M1439" s="10">
        <v>0.41575921861282</v>
      </c>
    </row>
    <row r="1440" spans="1:13">
      <c r="A1440" s="10" t="s">
        <v>383</v>
      </c>
      <c r="B1440" s="10" t="s">
        <v>384</v>
      </c>
      <c r="C1440" s="10" t="s">
        <v>2039</v>
      </c>
      <c r="D1440" s="10" t="s">
        <v>610</v>
      </c>
      <c r="E1440" s="10" t="s">
        <v>17</v>
      </c>
      <c r="F1440" s="10" t="s">
        <v>30</v>
      </c>
      <c r="G1440" s="10" t="s">
        <v>31</v>
      </c>
      <c r="H1440" s="10" t="s">
        <v>19</v>
      </c>
      <c r="I1440" s="10" t="s">
        <v>32</v>
      </c>
      <c r="J1440" s="9" t="s">
        <v>21</v>
      </c>
      <c r="K1440" s="9">
        <v>0</v>
      </c>
      <c r="L1440" s="9">
        <v>-4.7065115598478202E-2</v>
      </c>
      <c r="M1440" s="10">
        <v>-4.7065115598478202E-2</v>
      </c>
    </row>
    <row r="1441" spans="1:13">
      <c r="A1441" s="10" t="s">
        <v>383</v>
      </c>
      <c r="B1441" s="10" t="s">
        <v>384</v>
      </c>
      <c r="C1441" s="10" t="s">
        <v>2040</v>
      </c>
      <c r="D1441" s="10" t="s">
        <v>610</v>
      </c>
      <c r="E1441" s="10" t="s">
        <v>17</v>
      </c>
      <c r="F1441" s="10" t="s">
        <v>30</v>
      </c>
      <c r="G1441" s="10" t="s">
        <v>31</v>
      </c>
      <c r="H1441" s="10" t="s">
        <v>19</v>
      </c>
      <c r="I1441" s="10" t="s">
        <v>32</v>
      </c>
      <c r="J1441" s="9" t="s">
        <v>21</v>
      </c>
      <c r="K1441" s="9">
        <v>0</v>
      </c>
      <c r="L1441" s="9">
        <v>-5.2657301726660704E-3</v>
      </c>
      <c r="M1441" s="10">
        <v>-5.2657301726660704E-3</v>
      </c>
    </row>
    <row r="1442" spans="1:13">
      <c r="A1442" s="10" t="s">
        <v>383</v>
      </c>
      <c r="B1442" s="10" t="s">
        <v>384</v>
      </c>
      <c r="C1442" s="10" t="s">
        <v>2041</v>
      </c>
      <c r="D1442" s="10" t="s">
        <v>601</v>
      </c>
      <c r="E1442" s="10" t="s">
        <v>17</v>
      </c>
      <c r="F1442" s="10" t="s">
        <v>30</v>
      </c>
      <c r="G1442" s="10" t="s">
        <v>31</v>
      </c>
      <c r="H1442" s="10" t="s">
        <v>19</v>
      </c>
      <c r="I1442" s="10" t="s">
        <v>32</v>
      </c>
      <c r="J1442" s="9" t="s">
        <v>21</v>
      </c>
      <c r="K1442" s="9">
        <v>4.9476500000000003</v>
      </c>
      <c r="L1442" s="9">
        <v>4.9939401521802704</v>
      </c>
      <c r="M1442" s="10">
        <v>4.62901521802754E-2</v>
      </c>
    </row>
    <row r="1443" spans="1:13">
      <c r="A1443" s="10" t="s">
        <v>383</v>
      </c>
      <c r="B1443" s="10" t="s">
        <v>384</v>
      </c>
      <c r="C1443" s="10" t="s">
        <v>2042</v>
      </c>
      <c r="D1443" s="10" t="s">
        <v>601</v>
      </c>
      <c r="E1443" s="10" t="s">
        <v>17</v>
      </c>
      <c r="F1443" s="10" t="s">
        <v>30</v>
      </c>
      <c r="G1443" s="10" t="s">
        <v>31</v>
      </c>
      <c r="H1443" s="10" t="s">
        <v>19</v>
      </c>
      <c r="I1443" s="10" t="s">
        <v>32</v>
      </c>
      <c r="J1443" s="9" t="s">
        <v>21</v>
      </c>
      <c r="K1443" s="9">
        <v>16.379930000000002</v>
      </c>
      <c r="L1443" s="9">
        <v>16.5320747731929</v>
      </c>
      <c r="M1443" s="10">
        <v>0.15214477319286601</v>
      </c>
    </row>
    <row r="1444" spans="1:13">
      <c r="A1444" s="10" t="s">
        <v>383</v>
      </c>
      <c r="B1444" s="10" t="s">
        <v>384</v>
      </c>
      <c r="C1444" s="10" t="s">
        <v>2043</v>
      </c>
      <c r="D1444" s="10" t="s">
        <v>601</v>
      </c>
      <c r="E1444" s="10" t="s">
        <v>17</v>
      </c>
      <c r="F1444" s="10" t="s">
        <v>30</v>
      </c>
      <c r="G1444" s="10" t="s">
        <v>31</v>
      </c>
      <c r="H1444" s="10" t="s">
        <v>19</v>
      </c>
      <c r="I1444" s="10" t="s">
        <v>32</v>
      </c>
      <c r="J1444" s="9" t="s">
        <v>21</v>
      </c>
      <c r="K1444" s="9">
        <v>41.22486</v>
      </c>
      <c r="L1444" s="9">
        <v>42.111489903424101</v>
      </c>
      <c r="M1444" s="10">
        <v>0.88662990342405801</v>
      </c>
    </row>
    <row r="1445" spans="1:13">
      <c r="A1445" s="10" t="s">
        <v>385</v>
      </c>
      <c r="B1445" s="10" t="s">
        <v>386</v>
      </c>
      <c r="C1445" s="10" t="s">
        <v>2044</v>
      </c>
      <c r="D1445" s="10" t="s">
        <v>607</v>
      </c>
      <c r="E1445" s="10" t="s">
        <v>17</v>
      </c>
      <c r="F1445" s="10" t="s">
        <v>61</v>
      </c>
      <c r="G1445" s="10" t="s">
        <v>62</v>
      </c>
      <c r="H1445" s="10" t="s">
        <v>52</v>
      </c>
      <c r="I1445" s="10" t="s">
        <v>20</v>
      </c>
      <c r="J1445" s="9" t="s">
        <v>21</v>
      </c>
      <c r="K1445" s="9">
        <v>18.815999999999999</v>
      </c>
      <c r="L1445" s="9">
        <v>17.0862768510389</v>
      </c>
      <c r="M1445" s="10">
        <v>-1.72972314896108</v>
      </c>
    </row>
    <row r="1446" spans="1:13">
      <c r="A1446" s="10" t="s">
        <v>385</v>
      </c>
      <c r="B1446" s="10" t="s">
        <v>386</v>
      </c>
      <c r="C1446" s="10" t="s">
        <v>2045</v>
      </c>
      <c r="D1446" s="10" t="s">
        <v>601</v>
      </c>
      <c r="E1446" s="10" t="s">
        <v>17</v>
      </c>
      <c r="F1446" s="10" t="s">
        <v>61</v>
      </c>
      <c r="G1446" s="10" t="s">
        <v>62</v>
      </c>
      <c r="H1446" s="10" t="s">
        <v>52</v>
      </c>
      <c r="I1446" s="10" t="s">
        <v>20</v>
      </c>
      <c r="J1446" s="9" t="s">
        <v>21</v>
      </c>
      <c r="K1446" s="9">
        <v>12.19815</v>
      </c>
      <c r="L1446" s="9">
        <v>12.2057099795142</v>
      </c>
      <c r="M1446" s="10">
        <v>7.5599795141965097E-3</v>
      </c>
    </row>
    <row r="1447" spans="1:13">
      <c r="A1447" s="10" t="s">
        <v>385</v>
      </c>
      <c r="B1447" s="10" t="s">
        <v>386</v>
      </c>
      <c r="C1447" s="10" t="s">
        <v>2046</v>
      </c>
      <c r="D1447" s="10" t="s">
        <v>601</v>
      </c>
      <c r="E1447" s="10" t="s">
        <v>17</v>
      </c>
      <c r="F1447" s="10" t="s">
        <v>61</v>
      </c>
      <c r="G1447" s="10" t="s">
        <v>62</v>
      </c>
      <c r="H1447" s="10" t="s">
        <v>52</v>
      </c>
      <c r="I1447" s="10" t="s">
        <v>20</v>
      </c>
      <c r="J1447" s="9" t="s">
        <v>21</v>
      </c>
      <c r="K1447" s="9">
        <v>8.5089400000000008</v>
      </c>
      <c r="L1447" s="9">
        <v>8.5126695932104202</v>
      </c>
      <c r="M1447" s="10">
        <v>3.7295932104175499E-3</v>
      </c>
    </row>
    <row r="1448" spans="1:13">
      <c r="A1448" s="10" t="s">
        <v>385</v>
      </c>
      <c r="B1448" s="10" t="s">
        <v>386</v>
      </c>
      <c r="C1448" s="10" t="s">
        <v>2047</v>
      </c>
      <c r="D1448" s="10" t="s">
        <v>601</v>
      </c>
      <c r="E1448" s="10" t="s">
        <v>17</v>
      </c>
      <c r="F1448" s="10" t="s">
        <v>61</v>
      </c>
      <c r="G1448" s="10" t="s">
        <v>62</v>
      </c>
      <c r="H1448" s="10" t="s">
        <v>52</v>
      </c>
      <c r="I1448" s="10" t="s">
        <v>20</v>
      </c>
      <c r="J1448" s="9" t="s">
        <v>21</v>
      </c>
      <c r="K1448" s="9">
        <v>48.016480000000001</v>
      </c>
      <c r="L1448" s="9">
        <v>48.045575065847203</v>
      </c>
      <c r="M1448" s="10">
        <v>2.90950658472298E-2</v>
      </c>
    </row>
    <row r="1449" spans="1:13">
      <c r="A1449" s="10" t="s">
        <v>385</v>
      </c>
      <c r="B1449" s="10" t="s">
        <v>386</v>
      </c>
      <c r="C1449" s="10" t="s">
        <v>2048</v>
      </c>
      <c r="D1449" s="10" t="s">
        <v>607</v>
      </c>
      <c r="E1449" s="10" t="s">
        <v>17</v>
      </c>
      <c r="F1449" s="10" t="s">
        <v>61</v>
      </c>
      <c r="G1449" s="10" t="s">
        <v>62</v>
      </c>
      <c r="H1449" s="10" t="s">
        <v>52</v>
      </c>
      <c r="I1449" s="10" t="s">
        <v>20</v>
      </c>
      <c r="J1449" s="9" t="s">
        <v>21</v>
      </c>
      <c r="K1449" s="9">
        <v>18.815999999999999</v>
      </c>
      <c r="L1449" s="9">
        <v>12.5898882060287</v>
      </c>
      <c r="M1449" s="10">
        <v>-6.2261117939713202</v>
      </c>
    </row>
    <row r="1450" spans="1:13">
      <c r="A1450" s="10" t="s">
        <v>385</v>
      </c>
      <c r="B1450" s="10" t="s">
        <v>386</v>
      </c>
      <c r="C1450" s="10" t="s">
        <v>2049</v>
      </c>
      <c r="D1450" s="10" t="s">
        <v>607</v>
      </c>
      <c r="E1450" s="10" t="s">
        <v>17</v>
      </c>
      <c r="F1450" s="10" t="s">
        <v>61</v>
      </c>
      <c r="G1450" s="10" t="s">
        <v>62</v>
      </c>
      <c r="H1450" s="10" t="s">
        <v>52</v>
      </c>
      <c r="I1450" s="10" t="s">
        <v>20</v>
      </c>
      <c r="J1450" s="9" t="s">
        <v>21</v>
      </c>
      <c r="K1450" s="9">
        <v>18.815999999999999</v>
      </c>
      <c r="L1450" s="9">
        <v>17.985554580041001</v>
      </c>
      <c r="M1450" s="10">
        <v>-0.83044541995902699</v>
      </c>
    </row>
    <row r="1451" spans="1:13">
      <c r="A1451" s="10" t="s">
        <v>387</v>
      </c>
      <c r="B1451" s="10" t="s">
        <v>388</v>
      </c>
      <c r="C1451" s="10" t="s">
        <v>2050</v>
      </c>
      <c r="D1451" s="10" t="s">
        <v>601</v>
      </c>
      <c r="E1451" s="10" t="s">
        <v>17</v>
      </c>
      <c r="F1451" s="10" t="s">
        <v>61</v>
      </c>
      <c r="G1451" s="10" t="s">
        <v>62</v>
      </c>
      <c r="H1451" s="10" t="s">
        <v>52</v>
      </c>
      <c r="I1451" s="10" t="s">
        <v>36</v>
      </c>
      <c r="J1451" s="9" t="s">
        <v>21</v>
      </c>
      <c r="K1451" s="9">
        <v>5.3592000000000004</v>
      </c>
      <c r="L1451" s="9">
        <v>5.3786041849575703</v>
      </c>
      <c r="M1451" s="10">
        <v>1.9404184957565501E-2</v>
      </c>
    </row>
    <row r="1452" spans="1:13">
      <c r="A1452" s="10" t="s">
        <v>387</v>
      </c>
      <c r="B1452" s="10" t="s">
        <v>388</v>
      </c>
      <c r="C1452" s="10" t="s">
        <v>2051</v>
      </c>
      <c r="D1452" s="10" t="s">
        <v>601</v>
      </c>
      <c r="E1452" s="10" t="s">
        <v>17</v>
      </c>
      <c r="F1452" s="10" t="s">
        <v>61</v>
      </c>
      <c r="G1452" s="10" t="s">
        <v>62</v>
      </c>
      <c r="H1452" s="10" t="s">
        <v>52</v>
      </c>
      <c r="I1452" s="10" t="s">
        <v>36</v>
      </c>
      <c r="J1452" s="9" t="s">
        <v>21</v>
      </c>
      <c r="K1452" s="9">
        <v>3.8000000000000002E-4</v>
      </c>
      <c r="L1452" s="9">
        <v>0</v>
      </c>
      <c r="M1452" s="10">
        <v>-3.8000000000000002E-4</v>
      </c>
    </row>
    <row r="1453" spans="1:13">
      <c r="A1453" s="10" t="s">
        <v>389</v>
      </c>
      <c r="B1453" s="10" t="s">
        <v>390</v>
      </c>
      <c r="C1453" s="10" t="s">
        <v>2052</v>
      </c>
      <c r="D1453" s="10" t="s">
        <v>607</v>
      </c>
      <c r="E1453" s="10" t="s">
        <v>17</v>
      </c>
      <c r="F1453" s="10" t="s">
        <v>16</v>
      </c>
      <c r="G1453" s="10" t="s">
        <v>18</v>
      </c>
      <c r="H1453" s="10" t="s">
        <v>26</v>
      </c>
      <c r="I1453" s="10" t="s">
        <v>20</v>
      </c>
      <c r="J1453" s="9" t="s">
        <v>21</v>
      </c>
      <c r="K1453" s="9">
        <v>48.344880000000003</v>
      </c>
      <c r="L1453" s="9">
        <v>34.644952443664003</v>
      </c>
      <c r="M1453" s="10">
        <v>-13.699927556336</v>
      </c>
    </row>
    <row r="1454" spans="1:13">
      <c r="A1454" s="10" t="s">
        <v>391</v>
      </c>
      <c r="B1454" s="10" t="s">
        <v>392</v>
      </c>
      <c r="C1454" s="10" t="s">
        <v>2053</v>
      </c>
      <c r="D1454" s="10" t="s">
        <v>601</v>
      </c>
      <c r="E1454" s="10" t="s">
        <v>17</v>
      </c>
      <c r="F1454" s="10" t="s">
        <v>30</v>
      </c>
      <c r="G1454" s="10" t="s">
        <v>31</v>
      </c>
      <c r="H1454" s="10" t="s">
        <v>19</v>
      </c>
      <c r="I1454" s="10" t="s">
        <v>32</v>
      </c>
      <c r="J1454" s="9" t="s">
        <v>27</v>
      </c>
      <c r="K1454" s="9">
        <v>13.871099418217399</v>
      </c>
      <c r="L1454" s="9">
        <v>11.8788905872472</v>
      </c>
      <c r="M1454" s="10">
        <v>-1.99220883097018</v>
      </c>
    </row>
    <row r="1455" spans="1:13">
      <c r="A1455" s="10" t="s">
        <v>391</v>
      </c>
      <c r="B1455" s="10" t="s">
        <v>392</v>
      </c>
      <c r="C1455" s="10" t="s">
        <v>2054</v>
      </c>
      <c r="D1455" s="10" t="s">
        <v>601</v>
      </c>
      <c r="E1455" s="10" t="s">
        <v>17</v>
      </c>
      <c r="F1455" s="10" t="s">
        <v>30</v>
      </c>
      <c r="G1455" s="10" t="s">
        <v>31</v>
      </c>
      <c r="H1455" s="10" t="s">
        <v>19</v>
      </c>
      <c r="I1455" s="10" t="s">
        <v>32</v>
      </c>
      <c r="J1455" s="9" t="s">
        <v>27</v>
      </c>
      <c r="K1455" s="9">
        <v>42.266859392487703</v>
      </c>
      <c r="L1455" s="9">
        <v>51.050006045689898</v>
      </c>
      <c r="M1455" s="10">
        <v>8.78314665320225</v>
      </c>
    </row>
    <row r="1456" spans="1:13">
      <c r="A1456" s="10" t="s">
        <v>391</v>
      </c>
      <c r="B1456" s="10" t="s">
        <v>392</v>
      </c>
      <c r="C1456" s="10" t="s">
        <v>2055</v>
      </c>
      <c r="D1456" s="10" t="s">
        <v>601</v>
      </c>
      <c r="E1456" s="10" t="s">
        <v>17</v>
      </c>
      <c r="F1456" s="10" t="s">
        <v>30</v>
      </c>
      <c r="G1456" s="10" t="s">
        <v>31</v>
      </c>
      <c r="H1456" s="10" t="s">
        <v>19</v>
      </c>
      <c r="I1456" s="10" t="s">
        <v>32</v>
      </c>
      <c r="J1456" s="9" t="s">
        <v>27</v>
      </c>
      <c r="K1456" s="9">
        <v>32.840345020335597</v>
      </c>
      <c r="L1456" s="9">
        <v>31.268749184488801</v>
      </c>
      <c r="M1456" s="10">
        <v>-1.5715958358467499</v>
      </c>
    </row>
    <row r="1457" spans="1:13">
      <c r="A1457" s="10" t="s">
        <v>391</v>
      </c>
      <c r="B1457" s="10" t="s">
        <v>392</v>
      </c>
      <c r="C1457" s="10" t="s">
        <v>2056</v>
      </c>
      <c r="D1457" s="10" t="s">
        <v>607</v>
      </c>
      <c r="E1457" s="10" t="s">
        <v>17</v>
      </c>
      <c r="F1457" s="10" t="s">
        <v>30</v>
      </c>
      <c r="G1457" s="10" t="s">
        <v>31</v>
      </c>
      <c r="H1457" s="10" t="s">
        <v>19</v>
      </c>
      <c r="I1457" s="10" t="s">
        <v>32</v>
      </c>
      <c r="J1457" s="9" t="s">
        <v>27</v>
      </c>
      <c r="K1457" s="9">
        <v>14.3755752165057</v>
      </c>
      <c r="L1457" s="9">
        <v>13.6998666376705</v>
      </c>
      <c r="M1457" s="10">
        <v>-0.67570857883523905</v>
      </c>
    </row>
    <row r="1458" spans="1:13">
      <c r="A1458" s="10" t="s">
        <v>391</v>
      </c>
      <c r="B1458" s="10" t="s">
        <v>392</v>
      </c>
      <c r="C1458" s="10" t="s">
        <v>2057</v>
      </c>
      <c r="D1458" s="10" t="s">
        <v>607</v>
      </c>
      <c r="E1458" s="10" t="s">
        <v>17</v>
      </c>
      <c r="F1458" s="10" t="s">
        <v>30</v>
      </c>
      <c r="G1458" s="10" t="s">
        <v>31</v>
      </c>
      <c r="H1458" s="10" t="s">
        <v>19</v>
      </c>
      <c r="I1458" s="10" t="s">
        <v>32</v>
      </c>
      <c r="J1458" s="9" t="s">
        <v>27</v>
      </c>
      <c r="K1458" s="9">
        <v>18.4832275490729</v>
      </c>
      <c r="L1458" s="9">
        <v>15.1981665492508</v>
      </c>
      <c r="M1458" s="10">
        <v>-3.2850609998220501</v>
      </c>
    </row>
    <row r="1459" spans="1:13">
      <c r="A1459" s="10" t="s">
        <v>391</v>
      </c>
      <c r="B1459" s="10" t="s">
        <v>392</v>
      </c>
      <c r="C1459" s="10" t="s">
        <v>2058</v>
      </c>
      <c r="D1459" s="10" t="s">
        <v>601</v>
      </c>
      <c r="E1459" s="10" t="s">
        <v>17</v>
      </c>
      <c r="F1459" s="10" t="s">
        <v>30</v>
      </c>
      <c r="G1459" s="10" t="s">
        <v>31</v>
      </c>
      <c r="H1459" s="10" t="s">
        <v>19</v>
      </c>
      <c r="I1459" s="10" t="s">
        <v>32</v>
      </c>
      <c r="J1459" s="9" t="s">
        <v>27</v>
      </c>
      <c r="K1459" s="9">
        <v>26.182184677315401</v>
      </c>
      <c r="L1459" s="9">
        <v>37.617832544763601</v>
      </c>
      <c r="M1459" s="10">
        <v>11.4356478674482</v>
      </c>
    </row>
    <row r="1460" spans="1:13">
      <c r="A1460" s="10" t="s">
        <v>391</v>
      </c>
      <c r="B1460" s="10" t="s">
        <v>392</v>
      </c>
      <c r="C1460" s="10" t="s">
        <v>2059</v>
      </c>
      <c r="D1460" s="10" t="s">
        <v>601</v>
      </c>
      <c r="E1460" s="10" t="s">
        <v>17</v>
      </c>
      <c r="F1460" s="10" t="s">
        <v>30</v>
      </c>
      <c r="G1460" s="10" t="s">
        <v>31</v>
      </c>
      <c r="H1460" s="10" t="s">
        <v>19</v>
      </c>
      <c r="I1460" s="10" t="s">
        <v>32</v>
      </c>
      <c r="J1460" s="9" t="s">
        <v>27</v>
      </c>
      <c r="K1460" s="9">
        <v>18.852797926314501</v>
      </c>
      <c r="L1460" s="9">
        <v>18.669333973365799</v>
      </c>
      <c r="M1460" s="10">
        <v>-0.18346395294874901</v>
      </c>
    </row>
    <row r="1461" spans="1:13">
      <c r="A1461" s="10" t="s">
        <v>391</v>
      </c>
      <c r="B1461" s="10" t="s">
        <v>392</v>
      </c>
      <c r="C1461" s="10" t="s">
        <v>2060</v>
      </c>
      <c r="D1461" s="10" t="s">
        <v>601</v>
      </c>
      <c r="E1461" s="10" t="s">
        <v>17</v>
      </c>
      <c r="F1461" s="10" t="s">
        <v>30</v>
      </c>
      <c r="G1461" s="10" t="s">
        <v>31</v>
      </c>
      <c r="H1461" s="10" t="s">
        <v>19</v>
      </c>
      <c r="I1461" s="10" t="s">
        <v>32</v>
      </c>
      <c r="J1461" s="9" t="s">
        <v>27</v>
      </c>
      <c r="K1461" s="9">
        <v>29.230605561216201</v>
      </c>
      <c r="L1461" s="9">
        <v>28.442619532733001</v>
      </c>
      <c r="M1461" s="10">
        <v>-0.78798602848319599</v>
      </c>
    </row>
    <row r="1462" spans="1:13">
      <c r="A1462" s="10" t="s">
        <v>391</v>
      </c>
      <c r="B1462" s="10" t="s">
        <v>392</v>
      </c>
      <c r="C1462" s="10" t="s">
        <v>2061</v>
      </c>
      <c r="D1462" s="10" t="s">
        <v>601</v>
      </c>
      <c r="E1462" s="10" t="s">
        <v>17</v>
      </c>
      <c r="F1462" s="10" t="s">
        <v>30</v>
      </c>
      <c r="G1462" s="10" t="s">
        <v>31</v>
      </c>
      <c r="H1462" s="10" t="s">
        <v>19</v>
      </c>
      <c r="I1462" s="10" t="s">
        <v>32</v>
      </c>
      <c r="J1462" s="9" t="s">
        <v>27</v>
      </c>
      <c r="K1462" s="9">
        <v>8.3254433158862096</v>
      </c>
      <c r="L1462" s="9">
        <v>8.8684160784278792</v>
      </c>
      <c r="M1462" s="10">
        <v>0.54297276254167104</v>
      </c>
    </row>
    <row r="1463" spans="1:13">
      <c r="A1463" s="10" t="s">
        <v>391</v>
      </c>
      <c r="B1463" s="10" t="s">
        <v>392</v>
      </c>
      <c r="C1463" s="10" t="s">
        <v>2062</v>
      </c>
      <c r="D1463" s="10" t="s">
        <v>607</v>
      </c>
      <c r="E1463" s="10" t="s">
        <v>17</v>
      </c>
      <c r="F1463" s="10" t="s">
        <v>30</v>
      </c>
      <c r="G1463" s="10" t="s">
        <v>31</v>
      </c>
      <c r="H1463" s="10" t="s">
        <v>19</v>
      </c>
      <c r="I1463" s="10" t="s">
        <v>32</v>
      </c>
      <c r="J1463" s="9" t="s">
        <v>27</v>
      </c>
      <c r="K1463" s="9">
        <v>15.6569535923923</v>
      </c>
      <c r="L1463" s="9">
        <v>16.395423860079301</v>
      </c>
      <c r="M1463" s="10">
        <v>0.73847026768703306</v>
      </c>
    </row>
    <row r="1464" spans="1:13">
      <c r="A1464" s="10" t="s">
        <v>391</v>
      </c>
      <c r="B1464" s="10" t="s">
        <v>392</v>
      </c>
      <c r="C1464" s="10" t="s">
        <v>2063</v>
      </c>
      <c r="D1464" s="10" t="s">
        <v>601</v>
      </c>
      <c r="E1464" s="10" t="s">
        <v>17</v>
      </c>
      <c r="F1464" s="10" t="s">
        <v>30</v>
      </c>
      <c r="G1464" s="10" t="s">
        <v>31</v>
      </c>
      <c r="H1464" s="10" t="s">
        <v>19</v>
      </c>
      <c r="I1464" s="10" t="s">
        <v>32</v>
      </c>
      <c r="J1464" s="9" t="s">
        <v>112</v>
      </c>
      <c r="K1464" s="9">
        <v>8.4825512865503701</v>
      </c>
      <c r="L1464" s="9">
        <v>8.5161263074945204</v>
      </c>
      <c r="M1464" s="10">
        <v>3.3575020944145002E-2</v>
      </c>
    </row>
    <row r="1465" spans="1:13">
      <c r="A1465" s="10" t="s">
        <v>391</v>
      </c>
      <c r="B1465" s="10" t="s">
        <v>392</v>
      </c>
      <c r="C1465" s="10" t="s">
        <v>2064</v>
      </c>
      <c r="D1465" s="10" t="s">
        <v>607</v>
      </c>
      <c r="E1465" s="10" t="s">
        <v>17</v>
      </c>
      <c r="F1465" s="10" t="s">
        <v>30</v>
      </c>
      <c r="G1465" s="10" t="s">
        <v>31</v>
      </c>
      <c r="H1465" s="10" t="s">
        <v>19</v>
      </c>
      <c r="I1465" s="10" t="s">
        <v>32</v>
      </c>
      <c r="J1465" s="9" t="s">
        <v>27</v>
      </c>
      <c r="K1465" s="9">
        <v>26.736701815770601</v>
      </c>
      <c r="L1465" s="9">
        <v>28.3353592082203</v>
      </c>
      <c r="M1465" s="10">
        <v>1.5986573924496601</v>
      </c>
    </row>
    <row r="1466" spans="1:13">
      <c r="A1466" s="10" t="s">
        <v>391</v>
      </c>
      <c r="B1466" s="10" t="s">
        <v>392</v>
      </c>
      <c r="C1466" s="10" t="s">
        <v>2065</v>
      </c>
      <c r="D1466" s="10" t="s">
        <v>607</v>
      </c>
      <c r="E1466" s="10" t="s">
        <v>17</v>
      </c>
      <c r="F1466" s="10" t="s">
        <v>30</v>
      </c>
      <c r="G1466" s="10" t="s">
        <v>31</v>
      </c>
      <c r="H1466" s="10" t="s">
        <v>19</v>
      </c>
      <c r="I1466" s="10" t="s">
        <v>32</v>
      </c>
      <c r="J1466" s="9" t="s">
        <v>27</v>
      </c>
      <c r="K1466" s="9">
        <v>0</v>
      </c>
      <c r="L1466" s="9">
        <v>9.4277672661782308</v>
      </c>
      <c r="M1466" s="10">
        <v>9.4277672661782308</v>
      </c>
    </row>
    <row r="1467" spans="1:13">
      <c r="A1467" s="10" t="s">
        <v>391</v>
      </c>
      <c r="B1467" s="10" t="s">
        <v>392</v>
      </c>
      <c r="C1467" s="10" t="s">
        <v>2066</v>
      </c>
      <c r="D1467" s="10" t="s">
        <v>601</v>
      </c>
      <c r="E1467" s="10" t="s">
        <v>17</v>
      </c>
      <c r="F1467" s="10" t="s">
        <v>30</v>
      </c>
      <c r="G1467" s="10" t="s">
        <v>31</v>
      </c>
      <c r="H1467" s="10" t="s">
        <v>19</v>
      </c>
      <c r="I1467" s="10" t="s">
        <v>32</v>
      </c>
      <c r="J1467" s="9" t="s">
        <v>27</v>
      </c>
      <c r="K1467" s="9">
        <v>0</v>
      </c>
      <c r="L1467" s="9">
        <v>26.019564305812199</v>
      </c>
      <c r="M1467" s="10">
        <v>26.019564305812199</v>
      </c>
    </row>
    <row r="1468" spans="1:13">
      <c r="A1468" s="10" t="s">
        <v>391</v>
      </c>
      <c r="B1468" s="10" t="s">
        <v>392</v>
      </c>
      <c r="C1468" s="10" t="s">
        <v>2067</v>
      </c>
      <c r="D1468" s="10" t="s">
        <v>601</v>
      </c>
      <c r="E1468" s="10" t="s">
        <v>17</v>
      </c>
      <c r="F1468" s="10" t="s">
        <v>30</v>
      </c>
      <c r="G1468" s="10" t="s">
        <v>31</v>
      </c>
      <c r="H1468" s="10" t="s">
        <v>19</v>
      </c>
      <c r="I1468" s="10" t="s">
        <v>32</v>
      </c>
      <c r="J1468" s="9" t="s">
        <v>27</v>
      </c>
      <c r="K1468" s="9">
        <v>12.063317535021</v>
      </c>
      <c r="L1468" s="9">
        <v>11.6562592254239</v>
      </c>
      <c r="M1468" s="10">
        <v>-0.407058309597149</v>
      </c>
    </row>
    <row r="1469" spans="1:13">
      <c r="A1469" s="10" t="s">
        <v>391</v>
      </c>
      <c r="B1469" s="10" t="s">
        <v>392</v>
      </c>
      <c r="C1469" s="10" t="s">
        <v>2068</v>
      </c>
      <c r="D1469" s="10" t="s">
        <v>601</v>
      </c>
      <c r="E1469" s="10" t="s">
        <v>17</v>
      </c>
      <c r="F1469" s="10" t="s">
        <v>30</v>
      </c>
      <c r="G1469" s="10" t="s">
        <v>31</v>
      </c>
      <c r="H1469" s="10" t="s">
        <v>19</v>
      </c>
      <c r="I1469" s="10" t="s">
        <v>32</v>
      </c>
      <c r="J1469" s="9" t="s">
        <v>27</v>
      </c>
      <c r="K1469" s="9">
        <v>-3.0775731960000002E-3</v>
      </c>
      <c r="L1469" s="9">
        <v>0</v>
      </c>
      <c r="M1469" s="10">
        <v>3.0775731960000002E-3</v>
      </c>
    </row>
    <row r="1470" spans="1:13">
      <c r="A1470" s="10" t="s">
        <v>391</v>
      </c>
      <c r="B1470" s="10" t="s">
        <v>392</v>
      </c>
      <c r="C1470" s="10" t="s">
        <v>2069</v>
      </c>
      <c r="D1470" s="10" t="s">
        <v>601</v>
      </c>
      <c r="E1470" s="10" t="s">
        <v>17</v>
      </c>
      <c r="F1470" s="10" t="s">
        <v>30</v>
      </c>
      <c r="G1470" s="10" t="s">
        <v>31</v>
      </c>
      <c r="H1470" s="10" t="s">
        <v>19</v>
      </c>
      <c r="I1470" s="10" t="s">
        <v>32</v>
      </c>
      <c r="J1470" s="9" t="s">
        <v>27</v>
      </c>
      <c r="K1470" s="9">
        <v>5.7222010887197099</v>
      </c>
      <c r="L1470" s="9">
        <v>5.7049859407671102</v>
      </c>
      <c r="M1470" s="10">
        <v>-1.72151479525962E-2</v>
      </c>
    </row>
    <row r="1471" spans="1:13">
      <c r="A1471" s="10" t="s">
        <v>391</v>
      </c>
      <c r="B1471" s="10" t="s">
        <v>392</v>
      </c>
      <c r="C1471" s="10" t="s">
        <v>2070</v>
      </c>
      <c r="D1471" s="10" t="s">
        <v>601</v>
      </c>
      <c r="E1471" s="10" t="s">
        <v>17</v>
      </c>
      <c r="F1471" s="10" t="s">
        <v>30</v>
      </c>
      <c r="G1471" s="10" t="s">
        <v>31</v>
      </c>
      <c r="H1471" s="10" t="s">
        <v>19</v>
      </c>
      <c r="I1471" s="10" t="s">
        <v>32</v>
      </c>
      <c r="J1471" s="9" t="s">
        <v>27</v>
      </c>
      <c r="K1471" s="9">
        <v>5.7356577775192203</v>
      </c>
      <c r="L1471" s="9">
        <v>7.3982930123586303</v>
      </c>
      <c r="M1471" s="10">
        <v>1.66263523483941</v>
      </c>
    </row>
    <row r="1472" spans="1:13">
      <c r="A1472" s="10" t="s">
        <v>391</v>
      </c>
      <c r="B1472" s="10" t="s">
        <v>392</v>
      </c>
      <c r="C1472" s="10" t="s">
        <v>2071</v>
      </c>
      <c r="D1472" s="10" t="s">
        <v>601</v>
      </c>
      <c r="E1472" s="10" t="s">
        <v>17</v>
      </c>
      <c r="F1472" s="10" t="s">
        <v>30</v>
      </c>
      <c r="G1472" s="10" t="s">
        <v>31</v>
      </c>
      <c r="H1472" s="10" t="s">
        <v>19</v>
      </c>
      <c r="I1472" s="10" t="s">
        <v>32</v>
      </c>
      <c r="J1472" s="9" t="s">
        <v>27</v>
      </c>
      <c r="K1472" s="9">
        <v>79.993221170256803</v>
      </c>
      <c r="L1472" s="9">
        <v>80.191408816595796</v>
      </c>
      <c r="M1472" s="10">
        <v>0.19818764633903599</v>
      </c>
    </row>
    <row r="1473" spans="1:13">
      <c r="A1473" s="10" t="s">
        <v>391</v>
      </c>
      <c r="B1473" s="10" t="s">
        <v>392</v>
      </c>
      <c r="C1473" s="10" t="s">
        <v>2072</v>
      </c>
      <c r="D1473" s="10" t="s">
        <v>601</v>
      </c>
      <c r="E1473" s="10" t="s">
        <v>17</v>
      </c>
      <c r="F1473" s="10" t="s">
        <v>30</v>
      </c>
      <c r="G1473" s="10" t="s">
        <v>31</v>
      </c>
      <c r="H1473" s="10" t="s">
        <v>19</v>
      </c>
      <c r="I1473" s="10" t="s">
        <v>32</v>
      </c>
      <c r="J1473" s="9" t="s">
        <v>27</v>
      </c>
      <c r="K1473" s="9">
        <v>10.4681497960703</v>
      </c>
      <c r="L1473" s="9">
        <v>10.4993045370739</v>
      </c>
      <c r="M1473" s="10">
        <v>3.11547410035935E-2</v>
      </c>
    </row>
    <row r="1474" spans="1:13">
      <c r="A1474" s="10" t="s">
        <v>391</v>
      </c>
      <c r="B1474" s="10" t="s">
        <v>392</v>
      </c>
      <c r="C1474" s="10" t="s">
        <v>2073</v>
      </c>
      <c r="D1474" s="10" t="s">
        <v>601</v>
      </c>
      <c r="E1474" s="10" t="s">
        <v>17</v>
      </c>
      <c r="F1474" s="10" t="s">
        <v>30</v>
      </c>
      <c r="G1474" s="10" t="s">
        <v>31</v>
      </c>
      <c r="H1474" s="10" t="s">
        <v>19</v>
      </c>
      <c r="I1474" s="10" t="s">
        <v>32</v>
      </c>
      <c r="J1474" s="9" t="s">
        <v>27</v>
      </c>
      <c r="K1474" s="9">
        <v>7.9747153805370603</v>
      </c>
      <c r="L1474" s="9">
        <v>8.0268709194995793</v>
      </c>
      <c r="M1474" s="10">
        <v>5.2155538962517199E-2</v>
      </c>
    </row>
    <row r="1475" spans="1:13">
      <c r="A1475" s="10" t="s">
        <v>391</v>
      </c>
      <c r="B1475" s="10" t="s">
        <v>392</v>
      </c>
      <c r="C1475" s="10" t="s">
        <v>2074</v>
      </c>
      <c r="D1475" s="10" t="s">
        <v>601</v>
      </c>
      <c r="E1475" s="10" t="s">
        <v>17</v>
      </c>
      <c r="F1475" s="10" t="s">
        <v>30</v>
      </c>
      <c r="G1475" s="10" t="s">
        <v>31</v>
      </c>
      <c r="H1475" s="10" t="s">
        <v>19</v>
      </c>
      <c r="I1475" s="10" t="s">
        <v>32</v>
      </c>
      <c r="J1475" s="9" t="s">
        <v>27</v>
      </c>
      <c r="K1475" s="9">
        <v>18.406465179631599</v>
      </c>
      <c r="L1475" s="9">
        <v>18.492724169959899</v>
      </c>
      <c r="M1475" s="10">
        <v>8.6258990328296606E-2</v>
      </c>
    </row>
    <row r="1476" spans="1:13">
      <c r="A1476" s="10" t="s">
        <v>391</v>
      </c>
      <c r="B1476" s="10" t="s">
        <v>392</v>
      </c>
      <c r="C1476" s="10" t="s">
        <v>2075</v>
      </c>
      <c r="D1476" s="10" t="s">
        <v>601</v>
      </c>
      <c r="E1476" s="10" t="s">
        <v>17</v>
      </c>
      <c r="F1476" s="10" t="s">
        <v>30</v>
      </c>
      <c r="G1476" s="10" t="s">
        <v>31</v>
      </c>
      <c r="H1476" s="10" t="s">
        <v>19</v>
      </c>
      <c r="I1476" s="10" t="s">
        <v>32</v>
      </c>
      <c r="J1476" s="9" t="s">
        <v>27</v>
      </c>
      <c r="K1476" s="9">
        <v>9.5861557877616299</v>
      </c>
      <c r="L1476" s="9">
        <v>9.6429785315459409</v>
      </c>
      <c r="M1476" s="10">
        <v>5.6822743784314497E-2</v>
      </c>
    </row>
    <row r="1477" spans="1:13">
      <c r="A1477" s="10" t="s">
        <v>391</v>
      </c>
      <c r="B1477" s="10" t="s">
        <v>392</v>
      </c>
      <c r="C1477" s="10" t="s">
        <v>2076</v>
      </c>
      <c r="D1477" s="10" t="s">
        <v>601</v>
      </c>
      <c r="E1477" s="10" t="s">
        <v>17</v>
      </c>
      <c r="F1477" s="10" t="s">
        <v>30</v>
      </c>
      <c r="G1477" s="10" t="s">
        <v>31</v>
      </c>
      <c r="H1477" s="10" t="s">
        <v>19</v>
      </c>
      <c r="I1477" s="10" t="s">
        <v>32</v>
      </c>
      <c r="J1477" s="9" t="s">
        <v>27</v>
      </c>
      <c r="K1477" s="9">
        <v>41.141098505256899</v>
      </c>
      <c r="L1477" s="9">
        <v>41.125848003394502</v>
      </c>
      <c r="M1477" s="10">
        <v>-1.52505018623401E-2</v>
      </c>
    </row>
    <row r="1478" spans="1:13">
      <c r="A1478" s="10" t="s">
        <v>391</v>
      </c>
      <c r="B1478" s="10" t="s">
        <v>392</v>
      </c>
      <c r="C1478" s="10" t="s">
        <v>2077</v>
      </c>
      <c r="D1478" s="10" t="s">
        <v>607</v>
      </c>
      <c r="E1478" s="10" t="s">
        <v>17</v>
      </c>
      <c r="F1478" s="10" t="s">
        <v>30</v>
      </c>
      <c r="G1478" s="10" t="s">
        <v>31</v>
      </c>
      <c r="H1478" s="10" t="s">
        <v>19</v>
      </c>
      <c r="I1478" s="10" t="s">
        <v>32</v>
      </c>
      <c r="J1478" s="9" t="s">
        <v>27</v>
      </c>
      <c r="K1478" s="9">
        <v>10.714771124131699</v>
      </c>
      <c r="L1478" s="9">
        <v>10.663594708935999</v>
      </c>
      <c r="M1478" s="10">
        <v>-5.1176415195712401E-2</v>
      </c>
    </row>
    <row r="1479" spans="1:13">
      <c r="A1479" s="10" t="s">
        <v>391</v>
      </c>
      <c r="B1479" s="10" t="s">
        <v>392</v>
      </c>
      <c r="C1479" s="10" t="s">
        <v>2078</v>
      </c>
      <c r="D1479" s="10" t="s">
        <v>607</v>
      </c>
      <c r="E1479" s="10" t="s">
        <v>17</v>
      </c>
      <c r="F1479" s="10" t="s">
        <v>30</v>
      </c>
      <c r="G1479" s="10" t="s">
        <v>31</v>
      </c>
      <c r="H1479" s="10" t="s">
        <v>19</v>
      </c>
      <c r="I1479" s="10" t="s">
        <v>32</v>
      </c>
      <c r="J1479" s="9" t="s">
        <v>27</v>
      </c>
      <c r="K1479" s="9">
        <v>-8.511028673538E-2</v>
      </c>
      <c r="L1479" s="9">
        <v>0</v>
      </c>
      <c r="M1479" s="10">
        <v>8.511028673538E-2</v>
      </c>
    </row>
    <row r="1480" spans="1:13">
      <c r="A1480" s="10" t="s">
        <v>391</v>
      </c>
      <c r="B1480" s="10" t="s">
        <v>392</v>
      </c>
      <c r="C1480" s="10" t="s">
        <v>2079</v>
      </c>
      <c r="D1480" s="10" t="s">
        <v>607</v>
      </c>
      <c r="E1480" s="10" t="s">
        <v>17</v>
      </c>
      <c r="F1480" s="10" t="s">
        <v>30</v>
      </c>
      <c r="G1480" s="10" t="s">
        <v>31</v>
      </c>
      <c r="H1480" s="10" t="s">
        <v>19</v>
      </c>
      <c r="I1480" s="10" t="s">
        <v>32</v>
      </c>
      <c r="J1480" s="9" t="s">
        <v>27</v>
      </c>
      <c r="K1480" s="9">
        <v>12.4363732639071</v>
      </c>
      <c r="L1480" s="9">
        <v>3.8048051580912698</v>
      </c>
      <c r="M1480" s="10">
        <v>-8.6315681058158606</v>
      </c>
    </row>
    <row r="1481" spans="1:13">
      <c r="A1481" s="10" t="s">
        <v>391</v>
      </c>
      <c r="B1481" s="10" t="s">
        <v>392</v>
      </c>
      <c r="C1481" s="10" t="s">
        <v>2080</v>
      </c>
      <c r="D1481" s="10" t="s">
        <v>607</v>
      </c>
      <c r="E1481" s="10" t="s">
        <v>17</v>
      </c>
      <c r="F1481" s="10" t="s">
        <v>30</v>
      </c>
      <c r="G1481" s="10" t="s">
        <v>31</v>
      </c>
      <c r="H1481" s="10" t="s">
        <v>19</v>
      </c>
      <c r="I1481" s="10" t="s">
        <v>32</v>
      </c>
      <c r="J1481" s="9" t="s">
        <v>27</v>
      </c>
      <c r="K1481" s="9">
        <v>12.855646448264199</v>
      </c>
      <c r="L1481" s="9">
        <v>11.568047560692801</v>
      </c>
      <c r="M1481" s="10">
        <v>-1.2875988875714399</v>
      </c>
    </row>
    <row r="1482" spans="1:13">
      <c r="A1482" s="10" t="s">
        <v>391</v>
      </c>
      <c r="B1482" s="10" t="s">
        <v>392</v>
      </c>
      <c r="C1482" s="10" t="s">
        <v>2081</v>
      </c>
      <c r="D1482" s="10" t="s">
        <v>607</v>
      </c>
      <c r="E1482" s="10" t="s">
        <v>17</v>
      </c>
      <c r="F1482" s="10" t="s">
        <v>30</v>
      </c>
      <c r="G1482" s="10" t="s">
        <v>31</v>
      </c>
      <c r="H1482" s="10" t="s">
        <v>19</v>
      </c>
      <c r="I1482" s="10" t="s">
        <v>32</v>
      </c>
      <c r="J1482" s="9" t="s">
        <v>27</v>
      </c>
      <c r="K1482" s="9">
        <v>17.342532737908499</v>
      </c>
      <c r="L1482" s="9">
        <v>15.893946171179399</v>
      </c>
      <c r="M1482" s="10">
        <v>-1.4485865667290201</v>
      </c>
    </row>
    <row r="1483" spans="1:13">
      <c r="A1483" s="10" t="s">
        <v>391</v>
      </c>
      <c r="B1483" s="10" t="s">
        <v>392</v>
      </c>
      <c r="C1483" s="10" t="s">
        <v>2082</v>
      </c>
      <c r="D1483" s="10" t="s">
        <v>607</v>
      </c>
      <c r="E1483" s="10" t="s">
        <v>17</v>
      </c>
      <c r="F1483" s="10" t="s">
        <v>30</v>
      </c>
      <c r="G1483" s="10" t="s">
        <v>31</v>
      </c>
      <c r="H1483" s="10" t="s">
        <v>19</v>
      </c>
      <c r="I1483" s="10" t="s">
        <v>32</v>
      </c>
      <c r="J1483" s="9" t="s">
        <v>27</v>
      </c>
      <c r="K1483" s="9">
        <v>139.99268800931301</v>
      </c>
      <c r="L1483" s="9">
        <v>135.098667097342</v>
      </c>
      <c r="M1483" s="10">
        <v>-4.8940209119706397</v>
      </c>
    </row>
    <row r="1484" spans="1:13">
      <c r="A1484" s="10" t="s">
        <v>391</v>
      </c>
      <c r="B1484" s="10" t="s">
        <v>392</v>
      </c>
      <c r="C1484" s="10" t="s">
        <v>2083</v>
      </c>
      <c r="D1484" s="10" t="s">
        <v>607</v>
      </c>
      <c r="E1484" s="10" t="s">
        <v>17</v>
      </c>
      <c r="F1484" s="10" t="s">
        <v>30</v>
      </c>
      <c r="G1484" s="10" t="s">
        <v>31</v>
      </c>
      <c r="H1484" s="10" t="s">
        <v>19</v>
      </c>
      <c r="I1484" s="10" t="s">
        <v>32</v>
      </c>
      <c r="J1484" s="9" t="s">
        <v>27</v>
      </c>
      <c r="K1484" s="9">
        <v>52.120363963785799</v>
      </c>
      <c r="L1484" s="9">
        <v>36.253832733901298</v>
      </c>
      <c r="M1484" s="10">
        <v>-15.8665312298846</v>
      </c>
    </row>
    <row r="1485" spans="1:13">
      <c r="A1485" s="10" t="s">
        <v>391</v>
      </c>
      <c r="B1485" s="10" t="s">
        <v>392</v>
      </c>
      <c r="C1485" s="10" t="s">
        <v>2084</v>
      </c>
      <c r="D1485" s="10" t="s">
        <v>607</v>
      </c>
      <c r="E1485" s="10" t="s">
        <v>17</v>
      </c>
      <c r="F1485" s="10" t="s">
        <v>30</v>
      </c>
      <c r="G1485" s="10" t="s">
        <v>31</v>
      </c>
      <c r="H1485" s="10" t="s">
        <v>19</v>
      </c>
      <c r="I1485" s="10" t="s">
        <v>32</v>
      </c>
      <c r="J1485" s="9" t="s">
        <v>27</v>
      </c>
      <c r="K1485" s="9">
        <v>166.94890542722101</v>
      </c>
      <c r="L1485" s="9">
        <v>157.48462152597099</v>
      </c>
      <c r="M1485" s="10">
        <v>-9.4642839012500399</v>
      </c>
    </row>
    <row r="1486" spans="1:13">
      <c r="A1486" s="10" t="s">
        <v>391</v>
      </c>
      <c r="B1486" s="10" t="s">
        <v>392</v>
      </c>
      <c r="C1486" s="10" t="s">
        <v>2085</v>
      </c>
      <c r="D1486" s="10" t="s">
        <v>601</v>
      </c>
      <c r="E1486" s="10" t="s">
        <v>17</v>
      </c>
      <c r="F1486" s="10" t="s">
        <v>30</v>
      </c>
      <c r="G1486" s="10" t="s">
        <v>31</v>
      </c>
      <c r="H1486" s="10" t="s">
        <v>19</v>
      </c>
      <c r="I1486" s="10" t="s">
        <v>32</v>
      </c>
      <c r="J1486" s="9" t="s">
        <v>27</v>
      </c>
      <c r="K1486" s="9">
        <v>10.053662238033001</v>
      </c>
      <c r="L1486" s="9">
        <v>9.7138106138536902</v>
      </c>
      <c r="M1486" s="10">
        <v>-0.33985162417930997</v>
      </c>
    </row>
    <row r="1487" spans="1:13">
      <c r="A1487" s="10" t="s">
        <v>391</v>
      </c>
      <c r="B1487" s="10" t="s">
        <v>392</v>
      </c>
      <c r="C1487" s="10" t="s">
        <v>2086</v>
      </c>
      <c r="D1487" s="10" t="s">
        <v>607</v>
      </c>
      <c r="E1487" s="10" t="s">
        <v>17</v>
      </c>
      <c r="F1487" s="10" t="s">
        <v>30</v>
      </c>
      <c r="G1487" s="10" t="s">
        <v>31</v>
      </c>
      <c r="H1487" s="10" t="s">
        <v>19</v>
      </c>
      <c r="I1487" s="10" t="s">
        <v>32</v>
      </c>
      <c r="J1487" s="9" t="s">
        <v>27</v>
      </c>
      <c r="K1487" s="9">
        <v>2.75853657063666</v>
      </c>
      <c r="L1487" s="9">
        <v>1.9122449539542501</v>
      </c>
      <c r="M1487" s="10">
        <v>-0.84629161668240904</v>
      </c>
    </row>
    <row r="1488" spans="1:13">
      <c r="A1488" s="10" t="s">
        <v>391</v>
      </c>
      <c r="B1488" s="10" t="s">
        <v>392</v>
      </c>
      <c r="C1488" s="10" t="s">
        <v>2087</v>
      </c>
      <c r="D1488" s="10" t="s">
        <v>601</v>
      </c>
      <c r="E1488" s="10" t="s">
        <v>17</v>
      </c>
      <c r="F1488" s="10" t="s">
        <v>30</v>
      </c>
      <c r="G1488" s="10" t="s">
        <v>31</v>
      </c>
      <c r="H1488" s="10" t="s">
        <v>19</v>
      </c>
      <c r="I1488" s="10" t="s">
        <v>32</v>
      </c>
      <c r="J1488" s="9" t="s">
        <v>27</v>
      </c>
      <c r="K1488" s="9">
        <v>99.409553524490903</v>
      </c>
      <c r="L1488" s="9">
        <v>95.316842544690005</v>
      </c>
      <c r="M1488" s="10">
        <v>-4.0927109798008603</v>
      </c>
    </row>
    <row r="1489" spans="1:13">
      <c r="A1489" s="10" t="s">
        <v>391</v>
      </c>
      <c r="B1489" s="10" t="s">
        <v>392</v>
      </c>
      <c r="C1489" s="10" t="s">
        <v>2088</v>
      </c>
      <c r="D1489" s="10" t="s">
        <v>601</v>
      </c>
      <c r="E1489" s="10" t="s">
        <v>17</v>
      </c>
      <c r="F1489" s="10" t="s">
        <v>30</v>
      </c>
      <c r="G1489" s="10" t="s">
        <v>31</v>
      </c>
      <c r="H1489" s="10" t="s">
        <v>19</v>
      </c>
      <c r="I1489" s="10" t="s">
        <v>32</v>
      </c>
      <c r="J1489" s="9" t="s">
        <v>27</v>
      </c>
      <c r="K1489" s="9">
        <v>44.219748851875501</v>
      </c>
      <c r="L1489" s="9">
        <v>41.129388598321398</v>
      </c>
      <c r="M1489" s="10">
        <v>-3.0903602535540999</v>
      </c>
    </row>
    <row r="1490" spans="1:13">
      <c r="A1490" s="10" t="s">
        <v>391</v>
      </c>
      <c r="B1490" s="10" t="s">
        <v>392</v>
      </c>
      <c r="C1490" s="10" t="s">
        <v>2089</v>
      </c>
      <c r="D1490" s="10" t="s">
        <v>601</v>
      </c>
      <c r="E1490" s="10" t="s">
        <v>17</v>
      </c>
      <c r="F1490" s="10" t="s">
        <v>30</v>
      </c>
      <c r="G1490" s="10" t="s">
        <v>31</v>
      </c>
      <c r="H1490" s="10" t="s">
        <v>19</v>
      </c>
      <c r="I1490" s="10" t="s">
        <v>32</v>
      </c>
      <c r="J1490" s="9" t="s">
        <v>27</v>
      </c>
      <c r="K1490" s="9">
        <v>0</v>
      </c>
      <c r="L1490" s="9">
        <v>-1.63636398433222</v>
      </c>
      <c r="M1490" s="10">
        <v>-1.63636398433222</v>
      </c>
    </row>
    <row r="1491" spans="1:13">
      <c r="A1491" s="10" t="s">
        <v>391</v>
      </c>
      <c r="B1491" s="10" t="s">
        <v>392</v>
      </c>
      <c r="C1491" s="10" t="s">
        <v>2090</v>
      </c>
      <c r="D1491" s="10" t="s">
        <v>601</v>
      </c>
      <c r="E1491" s="10" t="s">
        <v>17</v>
      </c>
      <c r="F1491" s="10" t="s">
        <v>30</v>
      </c>
      <c r="G1491" s="10" t="s">
        <v>31</v>
      </c>
      <c r="H1491" s="10" t="s">
        <v>19</v>
      </c>
      <c r="I1491" s="10" t="s">
        <v>32</v>
      </c>
      <c r="J1491" s="9" t="s">
        <v>27</v>
      </c>
      <c r="K1491" s="9">
        <v>2.4628433379649799</v>
      </c>
      <c r="L1491" s="9">
        <v>2.6501095458372999</v>
      </c>
      <c r="M1491" s="10">
        <v>0.18726620787232101</v>
      </c>
    </row>
    <row r="1492" spans="1:13">
      <c r="A1492" s="10" t="s">
        <v>391</v>
      </c>
      <c r="B1492" s="10" t="s">
        <v>392</v>
      </c>
      <c r="C1492" s="10" t="s">
        <v>2091</v>
      </c>
      <c r="D1492" s="10" t="s">
        <v>607</v>
      </c>
      <c r="E1492" s="10" t="s">
        <v>17</v>
      </c>
      <c r="F1492" s="10" t="s">
        <v>30</v>
      </c>
      <c r="G1492" s="10" t="s">
        <v>31</v>
      </c>
      <c r="H1492" s="10" t="s">
        <v>19</v>
      </c>
      <c r="I1492" s="10" t="s">
        <v>32</v>
      </c>
      <c r="J1492" s="9" t="s">
        <v>27</v>
      </c>
      <c r="K1492" s="9">
        <v>0.88235562315918004</v>
      </c>
      <c r="L1492" s="9">
        <v>0.98303188710952405</v>
      </c>
      <c r="M1492" s="10">
        <v>0.100676263950344</v>
      </c>
    </row>
    <row r="1493" spans="1:13">
      <c r="A1493" s="10" t="s">
        <v>391</v>
      </c>
      <c r="B1493" s="10" t="s">
        <v>392</v>
      </c>
      <c r="C1493" s="10" t="s">
        <v>2092</v>
      </c>
      <c r="D1493" s="10" t="s">
        <v>601</v>
      </c>
      <c r="E1493" s="10" t="s">
        <v>17</v>
      </c>
      <c r="F1493" s="10" t="s">
        <v>30</v>
      </c>
      <c r="G1493" s="10" t="s">
        <v>31</v>
      </c>
      <c r="H1493" s="10" t="s">
        <v>19</v>
      </c>
      <c r="I1493" s="10" t="s">
        <v>32</v>
      </c>
      <c r="J1493" s="9" t="s">
        <v>27</v>
      </c>
      <c r="K1493" s="9">
        <v>20.769772106504998</v>
      </c>
      <c r="L1493" s="9">
        <v>20.067895780745101</v>
      </c>
      <c r="M1493" s="10">
        <v>-0.70187632575992998</v>
      </c>
    </row>
    <row r="1494" spans="1:13">
      <c r="A1494" s="10" t="s">
        <v>391</v>
      </c>
      <c r="B1494" s="10" t="s">
        <v>392</v>
      </c>
      <c r="C1494" s="10" t="s">
        <v>2093</v>
      </c>
      <c r="D1494" s="10" t="s">
        <v>601</v>
      </c>
      <c r="E1494" s="10" t="s">
        <v>17</v>
      </c>
      <c r="F1494" s="10" t="s">
        <v>30</v>
      </c>
      <c r="G1494" s="10" t="s">
        <v>31</v>
      </c>
      <c r="H1494" s="10" t="s">
        <v>19</v>
      </c>
      <c r="I1494" s="10" t="s">
        <v>32</v>
      </c>
      <c r="J1494" s="9" t="s">
        <v>112</v>
      </c>
      <c r="K1494" s="9">
        <v>19.787475872962698</v>
      </c>
      <c r="L1494" s="9">
        <v>19.869589923164401</v>
      </c>
      <c r="M1494" s="10">
        <v>8.2114050201727906E-2</v>
      </c>
    </row>
    <row r="1495" spans="1:13">
      <c r="A1495" s="10" t="s">
        <v>393</v>
      </c>
      <c r="B1495" s="10" t="s">
        <v>394</v>
      </c>
      <c r="C1495" s="10" t="s">
        <v>2094</v>
      </c>
      <c r="D1495" s="10" t="s">
        <v>601</v>
      </c>
      <c r="E1495" s="10" t="s">
        <v>17</v>
      </c>
      <c r="F1495" s="10" t="s">
        <v>30</v>
      </c>
      <c r="G1495" s="10" t="s">
        <v>31</v>
      </c>
      <c r="H1495" s="10" t="s">
        <v>19</v>
      </c>
      <c r="I1495" s="10" t="s">
        <v>395</v>
      </c>
      <c r="J1495" s="9" t="s">
        <v>27</v>
      </c>
      <c r="K1495" s="9">
        <v>0</v>
      </c>
      <c r="L1495" s="9">
        <v>76.063691038166098</v>
      </c>
      <c r="M1495" s="10">
        <v>76.063691038166098</v>
      </c>
    </row>
    <row r="1496" spans="1:13">
      <c r="A1496" s="10" t="s">
        <v>393</v>
      </c>
      <c r="B1496" s="10" t="s">
        <v>394</v>
      </c>
      <c r="C1496" s="10" t="s">
        <v>2095</v>
      </c>
      <c r="D1496" s="10" t="s">
        <v>601</v>
      </c>
      <c r="E1496" s="10" t="s">
        <v>17</v>
      </c>
      <c r="F1496" s="10" t="s">
        <v>30</v>
      </c>
      <c r="G1496" s="10" t="s">
        <v>31</v>
      </c>
      <c r="H1496" s="10" t="s">
        <v>19</v>
      </c>
      <c r="I1496" s="10" t="s">
        <v>395</v>
      </c>
      <c r="J1496" s="9" t="s">
        <v>27</v>
      </c>
      <c r="K1496" s="9">
        <v>0</v>
      </c>
      <c r="L1496" s="9">
        <v>76.052357700146601</v>
      </c>
      <c r="M1496" s="10">
        <v>76.052357700146601</v>
      </c>
    </row>
    <row r="1497" spans="1:13">
      <c r="A1497" s="10" t="s">
        <v>396</v>
      </c>
      <c r="B1497" s="10" t="s">
        <v>397</v>
      </c>
      <c r="C1497" s="10" t="s">
        <v>2096</v>
      </c>
      <c r="D1497" s="10" t="s">
        <v>610</v>
      </c>
      <c r="E1497" s="10" t="s">
        <v>17</v>
      </c>
      <c r="F1497" s="10" t="s">
        <v>16</v>
      </c>
      <c r="G1497" s="10" t="s">
        <v>18</v>
      </c>
      <c r="H1497" s="10" t="s">
        <v>19</v>
      </c>
      <c r="I1497" s="10" t="s">
        <v>20</v>
      </c>
      <c r="J1497" s="9" t="s">
        <v>27</v>
      </c>
      <c r="K1497" s="9">
        <v>15.2179377759829</v>
      </c>
      <c r="L1497" s="9">
        <v>14.560417980086299</v>
      </c>
      <c r="M1497" s="10">
        <v>-0.65751979589653897</v>
      </c>
    </row>
    <row r="1498" spans="1:13">
      <c r="A1498" s="10" t="s">
        <v>396</v>
      </c>
      <c r="B1498" s="10" t="s">
        <v>397</v>
      </c>
      <c r="C1498" s="10" t="s">
        <v>2097</v>
      </c>
      <c r="D1498" s="10" t="s">
        <v>610</v>
      </c>
      <c r="E1498" s="10" t="s">
        <v>17</v>
      </c>
      <c r="F1498" s="10" t="s">
        <v>16</v>
      </c>
      <c r="G1498" s="10" t="s">
        <v>18</v>
      </c>
      <c r="H1498" s="10" t="s">
        <v>19</v>
      </c>
      <c r="I1498" s="10" t="s">
        <v>20</v>
      </c>
      <c r="J1498" s="9" t="s">
        <v>27</v>
      </c>
      <c r="K1498" s="9">
        <v>0</v>
      </c>
      <c r="L1498" s="9">
        <v>5.0857529689557E-2</v>
      </c>
      <c r="M1498" s="10">
        <v>5.0857529689557E-2</v>
      </c>
    </row>
    <row r="1499" spans="1:13">
      <c r="A1499" s="10" t="s">
        <v>396</v>
      </c>
      <c r="B1499" s="10" t="s">
        <v>397</v>
      </c>
      <c r="C1499" s="10" t="s">
        <v>2098</v>
      </c>
      <c r="D1499" s="10" t="s">
        <v>610</v>
      </c>
      <c r="E1499" s="10" t="s">
        <v>17</v>
      </c>
      <c r="F1499" s="10" t="s">
        <v>16</v>
      </c>
      <c r="G1499" s="10" t="s">
        <v>18</v>
      </c>
      <c r="H1499" s="10" t="s">
        <v>19</v>
      </c>
      <c r="I1499" s="10" t="s">
        <v>20</v>
      </c>
      <c r="J1499" s="9" t="s">
        <v>27</v>
      </c>
      <c r="K1499" s="9">
        <v>0</v>
      </c>
      <c r="L1499" s="9">
        <v>5.3279883455124299E-2</v>
      </c>
      <c r="M1499" s="10">
        <v>5.3279883455124299E-2</v>
      </c>
    </row>
    <row r="1500" spans="1:13">
      <c r="A1500" s="10" t="s">
        <v>396</v>
      </c>
      <c r="B1500" s="10" t="s">
        <v>397</v>
      </c>
      <c r="C1500" s="10" t="s">
        <v>2099</v>
      </c>
      <c r="D1500" s="10" t="s">
        <v>610</v>
      </c>
      <c r="E1500" s="10" t="s">
        <v>17</v>
      </c>
      <c r="F1500" s="10" t="s">
        <v>16</v>
      </c>
      <c r="G1500" s="10" t="s">
        <v>18</v>
      </c>
      <c r="H1500" s="10" t="s">
        <v>19</v>
      </c>
      <c r="I1500" s="10" t="s">
        <v>20</v>
      </c>
      <c r="J1500" s="9" t="s">
        <v>27</v>
      </c>
      <c r="K1500" s="9">
        <v>5.3958783088148401</v>
      </c>
      <c r="L1500" s="9">
        <v>5.1802676939824002</v>
      </c>
      <c r="M1500" s="10">
        <v>-0.21561061483243599</v>
      </c>
    </row>
    <row r="1501" spans="1:13">
      <c r="A1501" s="10" t="s">
        <v>396</v>
      </c>
      <c r="B1501" s="10" t="s">
        <v>397</v>
      </c>
      <c r="C1501" s="10" t="s">
        <v>2100</v>
      </c>
      <c r="D1501" s="10" t="s">
        <v>601</v>
      </c>
      <c r="E1501" s="10" t="s">
        <v>17</v>
      </c>
      <c r="F1501" s="10" t="s">
        <v>16</v>
      </c>
      <c r="G1501" s="10" t="s">
        <v>18</v>
      </c>
      <c r="H1501" s="10" t="s">
        <v>19</v>
      </c>
      <c r="I1501" s="10" t="s">
        <v>20</v>
      </c>
      <c r="J1501" s="9" t="s">
        <v>27</v>
      </c>
      <c r="K1501" s="9">
        <v>-7.6939329900000005E-4</v>
      </c>
      <c r="L1501" s="9">
        <v>0</v>
      </c>
      <c r="M1501" s="10">
        <v>7.6939329900000005E-4</v>
      </c>
    </row>
    <row r="1502" spans="1:13">
      <c r="A1502" s="10" t="s">
        <v>396</v>
      </c>
      <c r="B1502" s="10" t="s">
        <v>397</v>
      </c>
      <c r="C1502" s="10" t="s">
        <v>2101</v>
      </c>
      <c r="D1502" s="10" t="s">
        <v>601</v>
      </c>
      <c r="E1502" s="10" t="s">
        <v>17</v>
      </c>
      <c r="F1502" s="10" t="s">
        <v>16</v>
      </c>
      <c r="G1502" s="10" t="s">
        <v>18</v>
      </c>
      <c r="H1502" s="10" t="s">
        <v>19</v>
      </c>
      <c r="I1502" s="10" t="s">
        <v>20</v>
      </c>
      <c r="J1502" s="9" t="s">
        <v>27</v>
      </c>
      <c r="K1502" s="9">
        <v>7.2139008168209102</v>
      </c>
      <c r="L1502" s="9">
        <v>5.97528338646576</v>
      </c>
      <c r="M1502" s="10">
        <v>-1.23861743035515</v>
      </c>
    </row>
    <row r="1503" spans="1:13">
      <c r="A1503" s="10" t="s">
        <v>396</v>
      </c>
      <c r="B1503" s="10" t="s">
        <v>397</v>
      </c>
      <c r="C1503" s="10" t="s">
        <v>2102</v>
      </c>
      <c r="D1503" s="10" t="s">
        <v>601</v>
      </c>
      <c r="E1503" s="10" t="s">
        <v>17</v>
      </c>
      <c r="F1503" s="10" t="s">
        <v>16</v>
      </c>
      <c r="G1503" s="10" t="s">
        <v>18</v>
      </c>
      <c r="H1503" s="10" t="s">
        <v>19</v>
      </c>
      <c r="I1503" s="10" t="s">
        <v>20</v>
      </c>
      <c r="J1503" s="9" t="s">
        <v>27</v>
      </c>
      <c r="K1503" s="9">
        <v>7.8320390871705001</v>
      </c>
      <c r="L1503" s="9">
        <v>0</v>
      </c>
      <c r="M1503" s="10">
        <v>-7.8320390871705001</v>
      </c>
    </row>
    <row r="1504" spans="1:13">
      <c r="A1504" s="10" t="s">
        <v>398</v>
      </c>
      <c r="B1504" s="10" t="s">
        <v>399</v>
      </c>
      <c r="C1504" s="10" t="s">
        <v>2103</v>
      </c>
      <c r="D1504" s="10" t="s">
        <v>601</v>
      </c>
      <c r="E1504" s="10" t="s">
        <v>17</v>
      </c>
      <c r="F1504" s="10" t="s">
        <v>35</v>
      </c>
      <c r="G1504" s="10" t="s">
        <v>69</v>
      </c>
      <c r="H1504" s="10" t="s">
        <v>19</v>
      </c>
      <c r="I1504" s="10" t="s">
        <v>36</v>
      </c>
      <c r="J1504" s="9" t="s">
        <v>21</v>
      </c>
      <c r="K1504" s="9">
        <v>11.954750000000001</v>
      </c>
      <c r="L1504" s="9">
        <v>11.9990948200176</v>
      </c>
      <c r="M1504" s="10">
        <v>4.4344820017558503E-2</v>
      </c>
    </row>
    <row r="1505" spans="1:13">
      <c r="A1505" s="10" t="s">
        <v>398</v>
      </c>
      <c r="B1505" s="10" t="s">
        <v>399</v>
      </c>
      <c r="C1505" s="10" t="s">
        <v>2104</v>
      </c>
      <c r="D1505" s="10" t="s">
        <v>601</v>
      </c>
      <c r="E1505" s="10" t="s">
        <v>17</v>
      </c>
      <c r="F1505" s="10" t="s">
        <v>35</v>
      </c>
      <c r="G1505" s="10" t="s">
        <v>69</v>
      </c>
      <c r="H1505" s="10" t="s">
        <v>19</v>
      </c>
      <c r="I1505" s="10" t="s">
        <v>36</v>
      </c>
      <c r="J1505" s="9" t="s">
        <v>21</v>
      </c>
      <c r="K1505" s="9">
        <v>0</v>
      </c>
      <c r="L1505" s="9">
        <v>-0.164046532045653</v>
      </c>
      <c r="M1505" s="10">
        <v>-0.164046532045653</v>
      </c>
    </row>
    <row r="1506" spans="1:13">
      <c r="A1506" s="10" t="s">
        <v>398</v>
      </c>
      <c r="B1506" s="10" t="s">
        <v>399</v>
      </c>
      <c r="C1506" s="10" t="s">
        <v>2105</v>
      </c>
      <c r="D1506" s="10" t="s">
        <v>601</v>
      </c>
      <c r="E1506" s="10" t="s">
        <v>17</v>
      </c>
      <c r="F1506" s="10" t="s">
        <v>35</v>
      </c>
      <c r="G1506" s="10" t="s">
        <v>69</v>
      </c>
      <c r="H1506" s="10" t="s">
        <v>19</v>
      </c>
      <c r="I1506" s="10" t="s">
        <v>36</v>
      </c>
      <c r="J1506" s="9" t="s">
        <v>21</v>
      </c>
      <c r="K1506" s="9">
        <v>3.0388799999999998</v>
      </c>
      <c r="L1506" s="9">
        <v>2.8092392449517098</v>
      </c>
      <c r="M1506" s="10">
        <v>-0.22964075504828799</v>
      </c>
    </row>
    <row r="1507" spans="1:13">
      <c r="A1507" s="10" t="s">
        <v>398</v>
      </c>
      <c r="B1507" s="10" t="s">
        <v>399</v>
      </c>
      <c r="C1507" s="10" t="s">
        <v>2106</v>
      </c>
      <c r="D1507" s="10" t="s">
        <v>601</v>
      </c>
      <c r="E1507" s="10" t="s">
        <v>17</v>
      </c>
      <c r="F1507" s="10" t="s">
        <v>35</v>
      </c>
      <c r="G1507" s="10" t="s">
        <v>69</v>
      </c>
      <c r="H1507" s="10" t="s">
        <v>19</v>
      </c>
      <c r="I1507" s="10" t="s">
        <v>36</v>
      </c>
      <c r="J1507" s="9" t="s">
        <v>21</v>
      </c>
      <c r="K1507" s="9">
        <v>0</v>
      </c>
      <c r="L1507" s="9">
        <v>-38.3678448931812</v>
      </c>
      <c r="M1507" s="10">
        <v>-38.3678448931812</v>
      </c>
    </row>
    <row r="1508" spans="1:13">
      <c r="A1508" s="10" t="s">
        <v>398</v>
      </c>
      <c r="B1508" s="10" t="s">
        <v>399</v>
      </c>
      <c r="C1508" s="10" t="s">
        <v>2107</v>
      </c>
      <c r="D1508" s="10" t="s">
        <v>601</v>
      </c>
      <c r="E1508" s="10" t="s">
        <v>17</v>
      </c>
      <c r="F1508" s="10" t="s">
        <v>35</v>
      </c>
      <c r="G1508" s="10" t="s">
        <v>69</v>
      </c>
      <c r="H1508" s="10" t="s">
        <v>19</v>
      </c>
      <c r="I1508" s="10" t="s">
        <v>36</v>
      </c>
      <c r="J1508" s="9" t="s">
        <v>21</v>
      </c>
      <c r="K1508" s="9">
        <v>0.22278999999999999</v>
      </c>
      <c r="L1508" s="9">
        <v>0.21177187591454499</v>
      </c>
      <c r="M1508" s="10">
        <v>-1.10181240854551E-2</v>
      </c>
    </row>
    <row r="1509" spans="1:13">
      <c r="A1509" s="10" t="s">
        <v>398</v>
      </c>
      <c r="B1509" s="10" t="s">
        <v>399</v>
      </c>
      <c r="C1509" s="10" t="s">
        <v>2108</v>
      </c>
      <c r="D1509" s="10" t="s">
        <v>601</v>
      </c>
      <c r="E1509" s="10" t="s">
        <v>17</v>
      </c>
      <c r="F1509" s="10" t="s">
        <v>35</v>
      </c>
      <c r="G1509" s="10" t="s">
        <v>69</v>
      </c>
      <c r="H1509" s="10" t="s">
        <v>19</v>
      </c>
      <c r="I1509" s="10" t="s">
        <v>36</v>
      </c>
      <c r="J1509" s="9" t="s">
        <v>21</v>
      </c>
      <c r="K1509" s="9">
        <v>3.0000000000000001E-3</v>
      </c>
      <c r="L1509" s="9">
        <v>0</v>
      </c>
      <c r="M1509" s="10">
        <v>-3.0000000000000001E-3</v>
      </c>
    </row>
    <row r="1510" spans="1:13">
      <c r="A1510" s="10" t="s">
        <v>398</v>
      </c>
      <c r="B1510" s="10" t="s">
        <v>399</v>
      </c>
      <c r="C1510" s="10" t="s">
        <v>2109</v>
      </c>
      <c r="D1510" s="10" t="s">
        <v>601</v>
      </c>
      <c r="E1510" s="10" t="s">
        <v>17</v>
      </c>
      <c r="F1510" s="10" t="s">
        <v>35</v>
      </c>
      <c r="G1510" s="10" t="s">
        <v>69</v>
      </c>
      <c r="H1510" s="10" t="s">
        <v>19</v>
      </c>
      <c r="I1510" s="10" t="s">
        <v>36</v>
      </c>
      <c r="J1510" s="9" t="s">
        <v>21</v>
      </c>
      <c r="K1510" s="9">
        <v>4.54209</v>
      </c>
      <c r="L1510" s="9">
        <v>4.49029060579457</v>
      </c>
      <c r="M1510" s="10">
        <v>-5.1799394205433599E-2</v>
      </c>
    </row>
    <row r="1511" spans="1:13">
      <c r="A1511" s="10" t="s">
        <v>398</v>
      </c>
      <c r="B1511" s="10" t="s">
        <v>399</v>
      </c>
      <c r="C1511" s="10" t="s">
        <v>2110</v>
      </c>
      <c r="D1511" s="10" t="s">
        <v>601</v>
      </c>
      <c r="E1511" s="10" t="s">
        <v>17</v>
      </c>
      <c r="F1511" s="10" t="s">
        <v>35</v>
      </c>
      <c r="G1511" s="10" t="s">
        <v>69</v>
      </c>
      <c r="H1511" s="10" t="s">
        <v>19</v>
      </c>
      <c r="I1511" s="10" t="s">
        <v>36</v>
      </c>
      <c r="J1511" s="9" t="s">
        <v>21</v>
      </c>
      <c r="K1511" s="9">
        <v>-8.7750000000000004</v>
      </c>
      <c r="L1511" s="9">
        <v>-8.9592614866842002</v>
      </c>
      <c r="M1511" s="10">
        <v>-0.184261486684203</v>
      </c>
    </row>
    <row r="1512" spans="1:13">
      <c r="A1512" s="10" t="s">
        <v>398</v>
      </c>
      <c r="B1512" s="10" t="s">
        <v>399</v>
      </c>
      <c r="C1512" s="10" t="s">
        <v>2111</v>
      </c>
      <c r="D1512" s="10" t="s">
        <v>601</v>
      </c>
      <c r="E1512" s="10" t="s">
        <v>17</v>
      </c>
      <c r="F1512" s="10" t="s">
        <v>35</v>
      </c>
      <c r="G1512" s="10" t="s">
        <v>69</v>
      </c>
      <c r="H1512" s="10" t="s">
        <v>19</v>
      </c>
      <c r="I1512" s="10" t="s">
        <v>36</v>
      </c>
      <c r="J1512" s="9" t="s">
        <v>21</v>
      </c>
      <c r="K1512" s="9">
        <v>21.18384</v>
      </c>
      <c r="L1512" s="9">
        <v>20.700609306409099</v>
      </c>
      <c r="M1512" s="10">
        <v>-0.48323069359086501</v>
      </c>
    </row>
    <row r="1513" spans="1:13">
      <c r="A1513" s="10" t="s">
        <v>398</v>
      </c>
      <c r="B1513" s="10" t="s">
        <v>399</v>
      </c>
      <c r="C1513" s="10" t="s">
        <v>2112</v>
      </c>
      <c r="D1513" s="10" t="s">
        <v>601</v>
      </c>
      <c r="E1513" s="10" t="s">
        <v>17</v>
      </c>
      <c r="F1513" s="10" t="s">
        <v>35</v>
      </c>
      <c r="G1513" s="10" t="s">
        <v>69</v>
      </c>
      <c r="H1513" s="10" t="s">
        <v>19</v>
      </c>
      <c r="I1513" s="10" t="s">
        <v>36</v>
      </c>
      <c r="J1513" s="9" t="s">
        <v>21</v>
      </c>
      <c r="K1513" s="9">
        <v>6.3401300000000003</v>
      </c>
      <c r="L1513" s="9">
        <v>6.02064896107699</v>
      </c>
      <c r="M1513" s="10">
        <v>-0.319481038923011</v>
      </c>
    </row>
    <row r="1514" spans="1:13">
      <c r="A1514" s="10" t="s">
        <v>398</v>
      </c>
      <c r="B1514" s="10" t="s">
        <v>399</v>
      </c>
      <c r="C1514" s="10" t="s">
        <v>2113</v>
      </c>
      <c r="D1514" s="10" t="s">
        <v>601</v>
      </c>
      <c r="E1514" s="10" t="s">
        <v>17</v>
      </c>
      <c r="F1514" s="10" t="s">
        <v>35</v>
      </c>
      <c r="G1514" s="10" t="s">
        <v>69</v>
      </c>
      <c r="H1514" s="10" t="s">
        <v>19</v>
      </c>
      <c r="I1514" s="10" t="s">
        <v>36</v>
      </c>
      <c r="J1514" s="9" t="s">
        <v>21</v>
      </c>
      <c r="K1514" s="9">
        <v>-0.16617999999999999</v>
      </c>
      <c r="L1514" s="9">
        <v>-0.23543473807434101</v>
      </c>
      <c r="M1514" s="10">
        <v>-6.9254738074341293E-2</v>
      </c>
    </row>
    <row r="1515" spans="1:13">
      <c r="A1515" s="10" t="s">
        <v>398</v>
      </c>
      <c r="B1515" s="10" t="s">
        <v>399</v>
      </c>
      <c r="C1515" s="10" t="s">
        <v>2114</v>
      </c>
      <c r="D1515" s="10" t="s">
        <v>601</v>
      </c>
      <c r="E1515" s="10" t="s">
        <v>17</v>
      </c>
      <c r="F1515" s="10" t="s">
        <v>35</v>
      </c>
      <c r="G1515" s="10" t="s">
        <v>69</v>
      </c>
      <c r="H1515" s="10" t="s">
        <v>19</v>
      </c>
      <c r="I1515" s="10" t="s">
        <v>36</v>
      </c>
      <c r="J1515" s="9" t="s">
        <v>21</v>
      </c>
      <c r="K1515" s="9">
        <v>-0.37436000000000003</v>
      </c>
      <c r="L1515" s="9">
        <v>-0.53022124670764303</v>
      </c>
      <c r="M1515" s="10">
        <v>-0.15586124670764301</v>
      </c>
    </row>
    <row r="1516" spans="1:13">
      <c r="A1516" s="10" t="s">
        <v>398</v>
      </c>
      <c r="B1516" s="10" t="s">
        <v>399</v>
      </c>
      <c r="C1516" s="10" t="s">
        <v>2115</v>
      </c>
      <c r="D1516" s="10" t="s">
        <v>601</v>
      </c>
      <c r="E1516" s="10" t="s">
        <v>17</v>
      </c>
      <c r="F1516" s="10" t="s">
        <v>35</v>
      </c>
      <c r="G1516" s="10" t="s">
        <v>69</v>
      </c>
      <c r="H1516" s="10" t="s">
        <v>19</v>
      </c>
      <c r="I1516" s="10" t="s">
        <v>36</v>
      </c>
      <c r="J1516" s="9" t="s">
        <v>21</v>
      </c>
      <c r="K1516" s="9">
        <v>104.03939</v>
      </c>
      <c r="L1516" s="9">
        <v>113.60080070236999</v>
      </c>
      <c r="M1516" s="10">
        <v>9.5614107023704893</v>
      </c>
    </row>
    <row r="1517" spans="1:13">
      <c r="A1517" s="10" t="s">
        <v>401</v>
      </c>
      <c r="B1517" s="10" t="s">
        <v>402</v>
      </c>
      <c r="C1517" s="10" t="s">
        <v>2116</v>
      </c>
      <c r="D1517" s="10" t="s">
        <v>601</v>
      </c>
      <c r="E1517" s="10" t="s">
        <v>17</v>
      </c>
      <c r="F1517" s="10" t="s">
        <v>35</v>
      </c>
      <c r="G1517" s="10" t="s">
        <v>18</v>
      </c>
      <c r="H1517" s="10" t="s">
        <v>19</v>
      </c>
      <c r="I1517" s="10" t="s">
        <v>36</v>
      </c>
      <c r="J1517" s="9" t="s">
        <v>21</v>
      </c>
      <c r="K1517" s="9">
        <v>27.046939999999999</v>
      </c>
      <c r="L1517" s="9">
        <v>49.031713052385101</v>
      </c>
      <c r="M1517" s="10">
        <v>21.984773052385101</v>
      </c>
    </row>
    <row r="1518" spans="1:13">
      <c r="A1518" s="10" t="s">
        <v>401</v>
      </c>
      <c r="B1518" s="10" t="s">
        <v>402</v>
      </c>
      <c r="C1518" s="10" t="s">
        <v>2117</v>
      </c>
      <c r="D1518" s="10" t="s">
        <v>601</v>
      </c>
      <c r="E1518" s="10" t="s">
        <v>17</v>
      </c>
      <c r="F1518" s="10" t="s">
        <v>35</v>
      </c>
      <c r="G1518" s="10" t="s">
        <v>18</v>
      </c>
      <c r="H1518" s="10" t="s">
        <v>19</v>
      </c>
      <c r="I1518" s="10" t="s">
        <v>36</v>
      </c>
      <c r="J1518" s="9" t="s">
        <v>21</v>
      </c>
      <c r="K1518" s="9">
        <v>9.1612100000000005</v>
      </c>
      <c r="L1518" s="9">
        <v>9.1787925080479997</v>
      </c>
      <c r="M1518" s="10">
        <v>1.75825080480028E-2</v>
      </c>
    </row>
    <row r="1519" spans="1:13">
      <c r="A1519" s="10" t="s">
        <v>401</v>
      </c>
      <c r="B1519" s="10" t="s">
        <v>402</v>
      </c>
      <c r="C1519" s="10" t="s">
        <v>2118</v>
      </c>
      <c r="D1519" s="10" t="s">
        <v>607</v>
      </c>
      <c r="E1519" s="10" t="s">
        <v>17</v>
      </c>
      <c r="F1519" s="10" t="s">
        <v>35</v>
      </c>
      <c r="G1519" s="10" t="s">
        <v>18</v>
      </c>
      <c r="H1519" s="10" t="s">
        <v>19</v>
      </c>
      <c r="I1519" s="10" t="s">
        <v>36</v>
      </c>
      <c r="J1519" s="9" t="s">
        <v>21</v>
      </c>
      <c r="K1519" s="9">
        <v>22.945440000000001</v>
      </c>
      <c r="L1519" s="9">
        <v>21.932741439859502</v>
      </c>
      <c r="M1519" s="10">
        <v>-1.0126985601404701</v>
      </c>
    </row>
    <row r="1520" spans="1:13">
      <c r="A1520" s="10" t="s">
        <v>401</v>
      </c>
      <c r="B1520" s="10" t="s">
        <v>402</v>
      </c>
      <c r="C1520" s="10" t="s">
        <v>2119</v>
      </c>
      <c r="D1520" s="10" t="s">
        <v>601</v>
      </c>
      <c r="E1520" s="10" t="s">
        <v>17</v>
      </c>
      <c r="F1520" s="10" t="s">
        <v>35</v>
      </c>
      <c r="G1520" s="10" t="s">
        <v>18</v>
      </c>
      <c r="H1520" s="10" t="s">
        <v>19</v>
      </c>
      <c r="I1520" s="10" t="s">
        <v>36</v>
      </c>
      <c r="J1520" s="9" t="s">
        <v>21</v>
      </c>
      <c r="K1520" s="9">
        <v>94.525549999999996</v>
      </c>
      <c r="L1520" s="9">
        <v>94.617259438103602</v>
      </c>
      <c r="M1520" s="10">
        <v>9.1709438103592306E-2</v>
      </c>
    </row>
    <row r="1521" spans="1:13">
      <c r="A1521" s="10" t="s">
        <v>401</v>
      </c>
      <c r="B1521" s="10" t="s">
        <v>402</v>
      </c>
      <c r="C1521" s="10" t="s">
        <v>2120</v>
      </c>
      <c r="D1521" s="10" t="s">
        <v>601</v>
      </c>
      <c r="E1521" s="10" t="s">
        <v>17</v>
      </c>
      <c r="F1521" s="10" t="s">
        <v>35</v>
      </c>
      <c r="G1521" s="10" t="s">
        <v>18</v>
      </c>
      <c r="H1521" s="10" t="s">
        <v>19</v>
      </c>
      <c r="I1521" s="10" t="s">
        <v>36</v>
      </c>
      <c r="J1521" s="9" t="s">
        <v>21</v>
      </c>
      <c r="K1521" s="9">
        <v>3.7788400000000002</v>
      </c>
      <c r="L1521" s="9">
        <v>5.4768425519461497</v>
      </c>
      <c r="M1521" s="10">
        <v>1.6980025519461499</v>
      </c>
    </row>
    <row r="1522" spans="1:13">
      <c r="A1522" s="10" t="s">
        <v>401</v>
      </c>
      <c r="B1522" s="10" t="s">
        <v>402</v>
      </c>
      <c r="C1522" s="10" t="s">
        <v>2121</v>
      </c>
      <c r="D1522" s="10" t="s">
        <v>601</v>
      </c>
      <c r="E1522" s="10" t="s">
        <v>17</v>
      </c>
      <c r="F1522" s="10" t="s">
        <v>35</v>
      </c>
      <c r="G1522" s="10" t="s">
        <v>18</v>
      </c>
      <c r="H1522" s="10" t="s">
        <v>19</v>
      </c>
      <c r="I1522" s="10" t="s">
        <v>36</v>
      </c>
      <c r="J1522" s="9" t="s">
        <v>21</v>
      </c>
      <c r="K1522" s="9">
        <v>-7.6341000000000001</v>
      </c>
      <c r="L1522" s="9">
        <v>-7.1697445127304702</v>
      </c>
      <c r="M1522" s="10">
        <v>0.46435548726953002</v>
      </c>
    </row>
    <row r="1523" spans="1:13">
      <c r="A1523" s="10" t="s">
        <v>401</v>
      </c>
      <c r="B1523" s="10" t="s">
        <v>402</v>
      </c>
      <c r="C1523" s="10" t="s">
        <v>2122</v>
      </c>
      <c r="D1523" s="10" t="s">
        <v>610</v>
      </c>
      <c r="E1523" s="10" t="s">
        <v>17</v>
      </c>
      <c r="F1523" s="10" t="s">
        <v>35</v>
      </c>
      <c r="G1523" s="10" t="s">
        <v>18</v>
      </c>
      <c r="H1523" s="10" t="s">
        <v>19</v>
      </c>
      <c r="I1523" s="10" t="s">
        <v>36</v>
      </c>
      <c r="J1523" s="9" t="s">
        <v>21</v>
      </c>
      <c r="K1523" s="9">
        <v>12.613440000000001</v>
      </c>
      <c r="L1523" s="9">
        <v>11.3152022241732</v>
      </c>
      <c r="M1523" s="10">
        <v>-1.29823777582675</v>
      </c>
    </row>
    <row r="1524" spans="1:13">
      <c r="A1524" s="10" t="s">
        <v>401</v>
      </c>
      <c r="B1524" s="10" t="s">
        <v>402</v>
      </c>
      <c r="C1524" s="10" t="s">
        <v>2123</v>
      </c>
      <c r="D1524" s="10" t="s">
        <v>601</v>
      </c>
      <c r="E1524" s="10" t="s">
        <v>17</v>
      </c>
      <c r="F1524" s="10" t="s">
        <v>35</v>
      </c>
      <c r="G1524" s="10" t="s">
        <v>18</v>
      </c>
      <c r="H1524" s="10" t="s">
        <v>19</v>
      </c>
      <c r="I1524" s="10" t="s">
        <v>36</v>
      </c>
      <c r="J1524" s="9" t="s">
        <v>21</v>
      </c>
      <c r="K1524" s="9">
        <v>35.624339999999997</v>
      </c>
      <c r="L1524" s="9">
        <v>25.647342844600502</v>
      </c>
      <c r="M1524" s="10">
        <v>-9.9769971553994701</v>
      </c>
    </row>
    <row r="1525" spans="1:13">
      <c r="A1525" s="10" t="s">
        <v>401</v>
      </c>
      <c r="B1525" s="10" t="s">
        <v>402</v>
      </c>
      <c r="C1525" s="10" t="s">
        <v>2124</v>
      </c>
      <c r="D1525" s="10" t="s">
        <v>601</v>
      </c>
      <c r="E1525" s="10" t="s">
        <v>17</v>
      </c>
      <c r="F1525" s="10" t="s">
        <v>35</v>
      </c>
      <c r="G1525" s="10" t="s">
        <v>18</v>
      </c>
      <c r="H1525" s="10" t="s">
        <v>19</v>
      </c>
      <c r="I1525" s="10" t="s">
        <v>36</v>
      </c>
      <c r="J1525" s="9" t="s">
        <v>21</v>
      </c>
      <c r="K1525" s="9">
        <v>21.086490000000001</v>
      </c>
      <c r="L1525" s="9">
        <v>21.072296751536399</v>
      </c>
      <c r="M1525" s="10">
        <v>-1.4193248463566699E-2</v>
      </c>
    </row>
    <row r="1526" spans="1:13">
      <c r="A1526" s="10" t="s">
        <v>401</v>
      </c>
      <c r="B1526" s="10" t="s">
        <v>402</v>
      </c>
      <c r="C1526" s="10" t="s">
        <v>2125</v>
      </c>
      <c r="D1526" s="10" t="s">
        <v>601</v>
      </c>
      <c r="E1526" s="10" t="s">
        <v>17</v>
      </c>
      <c r="F1526" s="10" t="s">
        <v>35</v>
      </c>
      <c r="G1526" s="10" t="s">
        <v>18</v>
      </c>
      <c r="H1526" s="10" t="s">
        <v>19</v>
      </c>
      <c r="I1526" s="10" t="s">
        <v>36</v>
      </c>
      <c r="J1526" s="9" t="s">
        <v>21</v>
      </c>
      <c r="K1526" s="9">
        <v>1E-3</v>
      </c>
      <c r="L1526" s="9">
        <v>0</v>
      </c>
      <c r="M1526" s="10">
        <v>-1E-3</v>
      </c>
    </row>
    <row r="1527" spans="1:13">
      <c r="A1527" s="10" t="s">
        <v>401</v>
      </c>
      <c r="B1527" s="10" t="s">
        <v>402</v>
      </c>
      <c r="C1527" s="10" t="s">
        <v>2126</v>
      </c>
      <c r="D1527" s="10" t="s">
        <v>601</v>
      </c>
      <c r="E1527" s="10" t="s">
        <v>17</v>
      </c>
      <c r="F1527" s="10" t="s">
        <v>35</v>
      </c>
      <c r="G1527" s="10" t="s">
        <v>18</v>
      </c>
      <c r="H1527" s="10" t="s">
        <v>19</v>
      </c>
      <c r="I1527" s="10" t="s">
        <v>36</v>
      </c>
      <c r="J1527" s="9" t="s">
        <v>21</v>
      </c>
      <c r="K1527" s="9">
        <v>-1E-3</v>
      </c>
      <c r="L1527" s="9">
        <v>0</v>
      </c>
      <c r="M1527" s="10">
        <v>1E-3</v>
      </c>
    </row>
    <row r="1528" spans="1:13">
      <c r="A1528" s="10" t="s">
        <v>401</v>
      </c>
      <c r="B1528" s="10" t="s">
        <v>402</v>
      </c>
      <c r="C1528" s="10" t="s">
        <v>2127</v>
      </c>
      <c r="D1528" s="10" t="s">
        <v>601</v>
      </c>
      <c r="E1528" s="10" t="s">
        <v>17</v>
      </c>
      <c r="F1528" s="10" t="s">
        <v>35</v>
      </c>
      <c r="G1528" s="10" t="s">
        <v>18</v>
      </c>
      <c r="H1528" s="10" t="s">
        <v>19</v>
      </c>
      <c r="I1528" s="10" t="s">
        <v>36</v>
      </c>
      <c r="J1528" s="9" t="s">
        <v>21</v>
      </c>
      <c r="K1528" s="9">
        <v>58.793309999999998</v>
      </c>
      <c r="L1528" s="9">
        <v>58.836324114720497</v>
      </c>
      <c r="M1528" s="10">
        <v>4.3014114720513398E-2</v>
      </c>
    </row>
    <row r="1529" spans="1:13">
      <c r="A1529" s="10" t="s">
        <v>403</v>
      </c>
      <c r="B1529" s="10" t="s">
        <v>404</v>
      </c>
      <c r="C1529" s="10" t="s">
        <v>2128</v>
      </c>
      <c r="D1529" s="10" t="s">
        <v>607</v>
      </c>
      <c r="E1529" s="10" t="s">
        <v>17</v>
      </c>
      <c r="F1529" s="10" t="s">
        <v>35</v>
      </c>
      <c r="G1529" s="10" t="s">
        <v>18</v>
      </c>
      <c r="H1529" s="10" t="s">
        <v>19</v>
      </c>
      <c r="I1529" s="10" t="s">
        <v>36</v>
      </c>
      <c r="J1529" s="9" t="s">
        <v>21</v>
      </c>
      <c r="K1529" s="9">
        <v>17.530270000000002</v>
      </c>
      <c r="L1529" s="9">
        <v>16.707101697395402</v>
      </c>
      <c r="M1529" s="10">
        <v>-0.82316830260462803</v>
      </c>
    </row>
    <row r="1530" spans="1:13">
      <c r="A1530" s="10" t="s">
        <v>405</v>
      </c>
      <c r="B1530" s="10" t="s">
        <v>406</v>
      </c>
      <c r="C1530" s="10" t="s">
        <v>2129</v>
      </c>
      <c r="D1530" s="10" t="s">
        <v>607</v>
      </c>
      <c r="E1530" s="10" t="s">
        <v>17</v>
      </c>
      <c r="F1530" s="10" t="s">
        <v>61</v>
      </c>
      <c r="G1530" s="10" t="s">
        <v>98</v>
      </c>
      <c r="H1530" s="10" t="s">
        <v>52</v>
      </c>
      <c r="I1530" s="10" t="s">
        <v>36</v>
      </c>
      <c r="J1530" s="9" t="s">
        <v>21</v>
      </c>
      <c r="K1530" s="9">
        <v>12.18</v>
      </c>
      <c r="L1530" s="9">
        <v>12.224556628621601</v>
      </c>
      <c r="M1530" s="10">
        <v>4.4556628621597497E-2</v>
      </c>
    </row>
    <row r="1531" spans="1:13">
      <c r="A1531" s="10" t="s">
        <v>405</v>
      </c>
      <c r="B1531" s="10" t="s">
        <v>406</v>
      </c>
      <c r="C1531" s="10" t="s">
        <v>2130</v>
      </c>
      <c r="D1531" s="10" t="s">
        <v>607</v>
      </c>
      <c r="E1531" s="10" t="s">
        <v>17</v>
      </c>
      <c r="F1531" s="10" t="s">
        <v>61</v>
      </c>
      <c r="G1531" s="10" t="s">
        <v>98</v>
      </c>
      <c r="H1531" s="10" t="s">
        <v>52</v>
      </c>
      <c r="I1531" s="10" t="s">
        <v>36</v>
      </c>
      <c r="J1531" s="9" t="s">
        <v>21</v>
      </c>
      <c r="K1531" s="9">
        <v>15.84</v>
      </c>
      <c r="L1531" s="9">
        <v>15.175311676909599</v>
      </c>
      <c r="M1531" s="10">
        <v>-0.66468832309042902</v>
      </c>
    </row>
    <row r="1532" spans="1:13">
      <c r="A1532" s="10" t="s">
        <v>405</v>
      </c>
      <c r="B1532" s="10" t="s">
        <v>406</v>
      </c>
      <c r="C1532" s="10" t="s">
        <v>2131</v>
      </c>
      <c r="D1532" s="10" t="s">
        <v>610</v>
      </c>
      <c r="E1532" s="10" t="s">
        <v>17</v>
      </c>
      <c r="F1532" s="10" t="s">
        <v>61</v>
      </c>
      <c r="G1532" s="10" t="s">
        <v>98</v>
      </c>
      <c r="H1532" s="10" t="s">
        <v>52</v>
      </c>
      <c r="I1532" s="10" t="s">
        <v>36</v>
      </c>
      <c r="J1532" s="9" t="s">
        <v>21</v>
      </c>
      <c r="K1532" s="9">
        <v>49.353749999999998</v>
      </c>
      <c r="L1532" s="9">
        <v>43.6546144278607</v>
      </c>
      <c r="M1532" s="10">
        <v>-5.6991355721393004</v>
      </c>
    </row>
    <row r="1533" spans="1:13">
      <c r="A1533" s="10" t="s">
        <v>405</v>
      </c>
      <c r="B1533" s="10" t="s">
        <v>406</v>
      </c>
      <c r="C1533" s="10" t="s">
        <v>2132</v>
      </c>
      <c r="D1533" s="10" t="s">
        <v>610</v>
      </c>
      <c r="E1533" s="10" t="s">
        <v>17</v>
      </c>
      <c r="F1533" s="10" t="s">
        <v>61</v>
      </c>
      <c r="G1533" s="10" t="s">
        <v>98</v>
      </c>
      <c r="H1533" s="10" t="s">
        <v>52</v>
      </c>
      <c r="I1533" s="10" t="s">
        <v>36</v>
      </c>
      <c r="J1533" s="9" t="s">
        <v>21</v>
      </c>
      <c r="K1533" s="9">
        <v>25.888649999999998</v>
      </c>
      <c r="L1533" s="9">
        <v>25.011462979221498</v>
      </c>
      <c r="M1533" s="10">
        <v>-0.877187020778461</v>
      </c>
    </row>
    <row r="1534" spans="1:13">
      <c r="A1534" s="10" t="s">
        <v>405</v>
      </c>
      <c r="B1534" s="10" t="s">
        <v>406</v>
      </c>
      <c r="C1534" s="10" t="s">
        <v>2133</v>
      </c>
      <c r="D1534" s="10" t="s">
        <v>610</v>
      </c>
      <c r="E1534" s="10" t="s">
        <v>17</v>
      </c>
      <c r="F1534" s="10" t="s">
        <v>61</v>
      </c>
      <c r="G1534" s="10" t="s">
        <v>98</v>
      </c>
      <c r="H1534" s="10" t="s">
        <v>52</v>
      </c>
      <c r="I1534" s="10" t="s">
        <v>36</v>
      </c>
      <c r="J1534" s="9" t="s">
        <v>21</v>
      </c>
      <c r="K1534" s="9">
        <v>5.1787999999999998</v>
      </c>
      <c r="L1534" s="9">
        <v>5.0044404448346498</v>
      </c>
      <c r="M1534" s="10">
        <v>-0.17435955516534901</v>
      </c>
    </row>
    <row r="1535" spans="1:13">
      <c r="A1535" s="10" t="s">
        <v>405</v>
      </c>
      <c r="B1535" s="10" t="s">
        <v>406</v>
      </c>
      <c r="C1535" s="10" t="s">
        <v>2134</v>
      </c>
      <c r="D1535" s="10" t="s">
        <v>610</v>
      </c>
      <c r="E1535" s="10" t="s">
        <v>17</v>
      </c>
      <c r="F1535" s="10" t="s">
        <v>61</v>
      </c>
      <c r="G1535" s="10" t="s">
        <v>98</v>
      </c>
      <c r="H1535" s="10" t="s">
        <v>52</v>
      </c>
      <c r="I1535" s="10" t="s">
        <v>36</v>
      </c>
      <c r="J1535" s="9" t="s">
        <v>21</v>
      </c>
      <c r="K1535" s="9">
        <v>5.1787999999999998</v>
      </c>
      <c r="L1535" s="9">
        <v>3.7318520632133501</v>
      </c>
      <c r="M1535" s="10">
        <v>-1.44694793678665</v>
      </c>
    </row>
    <row r="1536" spans="1:13">
      <c r="A1536" s="10" t="s">
        <v>405</v>
      </c>
      <c r="B1536" s="10" t="s">
        <v>406</v>
      </c>
      <c r="C1536" s="10" t="s">
        <v>2135</v>
      </c>
      <c r="D1536" s="10" t="s">
        <v>607</v>
      </c>
      <c r="E1536" s="10" t="s">
        <v>17</v>
      </c>
      <c r="F1536" s="10" t="s">
        <v>61</v>
      </c>
      <c r="G1536" s="10" t="s">
        <v>98</v>
      </c>
      <c r="H1536" s="10" t="s">
        <v>52</v>
      </c>
      <c r="I1536" s="10" t="s">
        <v>36</v>
      </c>
      <c r="J1536" s="9" t="s">
        <v>21</v>
      </c>
      <c r="K1536" s="9">
        <v>12.118639999999999</v>
      </c>
      <c r="L1536" s="9">
        <v>10.333664618086001</v>
      </c>
      <c r="M1536" s="10">
        <v>-1.78497538191396</v>
      </c>
    </row>
    <row r="1537" spans="1:13">
      <c r="A1537" s="10" t="s">
        <v>405</v>
      </c>
      <c r="B1537" s="10" t="s">
        <v>406</v>
      </c>
      <c r="C1537" s="10" t="s">
        <v>2136</v>
      </c>
      <c r="D1537" s="10" t="s">
        <v>601</v>
      </c>
      <c r="E1537" s="10" t="s">
        <v>17</v>
      </c>
      <c r="F1537" s="10" t="s">
        <v>61</v>
      </c>
      <c r="G1537" s="10" t="s">
        <v>98</v>
      </c>
      <c r="H1537" s="10" t="s">
        <v>52</v>
      </c>
      <c r="I1537" s="10" t="s">
        <v>36</v>
      </c>
      <c r="J1537" s="9" t="s">
        <v>21</v>
      </c>
      <c r="K1537" s="9">
        <v>0</v>
      </c>
      <c r="L1537" s="9">
        <v>0.60738966930056604</v>
      </c>
      <c r="M1537" s="10">
        <v>0.60738966930056604</v>
      </c>
    </row>
    <row r="1538" spans="1:13">
      <c r="A1538" s="10" t="s">
        <v>405</v>
      </c>
      <c r="B1538" s="10" t="s">
        <v>406</v>
      </c>
      <c r="C1538" s="10" t="s">
        <v>2137</v>
      </c>
      <c r="D1538" s="10" t="s">
        <v>601</v>
      </c>
      <c r="E1538" s="10" t="s">
        <v>17</v>
      </c>
      <c r="F1538" s="10" t="s">
        <v>61</v>
      </c>
      <c r="G1538" s="10" t="s">
        <v>98</v>
      </c>
      <c r="H1538" s="10" t="s">
        <v>52</v>
      </c>
      <c r="I1538" s="10" t="s">
        <v>36</v>
      </c>
      <c r="J1538" s="9" t="s">
        <v>21</v>
      </c>
      <c r="K1538" s="9">
        <v>0</v>
      </c>
      <c r="L1538" s="9">
        <v>3.4180567749486503E-2</v>
      </c>
      <c r="M1538" s="10">
        <v>3.4180567749486503E-2</v>
      </c>
    </row>
    <row r="1539" spans="1:13">
      <c r="A1539" s="10" t="s">
        <v>405</v>
      </c>
      <c r="B1539" s="10" t="s">
        <v>406</v>
      </c>
      <c r="C1539" s="10" t="s">
        <v>2138</v>
      </c>
      <c r="D1539" s="10" t="s">
        <v>601</v>
      </c>
      <c r="E1539" s="10" t="s">
        <v>17</v>
      </c>
      <c r="F1539" s="10" t="s">
        <v>61</v>
      </c>
      <c r="G1539" s="10" t="s">
        <v>98</v>
      </c>
      <c r="H1539" s="10" t="s">
        <v>52</v>
      </c>
      <c r="I1539" s="10" t="s">
        <v>36</v>
      </c>
      <c r="J1539" s="9" t="s">
        <v>21</v>
      </c>
      <c r="K1539" s="9">
        <v>3.33386</v>
      </c>
      <c r="L1539" s="9">
        <v>7.35005282411477</v>
      </c>
      <c r="M1539" s="10">
        <v>4.0161928241147704</v>
      </c>
    </row>
    <row r="1540" spans="1:13">
      <c r="A1540" s="10" t="s">
        <v>405</v>
      </c>
      <c r="B1540" s="10" t="s">
        <v>406</v>
      </c>
      <c r="C1540" s="10" t="s">
        <v>2139</v>
      </c>
      <c r="D1540" s="10" t="s">
        <v>601</v>
      </c>
      <c r="E1540" s="10" t="s">
        <v>17</v>
      </c>
      <c r="F1540" s="10" t="s">
        <v>61</v>
      </c>
      <c r="G1540" s="10" t="s">
        <v>98</v>
      </c>
      <c r="H1540" s="10" t="s">
        <v>52</v>
      </c>
      <c r="I1540" s="10" t="s">
        <v>36</v>
      </c>
      <c r="J1540" s="9" t="s">
        <v>21</v>
      </c>
      <c r="K1540" s="9">
        <v>112.92545</v>
      </c>
      <c r="L1540" s="9">
        <v>112.997673690372</v>
      </c>
      <c r="M1540" s="10">
        <v>7.2223690371643598E-2</v>
      </c>
    </row>
    <row r="1541" spans="1:13">
      <c r="A1541" s="10" t="s">
        <v>407</v>
      </c>
      <c r="B1541" s="10" t="s">
        <v>408</v>
      </c>
      <c r="C1541" s="10" t="s">
        <v>2140</v>
      </c>
      <c r="D1541" s="10" t="s">
        <v>601</v>
      </c>
      <c r="E1541" s="10" t="s">
        <v>17</v>
      </c>
      <c r="F1541" s="10" t="s">
        <v>35</v>
      </c>
      <c r="G1541" s="10" t="s">
        <v>69</v>
      </c>
      <c r="H1541" s="10" t="s">
        <v>19</v>
      </c>
      <c r="I1541" s="10" t="s">
        <v>36</v>
      </c>
      <c r="J1541" s="9" t="s">
        <v>21</v>
      </c>
      <c r="K1541" s="9">
        <v>14.260289999999999</v>
      </c>
      <c r="L1541" s="9">
        <v>14.8451081357916</v>
      </c>
      <c r="M1541" s="10">
        <v>0.584818135791629</v>
      </c>
    </row>
    <row r="1542" spans="1:13">
      <c r="A1542" s="10" t="s">
        <v>407</v>
      </c>
      <c r="B1542" s="10" t="s">
        <v>408</v>
      </c>
      <c r="C1542" s="10" t="s">
        <v>2141</v>
      </c>
      <c r="D1542" s="10" t="s">
        <v>601</v>
      </c>
      <c r="E1542" s="10" t="s">
        <v>17</v>
      </c>
      <c r="F1542" s="10" t="s">
        <v>35</v>
      </c>
      <c r="G1542" s="10" t="s">
        <v>69</v>
      </c>
      <c r="H1542" s="10" t="s">
        <v>19</v>
      </c>
      <c r="I1542" s="10" t="s">
        <v>36</v>
      </c>
      <c r="J1542" s="9" t="s">
        <v>21</v>
      </c>
      <c r="K1542" s="9">
        <v>11.07785</v>
      </c>
      <c r="L1542" s="9">
        <v>11.118525314603501</v>
      </c>
      <c r="M1542" s="10">
        <v>4.0675314603454603E-2</v>
      </c>
    </row>
    <row r="1543" spans="1:13">
      <c r="A1543" s="10" t="s">
        <v>409</v>
      </c>
      <c r="B1543" s="10" t="s">
        <v>410</v>
      </c>
      <c r="C1543" s="10" t="s">
        <v>2142</v>
      </c>
      <c r="D1543" s="10" t="s">
        <v>607</v>
      </c>
      <c r="E1543" s="10" t="s">
        <v>17</v>
      </c>
      <c r="F1543" s="10" t="s">
        <v>50</v>
      </c>
      <c r="G1543" s="10" t="s">
        <v>51</v>
      </c>
      <c r="H1543" s="10" t="s">
        <v>52</v>
      </c>
      <c r="I1543" s="10" t="s">
        <v>32</v>
      </c>
      <c r="J1543" s="9" t="s">
        <v>21</v>
      </c>
      <c r="K1543" s="9">
        <v>4.88089</v>
      </c>
      <c r="L1543" s="9">
        <v>3.6649552238805998</v>
      </c>
      <c r="M1543" s="10">
        <v>-1.2159347761193999</v>
      </c>
    </row>
    <row r="1544" spans="1:13">
      <c r="A1544" s="10" t="s">
        <v>409</v>
      </c>
      <c r="B1544" s="10" t="s">
        <v>410</v>
      </c>
      <c r="C1544" s="10" t="s">
        <v>2143</v>
      </c>
      <c r="D1544" s="10" t="s">
        <v>601</v>
      </c>
      <c r="E1544" s="10" t="s">
        <v>17</v>
      </c>
      <c r="F1544" s="10" t="s">
        <v>50</v>
      </c>
      <c r="G1544" s="10" t="s">
        <v>51</v>
      </c>
      <c r="H1544" s="10" t="s">
        <v>52</v>
      </c>
      <c r="I1544" s="10" t="s">
        <v>32</v>
      </c>
      <c r="J1544" s="9" t="s">
        <v>21</v>
      </c>
      <c r="K1544" s="9">
        <v>9.7113800000000001</v>
      </c>
      <c r="L1544" s="9">
        <v>7.8393940591161799</v>
      </c>
      <c r="M1544" s="10">
        <v>-1.87198594088381</v>
      </c>
    </row>
    <row r="1545" spans="1:13">
      <c r="A1545" s="10" t="s">
        <v>409</v>
      </c>
      <c r="B1545" s="10" t="s">
        <v>410</v>
      </c>
      <c r="C1545" s="10" t="s">
        <v>2144</v>
      </c>
      <c r="D1545" s="10" t="s">
        <v>601</v>
      </c>
      <c r="E1545" s="10" t="s">
        <v>17</v>
      </c>
      <c r="F1545" s="10" t="s">
        <v>50</v>
      </c>
      <c r="G1545" s="10" t="s">
        <v>51</v>
      </c>
      <c r="H1545" s="10" t="s">
        <v>52</v>
      </c>
      <c r="I1545" s="10" t="s">
        <v>32</v>
      </c>
      <c r="J1545" s="9" t="s">
        <v>21</v>
      </c>
      <c r="K1545" s="9">
        <v>13.59857</v>
      </c>
      <c r="L1545" s="9">
        <v>17.2017724612233</v>
      </c>
      <c r="M1545" s="10">
        <v>3.6032024612232898</v>
      </c>
    </row>
    <row r="1546" spans="1:13">
      <c r="A1546" s="10" t="s">
        <v>409</v>
      </c>
      <c r="B1546" s="10" t="s">
        <v>410</v>
      </c>
      <c r="C1546" s="10" t="s">
        <v>2145</v>
      </c>
      <c r="D1546" s="10" t="s">
        <v>601</v>
      </c>
      <c r="E1546" s="10" t="s">
        <v>17</v>
      </c>
      <c r="F1546" s="10" t="s">
        <v>50</v>
      </c>
      <c r="G1546" s="10" t="s">
        <v>51</v>
      </c>
      <c r="H1546" s="10" t="s">
        <v>52</v>
      </c>
      <c r="I1546" s="10" t="s">
        <v>32</v>
      </c>
      <c r="J1546" s="9" t="s">
        <v>21</v>
      </c>
      <c r="K1546" s="9">
        <v>0</v>
      </c>
      <c r="L1546" s="9">
        <v>8.6550329236172097</v>
      </c>
      <c r="M1546" s="10">
        <v>8.6550329236172097</v>
      </c>
    </row>
    <row r="1547" spans="1:13">
      <c r="A1547" s="10" t="s">
        <v>409</v>
      </c>
      <c r="B1547" s="10" t="s">
        <v>410</v>
      </c>
      <c r="C1547" s="10" t="s">
        <v>2146</v>
      </c>
      <c r="D1547" s="10" t="s">
        <v>601</v>
      </c>
      <c r="E1547" s="10" t="s">
        <v>17</v>
      </c>
      <c r="F1547" s="10" t="s">
        <v>50</v>
      </c>
      <c r="G1547" s="10" t="s">
        <v>51</v>
      </c>
      <c r="H1547" s="10" t="s">
        <v>52</v>
      </c>
      <c r="I1547" s="10" t="s">
        <v>32</v>
      </c>
      <c r="J1547" s="9" t="s">
        <v>21</v>
      </c>
      <c r="K1547" s="9">
        <v>25.80931</v>
      </c>
      <c r="L1547" s="9">
        <v>26.175405326309601</v>
      </c>
      <c r="M1547" s="10">
        <v>0.36609532630962599</v>
      </c>
    </row>
    <row r="1548" spans="1:13">
      <c r="A1548" s="10" t="s">
        <v>411</v>
      </c>
      <c r="B1548" s="10" t="s">
        <v>412</v>
      </c>
      <c r="C1548" s="10" t="s">
        <v>2147</v>
      </c>
      <c r="D1548" s="10" t="s">
        <v>610</v>
      </c>
      <c r="E1548" s="10" t="s">
        <v>17</v>
      </c>
      <c r="F1548" s="10" t="s">
        <v>50</v>
      </c>
      <c r="G1548" s="10" t="s">
        <v>51</v>
      </c>
      <c r="H1548" s="10" t="s">
        <v>52</v>
      </c>
      <c r="I1548" s="10" t="s">
        <v>32</v>
      </c>
      <c r="J1548" s="9" t="s">
        <v>21</v>
      </c>
      <c r="K1548" s="9">
        <v>19.251200000000001</v>
      </c>
      <c r="L1548" s="9">
        <v>20.308410301434002</v>
      </c>
      <c r="M1548" s="10">
        <v>1.057210301434</v>
      </c>
    </row>
    <row r="1549" spans="1:13">
      <c r="A1549" s="10" t="s">
        <v>411</v>
      </c>
      <c r="B1549" s="10" t="s">
        <v>412</v>
      </c>
      <c r="C1549" s="10" t="s">
        <v>2148</v>
      </c>
      <c r="D1549" s="10" t="s">
        <v>610</v>
      </c>
      <c r="E1549" s="10" t="s">
        <v>17</v>
      </c>
      <c r="F1549" s="10" t="s">
        <v>50</v>
      </c>
      <c r="G1549" s="10" t="s">
        <v>51</v>
      </c>
      <c r="H1549" s="10" t="s">
        <v>52</v>
      </c>
      <c r="I1549" s="10" t="s">
        <v>32</v>
      </c>
      <c r="J1549" s="9" t="s">
        <v>37</v>
      </c>
      <c r="K1549" s="9">
        <v>20.002734685054001</v>
      </c>
      <c r="L1549" s="9">
        <v>19.947729227374801</v>
      </c>
      <c r="M1549" s="10">
        <v>-5.50054576792363E-2</v>
      </c>
    </row>
    <row r="1550" spans="1:13">
      <c r="A1550" s="10" t="s">
        <v>411</v>
      </c>
      <c r="B1550" s="10" t="s">
        <v>412</v>
      </c>
      <c r="C1550" s="10" t="s">
        <v>2149</v>
      </c>
      <c r="D1550" s="10" t="s">
        <v>610</v>
      </c>
      <c r="E1550" s="10" t="s">
        <v>17</v>
      </c>
      <c r="F1550" s="10" t="s">
        <v>50</v>
      </c>
      <c r="G1550" s="10" t="s">
        <v>51</v>
      </c>
      <c r="H1550" s="10" t="s">
        <v>52</v>
      </c>
      <c r="I1550" s="10" t="s">
        <v>32</v>
      </c>
      <c r="J1550" s="9" t="s">
        <v>21</v>
      </c>
      <c r="K1550" s="9">
        <v>10.0204</v>
      </c>
      <c r="L1550" s="9">
        <v>5.4208647936786702</v>
      </c>
      <c r="M1550" s="10">
        <v>-4.5995352063213302</v>
      </c>
    </row>
    <row r="1551" spans="1:13">
      <c r="A1551" s="10" t="s">
        <v>411</v>
      </c>
      <c r="B1551" s="10" t="s">
        <v>412</v>
      </c>
      <c r="C1551" s="10" t="s">
        <v>2150</v>
      </c>
      <c r="D1551" s="10" t="s">
        <v>601</v>
      </c>
      <c r="E1551" s="10" t="s">
        <v>17</v>
      </c>
      <c r="F1551" s="10" t="s">
        <v>50</v>
      </c>
      <c r="G1551" s="10" t="s">
        <v>51</v>
      </c>
      <c r="H1551" s="10" t="s">
        <v>52</v>
      </c>
      <c r="I1551" s="10" t="s">
        <v>32</v>
      </c>
      <c r="J1551" s="9" t="s">
        <v>21</v>
      </c>
      <c r="K1551" s="9">
        <v>17.368079999999999</v>
      </c>
      <c r="L1551" s="9">
        <v>18.4578261633011</v>
      </c>
      <c r="M1551" s="10">
        <v>1.08974616330114</v>
      </c>
    </row>
    <row r="1552" spans="1:13">
      <c r="A1552" s="10" t="s">
        <v>411</v>
      </c>
      <c r="B1552" s="10" t="s">
        <v>412</v>
      </c>
      <c r="C1552" s="10" t="s">
        <v>2151</v>
      </c>
      <c r="D1552" s="10" t="s">
        <v>610</v>
      </c>
      <c r="E1552" s="10" t="s">
        <v>17</v>
      </c>
      <c r="F1552" s="10" t="s">
        <v>50</v>
      </c>
      <c r="G1552" s="10" t="s">
        <v>51</v>
      </c>
      <c r="H1552" s="10" t="s">
        <v>52</v>
      </c>
      <c r="I1552" s="10" t="s">
        <v>32</v>
      </c>
      <c r="J1552" s="9" t="s">
        <v>21</v>
      </c>
      <c r="K1552" s="9">
        <v>22.14828</v>
      </c>
      <c r="L1552" s="9">
        <v>26.0242297336845</v>
      </c>
      <c r="M1552" s="10">
        <v>3.8759497336845201</v>
      </c>
    </row>
    <row r="1553" spans="1:13">
      <c r="A1553" s="10" t="s">
        <v>411</v>
      </c>
      <c r="B1553" s="10" t="s">
        <v>412</v>
      </c>
      <c r="C1553" s="10" t="s">
        <v>2152</v>
      </c>
      <c r="D1553" s="10" t="s">
        <v>610</v>
      </c>
      <c r="E1553" s="10" t="s">
        <v>17</v>
      </c>
      <c r="F1553" s="10" t="s">
        <v>50</v>
      </c>
      <c r="G1553" s="10" t="s">
        <v>51</v>
      </c>
      <c r="H1553" s="10" t="s">
        <v>52</v>
      </c>
      <c r="I1553" s="10" t="s">
        <v>32</v>
      </c>
      <c r="J1553" s="9" t="s">
        <v>21</v>
      </c>
      <c r="K1553" s="9">
        <v>21.093599999999999</v>
      </c>
      <c r="L1553" s="9">
        <v>21.192370207784599</v>
      </c>
      <c r="M1553" s="10">
        <v>9.8770207784603797E-2</v>
      </c>
    </row>
    <row r="1554" spans="1:13">
      <c r="A1554" s="10" t="s">
        <v>411</v>
      </c>
      <c r="B1554" s="10" t="s">
        <v>412</v>
      </c>
      <c r="C1554" s="10" t="s">
        <v>2153</v>
      </c>
      <c r="D1554" s="10" t="s">
        <v>601</v>
      </c>
      <c r="E1554" s="10" t="s">
        <v>17</v>
      </c>
      <c r="F1554" s="10" t="s">
        <v>50</v>
      </c>
      <c r="G1554" s="10" t="s">
        <v>51</v>
      </c>
      <c r="H1554" s="10" t="s">
        <v>52</v>
      </c>
      <c r="I1554" s="10" t="s">
        <v>32</v>
      </c>
      <c r="J1554" s="9" t="s">
        <v>21</v>
      </c>
      <c r="K1554" s="9">
        <v>3.9410599999999998</v>
      </c>
      <c r="L1554" s="9">
        <v>3.36296824700029</v>
      </c>
      <c r="M1554" s="10">
        <v>-0.57809175299970605</v>
      </c>
    </row>
    <row r="1555" spans="1:13">
      <c r="A1555" s="10" t="s">
        <v>411</v>
      </c>
      <c r="B1555" s="10" t="s">
        <v>412</v>
      </c>
      <c r="C1555" s="10" t="s">
        <v>2154</v>
      </c>
      <c r="D1555" s="10" t="s">
        <v>601</v>
      </c>
      <c r="E1555" s="10" t="s">
        <v>17</v>
      </c>
      <c r="F1555" s="10" t="s">
        <v>50</v>
      </c>
      <c r="G1555" s="10" t="s">
        <v>51</v>
      </c>
      <c r="H1555" s="10" t="s">
        <v>52</v>
      </c>
      <c r="I1555" s="10" t="s">
        <v>32</v>
      </c>
      <c r="J1555" s="9" t="s">
        <v>21</v>
      </c>
      <c r="K1555" s="9">
        <v>34.735149999999997</v>
      </c>
      <c r="L1555" s="9">
        <v>36.916676177933901</v>
      </c>
      <c r="M1555" s="10">
        <v>2.1815261779338502</v>
      </c>
    </row>
    <row r="1556" spans="1:13">
      <c r="A1556" s="10" t="s">
        <v>411</v>
      </c>
      <c r="B1556" s="10" t="s">
        <v>412</v>
      </c>
      <c r="C1556" s="10" t="s">
        <v>2155</v>
      </c>
      <c r="D1556" s="10" t="s">
        <v>601</v>
      </c>
      <c r="E1556" s="10" t="s">
        <v>17</v>
      </c>
      <c r="F1556" s="10" t="s">
        <v>50</v>
      </c>
      <c r="G1556" s="10" t="s">
        <v>51</v>
      </c>
      <c r="H1556" s="10" t="s">
        <v>52</v>
      </c>
      <c r="I1556" s="10" t="s">
        <v>32</v>
      </c>
      <c r="J1556" s="9" t="s">
        <v>21</v>
      </c>
      <c r="K1556" s="9">
        <v>102.36623</v>
      </c>
      <c r="L1556" s="9">
        <v>104.583017120281</v>
      </c>
      <c r="M1556" s="10">
        <v>2.2167871202809599</v>
      </c>
    </row>
    <row r="1557" spans="1:13">
      <c r="A1557" s="10" t="s">
        <v>411</v>
      </c>
      <c r="B1557" s="10" t="s">
        <v>412</v>
      </c>
      <c r="C1557" s="10" t="s">
        <v>2156</v>
      </c>
      <c r="D1557" s="10" t="s">
        <v>601</v>
      </c>
      <c r="E1557" s="10" t="s">
        <v>17</v>
      </c>
      <c r="F1557" s="10" t="s">
        <v>50</v>
      </c>
      <c r="G1557" s="10" t="s">
        <v>51</v>
      </c>
      <c r="H1557" s="10" t="s">
        <v>52</v>
      </c>
      <c r="I1557" s="10" t="s">
        <v>32</v>
      </c>
      <c r="J1557" s="9" t="s">
        <v>21</v>
      </c>
      <c r="K1557" s="9">
        <v>148.52314000000001</v>
      </c>
      <c r="L1557" s="9">
        <v>151.66788206028701</v>
      </c>
      <c r="M1557" s="10">
        <v>3.1447420602867999</v>
      </c>
    </row>
    <row r="1558" spans="1:13">
      <c r="A1558" s="10" t="s">
        <v>411</v>
      </c>
      <c r="B1558" s="10" t="s">
        <v>412</v>
      </c>
      <c r="C1558" s="10" t="s">
        <v>2157</v>
      </c>
      <c r="D1558" s="10" t="s">
        <v>610</v>
      </c>
      <c r="E1558" s="10" t="s">
        <v>17</v>
      </c>
      <c r="F1558" s="10" t="s">
        <v>50</v>
      </c>
      <c r="G1558" s="10" t="s">
        <v>51</v>
      </c>
      <c r="H1558" s="10" t="s">
        <v>52</v>
      </c>
      <c r="I1558" s="10" t="s">
        <v>32</v>
      </c>
      <c r="J1558" s="9" t="s">
        <v>21</v>
      </c>
      <c r="K1558" s="9">
        <v>93.349519999999998</v>
      </c>
      <c r="L1558" s="9">
        <v>102.43808326017</v>
      </c>
      <c r="M1558" s="10">
        <v>9.0885632601697495</v>
      </c>
    </row>
    <row r="1559" spans="1:13">
      <c r="A1559" s="10" t="s">
        <v>413</v>
      </c>
      <c r="B1559" s="10" t="s">
        <v>414</v>
      </c>
      <c r="C1559" s="10" t="s">
        <v>2158</v>
      </c>
      <c r="D1559" s="10" t="s">
        <v>610</v>
      </c>
      <c r="E1559" s="10" t="s">
        <v>17</v>
      </c>
      <c r="F1559" s="10" t="s">
        <v>35</v>
      </c>
      <c r="G1559" s="10" t="s">
        <v>18</v>
      </c>
      <c r="H1559" s="10" t="s">
        <v>19</v>
      </c>
      <c r="I1559" s="10" t="s">
        <v>36</v>
      </c>
      <c r="J1559" s="9" t="s">
        <v>21</v>
      </c>
      <c r="K1559" s="9">
        <v>31.869630000000001</v>
      </c>
      <c r="L1559" s="9">
        <v>32.044253438688898</v>
      </c>
      <c r="M1559" s="10">
        <v>0.174623438688911</v>
      </c>
    </row>
    <row r="1560" spans="1:13">
      <c r="A1560" s="10" t="s">
        <v>413</v>
      </c>
      <c r="B1560" s="10" t="s">
        <v>414</v>
      </c>
      <c r="C1560" s="10" t="s">
        <v>2159</v>
      </c>
      <c r="D1560" s="10" t="s">
        <v>601</v>
      </c>
      <c r="E1560" s="10" t="s">
        <v>17</v>
      </c>
      <c r="F1560" s="10" t="s">
        <v>35</v>
      </c>
      <c r="G1560" s="10" t="s">
        <v>18</v>
      </c>
      <c r="H1560" s="10" t="s">
        <v>19</v>
      </c>
      <c r="I1560" s="10" t="s">
        <v>36</v>
      </c>
      <c r="J1560" s="9" t="s">
        <v>21</v>
      </c>
      <c r="K1560" s="9">
        <v>48.105690000000003</v>
      </c>
      <c r="L1560" s="9">
        <v>48.614191249634203</v>
      </c>
      <c r="M1560" s="10">
        <v>0.50850124963417898</v>
      </c>
    </row>
    <row r="1561" spans="1:13">
      <c r="A1561" s="10" t="s">
        <v>413</v>
      </c>
      <c r="B1561" s="10" t="s">
        <v>414</v>
      </c>
      <c r="C1561" s="10" t="s">
        <v>2160</v>
      </c>
      <c r="D1561" s="10" t="s">
        <v>610</v>
      </c>
      <c r="E1561" s="10" t="s">
        <v>17</v>
      </c>
      <c r="F1561" s="10" t="s">
        <v>35</v>
      </c>
      <c r="G1561" s="10" t="s">
        <v>18</v>
      </c>
      <c r="H1561" s="10" t="s">
        <v>19</v>
      </c>
      <c r="I1561" s="10" t="s">
        <v>36</v>
      </c>
      <c r="J1561" s="9" t="s">
        <v>21</v>
      </c>
      <c r="K1561" s="9">
        <v>24.867339999999999</v>
      </c>
      <c r="L1561" s="9">
        <v>25.382035118525</v>
      </c>
      <c r="M1561" s="10">
        <v>0.51469511852502203</v>
      </c>
    </row>
    <row r="1562" spans="1:13">
      <c r="A1562" s="10" t="s">
        <v>413</v>
      </c>
      <c r="B1562" s="10" t="s">
        <v>414</v>
      </c>
      <c r="C1562" s="10" t="s">
        <v>2161</v>
      </c>
      <c r="D1562" s="10" t="s">
        <v>610</v>
      </c>
      <c r="E1562" s="10" t="s">
        <v>17</v>
      </c>
      <c r="F1562" s="10" t="s">
        <v>35</v>
      </c>
      <c r="G1562" s="10" t="s">
        <v>18</v>
      </c>
      <c r="H1562" s="10" t="s">
        <v>19</v>
      </c>
      <c r="I1562" s="10" t="s">
        <v>36</v>
      </c>
      <c r="J1562" s="9" t="s">
        <v>21</v>
      </c>
      <c r="K1562" s="9">
        <v>211.24288000000001</v>
      </c>
      <c r="L1562" s="9">
        <v>196.92490298507499</v>
      </c>
      <c r="M1562" s="10">
        <v>-14.3179770149254</v>
      </c>
    </row>
    <row r="1563" spans="1:13">
      <c r="A1563" s="10" t="s">
        <v>413</v>
      </c>
      <c r="B1563" s="10" t="s">
        <v>414</v>
      </c>
      <c r="C1563" s="10" t="s">
        <v>2162</v>
      </c>
      <c r="D1563" s="10" t="s">
        <v>610</v>
      </c>
      <c r="E1563" s="10" t="s">
        <v>17</v>
      </c>
      <c r="F1563" s="10" t="s">
        <v>35</v>
      </c>
      <c r="G1563" s="10" t="s">
        <v>18</v>
      </c>
      <c r="H1563" s="10" t="s">
        <v>19</v>
      </c>
      <c r="I1563" s="10" t="s">
        <v>36</v>
      </c>
      <c r="J1563" s="9" t="s">
        <v>21</v>
      </c>
      <c r="K1563" s="9">
        <v>10.004379999999999</v>
      </c>
      <c r="L1563" s="9">
        <v>3.7718298214808299</v>
      </c>
      <c r="M1563" s="10">
        <v>-6.2325501785191699</v>
      </c>
    </row>
    <row r="1564" spans="1:13">
      <c r="A1564" s="10" t="s">
        <v>413</v>
      </c>
      <c r="B1564" s="10" t="s">
        <v>414</v>
      </c>
      <c r="C1564" s="10" t="s">
        <v>2163</v>
      </c>
      <c r="D1564" s="10" t="s">
        <v>610</v>
      </c>
      <c r="E1564" s="10" t="s">
        <v>17</v>
      </c>
      <c r="F1564" s="10" t="s">
        <v>35</v>
      </c>
      <c r="G1564" s="10" t="s">
        <v>18</v>
      </c>
      <c r="H1564" s="10" t="s">
        <v>19</v>
      </c>
      <c r="I1564" s="10" t="s">
        <v>36</v>
      </c>
      <c r="J1564" s="9" t="s">
        <v>21</v>
      </c>
      <c r="K1564" s="9">
        <v>209.59648000000001</v>
      </c>
      <c r="L1564" s="9">
        <v>192.50323266022801</v>
      </c>
      <c r="M1564" s="10">
        <v>-17.0932473397718</v>
      </c>
    </row>
    <row r="1565" spans="1:13">
      <c r="A1565" s="10" t="s">
        <v>413</v>
      </c>
      <c r="B1565" s="10" t="s">
        <v>414</v>
      </c>
      <c r="C1565" s="10" t="s">
        <v>2164</v>
      </c>
      <c r="D1565" s="10" t="s">
        <v>610</v>
      </c>
      <c r="E1565" s="10" t="s">
        <v>17</v>
      </c>
      <c r="F1565" s="10" t="s">
        <v>35</v>
      </c>
      <c r="G1565" s="10" t="s">
        <v>18</v>
      </c>
      <c r="H1565" s="10" t="s">
        <v>19</v>
      </c>
      <c r="I1565" s="10" t="s">
        <v>36</v>
      </c>
      <c r="J1565" s="9" t="s">
        <v>21</v>
      </c>
      <c r="K1565" s="9">
        <v>4.1231099999999996</v>
      </c>
      <c r="L1565" s="9">
        <v>0</v>
      </c>
      <c r="M1565" s="10">
        <v>-4.1231099999999996</v>
      </c>
    </row>
    <row r="1566" spans="1:13">
      <c r="A1566" s="10" t="s">
        <v>413</v>
      </c>
      <c r="B1566" s="10" t="s">
        <v>414</v>
      </c>
      <c r="C1566" s="10" t="s">
        <v>2165</v>
      </c>
      <c r="D1566" s="10" t="s">
        <v>601</v>
      </c>
      <c r="E1566" s="10" t="s">
        <v>17</v>
      </c>
      <c r="F1566" s="10" t="s">
        <v>35</v>
      </c>
      <c r="G1566" s="10" t="s">
        <v>18</v>
      </c>
      <c r="H1566" s="10" t="s">
        <v>19</v>
      </c>
      <c r="I1566" s="10" t="s">
        <v>36</v>
      </c>
      <c r="J1566" s="9" t="s">
        <v>21</v>
      </c>
      <c r="K1566" s="9">
        <v>6.1586400000000001</v>
      </c>
      <c r="L1566" s="9">
        <v>6.5658353819139599</v>
      </c>
      <c r="M1566" s="10">
        <v>0.40719538191395999</v>
      </c>
    </row>
    <row r="1567" spans="1:13">
      <c r="A1567" s="10" t="s">
        <v>417</v>
      </c>
      <c r="B1567" s="10" t="s">
        <v>418</v>
      </c>
      <c r="C1567" s="10" t="s">
        <v>2166</v>
      </c>
      <c r="D1567" s="10" t="s">
        <v>601</v>
      </c>
      <c r="E1567" s="10" t="s">
        <v>17</v>
      </c>
      <c r="F1567" s="10" t="s">
        <v>16</v>
      </c>
      <c r="G1567" s="10" t="s">
        <v>18</v>
      </c>
      <c r="H1567" s="10" t="s">
        <v>19</v>
      </c>
      <c r="I1567" s="10" t="s">
        <v>20</v>
      </c>
      <c r="J1567" s="9" t="s">
        <v>21</v>
      </c>
      <c r="K1567" s="9">
        <v>8.0651600000000006</v>
      </c>
      <c r="L1567" s="9">
        <v>7.773407960199</v>
      </c>
      <c r="M1567" s="10">
        <v>-0.29175203980100001</v>
      </c>
    </row>
    <row r="1568" spans="1:13">
      <c r="A1568" s="10" t="s">
        <v>417</v>
      </c>
      <c r="B1568" s="10" t="s">
        <v>418</v>
      </c>
      <c r="C1568" s="10" t="s">
        <v>2167</v>
      </c>
      <c r="D1568" s="10" t="s">
        <v>601</v>
      </c>
      <c r="E1568" s="10" t="s">
        <v>17</v>
      </c>
      <c r="F1568" s="10" t="s">
        <v>16</v>
      </c>
      <c r="G1568" s="10" t="s">
        <v>18</v>
      </c>
      <c r="H1568" s="10" t="s">
        <v>19</v>
      </c>
      <c r="I1568" s="10" t="s">
        <v>20</v>
      </c>
      <c r="J1568" s="9" t="s">
        <v>21</v>
      </c>
      <c r="K1568" s="9">
        <v>-24.443999999999999</v>
      </c>
      <c r="L1568" s="9">
        <v>-24.533420544337101</v>
      </c>
      <c r="M1568" s="10">
        <v>-8.94205443371376E-2</v>
      </c>
    </row>
    <row r="1569" spans="1:13">
      <c r="A1569" s="10" t="s">
        <v>417</v>
      </c>
      <c r="B1569" s="10" t="s">
        <v>418</v>
      </c>
      <c r="C1569" s="10" t="s">
        <v>2168</v>
      </c>
      <c r="D1569" s="10" t="s">
        <v>601</v>
      </c>
      <c r="E1569" s="10" t="s">
        <v>17</v>
      </c>
      <c r="F1569" s="10" t="s">
        <v>16</v>
      </c>
      <c r="G1569" s="10" t="s">
        <v>18</v>
      </c>
      <c r="H1569" s="10" t="s">
        <v>19</v>
      </c>
      <c r="I1569" s="10" t="s">
        <v>20</v>
      </c>
      <c r="J1569" s="9" t="s">
        <v>21</v>
      </c>
      <c r="K1569" s="9">
        <v>3.5407099999999998</v>
      </c>
      <c r="L1569" s="9">
        <v>3.55395361428153</v>
      </c>
      <c r="M1569" s="10">
        <v>1.3243614281533299E-2</v>
      </c>
    </row>
    <row r="1570" spans="1:13">
      <c r="A1570" s="10" t="s">
        <v>419</v>
      </c>
      <c r="B1570" s="10" t="s">
        <v>420</v>
      </c>
      <c r="C1570" s="10" t="s">
        <v>2169</v>
      </c>
      <c r="D1570" s="10" t="s">
        <v>601</v>
      </c>
      <c r="E1570" s="10" t="s">
        <v>17</v>
      </c>
      <c r="F1570" s="10" t="s">
        <v>16</v>
      </c>
      <c r="G1570" s="10" t="s">
        <v>18</v>
      </c>
      <c r="H1570" s="10" t="s">
        <v>19</v>
      </c>
      <c r="I1570" s="10" t="s">
        <v>214</v>
      </c>
      <c r="J1570" s="9" t="s">
        <v>165</v>
      </c>
      <c r="K1570" s="9">
        <v>54.092122560093301</v>
      </c>
      <c r="L1570" s="9">
        <v>74.050874681817902</v>
      </c>
      <c r="M1570" s="10">
        <v>19.958752121724601</v>
      </c>
    </row>
    <row r="1571" spans="1:13">
      <c r="A1571" s="10" t="s">
        <v>419</v>
      </c>
      <c r="B1571" s="10" t="s">
        <v>420</v>
      </c>
      <c r="C1571" s="10" t="s">
        <v>2170</v>
      </c>
      <c r="D1571" s="10" t="s">
        <v>601</v>
      </c>
      <c r="E1571" s="10" t="s">
        <v>17</v>
      </c>
      <c r="F1571" s="10" t="s">
        <v>16</v>
      </c>
      <c r="G1571" s="10" t="s">
        <v>18</v>
      </c>
      <c r="H1571" s="10" t="s">
        <v>19</v>
      </c>
      <c r="I1571" s="10" t="s">
        <v>214</v>
      </c>
      <c r="J1571" s="9" t="s">
        <v>165</v>
      </c>
      <c r="K1571" s="9">
        <v>0</v>
      </c>
      <c r="L1571" s="9">
        <v>83.535552293605704</v>
      </c>
      <c r="M1571" s="10">
        <v>83.535552293605704</v>
      </c>
    </row>
    <row r="1572" spans="1:13">
      <c r="A1572" s="10" t="s">
        <v>421</v>
      </c>
      <c r="B1572" s="10" t="s">
        <v>422</v>
      </c>
      <c r="C1572" s="10" t="s">
        <v>2171</v>
      </c>
      <c r="D1572" s="10" t="s">
        <v>610</v>
      </c>
      <c r="E1572" s="10" t="s">
        <v>17</v>
      </c>
      <c r="F1572" s="10" t="s">
        <v>61</v>
      </c>
      <c r="G1572" s="10" t="s">
        <v>62</v>
      </c>
      <c r="H1572" s="10" t="s">
        <v>52</v>
      </c>
      <c r="I1572" s="10" t="s">
        <v>40</v>
      </c>
      <c r="J1572" s="9" t="s">
        <v>41</v>
      </c>
      <c r="K1572" s="9">
        <v>11.720367359360001</v>
      </c>
      <c r="L1572" s="9">
        <v>10.862381580844</v>
      </c>
      <c r="M1572" s="10">
        <v>-0.85798577851601898</v>
      </c>
    </row>
    <row r="1573" spans="1:13">
      <c r="A1573" s="10" t="s">
        <v>423</v>
      </c>
      <c r="B1573" s="10" t="s">
        <v>423</v>
      </c>
      <c r="C1573" s="10" t="s">
        <v>2172</v>
      </c>
      <c r="D1573" s="10" t="s">
        <v>610</v>
      </c>
      <c r="E1573" s="10" t="s">
        <v>17</v>
      </c>
      <c r="F1573" s="10" t="s">
        <v>50</v>
      </c>
      <c r="G1573" s="10" t="s">
        <v>51</v>
      </c>
      <c r="H1573" s="10" t="s">
        <v>52</v>
      </c>
      <c r="I1573" s="10" t="s">
        <v>32</v>
      </c>
      <c r="J1573" s="9" t="s">
        <v>21</v>
      </c>
      <c r="K1573" s="9">
        <v>24.569600000000001</v>
      </c>
      <c r="L1573" s="9">
        <v>23.933424641498402</v>
      </c>
      <c r="M1573" s="10">
        <v>-0.636175358501607</v>
      </c>
    </row>
    <row r="1574" spans="1:13">
      <c r="A1574" s="10" t="s">
        <v>424</v>
      </c>
      <c r="B1574" s="10" t="s">
        <v>425</v>
      </c>
      <c r="C1574" s="10" t="s">
        <v>2173</v>
      </c>
      <c r="D1574" s="10" t="s">
        <v>601</v>
      </c>
      <c r="E1574" s="10" t="s">
        <v>17</v>
      </c>
      <c r="F1574" s="10" t="s">
        <v>35</v>
      </c>
      <c r="G1574" s="10" t="s">
        <v>18</v>
      </c>
      <c r="H1574" s="10" t="s">
        <v>19</v>
      </c>
      <c r="I1574" s="10" t="s">
        <v>36</v>
      </c>
      <c r="J1574" s="9" t="s">
        <v>21</v>
      </c>
      <c r="K1574" s="9">
        <v>3.0825800000000001</v>
      </c>
      <c r="L1574" s="9">
        <v>3.0970784313725499</v>
      </c>
      <c r="M1574" s="10">
        <v>1.44984313725485E-2</v>
      </c>
    </row>
    <row r="1575" spans="1:13">
      <c r="A1575" s="10" t="s">
        <v>424</v>
      </c>
      <c r="B1575" s="10" t="s">
        <v>425</v>
      </c>
      <c r="C1575" s="10" t="s">
        <v>2174</v>
      </c>
      <c r="D1575" s="10" t="s">
        <v>601</v>
      </c>
      <c r="E1575" s="10" t="s">
        <v>17</v>
      </c>
      <c r="F1575" s="10" t="s">
        <v>35</v>
      </c>
      <c r="G1575" s="10" t="s">
        <v>18</v>
      </c>
      <c r="H1575" s="10" t="s">
        <v>19</v>
      </c>
      <c r="I1575" s="10" t="s">
        <v>36</v>
      </c>
      <c r="J1575" s="9" t="s">
        <v>21</v>
      </c>
      <c r="K1575" s="9">
        <v>3.0825800000000001</v>
      </c>
      <c r="L1575" s="9">
        <v>3.0970784313725499</v>
      </c>
      <c r="M1575" s="10">
        <v>1.44984313725494E-2</v>
      </c>
    </row>
    <row r="1576" spans="1:13">
      <c r="A1576" s="10" t="s">
        <v>424</v>
      </c>
      <c r="B1576" s="10" t="s">
        <v>425</v>
      </c>
      <c r="C1576" s="10" t="s">
        <v>2175</v>
      </c>
      <c r="D1576" s="10" t="s">
        <v>601</v>
      </c>
      <c r="E1576" s="10" t="s">
        <v>17</v>
      </c>
      <c r="F1576" s="10" t="s">
        <v>35</v>
      </c>
      <c r="G1576" s="10" t="s">
        <v>18</v>
      </c>
      <c r="H1576" s="10" t="s">
        <v>19</v>
      </c>
      <c r="I1576" s="10" t="s">
        <v>36</v>
      </c>
      <c r="J1576" s="9" t="s">
        <v>21</v>
      </c>
      <c r="K1576" s="9">
        <v>3.0825800000000001</v>
      </c>
      <c r="L1576" s="9">
        <v>3.0970784313725499</v>
      </c>
      <c r="M1576" s="10">
        <v>1.44984313725485E-2</v>
      </c>
    </row>
    <row r="1577" spans="1:13">
      <c r="A1577" s="10" t="s">
        <v>424</v>
      </c>
      <c r="B1577" s="10" t="s">
        <v>425</v>
      </c>
      <c r="C1577" s="10" t="s">
        <v>2176</v>
      </c>
      <c r="D1577" s="10" t="s">
        <v>601</v>
      </c>
      <c r="E1577" s="10" t="s">
        <v>17</v>
      </c>
      <c r="F1577" s="10" t="s">
        <v>35</v>
      </c>
      <c r="G1577" s="10" t="s">
        <v>18</v>
      </c>
      <c r="H1577" s="10" t="s">
        <v>19</v>
      </c>
      <c r="I1577" s="10" t="s">
        <v>36</v>
      </c>
      <c r="J1577" s="9" t="s">
        <v>21</v>
      </c>
      <c r="K1577" s="9">
        <v>46.258339999999997</v>
      </c>
      <c r="L1577" s="9">
        <v>46.456677348551402</v>
      </c>
      <c r="M1577" s="10">
        <v>0.19833734855136201</v>
      </c>
    </row>
    <row r="1578" spans="1:13">
      <c r="A1578" s="10" t="s">
        <v>426</v>
      </c>
      <c r="B1578" s="10" t="s">
        <v>427</v>
      </c>
      <c r="C1578" s="10" t="s">
        <v>2177</v>
      </c>
      <c r="D1578" s="10" t="s">
        <v>601</v>
      </c>
      <c r="E1578" s="10" t="s">
        <v>17</v>
      </c>
      <c r="F1578" s="10" t="s">
        <v>35</v>
      </c>
      <c r="G1578" s="10" t="s">
        <v>69</v>
      </c>
      <c r="H1578" s="10" t="s">
        <v>19</v>
      </c>
      <c r="I1578" s="10" t="s">
        <v>36</v>
      </c>
      <c r="J1578" s="9" t="s">
        <v>165</v>
      </c>
      <c r="K1578" s="9">
        <v>3.1526011127387998</v>
      </c>
      <c r="L1578" s="9">
        <v>2.0836213838512698</v>
      </c>
      <c r="M1578" s="10">
        <v>-1.06897972888753</v>
      </c>
    </row>
    <row r="1579" spans="1:13">
      <c r="A1579" s="10" t="s">
        <v>426</v>
      </c>
      <c r="B1579" s="10" t="s">
        <v>427</v>
      </c>
      <c r="C1579" s="10" t="s">
        <v>2178</v>
      </c>
      <c r="D1579" s="10" t="s">
        <v>607</v>
      </c>
      <c r="E1579" s="10" t="s">
        <v>17</v>
      </c>
      <c r="F1579" s="10" t="s">
        <v>35</v>
      </c>
      <c r="G1579" s="10" t="s">
        <v>69</v>
      </c>
      <c r="H1579" s="10" t="s">
        <v>19</v>
      </c>
      <c r="I1579" s="10" t="s">
        <v>36</v>
      </c>
      <c r="J1579" s="9" t="s">
        <v>165</v>
      </c>
      <c r="K1579" s="9">
        <v>11.2019351065828</v>
      </c>
      <c r="L1579" s="9">
        <v>12.612958206075801</v>
      </c>
      <c r="M1579" s="10">
        <v>1.41102309949298</v>
      </c>
    </row>
    <row r="1580" spans="1:13">
      <c r="A1580" s="10" t="s">
        <v>426</v>
      </c>
      <c r="B1580" s="10" t="s">
        <v>427</v>
      </c>
      <c r="C1580" s="10" t="s">
        <v>2179</v>
      </c>
      <c r="D1580" s="10" t="s">
        <v>607</v>
      </c>
      <c r="E1580" s="10" t="s">
        <v>17</v>
      </c>
      <c r="F1580" s="10" t="s">
        <v>35</v>
      </c>
      <c r="G1580" s="10" t="s">
        <v>69</v>
      </c>
      <c r="H1580" s="10" t="s">
        <v>19</v>
      </c>
      <c r="I1580" s="10" t="s">
        <v>36</v>
      </c>
      <c r="J1580" s="9" t="s">
        <v>21</v>
      </c>
      <c r="K1580" s="9">
        <v>65.737669999999994</v>
      </c>
      <c r="L1580" s="9">
        <v>68.929856745683395</v>
      </c>
      <c r="M1580" s="10">
        <v>3.1921867456833599</v>
      </c>
    </row>
    <row r="1581" spans="1:13">
      <c r="A1581" s="10" t="s">
        <v>426</v>
      </c>
      <c r="B1581" s="10" t="s">
        <v>427</v>
      </c>
      <c r="C1581" s="10" t="s">
        <v>2180</v>
      </c>
      <c r="D1581" s="10" t="s">
        <v>601</v>
      </c>
      <c r="E1581" s="10" t="s">
        <v>17</v>
      </c>
      <c r="F1581" s="10" t="s">
        <v>35</v>
      </c>
      <c r="G1581" s="10" t="s">
        <v>69</v>
      </c>
      <c r="H1581" s="10" t="s">
        <v>19</v>
      </c>
      <c r="I1581" s="10" t="s">
        <v>36</v>
      </c>
      <c r="J1581" s="9" t="s">
        <v>21</v>
      </c>
      <c r="K1581" s="9">
        <v>3.4979999999999997E-2</v>
      </c>
      <c r="L1581" s="9">
        <v>9.7354843429909299E-2</v>
      </c>
      <c r="M1581" s="10">
        <v>6.2374843429909302E-2</v>
      </c>
    </row>
    <row r="1582" spans="1:13">
      <c r="A1582" s="10" t="s">
        <v>426</v>
      </c>
      <c r="B1582" s="10" t="s">
        <v>427</v>
      </c>
      <c r="C1582" s="10" t="s">
        <v>2181</v>
      </c>
      <c r="D1582" s="10" t="s">
        <v>601</v>
      </c>
      <c r="E1582" s="10" t="s">
        <v>17</v>
      </c>
      <c r="F1582" s="10" t="s">
        <v>35</v>
      </c>
      <c r="G1582" s="10" t="s">
        <v>69</v>
      </c>
      <c r="H1582" s="10" t="s">
        <v>19</v>
      </c>
      <c r="I1582" s="10" t="s">
        <v>36</v>
      </c>
      <c r="J1582" s="9" t="s">
        <v>21</v>
      </c>
      <c r="K1582" s="9">
        <v>0</v>
      </c>
      <c r="L1582" s="9">
        <v>853.18071246707598</v>
      </c>
      <c r="M1582" s="10">
        <v>853.18071246707598</v>
      </c>
    </row>
    <row r="1583" spans="1:13">
      <c r="A1583" s="10" t="s">
        <v>426</v>
      </c>
      <c r="B1583" s="10" t="s">
        <v>427</v>
      </c>
      <c r="C1583" s="10" t="s">
        <v>2182</v>
      </c>
      <c r="D1583" s="10" t="s">
        <v>601</v>
      </c>
      <c r="E1583" s="10" t="s">
        <v>17</v>
      </c>
      <c r="F1583" s="10" t="s">
        <v>35</v>
      </c>
      <c r="G1583" s="10" t="s">
        <v>69</v>
      </c>
      <c r="H1583" s="10" t="s">
        <v>19</v>
      </c>
      <c r="I1583" s="10" t="s">
        <v>36</v>
      </c>
      <c r="J1583" s="9" t="s">
        <v>21</v>
      </c>
      <c r="K1583" s="9">
        <v>0</v>
      </c>
      <c r="L1583" s="9">
        <v>65.5920730172666</v>
      </c>
      <c r="M1583" s="10">
        <v>65.5920730172666</v>
      </c>
    </row>
    <row r="1584" spans="1:13">
      <c r="A1584" s="10" t="s">
        <v>426</v>
      </c>
      <c r="B1584" s="10" t="s">
        <v>427</v>
      </c>
      <c r="C1584" s="10" t="s">
        <v>2183</v>
      </c>
      <c r="D1584" s="10" t="s">
        <v>601</v>
      </c>
      <c r="E1584" s="10" t="s">
        <v>17</v>
      </c>
      <c r="F1584" s="10" t="s">
        <v>35</v>
      </c>
      <c r="G1584" s="10" t="s">
        <v>69</v>
      </c>
      <c r="H1584" s="10" t="s">
        <v>19</v>
      </c>
      <c r="I1584" s="10" t="s">
        <v>36</v>
      </c>
      <c r="J1584" s="9" t="s">
        <v>21</v>
      </c>
      <c r="K1584" s="9">
        <v>235.84487999999999</v>
      </c>
      <c r="L1584" s="9">
        <v>-704.43355194615197</v>
      </c>
      <c r="M1584" s="10">
        <v>-940.27843194615195</v>
      </c>
    </row>
    <row r="1585" spans="1:13">
      <c r="A1585" s="10" t="s">
        <v>426</v>
      </c>
      <c r="B1585" s="10" t="s">
        <v>427</v>
      </c>
      <c r="C1585" s="10" t="s">
        <v>2184</v>
      </c>
      <c r="D1585" s="10" t="s">
        <v>607</v>
      </c>
      <c r="E1585" s="10" t="s">
        <v>17</v>
      </c>
      <c r="F1585" s="10" t="s">
        <v>35</v>
      </c>
      <c r="G1585" s="10" t="s">
        <v>69</v>
      </c>
      <c r="H1585" s="10" t="s">
        <v>19</v>
      </c>
      <c r="I1585" s="10" t="s">
        <v>36</v>
      </c>
      <c r="J1585" s="9" t="s">
        <v>21</v>
      </c>
      <c r="K1585" s="9">
        <v>19.504380000000001</v>
      </c>
      <c r="L1585" s="9">
        <v>17.573680860403901</v>
      </c>
      <c r="M1585" s="10">
        <v>-1.9306991395961399</v>
      </c>
    </row>
    <row r="1586" spans="1:13">
      <c r="A1586" s="10" t="s">
        <v>428</v>
      </c>
      <c r="B1586" s="10" t="s">
        <v>429</v>
      </c>
      <c r="C1586" s="10" t="s">
        <v>2185</v>
      </c>
      <c r="D1586" s="10" t="s">
        <v>610</v>
      </c>
      <c r="E1586" s="10" t="s">
        <v>17</v>
      </c>
      <c r="F1586" s="10" t="s">
        <v>35</v>
      </c>
      <c r="G1586" s="10" t="s">
        <v>18</v>
      </c>
      <c r="H1586" s="10" t="s">
        <v>19</v>
      </c>
      <c r="I1586" s="10" t="s">
        <v>36</v>
      </c>
      <c r="J1586" s="9" t="s">
        <v>21</v>
      </c>
      <c r="K1586" s="9">
        <v>36.1</v>
      </c>
      <c r="L1586" s="9">
        <v>7.2263388937664601</v>
      </c>
      <c r="M1586" s="10">
        <v>-28.873661106233499</v>
      </c>
    </row>
    <row r="1587" spans="1:13">
      <c r="A1587" s="10" t="s">
        <v>428</v>
      </c>
      <c r="B1587" s="10" t="s">
        <v>429</v>
      </c>
      <c r="C1587" s="10" t="s">
        <v>2186</v>
      </c>
      <c r="D1587" s="10" t="s">
        <v>610</v>
      </c>
      <c r="E1587" s="10" t="s">
        <v>17</v>
      </c>
      <c r="F1587" s="10" t="s">
        <v>35</v>
      </c>
      <c r="G1587" s="10" t="s">
        <v>18</v>
      </c>
      <c r="H1587" s="10" t="s">
        <v>19</v>
      </c>
      <c r="I1587" s="10" t="s">
        <v>36</v>
      </c>
      <c r="J1587" s="9" t="s">
        <v>21</v>
      </c>
      <c r="K1587" s="9">
        <v>54.236800000000002</v>
      </c>
      <c r="L1587" s="9">
        <v>54.332433274802497</v>
      </c>
      <c r="M1587" s="10">
        <v>9.5633274802459298E-2</v>
      </c>
    </row>
    <row r="1588" spans="1:13">
      <c r="A1588" s="10" t="s">
        <v>430</v>
      </c>
      <c r="B1588" s="10" t="s">
        <v>431</v>
      </c>
      <c r="C1588" s="10" t="s">
        <v>2187</v>
      </c>
      <c r="D1588" s="10" t="s">
        <v>610</v>
      </c>
      <c r="E1588" s="10" t="s">
        <v>17</v>
      </c>
      <c r="F1588" s="10" t="s">
        <v>50</v>
      </c>
      <c r="G1588" s="10" t="s">
        <v>51</v>
      </c>
      <c r="H1588" s="10" t="s">
        <v>52</v>
      </c>
      <c r="I1588" s="10" t="s">
        <v>32</v>
      </c>
      <c r="J1588" s="9" t="s">
        <v>21</v>
      </c>
      <c r="K1588" s="9">
        <v>13.7088</v>
      </c>
      <c r="L1588" s="9">
        <v>13.1037611940299</v>
      </c>
      <c r="M1588" s="10">
        <v>-0.60503880597014803</v>
      </c>
    </row>
    <row r="1589" spans="1:13">
      <c r="A1589" s="10" t="s">
        <v>430</v>
      </c>
      <c r="B1589" s="10" t="s">
        <v>431</v>
      </c>
      <c r="C1589" s="10" t="s">
        <v>2188</v>
      </c>
      <c r="D1589" s="10" t="s">
        <v>607</v>
      </c>
      <c r="E1589" s="10" t="s">
        <v>17</v>
      </c>
      <c r="F1589" s="10" t="s">
        <v>50</v>
      </c>
      <c r="G1589" s="10" t="s">
        <v>51</v>
      </c>
      <c r="H1589" s="10" t="s">
        <v>52</v>
      </c>
      <c r="I1589" s="10" t="s">
        <v>32</v>
      </c>
      <c r="J1589" s="9" t="s">
        <v>21</v>
      </c>
      <c r="K1589" s="9">
        <v>5.8079999999999998</v>
      </c>
      <c r="L1589" s="9">
        <v>4.76938366988586</v>
      </c>
      <c r="M1589" s="10">
        <v>-1.03861633011414</v>
      </c>
    </row>
    <row r="1590" spans="1:13">
      <c r="A1590" s="10" t="s">
        <v>430</v>
      </c>
      <c r="B1590" s="10" t="s">
        <v>431</v>
      </c>
      <c r="C1590" s="10" t="s">
        <v>2189</v>
      </c>
      <c r="D1590" s="10" t="s">
        <v>607</v>
      </c>
      <c r="E1590" s="10" t="s">
        <v>17</v>
      </c>
      <c r="F1590" s="10" t="s">
        <v>50</v>
      </c>
      <c r="G1590" s="10" t="s">
        <v>51</v>
      </c>
      <c r="H1590" s="10" t="s">
        <v>52</v>
      </c>
      <c r="I1590" s="10" t="s">
        <v>32</v>
      </c>
      <c r="J1590" s="9" t="s">
        <v>112</v>
      </c>
      <c r="K1590" s="9">
        <v>0.77368738172942997</v>
      </c>
      <c r="L1590" s="9">
        <v>0.77891854298034002</v>
      </c>
      <c r="M1590" s="10">
        <v>5.23116125091017E-3</v>
      </c>
    </row>
    <row r="1591" spans="1:13">
      <c r="A1591" s="10" t="s">
        <v>430</v>
      </c>
      <c r="B1591" s="10" t="s">
        <v>431</v>
      </c>
      <c r="C1591" s="10" t="s">
        <v>2190</v>
      </c>
      <c r="D1591" s="10" t="s">
        <v>607</v>
      </c>
      <c r="E1591" s="10" t="s">
        <v>17</v>
      </c>
      <c r="F1591" s="10" t="s">
        <v>50</v>
      </c>
      <c r="G1591" s="10" t="s">
        <v>51</v>
      </c>
      <c r="H1591" s="10" t="s">
        <v>52</v>
      </c>
      <c r="I1591" s="10" t="s">
        <v>32</v>
      </c>
      <c r="J1591" s="9" t="s">
        <v>21</v>
      </c>
      <c r="K1591" s="9">
        <v>63.239660000000001</v>
      </c>
      <c r="L1591" s="9">
        <v>79.989549604916604</v>
      </c>
      <c r="M1591" s="10">
        <v>16.7498896049166</v>
      </c>
    </row>
    <row r="1592" spans="1:13">
      <c r="A1592" s="10" t="s">
        <v>430</v>
      </c>
      <c r="B1592" s="10" t="s">
        <v>431</v>
      </c>
      <c r="C1592" s="10" t="s">
        <v>2191</v>
      </c>
      <c r="D1592" s="10" t="s">
        <v>607</v>
      </c>
      <c r="E1592" s="10" t="s">
        <v>17</v>
      </c>
      <c r="F1592" s="10" t="s">
        <v>50</v>
      </c>
      <c r="G1592" s="10" t="s">
        <v>51</v>
      </c>
      <c r="H1592" s="10" t="s">
        <v>52</v>
      </c>
      <c r="I1592" s="10" t="s">
        <v>32</v>
      </c>
      <c r="J1592" s="9" t="s">
        <v>21</v>
      </c>
      <c r="K1592" s="9">
        <v>23.029620000000001</v>
      </c>
      <c r="L1592" s="9">
        <v>30.835390254609301</v>
      </c>
      <c r="M1592" s="10">
        <v>7.8057702546093104</v>
      </c>
    </row>
    <row r="1593" spans="1:13">
      <c r="A1593" s="10" t="s">
        <v>430</v>
      </c>
      <c r="B1593" s="10" t="s">
        <v>431</v>
      </c>
      <c r="C1593" s="10" t="s">
        <v>2192</v>
      </c>
      <c r="D1593" s="10" t="s">
        <v>607</v>
      </c>
      <c r="E1593" s="10" t="s">
        <v>17</v>
      </c>
      <c r="F1593" s="10" t="s">
        <v>50</v>
      </c>
      <c r="G1593" s="10" t="s">
        <v>51</v>
      </c>
      <c r="H1593" s="10" t="s">
        <v>52</v>
      </c>
      <c r="I1593" s="10" t="s">
        <v>32</v>
      </c>
      <c r="J1593" s="9" t="s">
        <v>21</v>
      </c>
      <c r="K1593" s="9">
        <v>26.135999999999999</v>
      </c>
      <c r="L1593" s="9">
        <v>25.039264266900801</v>
      </c>
      <c r="M1593" s="10">
        <v>-1.09673573309921</v>
      </c>
    </row>
    <row r="1594" spans="1:13">
      <c r="A1594" s="10" t="s">
        <v>430</v>
      </c>
      <c r="B1594" s="10" t="s">
        <v>431</v>
      </c>
      <c r="C1594" s="10" t="s">
        <v>2193</v>
      </c>
      <c r="D1594" s="10" t="s">
        <v>601</v>
      </c>
      <c r="E1594" s="10" t="s">
        <v>17</v>
      </c>
      <c r="F1594" s="10" t="s">
        <v>50</v>
      </c>
      <c r="G1594" s="10" t="s">
        <v>51</v>
      </c>
      <c r="H1594" s="10" t="s">
        <v>52</v>
      </c>
      <c r="I1594" s="10" t="s">
        <v>32</v>
      </c>
      <c r="J1594" s="9" t="s">
        <v>21</v>
      </c>
      <c r="K1594" s="9">
        <v>10.240489999999999</v>
      </c>
      <c r="L1594" s="9">
        <v>10.2830357038338</v>
      </c>
      <c r="M1594" s="10">
        <v>4.2545703833773998E-2</v>
      </c>
    </row>
    <row r="1595" spans="1:13">
      <c r="A1595" s="10" t="s">
        <v>430</v>
      </c>
      <c r="B1595" s="10" t="s">
        <v>431</v>
      </c>
      <c r="C1595" s="10" t="s">
        <v>2194</v>
      </c>
      <c r="D1595" s="10" t="s">
        <v>601</v>
      </c>
      <c r="E1595" s="10" t="s">
        <v>17</v>
      </c>
      <c r="F1595" s="10" t="s">
        <v>50</v>
      </c>
      <c r="G1595" s="10" t="s">
        <v>51</v>
      </c>
      <c r="H1595" s="10" t="s">
        <v>52</v>
      </c>
      <c r="I1595" s="10" t="s">
        <v>32</v>
      </c>
      <c r="J1595" s="9" t="s">
        <v>21</v>
      </c>
      <c r="K1595" s="9">
        <v>9.5522799999999997</v>
      </c>
      <c r="L1595" s="9">
        <v>9.6042253438688903</v>
      </c>
      <c r="M1595" s="10">
        <v>5.1945343868888799E-2</v>
      </c>
    </row>
    <row r="1596" spans="1:13">
      <c r="A1596" s="10" t="s">
        <v>430</v>
      </c>
      <c r="B1596" s="10" t="s">
        <v>431</v>
      </c>
      <c r="C1596" s="10" t="s">
        <v>2195</v>
      </c>
      <c r="D1596" s="10" t="s">
        <v>607</v>
      </c>
      <c r="E1596" s="10" t="s">
        <v>17</v>
      </c>
      <c r="F1596" s="10" t="s">
        <v>50</v>
      </c>
      <c r="G1596" s="10" t="s">
        <v>51</v>
      </c>
      <c r="H1596" s="10" t="s">
        <v>52</v>
      </c>
      <c r="I1596" s="10" t="s">
        <v>32</v>
      </c>
      <c r="J1596" s="9" t="s">
        <v>21</v>
      </c>
      <c r="K1596" s="9">
        <v>134.13016999999999</v>
      </c>
      <c r="L1596" s="9">
        <v>134.62769724904899</v>
      </c>
      <c r="M1596" s="10">
        <v>0.49752724904885798</v>
      </c>
    </row>
    <row r="1597" spans="1:13">
      <c r="A1597" s="10" t="s">
        <v>430</v>
      </c>
      <c r="B1597" s="10" t="s">
        <v>431</v>
      </c>
      <c r="C1597" s="10" t="s">
        <v>2196</v>
      </c>
      <c r="D1597" s="10" t="s">
        <v>607</v>
      </c>
      <c r="E1597" s="10" t="s">
        <v>17</v>
      </c>
      <c r="F1597" s="10" t="s">
        <v>50</v>
      </c>
      <c r="G1597" s="10" t="s">
        <v>51</v>
      </c>
      <c r="H1597" s="10" t="s">
        <v>52</v>
      </c>
      <c r="I1597" s="10" t="s">
        <v>32</v>
      </c>
      <c r="J1597" s="9" t="s">
        <v>21</v>
      </c>
      <c r="K1597" s="9">
        <v>10.95593</v>
      </c>
      <c r="L1597" s="9">
        <v>10.9960790166813</v>
      </c>
      <c r="M1597" s="10">
        <v>4.0149016681299401E-2</v>
      </c>
    </row>
    <row r="1598" spans="1:13">
      <c r="A1598" s="10" t="s">
        <v>430</v>
      </c>
      <c r="B1598" s="10" t="s">
        <v>431</v>
      </c>
      <c r="C1598" s="10" t="s">
        <v>2197</v>
      </c>
      <c r="D1598" s="10" t="s">
        <v>610</v>
      </c>
      <c r="E1598" s="10" t="s">
        <v>17</v>
      </c>
      <c r="F1598" s="10" t="s">
        <v>50</v>
      </c>
      <c r="G1598" s="10" t="s">
        <v>51</v>
      </c>
      <c r="H1598" s="10" t="s">
        <v>52</v>
      </c>
      <c r="I1598" s="10" t="s">
        <v>32</v>
      </c>
      <c r="J1598" s="9" t="s">
        <v>21</v>
      </c>
      <c r="K1598" s="9">
        <v>5.28</v>
      </c>
      <c r="L1598" s="9">
        <v>0</v>
      </c>
      <c r="M1598" s="10">
        <v>-5.28</v>
      </c>
    </row>
    <row r="1599" spans="1:13">
      <c r="A1599" s="10" t="s">
        <v>432</v>
      </c>
      <c r="B1599" s="10" t="s">
        <v>433</v>
      </c>
      <c r="C1599" s="10" t="s">
        <v>2198</v>
      </c>
      <c r="D1599" s="10" t="s">
        <v>601</v>
      </c>
      <c r="E1599" s="10" t="s">
        <v>17</v>
      </c>
      <c r="F1599" s="10" t="s">
        <v>16</v>
      </c>
      <c r="G1599" s="10" t="s">
        <v>18</v>
      </c>
      <c r="H1599" s="10" t="s">
        <v>19</v>
      </c>
      <c r="I1599" s="10" t="s">
        <v>20</v>
      </c>
      <c r="J1599" s="9" t="s">
        <v>21</v>
      </c>
      <c r="K1599" s="9">
        <v>18.719840000000001</v>
      </c>
      <c r="L1599" s="9">
        <v>18.878810359964898</v>
      </c>
      <c r="M1599" s="10">
        <v>0.15897035996487899</v>
      </c>
    </row>
    <row r="1600" spans="1:13">
      <c r="A1600" s="10" t="s">
        <v>432</v>
      </c>
      <c r="B1600" s="10" t="s">
        <v>433</v>
      </c>
      <c r="C1600" s="10" t="s">
        <v>2199</v>
      </c>
      <c r="D1600" s="10" t="s">
        <v>601</v>
      </c>
      <c r="E1600" s="10" t="s">
        <v>17</v>
      </c>
      <c r="F1600" s="10" t="s">
        <v>16</v>
      </c>
      <c r="G1600" s="10" t="s">
        <v>18</v>
      </c>
      <c r="H1600" s="10" t="s">
        <v>19</v>
      </c>
      <c r="I1600" s="10" t="s">
        <v>20</v>
      </c>
      <c r="J1600" s="9" t="s">
        <v>21</v>
      </c>
      <c r="K1600" s="9">
        <v>5.1795200000000001</v>
      </c>
      <c r="L1600" s="9">
        <v>5.2170152180275098</v>
      </c>
      <c r="M1600" s="10">
        <v>3.74952180275097E-2</v>
      </c>
    </row>
    <row r="1601" spans="1:13">
      <c r="A1601" s="10" t="s">
        <v>432</v>
      </c>
      <c r="B1601" s="10" t="s">
        <v>433</v>
      </c>
      <c r="C1601" s="10" t="s">
        <v>2200</v>
      </c>
      <c r="D1601" s="10" t="s">
        <v>601</v>
      </c>
      <c r="E1601" s="10" t="s">
        <v>17</v>
      </c>
      <c r="F1601" s="10" t="s">
        <v>16</v>
      </c>
      <c r="G1601" s="10" t="s">
        <v>18</v>
      </c>
      <c r="H1601" s="10" t="s">
        <v>19</v>
      </c>
      <c r="I1601" s="10" t="s">
        <v>20</v>
      </c>
      <c r="J1601" s="9" t="s">
        <v>21</v>
      </c>
      <c r="K1601" s="9">
        <v>13.49281</v>
      </c>
      <c r="L1601" s="9">
        <v>13.3060809189347</v>
      </c>
      <c r="M1601" s="10">
        <v>-0.18672908106526301</v>
      </c>
    </row>
    <row r="1602" spans="1:13">
      <c r="A1602" s="10" t="s">
        <v>432</v>
      </c>
      <c r="B1602" s="10" t="s">
        <v>433</v>
      </c>
      <c r="C1602" s="10" t="s">
        <v>2201</v>
      </c>
      <c r="D1602" s="10" t="s">
        <v>610</v>
      </c>
      <c r="E1602" s="10" t="s">
        <v>17</v>
      </c>
      <c r="F1602" s="10" t="s">
        <v>16</v>
      </c>
      <c r="G1602" s="10" t="s">
        <v>18</v>
      </c>
      <c r="H1602" s="10" t="s">
        <v>19</v>
      </c>
      <c r="I1602" s="10" t="s">
        <v>20</v>
      </c>
      <c r="J1602" s="9" t="s">
        <v>21</v>
      </c>
      <c r="K1602" s="9">
        <v>3.3E-4</v>
      </c>
      <c r="L1602" s="9">
        <v>0</v>
      </c>
      <c r="M1602" s="10">
        <v>-3.3E-4</v>
      </c>
    </row>
    <row r="1603" spans="1:13">
      <c r="A1603" s="10" t="s">
        <v>432</v>
      </c>
      <c r="B1603" s="10" t="s">
        <v>433</v>
      </c>
      <c r="C1603" s="10" t="s">
        <v>2202</v>
      </c>
      <c r="D1603" s="10" t="s">
        <v>610</v>
      </c>
      <c r="E1603" s="10" t="s">
        <v>17</v>
      </c>
      <c r="F1603" s="10" t="s">
        <v>16</v>
      </c>
      <c r="G1603" s="10" t="s">
        <v>18</v>
      </c>
      <c r="H1603" s="10" t="s">
        <v>19</v>
      </c>
      <c r="I1603" s="10" t="s">
        <v>20</v>
      </c>
      <c r="J1603" s="9" t="s">
        <v>21</v>
      </c>
      <c r="K1603" s="9">
        <v>5.8079999999999998</v>
      </c>
      <c r="L1603" s="9">
        <v>6.2392702663154802</v>
      </c>
      <c r="M1603" s="10">
        <v>0.43127026631547999</v>
      </c>
    </row>
    <row r="1604" spans="1:13">
      <c r="A1604" s="10" t="s">
        <v>434</v>
      </c>
      <c r="B1604" s="10" t="s">
        <v>435</v>
      </c>
      <c r="C1604" s="10" t="s">
        <v>2203</v>
      </c>
      <c r="D1604" s="10" t="s">
        <v>601</v>
      </c>
      <c r="E1604" s="10" t="s">
        <v>17</v>
      </c>
      <c r="F1604" s="10" t="s">
        <v>35</v>
      </c>
      <c r="G1604" s="10" t="s">
        <v>69</v>
      </c>
      <c r="H1604" s="10" t="s">
        <v>19</v>
      </c>
      <c r="I1604" s="10" t="s">
        <v>36</v>
      </c>
      <c r="J1604" s="9" t="s">
        <v>21</v>
      </c>
      <c r="K1604" s="9">
        <v>-1E-3</v>
      </c>
      <c r="L1604" s="9">
        <v>0</v>
      </c>
      <c r="M1604" s="10">
        <v>1E-3</v>
      </c>
    </row>
    <row r="1605" spans="1:13">
      <c r="A1605" s="10" t="s">
        <v>434</v>
      </c>
      <c r="B1605" s="10" t="s">
        <v>435</v>
      </c>
      <c r="C1605" s="10" t="s">
        <v>2204</v>
      </c>
      <c r="D1605" s="10" t="s">
        <v>601</v>
      </c>
      <c r="E1605" s="10" t="s">
        <v>17</v>
      </c>
      <c r="F1605" s="10" t="s">
        <v>35</v>
      </c>
      <c r="G1605" s="10" t="s">
        <v>69</v>
      </c>
      <c r="H1605" s="10" t="s">
        <v>19</v>
      </c>
      <c r="I1605" s="10" t="s">
        <v>36</v>
      </c>
      <c r="J1605" s="9" t="s">
        <v>112</v>
      </c>
      <c r="K1605" s="9">
        <v>-21.824390135493001</v>
      </c>
      <c r="L1605" s="9">
        <v>-21.970724712333698</v>
      </c>
      <c r="M1605" s="10">
        <v>-0.146334576840736</v>
      </c>
    </row>
    <row r="1606" spans="1:13">
      <c r="A1606" s="10" t="s">
        <v>434</v>
      </c>
      <c r="B1606" s="10" t="s">
        <v>435</v>
      </c>
      <c r="C1606" s="10" t="s">
        <v>2205</v>
      </c>
      <c r="D1606" s="10" t="s">
        <v>601</v>
      </c>
      <c r="E1606" s="10" t="s">
        <v>17</v>
      </c>
      <c r="F1606" s="10" t="s">
        <v>35</v>
      </c>
      <c r="G1606" s="10" t="s">
        <v>69</v>
      </c>
      <c r="H1606" s="10" t="s">
        <v>19</v>
      </c>
      <c r="I1606" s="10" t="s">
        <v>36</v>
      </c>
      <c r="J1606" s="9" t="s">
        <v>21</v>
      </c>
      <c r="K1606" s="9">
        <v>3.5922000000000001</v>
      </c>
      <c r="L1606" s="9">
        <v>6.0490478489903401</v>
      </c>
      <c r="M1606" s="10">
        <v>2.45684784899034</v>
      </c>
    </row>
    <row r="1607" spans="1:13">
      <c r="A1607" s="10" t="s">
        <v>434</v>
      </c>
      <c r="B1607" s="10" t="s">
        <v>435</v>
      </c>
      <c r="C1607" s="10" t="s">
        <v>2206</v>
      </c>
      <c r="D1607" s="10" t="s">
        <v>601</v>
      </c>
      <c r="E1607" s="10" t="s">
        <v>17</v>
      </c>
      <c r="F1607" s="10" t="s">
        <v>35</v>
      </c>
      <c r="G1607" s="10" t="s">
        <v>69</v>
      </c>
      <c r="H1607" s="10" t="s">
        <v>19</v>
      </c>
      <c r="I1607" s="10" t="s">
        <v>36</v>
      </c>
      <c r="J1607" s="9" t="s">
        <v>21</v>
      </c>
      <c r="K1607" s="9">
        <v>-20.033000000000001</v>
      </c>
      <c r="L1607" s="9">
        <v>-20.106284313725499</v>
      </c>
      <c r="M1607" s="10">
        <v>-7.3284313725487493E-2</v>
      </c>
    </row>
    <row r="1608" spans="1:13">
      <c r="A1608" s="10" t="s">
        <v>434</v>
      </c>
      <c r="B1608" s="10" t="s">
        <v>435</v>
      </c>
      <c r="C1608" s="10" t="s">
        <v>2207</v>
      </c>
      <c r="D1608" s="10" t="s">
        <v>601</v>
      </c>
      <c r="E1608" s="10" t="s">
        <v>17</v>
      </c>
      <c r="F1608" s="10" t="s">
        <v>35</v>
      </c>
      <c r="G1608" s="10" t="s">
        <v>69</v>
      </c>
      <c r="H1608" s="10" t="s">
        <v>19</v>
      </c>
      <c r="I1608" s="10" t="s">
        <v>36</v>
      </c>
      <c r="J1608" s="9" t="s">
        <v>209</v>
      </c>
      <c r="K1608" s="9">
        <v>60.638721618119703</v>
      </c>
      <c r="L1608" s="9">
        <v>67.4130220613837</v>
      </c>
      <c r="M1608" s="10">
        <v>6.7743004432639502</v>
      </c>
    </row>
    <row r="1609" spans="1:13">
      <c r="A1609" s="10" t="s">
        <v>436</v>
      </c>
      <c r="B1609" s="10" t="s">
        <v>437</v>
      </c>
      <c r="C1609" s="10" t="s">
        <v>2208</v>
      </c>
      <c r="D1609" s="10" t="s">
        <v>610</v>
      </c>
      <c r="E1609" s="10" t="s">
        <v>17</v>
      </c>
      <c r="F1609" s="10" t="s">
        <v>35</v>
      </c>
      <c r="G1609" s="10" t="s">
        <v>18</v>
      </c>
      <c r="H1609" s="10" t="s">
        <v>19</v>
      </c>
      <c r="I1609" s="10" t="s">
        <v>36</v>
      </c>
      <c r="J1609" s="9" t="s">
        <v>21</v>
      </c>
      <c r="K1609" s="9">
        <v>0</v>
      </c>
      <c r="L1609" s="9">
        <v>-0.46754126426690101</v>
      </c>
      <c r="M1609" s="10">
        <v>-0.46754126426690101</v>
      </c>
    </row>
    <row r="1610" spans="1:13">
      <c r="A1610" s="10" t="s">
        <v>436</v>
      </c>
      <c r="B1610" s="10" t="s">
        <v>437</v>
      </c>
      <c r="C1610" s="10" t="s">
        <v>2209</v>
      </c>
      <c r="D1610" s="10" t="s">
        <v>601</v>
      </c>
      <c r="E1610" s="10" t="s">
        <v>17</v>
      </c>
      <c r="F1610" s="10" t="s">
        <v>35</v>
      </c>
      <c r="G1610" s="10" t="s">
        <v>18</v>
      </c>
      <c r="H1610" s="10" t="s">
        <v>19</v>
      </c>
      <c r="I1610" s="10" t="s">
        <v>36</v>
      </c>
      <c r="J1610" s="9" t="s">
        <v>21</v>
      </c>
      <c r="K1610" s="9">
        <v>24.92182</v>
      </c>
      <c r="L1610" s="9">
        <v>25.0766998829382</v>
      </c>
      <c r="M1610" s="10">
        <v>0.15487988293824601</v>
      </c>
    </row>
    <row r="1611" spans="1:13">
      <c r="A1611" s="10" t="s">
        <v>436</v>
      </c>
      <c r="B1611" s="10" t="s">
        <v>437</v>
      </c>
      <c r="C1611" s="10" t="s">
        <v>2210</v>
      </c>
      <c r="D1611" s="10" t="s">
        <v>610</v>
      </c>
      <c r="E1611" s="10" t="s">
        <v>17</v>
      </c>
      <c r="F1611" s="10" t="s">
        <v>35</v>
      </c>
      <c r="G1611" s="10" t="s">
        <v>18</v>
      </c>
      <c r="H1611" s="10" t="s">
        <v>19</v>
      </c>
      <c r="I1611" s="10" t="s">
        <v>36</v>
      </c>
      <c r="J1611" s="9" t="s">
        <v>21</v>
      </c>
      <c r="K1611" s="9">
        <v>54.173630000000003</v>
      </c>
      <c r="L1611" s="9">
        <v>55.966050921861303</v>
      </c>
      <c r="M1611" s="10">
        <v>1.7924209218612801</v>
      </c>
    </row>
    <row r="1612" spans="1:13">
      <c r="A1612" s="10" t="s">
        <v>436</v>
      </c>
      <c r="B1612" s="10" t="s">
        <v>437</v>
      </c>
      <c r="C1612" s="10" t="s">
        <v>2211</v>
      </c>
      <c r="D1612" s="10" t="s">
        <v>610</v>
      </c>
      <c r="E1612" s="10" t="s">
        <v>17</v>
      </c>
      <c r="F1612" s="10" t="s">
        <v>35</v>
      </c>
      <c r="G1612" s="10" t="s">
        <v>18</v>
      </c>
      <c r="H1612" s="10" t="s">
        <v>19</v>
      </c>
      <c r="I1612" s="10" t="s">
        <v>36</v>
      </c>
      <c r="J1612" s="9" t="s">
        <v>21</v>
      </c>
      <c r="K1612" s="9">
        <v>22.393619999999999</v>
      </c>
      <c r="L1612" s="9">
        <v>23.231793239683899</v>
      </c>
      <c r="M1612" s="10">
        <v>0.83817323968393598</v>
      </c>
    </row>
    <row r="1613" spans="1:13">
      <c r="A1613" s="10" t="s">
        <v>438</v>
      </c>
      <c r="B1613" s="10" t="s">
        <v>439</v>
      </c>
      <c r="C1613" s="10" t="s">
        <v>2212</v>
      </c>
      <c r="D1613" s="10" t="s">
        <v>610</v>
      </c>
      <c r="E1613" s="10" t="s">
        <v>17</v>
      </c>
      <c r="F1613" s="10" t="s">
        <v>16</v>
      </c>
      <c r="G1613" s="10" t="s">
        <v>18</v>
      </c>
      <c r="H1613" s="10" t="s">
        <v>19</v>
      </c>
      <c r="I1613" s="10" t="s">
        <v>20</v>
      </c>
      <c r="J1613" s="9" t="s">
        <v>21</v>
      </c>
      <c r="K1613" s="9">
        <v>67.96217</v>
      </c>
      <c r="L1613" s="9">
        <v>64.992458296751494</v>
      </c>
      <c r="M1613" s="10">
        <v>-2.9697117032484601</v>
      </c>
    </row>
    <row r="1614" spans="1:13">
      <c r="A1614" s="10" t="s">
        <v>438</v>
      </c>
      <c r="B1614" s="10" t="s">
        <v>439</v>
      </c>
      <c r="C1614" s="10" t="s">
        <v>2213</v>
      </c>
      <c r="D1614" s="10" t="s">
        <v>610</v>
      </c>
      <c r="E1614" s="10" t="s">
        <v>17</v>
      </c>
      <c r="F1614" s="10" t="s">
        <v>16</v>
      </c>
      <c r="G1614" s="10" t="s">
        <v>18</v>
      </c>
      <c r="H1614" s="10" t="s">
        <v>19</v>
      </c>
      <c r="I1614" s="10" t="s">
        <v>20</v>
      </c>
      <c r="J1614" s="9" t="s">
        <v>21</v>
      </c>
      <c r="K1614" s="9">
        <v>2.4202499999999998</v>
      </c>
      <c r="L1614" s="9">
        <v>2.5071381328650899</v>
      </c>
      <c r="M1614" s="10">
        <v>8.6888132865086606E-2</v>
      </c>
    </row>
    <row r="1615" spans="1:13">
      <c r="A1615" s="10" t="s">
        <v>438</v>
      </c>
      <c r="B1615" s="10" t="s">
        <v>439</v>
      </c>
      <c r="C1615" s="10" t="s">
        <v>2214</v>
      </c>
      <c r="D1615" s="10" t="s">
        <v>610</v>
      </c>
      <c r="E1615" s="10" t="s">
        <v>17</v>
      </c>
      <c r="F1615" s="10" t="s">
        <v>16</v>
      </c>
      <c r="G1615" s="10" t="s">
        <v>18</v>
      </c>
      <c r="H1615" s="10" t="s">
        <v>19</v>
      </c>
      <c r="I1615" s="10" t="s">
        <v>20</v>
      </c>
      <c r="J1615" s="9" t="s">
        <v>21</v>
      </c>
      <c r="K1615" s="9">
        <v>13.509410000000001</v>
      </c>
      <c r="L1615" s="9">
        <v>13.6549054726368</v>
      </c>
      <c r="M1615" s="10">
        <v>0.145495472636821</v>
      </c>
    </row>
    <row r="1616" spans="1:13">
      <c r="A1616" s="10" t="s">
        <v>438</v>
      </c>
      <c r="B1616" s="10" t="s">
        <v>439</v>
      </c>
      <c r="C1616" s="10" t="s">
        <v>2215</v>
      </c>
      <c r="D1616" s="10" t="s">
        <v>601</v>
      </c>
      <c r="E1616" s="10" t="s">
        <v>17</v>
      </c>
      <c r="F1616" s="10" t="s">
        <v>16</v>
      </c>
      <c r="G1616" s="10" t="s">
        <v>18</v>
      </c>
      <c r="H1616" s="10" t="s">
        <v>19</v>
      </c>
      <c r="I1616" s="10" t="s">
        <v>20</v>
      </c>
      <c r="J1616" s="9" t="s">
        <v>21</v>
      </c>
      <c r="K1616" s="9">
        <v>-2.0000000000000001E-4</v>
      </c>
      <c r="L1616" s="9">
        <v>0</v>
      </c>
      <c r="M1616" s="10">
        <v>2.0000000000000001E-4</v>
      </c>
    </row>
    <row r="1617" spans="1:13">
      <c r="A1617" s="10" t="s">
        <v>438</v>
      </c>
      <c r="B1617" s="10" t="s">
        <v>439</v>
      </c>
      <c r="C1617" s="10" t="s">
        <v>2216</v>
      </c>
      <c r="D1617" s="10" t="s">
        <v>601</v>
      </c>
      <c r="E1617" s="10" t="s">
        <v>17</v>
      </c>
      <c r="F1617" s="10" t="s">
        <v>16</v>
      </c>
      <c r="G1617" s="10" t="s">
        <v>18</v>
      </c>
      <c r="H1617" s="10" t="s">
        <v>19</v>
      </c>
      <c r="I1617" s="10" t="s">
        <v>20</v>
      </c>
      <c r="J1617" s="9" t="s">
        <v>21</v>
      </c>
      <c r="K1617" s="9">
        <v>0</v>
      </c>
      <c r="L1617" s="9">
        <v>-0.65140722856306699</v>
      </c>
      <c r="M1617" s="10">
        <v>-0.65140722856306699</v>
      </c>
    </row>
    <row r="1618" spans="1:13">
      <c r="A1618" s="10" t="s">
        <v>438</v>
      </c>
      <c r="B1618" s="10" t="s">
        <v>439</v>
      </c>
      <c r="C1618" s="10" t="s">
        <v>2217</v>
      </c>
      <c r="D1618" s="10" t="s">
        <v>610</v>
      </c>
      <c r="E1618" s="10" t="s">
        <v>17</v>
      </c>
      <c r="F1618" s="10" t="s">
        <v>16</v>
      </c>
      <c r="G1618" s="10" t="s">
        <v>18</v>
      </c>
      <c r="H1618" s="10" t="s">
        <v>19</v>
      </c>
      <c r="I1618" s="10" t="s">
        <v>20</v>
      </c>
      <c r="J1618" s="9" t="s">
        <v>21</v>
      </c>
      <c r="K1618" s="9">
        <v>20.82039</v>
      </c>
      <c r="L1618" s="9">
        <v>16.433333040678999</v>
      </c>
      <c r="M1618" s="10">
        <v>-4.3870569593210398</v>
      </c>
    </row>
    <row r="1619" spans="1:13">
      <c r="A1619" s="10" t="s">
        <v>438</v>
      </c>
      <c r="B1619" s="10" t="s">
        <v>439</v>
      </c>
      <c r="C1619" s="10" t="s">
        <v>2218</v>
      </c>
      <c r="D1619" s="10" t="s">
        <v>610</v>
      </c>
      <c r="E1619" s="10" t="s">
        <v>17</v>
      </c>
      <c r="F1619" s="10" t="s">
        <v>16</v>
      </c>
      <c r="G1619" s="10" t="s">
        <v>18</v>
      </c>
      <c r="H1619" s="10" t="s">
        <v>19</v>
      </c>
      <c r="I1619" s="10" t="s">
        <v>20</v>
      </c>
      <c r="J1619" s="9" t="s">
        <v>21</v>
      </c>
      <c r="K1619" s="9">
        <v>2.7881300000000002</v>
      </c>
      <c r="L1619" s="9">
        <v>3.1015465320456501</v>
      </c>
      <c r="M1619" s="10">
        <v>0.31341653204565401</v>
      </c>
    </row>
    <row r="1620" spans="1:13">
      <c r="A1620" s="10" t="s">
        <v>438</v>
      </c>
      <c r="B1620" s="10" t="s">
        <v>439</v>
      </c>
      <c r="C1620" s="10" t="s">
        <v>2219</v>
      </c>
      <c r="D1620" s="10" t="s">
        <v>610</v>
      </c>
      <c r="E1620" s="10" t="s">
        <v>17</v>
      </c>
      <c r="F1620" s="10" t="s">
        <v>16</v>
      </c>
      <c r="G1620" s="10" t="s">
        <v>18</v>
      </c>
      <c r="H1620" s="10" t="s">
        <v>19</v>
      </c>
      <c r="I1620" s="10" t="s">
        <v>20</v>
      </c>
      <c r="J1620" s="9" t="s">
        <v>21</v>
      </c>
      <c r="K1620" s="9">
        <v>31.04813</v>
      </c>
      <c r="L1620" s="9">
        <v>30.967931665203398</v>
      </c>
      <c r="M1620" s="10">
        <v>-8.0198334796609302E-2</v>
      </c>
    </row>
    <row r="1621" spans="1:13">
      <c r="A1621" s="10" t="s">
        <v>438</v>
      </c>
      <c r="B1621" s="10" t="s">
        <v>439</v>
      </c>
      <c r="C1621" s="10" t="s">
        <v>2220</v>
      </c>
      <c r="D1621" s="10" t="s">
        <v>610</v>
      </c>
      <c r="E1621" s="10" t="s">
        <v>17</v>
      </c>
      <c r="F1621" s="10" t="s">
        <v>16</v>
      </c>
      <c r="G1621" s="10" t="s">
        <v>18</v>
      </c>
      <c r="H1621" s="10" t="s">
        <v>19</v>
      </c>
      <c r="I1621" s="10" t="s">
        <v>20</v>
      </c>
      <c r="J1621" s="9" t="s">
        <v>112</v>
      </c>
      <c r="K1621" s="9">
        <v>5.8858133927238097</v>
      </c>
      <c r="L1621" s="9">
        <v>5.7090378073098096</v>
      </c>
      <c r="M1621" s="10">
        <v>-0.17677558541400501</v>
      </c>
    </row>
    <row r="1622" spans="1:13">
      <c r="A1622" s="10" t="s">
        <v>438</v>
      </c>
      <c r="B1622" s="10" t="s">
        <v>439</v>
      </c>
      <c r="C1622" s="10" t="s">
        <v>2221</v>
      </c>
      <c r="D1622" s="10" t="s">
        <v>610</v>
      </c>
      <c r="E1622" s="10" t="s">
        <v>17</v>
      </c>
      <c r="F1622" s="10" t="s">
        <v>16</v>
      </c>
      <c r="G1622" s="10" t="s">
        <v>18</v>
      </c>
      <c r="H1622" s="10" t="s">
        <v>19</v>
      </c>
      <c r="I1622" s="10" t="s">
        <v>20</v>
      </c>
      <c r="J1622" s="9" t="s">
        <v>21</v>
      </c>
      <c r="K1622" s="9">
        <v>0</v>
      </c>
      <c r="L1622" s="9">
        <v>0.23207448053848401</v>
      </c>
      <c r="M1622" s="10">
        <v>0.23207448053848401</v>
      </c>
    </row>
    <row r="1623" spans="1:13">
      <c r="A1623" s="10" t="s">
        <v>438</v>
      </c>
      <c r="B1623" s="10" t="s">
        <v>439</v>
      </c>
      <c r="C1623" s="10" t="s">
        <v>2222</v>
      </c>
      <c r="D1623" s="10" t="s">
        <v>610</v>
      </c>
      <c r="E1623" s="10" t="s">
        <v>17</v>
      </c>
      <c r="F1623" s="10" t="s">
        <v>16</v>
      </c>
      <c r="G1623" s="10" t="s">
        <v>18</v>
      </c>
      <c r="H1623" s="10" t="s">
        <v>19</v>
      </c>
      <c r="I1623" s="10" t="s">
        <v>20</v>
      </c>
      <c r="J1623" s="9" t="s">
        <v>112</v>
      </c>
      <c r="K1623" s="9">
        <v>3.3295630781411498</v>
      </c>
      <c r="L1623" s="9">
        <v>3.3519026352951999</v>
      </c>
      <c r="M1623" s="10">
        <v>2.2339557154046601E-2</v>
      </c>
    </row>
    <row r="1624" spans="1:13">
      <c r="A1624" s="10" t="s">
        <v>438</v>
      </c>
      <c r="B1624" s="10" t="s">
        <v>439</v>
      </c>
      <c r="C1624" s="10" t="s">
        <v>2223</v>
      </c>
      <c r="D1624" s="10" t="s">
        <v>610</v>
      </c>
      <c r="E1624" s="10" t="s">
        <v>17</v>
      </c>
      <c r="F1624" s="10" t="s">
        <v>16</v>
      </c>
      <c r="G1624" s="10" t="s">
        <v>18</v>
      </c>
      <c r="H1624" s="10" t="s">
        <v>19</v>
      </c>
      <c r="I1624" s="10" t="s">
        <v>20</v>
      </c>
      <c r="J1624" s="9" t="s">
        <v>21</v>
      </c>
      <c r="K1624" s="9">
        <v>34.572789999999998</v>
      </c>
      <c r="L1624" s="9">
        <v>34.6953873280656</v>
      </c>
      <c r="M1624" s="10">
        <v>0.122597328065552</v>
      </c>
    </row>
    <row r="1625" spans="1:13">
      <c r="A1625" s="10" t="s">
        <v>438</v>
      </c>
      <c r="B1625" s="10" t="s">
        <v>439</v>
      </c>
      <c r="C1625" s="10" t="s">
        <v>2224</v>
      </c>
      <c r="D1625" s="10" t="s">
        <v>610</v>
      </c>
      <c r="E1625" s="10" t="s">
        <v>17</v>
      </c>
      <c r="F1625" s="10" t="s">
        <v>16</v>
      </c>
      <c r="G1625" s="10" t="s">
        <v>18</v>
      </c>
      <c r="H1625" s="10" t="s">
        <v>19</v>
      </c>
      <c r="I1625" s="10" t="s">
        <v>20</v>
      </c>
      <c r="J1625" s="9" t="s">
        <v>21</v>
      </c>
      <c r="K1625" s="9">
        <v>15.2743</v>
      </c>
      <c r="L1625" s="9">
        <v>15.430368451858399</v>
      </c>
      <c r="M1625" s="10">
        <v>0.156068451858355</v>
      </c>
    </row>
    <row r="1626" spans="1:13">
      <c r="A1626" s="10" t="s">
        <v>438</v>
      </c>
      <c r="B1626" s="10" t="s">
        <v>439</v>
      </c>
      <c r="C1626" s="10" t="s">
        <v>2225</v>
      </c>
      <c r="D1626" s="10" t="s">
        <v>610</v>
      </c>
      <c r="E1626" s="10" t="s">
        <v>17</v>
      </c>
      <c r="F1626" s="10" t="s">
        <v>16</v>
      </c>
      <c r="G1626" s="10" t="s">
        <v>18</v>
      </c>
      <c r="H1626" s="10" t="s">
        <v>19</v>
      </c>
      <c r="I1626" s="10" t="s">
        <v>20</v>
      </c>
      <c r="J1626" s="9" t="s">
        <v>21</v>
      </c>
      <c r="K1626" s="9">
        <v>14.75695</v>
      </c>
      <c r="L1626" s="9">
        <v>14.535405618964001</v>
      </c>
      <c r="M1626" s="10">
        <v>-0.22154438103599899</v>
      </c>
    </row>
    <row r="1627" spans="1:13">
      <c r="A1627" s="10" t="s">
        <v>438</v>
      </c>
      <c r="B1627" s="10" t="s">
        <v>439</v>
      </c>
      <c r="C1627" s="10" t="s">
        <v>2226</v>
      </c>
      <c r="D1627" s="10" t="s">
        <v>610</v>
      </c>
      <c r="E1627" s="10" t="s">
        <v>17</v>
      </c>
      <c r="F1627" s="10" t="s">
        <v>16</v>
      </c>
      <c r="G1627" s="10" t="s">
        <v>18</v>
      </c>
      <c r="H1627" s="10" t="s">
        <v>19</v>
      </c>
      <c r="I1627" s="10" t="s">
        <v>20</v>
      </c>
      <c r="J1627" s="9" t="s">
        <v>112</v>
      </c>
      <c r="K1627" s="9">
        <v>8.2412107341178693</v>
      </c>
      <c r="L1627" s="9">
        <v>8.2964687651682691</v>
      </c>
      <c r="M1627" s="10">
        <v>5.5258031050396297E-2</v>
      </c>
    </row>
    <row r="1628" spans="1:13">
      <c r="A1628" s="10" t="s">
        <v>438</v>
      </c>
      <c r="B1628" s="10" t="s">
        <v>439</v>
      </c>
      <c r="C1628" s="10" t="s">
        <v>2227</v>
      </c>
      <c r="D1628" s="10" t="s">
        <v>601</v>
      </c>
      <c r="E1628" s="10" t="s">
        <v>17</v>
      </c>
      <c r="F1628" s="10" t="s">
        <v>16</v>
      </c>
      <c r="G1628" s="10" t="s">
        <v>18</v>
      </c>
      <c r="H1628" s="10" t="s">
        <v>19</v>
      </c>
      <c r="I1628" s="10" t="s">
        <v>20</v>
      </c>
      <c r="J1628" s="9" t="s">
        <v>21</v>
      </c>
      <c r="K1628" s="9">
        <v>0.34503</v>
      </c>
      <c r="L1628" s="9">
        <v>0.32899868305531199</v>
      </c>
      <c r="M1628" s="10">
        <v>-1.60313169446883E-2</v>
      </c>
    </row>
    <row r="1629" spans="1:13">
      <c r="A1629" s="10" t="s">
        <v>438</v>
      </c>
      <c r="B1629" s="10" t="s">
        <v>439</v>
      </c>
      <c r="C1629" s="10" t="s">
        <v>2228</v>
      </c>
      <c r="D1629" s="10" t="s">
        <v>610</v>
      </c>
      <c r="E1629" s="10" t="s">
        <v>17</v>
      </c>
      <c r="F1629" s="10" t="s">
        <v>16</v>
      </c>
      <c r="G1629" s="10" t="s">
        <v>18</v>
      </c>
      <c r="H1629" s="10" t="s">
        <v>19</v>
      </c>
      <c r="I1629" s="10" t="s">
        <v>20</v>
      </c>
      <c r="J1629" s="9" t="s">
        <v>21</v>
      </c>
      <c r="K1629" s="9">
        <v>24.7911</v>
      </c>
      <c r="L1629" s="9">
        <v>24.504735147790502</v>
      </c>
      <c r="M1629" s="10">
        <v>-0.286364852209545</v>
      </c>
    </row>
    <row r="1630" spans="1:13">
      <c r="A1630" s="10" t="s">
        <v>438</v>
      </c>
      <c r="B1630" s="10" t="s">
        <v>439</v>
      </c>
      <c r="C1630" s="10" t="s">
        <v>2229</v>
      </c>
      <c r="D1630" s="10" t="s">
        <v>610</v>
      </c>
      <c r="E1630" s="10" t="s">
        <v>17</v>
      </c>
      <c r="F1630" s="10" t="s">
        <v>16</v>
      </c>
      <c r="G1630" s="10" t="s">
        <v>18</v>
      </c>
      <c r="H1630" s="10" t="s">
        <v>19</v>
      </c>
      <c r="I1630" s="10" t="s">
        <v>20</v>
      </c>
      <c r="J1630" s="9" t="s">
        <v>21</v>
      </c>
      <c r="K1630" s="9">
        <v>20.859850000000002</v>
      </c>
      <c r="L1630" s="9">
        <v>20.344146912496299</v>
      </c>
      <c r="M1630" s="10">
        <v>-0.51570308750365601</v>
      </c>
    </row>
    <row r="1631" spans="1:13">
      <c r="A1631" s="10" t="s">
        <v>438</v>
      </c>
      <c r="B1631" s="10" t="s">
        <v>439</v>
      </c>
      <c r="C1631" s="10" t="s">
        <v>2230</v>
      </c>
      <c r="D1631" s="10" t="s">
        <v>601</v>
      </c>
      <c r="E1631" s="10" t="s">
        <v>17</v>
      </c>
      <c r="F1631" s="10" t="s">
        <v>16</v>
      </c>
      <c r="G1631" s="10" t="s">
        <v>18</v>
      </c>
      <c r="H1631" s="10" t="s">
        <v>19</v>
      </c>
      <c r="I1631" s="10" t="s">
        <v>20</v>
      </c>
      <c r="J1631" s="9" t="s">
        <v>21</v>
      </c>
      <c r="K1631" s="9">
        <v>1.99255</v>
      </c>
      <c r="L1631" s="9">
        <v>1.90252560725783</v>
      </c>
      <c r="M1631" s="10">
        <v>-9.0024392742171805E-2</v>
      </c>
    </row>
    <row r="1632" spans="1:13">
      <c r="A1632" s="10" t="s">
        <v>438</v>
      </c>
      <c r="B1632" s="10" t="s">
        <v>439</v>
      </c>
      <c r="C1632" s="10" t="s">
        <v>2231</v>
      </c>
      <c r="D1632" s="10" t="s">
        <v>601</v>
      </c>
      <c r="E1632" s="10" t="s">
        <v>17</v>
      </c>
      <c r="F1632" s="10" t="s">
        <v>16</v>
      </c>
      <c r="G1632" s="10" t="s">
        <v>18</v>
      </c>
      <c r="H1632" s="10" t="s">
        <v>19</v>
      </c>
      <c r="I1632" s="10" t="s">
        <v>20</v>
      </c>
      <c r="J1632" s="9" t="s">
        <v>21</v>
      </c>
      <c r="K1632" s="9">
        <v>2.32125</v>
      </c>
      <c r="L1632" s="9">
        <v>2.2164385425812099</v>
      </c>
      <c r="M1632" s="10">
        <v>-0.104811457418789</v>
      </c>
    </row>
    <row r="1633" spans="1:13">
      <c r="A1633" s="10" t="s">
        <v>438</v>
      </c>
      <c r="B1633" s="10" t="s">
        <v>439</v>
      </c>
      <c r="C1633" s="10" t="s">
        <v>2232</v>
      </c>
      <c r="D1633" s="10" t="s">
        <v>601</v>
      </c>
      <c r="E1633" s="10" t="s">
        <v>17</v>
      </c>
      <c r="F1633" s="10" t="s">
        <v>16</v>
      </c>
      <c r="G1633" s="10" t="s">
        <v>18</v>
      </c>
      <c r="H1633" s="10" t="s">
        <v>19</v>
      </c>
      <c r="I1633" s="10" t="s">
        <v>20</v>
      </c>
      <c r="J1633" s="9" t="s">
        <v>21</v>
      </c>
      <c r="K1633" s="9">
        <v>0.37445000000000001</v>
      </c>
      <c r="L1633" s="9">
        <v>0.35699195200468198</v>
      </c>
      <c r="M1633" s="10">
        <v>-1.74580479953176E-2</v>
      </c>
    </row>
    <row r="1634" spans="1:13">
      <c r="A1634" s="10" t="s">
        <v>438</v>
      </c>
      <c r="B1634" s="10" t="s">
        <v>439</v>
      </c>
      <c r="C1634" s="10" t="s">
        <v>2233</v>
      </c>
      <c r="D1634" s="10" t="s">
        <v>610</v>
      </c>
      <c r="E1634" s="10" t="s">
        <v>17</v>
      </c>
      <c r="F1634" s="10" t="s">
        <v>16</v>
      </c>
      <c r="G1634" s="10" t="s">
        <v>18</v>
      </c>
      <c r="H1634" s="10" t="s">
        <v>19</v>
      </c>
      <c r="I1634" s="10" t="s">
        <v>20</v>
      </c>
      <c r="J1634" s="9" t="s">
        <v>21</v>
      </c>
      <c r="K1634" s="9">
        <v>39.546500000000002</v>
      </c>
      <c r="L1634" s="9">
        <v>56.205593210418499</v>
      </c>
      <c r="M1634" s="10">
        <v>16.659093210418501</v>
      </c>
    </row>
    <row r="1635" spans="1:13">
      <c r="A1635" s="10" t="s">
        <v>438</v>
      </c>
      <c r="B1635" s="10" t="s">
        <v>439</v>
      </c>
      <c r="C1635" s="10" t="s">
        <v>2234</v>
      </c>
      <c r="D1635" s="10" t="s">
        <v>610</v>
      </c>
      <c r="E1635" s="10" t="s">
        <v>17</v>
      </c>
      <c r="F1635" s="10" t="s">
        <v>16</v>
      </c>
      <c r="G1635" s="10" t="s">
        <v>18</v>
      </c>
      <c r="H1635" s="10" t="s">
        <v>19</v>
      </c>
      <c r="I1635" s="10" t="s">
        <v>20</v>
      </c>
      <c r="J1635" s="9" t="s">
        <v>21</v>
      </c>
      <c r="K1635" s="9">
        <v>2.71068</v>
      </c>
      <c r="L1635" s="9">
        <v>2.5102196371085799</v>
      </c>
      <c r="M1635" s="10">
        <v>-0.20046036289142499</v>
      </c>
    </row>
    <row r="1636" spans="1:13">
      <c r="A1636" s="10" t="s">
        <v>438</v>
      </c>
      <c r="B1636" s="10" t="s">
        <v>439</v>
      </c>
      <c r="C1636" s="10" t="s">
        <v>2235</v>
      </c>
      <c r="D1636" s="10" t="s">
        <v>610</v>
      </c>
      <c r="E1636" s="10" t="s">
        <v>17</v>
      </c>
      <c r="F1636" s="10" t="s">
        <v>16</v>
      </c>
      <c r="G1636" s="10" t="s">
        <v>18</v>
      </c>
      <c r="H1636" s="10" t="s">
        <v>19</v>
      </c>
      <c r="I1636" s="10" t="s">
        <v>20</v>
      </c>
      <c r="J1636" s="9" t="s">
        <v>112</v>
      </c>
      <c r="K1636" s="9">
        <v>1.04128002291011</v>
      </c>
      <c r="L1636" s="9">
        <v>1.0482618994527599</v>
      </c>
      <c r="M1636" s="10">
        <v>6.9818765426530299E-3</v>
      </c>
    </row>
    <row r="1637" spans="1:13">
      <c r="A1637" s="10" t="s">
        <v>438</v>
      </c>
      <c r="B1637" s="10" t="s">
        <v>439</v>
      </c>
      <c r="C1637" s="10" t="s">
        <v>2236</v>
      </c>
      <c r="D1637" s="10" t="s">
        <v>610</v>
      </c>
      <c r="E1637" s="10" t="s">
        <v>17</v>
      </c>
      <c r="F1637" s="10" t="s">
        <v>16</v>
      </c>
      <c r="G1637" s="10" t="s">
        <v>18</v>
      </c>
      <c r="H1637" s="10" t="s">
        <v>19</v>
      </c>
      <c r="I1637" s="10" t="s">
        <v>20</v>
      </c>
      <c r="J1637" s="9" t="s">
        <v>21</v>
      </c>
      <c r="K1637" s="9">
        <v>1.90832</v>
      </c>
      <c r="L1637" s="9">
        <v>1.7056660813579201</v>
      </c>
      <c r="M1637" s="10">
        <v>-0.20265391864208401</v>
      </c>
    </row>
    <row r="1638" spans="1:13">
      <c r="A1638" s="10" t="s">
        <v>438</v>
      </c>
      <c r="B1638" s="10" t="s">
        <v>439</v>
      </c>
      <c r="C1638" s="10" t="s">
        <v>2237</v>
      </c>
      <c r="D1638" s="10" t="s">
        <v>610</v>
      </c>
      <c r="E1638" s="10" t="s">
        <v>17</v>
      </c>
      <c r="F1638" s="10" t="s">
        <v>16</v>
      </c>
      <c r="G1638" s="10" t="s">
        <v>18</v>
      </c>
      <c r="H1638" s="10" t="s">
        <v>19</v>
      </c>
      <c r="I1638" s="10" t="s">
        <v>20</v>
      </c>
      <c r="J1638" s="9" t="s">
        <v>21</v>
      </c>
      <c r="K1638" s="9">
        <v>60.347479999999997</v>
      </c>
      <c r="L1638" s="9">
        <v>57.384879865378998</v>
      </c>
      <c r="M1638" s="10">
        <v>-2.9626001346210198</v>
      </c>
    </row>
    <row r="1639" spans="1:13">
      <c r="A1639" s="10" t="s">
        <v>438</v>
      </c>
      <c r="B1639" s="10" t="s">
        <v>439</v>
      </c>
      <c r="C1639" s="10" t="s">
        <v>2238</v>
      </c>
      <c r="D1639" s="10" t="s">
        <v>610</v>
      </c>
      <c r="E1639" s="10" t="s">
        <v>17</v>
      </c>
      <c r="F1639" s="10" t="s">
        <v>16</v>
      </c>
      <c r="G1639" s="10" t="s">
        <v>18</v>
      </c>
      <c r="H1639" s="10" t="s">
        <v>19</v>
      </c>
      <c r="I1639" s="10" t="s">
        <v>20</v>
      </c>
      <c r="J1639" s="9" t="s">
        <v>112</v>
      </c>
      <c r="K1639" s="9">
        <v>24.404054085759402</v>
      </c>
      <c r="L1639" s="9">
        <v>24.658965256264299</v>
      </c>
      <c r="M1639" s="10">
        <v>0.25491117050487599</v>
      </c>
    </row>
    <row r="1640" spans="1:13">
      <c r="A1640" s="10" t="s">
        <v>438</v>
      </c>
      <c r="B1640" s="10" t="s">
        <v>439</v>
      </c>
      <c r="C1640" s="10" t="s">
        <v>2239</v>
      </c>
      <c r="D1640" s="10" t="s">
        <v>610</v>
      </c>
      <c r="E1640" s="10" t="s">
        <v>17</v>
      </c>
      <c r="F1640" s="10" t="s">
        <v>16</v>
      </c>
      <c r="G1640" s="10" t="s">
        <v>18</v>
      </c>
      <c r="H1640" s="10" t="s">
        <v>19</v>
      </c>
      <c r="I1640" s="10" t="s">
        <v>20</v>
      </c>
      <c r="J1640" s="9" t="s">
        <v>112</v>
      </c>
      <c r="K1640" s="9">
        <v>7.1060600426049101</v>
      </c>
      <c r="L1640" s="9">
        <v>5.9349388728246897</v>
      </c>
      <c r="M1640" s="10">
        <v>-1.17112116978022</v>
      </c>
    </row>
    <row r="1641" spans="1:13">
      <c r="A1641" s="10" t="s">
        <v>438</v>
      </c>
      <c r="B1641" s="10" t="s">
        <v>439</v>
      </c>
      <c r="C1641" s="10" t="s">
        <v>2240</v>
      </c>
      <c r="D1641" s="10" t="s">
        <v>610</v>
      </c>
      <c r="E1641" s="10" t="s">
        <v>17</v>
      </c>
      <c r="F1641" s="10" t="s">
        <v>16</v>
      </c>
      <c r="G1641" s="10" t="s">
        <v>18</v>
      </c>
      <c r="H1641" s="10" t="s">
        <v>19</v>
      </c>
      <c r="I1641" s="10" t="s">
        <v>20</v>
      </c>
      <c r="J1641" s="9" t="s">
        <v>21</v>
      </c>
      <c r="K1641" s="9">
        <v>22.366980000000002</v>
      </c>
      <c r="L1641" s="9">
        <v>21.900769388352401</v>
      </c>
      <c r="M1641" s="10">
        <v>-0.46621061164764299</v>
      </c>
    </row>
    <row r="1642" spans="1:13">
      <c r="A1642" s="10" t="s">
        <v>438</v>
      </c>
      <c r="B1642" s="10" t="s">
        <v>439</v>
      </c>
      <c r="C1642" s="10" t="s">
        <v>2241</v>
      </c>
      <c r="D1642" s="10" t="s">
        <v>601</v>
      </c>
      <c r="E1642" s="10" t="s">
        <v>17</v>
      </c>
      <c r="F1642" s="10" t="s">
        <v>16</v>
      </c>
      <c r="G1642" s="10" t="s">
        <v>18</v>
      </c>
      <c r="H1642" s="10" t="s">
        <v>19</v>
      </c>
      <c r="I1642" s="10" t="s">
        <v>20</v>
      </c>
      <c r="J1642" s="9" t="s">
        <v>112</v>
      </c>
      <c r="K1642" s="9">
        <v>0</v>
      </c>
      <c r="L1642" s="9">
        <v>-1.44168657172262E-3</v>
      </c>
      <c r="M1642" s="10">
        <v>-1.44168657172262E-3</v>
      </c>
    </row>
    <row r="1643" spans="1:13">
      <c r="A1643" s="10" t="s">
        <v>438</v>
      </c>
      <c r="B1643" s="10" t="s">
        <v>439</v>
      </c>
      <c r="C1643" s="10" t="s">
        <v>2242</v>
      </c>
      <c r="D1643" s="10" t="s">
        <v>610</v>
      </c>
      <c r="E1643" s="10" t="s">
        <v>17</v>
      </c>
      <c r="F1643" s="10" t="s">
        <v>16</v>
      </c>
      <c r="G1643" s="10" t="s">
        <v>18</v>
      </c>
      <c r="H1643" s="10" t="s">
        <v>19</v>
      </c>
      <c r="I1643" s="10" t="s">
        <v>20</v>
      </c>
      <c r="J1643" s="9" t="s">
        <v>112</v>
      </c>
      <c r="K1643" s="9">
        <v>1.5036741129795901</v>
      </c>
      <c r="L1643" s="9">
        <v>1.5137563241219201</v>
      </c>
      <c r="M1643" s="10">
        <v>1.00822111423327E-2</v>
      </c>
    </row>
    <row r="1644" spans="1:13">
      <c r="A1644" s="10" t="s">
        <v>438</v>
      </c>
      <c r="B1644" s="10" t="s">
        <v>439</v>
      </c>
      <c r="C1644" s="10" t="s">
        <v>2243</v>
      </c>
      <c r="D1644" s="10" t="s">
        <v>610</v>
      </c>
      <c r="E1644" s="10" t="s">
        <v>17</v>
      </c>
      <c r="F1644" s="10" t="s">
        <v>16</v>
      </c>
      <c r="G1644" s="10" t="s">
        <v>18</v>
      </c>
      <c r="H1644" s="10" t="s">
        <v>19</v>
      </c>
      <c r="I1644" s="10" t="s">
        <v>20</v>
      </c>
      <c r="J1644" s="9" t="s">
        <v>112</v>
      </c>
      <c r="K1644" s="9">
        <v>6.35505146860854</v>
      </c>
      <c r="L1644" s="9">
        <v>6.3976628050530602</v>
      </c>
      <c r="M1644" s="10">
        <v>4.2611336444519303E-2</v>
      </c>
    </row>
    <row r="1645" spans="1:13">
      <c r="A1645" s="10" t="s">
        <v>438</v>
      </c>
      <c r="B1645" s="10" t="s">
        <v>439</v>
      </c>
      <c r="C1645" s="10" t="s">
        <v>2244</v>
      </c>
      <c r="D1645" s="10" t="s">
        <v>610</v>
      </c>
      <c r="E1645" s="10" t="s">
        <v>17</v>
      </c>
      <c r="F1645" s="10" t="s">
        <v>16</v>
      </c>
      <c r="G1645" s="10" t="s">
        <v>18</v>
      </c>
      <c r="H1645" s="10" t="s">
        <v>19</v>
      </c>
      <c r="I1645" s="10" t="s">
        <v>20</v>
      </c>
      <c r="J1645" s="9" t="s">
        <v>112</v>
      </c>
      <c r="K1645" s="9">
        <v>2.12160678594512</v>
      </c>
      <c r="L1645" s="9">
        <v>1.9195773653277299</v>
      </c>
      <c r="M1645" s="10">
        <v>-0.20202942061738599</v>
      </c>
    </row>
    <row r="1646" spans="1:13">
      <c r="A1646" s="10" t="s">
        <v>438</v>
      </c>
      <c r="B1646" s="10" t="s">
        <v>439</v>
      </c>
      <c r="C1646" s="10" t="s">
        <v>2245</v>
      </c>
      <c r="D1646" s="10" t="s">
        <v>610</v>
      </c>
      <c r="E1646" s="10" t="s">
        <v>17</v>
      </c>
      <c r="F1646" s="10" t="s">
        <v>16</v>
      </c>
      <c r="G1646" s="10" t="s">
        <v>18</v>
      </c>
      <c r="H1646" s="10" t="s">
        <v>19</v>
      </c>
      <c r="I1646" s="10" t="s">
        <v>20</v>
      </c>
      <c r="J1646" s="9" t="s">
        <v>112</v>
      </c>
      <c r="K1646" s="9">
        <v>18.950506837126799</v>
      </c>
      <c r="L1646" s="9">
        <v>19.0776009473526</v>
      </c>
      <c r="M1646" s="10">
        <v>0.127094110225769</v>
      </c>
    </row>
    <row r="1647" spans="1:13">
      <c r="A1647" s="10" t="s">
        <v>438</v>
      </c>
      <c r="B1647" s="10" t="s">
        <v>439</v>
      </c>
      <c r="C1647" s="10" t="s">
        <v>2246</v>
      </c>
      <c r="D1647" s="10" t="s">
        <v>610</v>
      </c>
      <c r="E1647" s="10" t="s">
        <v>17</v>
      </c>
      <c r="F1647" s="10" t="s">
        <v>16</v>
      </c>
      <c r="G1647" s="10" t="s">
        <v>18</v>
      </c>
      <c r="H1647" s="10" t="s">
        <v>19</v>
      </c>
      <c r="I1647" s="10" t="s">
        <v>20</v>
      </c>
      <c r="J1647" s="9" t="s">
        <v>112</v>
      </c>
      <c r="K1647" s="9">
        <v>21.893982664940701</v>
      </c>
      <c r="L1647" s="9">
        <v>18.994777189393801</v>
      </c>
      <c r="M1647" s="10">
        <v>-2.8992054755469501</v>
      </c>
    </row>
    <row r="1648" spans="1:13">
      <c r="A1648" s="10" t="s">
        <v>438</v>
      </c>
      <c r="B1648" s="10" t="s">
        <v>439</v>
      </c>
      <c r="C1648" s="10" t="s">
        <v>2247</v>
      </c>
      <c r="D1648" s="10" t="s">
        <v>610</v>
      </c>
      <c r="E1648" s="10" t="s">
        <v>17</v>
      </c>
      <c r="F1648" s="10" t="s">
        <v>16</v>
      </c>
      <c r="G1648" s="10" t="s">
        <v>18</v>
      </c>
      <c r="H1648" s="10" t="s">
        <v>19</v>
      </c>
      <c r="I1648" s="10" t="s">
        <v>20</v>
      </c>
      <c r="J1648" s="9" t="s">
        <v>21</v>
      </c>
      <c r="K1648" s="9">
        <v>0</v>
      </c>
      <c r="L1648" s="9">
        <v>0.16777275387766999</v>
      </c>
      <c r="M1648" s="10">
        <v>0.16777275387766999</v>
      </c>
    </row>
    <row r="1649" spans="1:13">
      <c r="A1649" s="10" t="s">
        <v>438</v>
      </c>
      <c r="B1649" s="10" t="s">
        <v>439</v>
      </c>
      <c r="C1649" s="10" t="s">
        <v>2248</v>
      </c>
      <c r="D1649" s="10" t="s">
        <v>601</v>
      </c>
      <c r="E1649" s="10" t="s">
        <v>17</v>
      </c>
      <c r="F1649" s="10" t="s">
        <v>16</v>
      </c>
      <c r="G1649" s="10" t="s">
        <v>18</v>
      </c>
      <c r="H1649" s="10" t="s">
        <v>19</v>
      </c>
      <c r="I1649" s="10" t="s">
        <v>20</v>
      </c>
      <c r="J1649" s="9" t="s">
        <v>21</v>
      </c>
      <c r="K1649" s="9">
        <v>12.098750000000001</v>
      </c>
      <c r="L1649" s="9">
        <v>11.9387720222417</v>
      </c>
      <c r="M1649" s="10">
        <v>-0.159977977758269</v>
      </c>
    </row>
    <row r="1650" spans="1:13">
      <c r="A1650" s="10" t="s">
        <v>438</v>
      </c>
      <c r="B1650" s="10" t="s">
        <v>439</v>
      </c>
      <c r="C1650" s="10" t="s">
        <v>2249</v>
      </c>
      <c r="D1650" s="10" t="s">
        <v>601</v>
      </c>
      <c r="E1650" s="10" t="s">
        <v>17</v>
      </c>
      <c r="F1650" s="10" t="s">
        <v>16</v>
      </c>
      <c r="G1650" s="10" t="s">
        <v>18</v>
      </c>
      <c r="H1650" s="10" t="s">
        <v>19</v>
      </c>
      <c r="I1650" s="10" t="s">
        <v>20</v>
      </c>
      <c r="J1650" s="9" t="s">
        <v>21</v>
      </c>
      <c r="K1650" s="9">
        <v>12.098750000000001</v>
      </c>
      <c r="L1650" s="9">
        <v>11.9387720222417</v>
      </c>
      <c r="M1650" s="10">
        <v>-0.159977977758265</v>
      </c>
    </row>
    <row r="1651" spans="1:13">
      <c r="A1651" s="10" t="s">
        <v>438</v>
      </c>
      <c r="B1651" s="10" t="s">
        <v>439</v>
      </c>
      <c r="C1651" s="10" t="s">
        <v>2250</v>
      </c>
      <c r="D1651" s="10" t="s">
        <v>610</v>
      </c>
      <c r="E1651" s="10" t="s">
        <v>17</v>
      </c>
      <c r="F1651" s="10" t="s">
        <v>16</v>
      </c>
      <c r="G1651" s="10" t="s">
        <v>18</v>
      </c>
      <c r="H1651" s="10" t="s">
        <v>19</v>
      </c>
      <c r="I1651" s="10" t="s">
        <v>20</v>
      </c>
      <c r="J1651" s="9" t="s">
        <v>21</v>
      </c>
      <c r="K1651" s="9">
        <v>53.27478</v>
      </c>
      <c r="L1651" s="9">
        <v>47.614275095112703</v>
      </c>
      <c r="M1651" s="10">
        <v>-5.6605049048873299</v>
      </c>
    </row>
    <row r="1652" spans="1:13">
      <c r="A1652" s="10" t="s">
        <v>438</v>
      </c>
      <c r="B1652" s="10" t="s">
        <v>439</v>
      </c>
      <c r="C1652" s="10" t="s">
        <v>2251</v>
      </c>
      <c r="D1652" s="10" t="s">
        <v>610</v>
      </c>
      <c r="E1652" s="10" t="s">
        <v>17</v>
      </c>
      <c r="F1652" s="10" t="s">
        <v>16</v>
      </c>
      <c r="G1652" s="10" t="s">
        <v>18</v>
      </c>
      <c r="H1652" s="10" t="s">
        <v>19</v>
      </c>
      <c r="I1652" s="10" t="s">
        <v>20</v>
      </c>
      <c r="J1652" s="9" t="s">
        <v>21</v>
      </c>
      <c r="K1652" s="9">
        <v>15.56705</v>
      </c>
      <c r="L1652" s="9">
        <v>16.1498305531168</v>
      </c>
      <c r="M1652" s="10">
        <v>0.58278055311676802</v>
      </c>
    </row>
    <row r="1653" spans="1:13">
      <c r="A1653" s="10" t="s">
        <v>438</v>
      </c>
      <c r="B1653" s="10" t="s">
        <v>439</v>
      </c>
      <c r="C1653" s="10" t="s">
        <v>2252</v>
      </c>
      <c r="D1653" s="10" t="s">
        <v>610</v>
      </c>
      <c r="E1653" s="10" t="s">
        <v>17</v>
      </c>
      <c r="F1653" s="10" t="s">
        <v>16</v>
      </c>
      <c r="G1653" s="10" t="s">
        <v>18</v>
      </c>
      <c r="H1653" s="10" t="s">
        <v>19</v>
      </c>
      <c r="I1653" s="10" t="s">
        <v>20</v>
      </c>
      <c r="J1653" s="9" t="s">
        <v>21</v>
      </c>
      <c r="K1653" s="9">
        <v>111.01613</v>
      </c>
      <c r="L1653" s="9">
        <v>113.31197263681599</v>
      </c>
      <c r="M1653" s="10">
        <v>2.2958426368159102</v>
      </c>
    </row>
    <row r="1654" spans="1:13">
      <c r="A1654" s="10" t="s">
        <v>438</v>
      </c>
      <c r="B1654" s="10" t="s">
        <v>439</v>
      </c>
      <c r="C1654" s="10" t="s">
        <v>2253</v>
      </c>
      <c r="D1654" s="10" t="s">
        <v>610</v>
      </c>
      <c r="E1654" s="10" t="s">
        <v>17</v>
      </c>
      <c r="F1654" s="10" t="s">
        <v>16</v>
      </c>
      <c r="G1654" s="10" t="s">
        <v>18</v>
      </c>
      <c r="H1654" s="10" t="s">
        <v>19</v>
      </c>
      <c r="I1654" s="10" t="s">
        <v>20</v>
      </c>
      <c r="J1654" s="9" t="s">
        <v>21</v>
      </c>
      <c r="K1654" s="9">
        <v>12.391679999999999</v>
      </c>
      <c r="L1654" s="9">
        <v>12.322738659643001</v>
      </c>
      <c r="M1654" s="10">
        <v>-6.8941340357037403E-2</v>
      </c>
    </row>
    <row r="1655" spans="1:13">
      <c r="A1655" s="10" t="s">
        <v>438</v>
      </c>
      <c r="B1655" s="10" t="s">
        <v>439</v>
      </c>
      <c r="C1655" s="10" t="s">
        <v>2254</v>
      </c>
      <c r="D1655" s="10" t="s">
        <v>601</v>
      </c>
      <c r="E1655" s="10" t="s">
        <v>17</v>
      </c>
      <c r="F1655" s="10" t="s">
        <v>16</v>
      </c>
      <c r="G1655" s="10" t="s">
        <v>18</v>
      </c>
      <c r="H1655" s="10" t="s">
        <v>19</v>
      </c>
      <c r="I1655" s="10" t="s">
        <v>20</v>
      </c>
      <c r="J1655" s="9" t="s">
        <v>112</v>
      </c>
      <c r="K1655" s="9">
        <v>-4.2548411435805704</v>
      </c>
      <c r="L1655" s="9">
        <v>-4.1600342295486303</v>
      </c>
      <c r="M1655" s="10">
        <v>9.4806914031936501E-2</v>
      </c>
    </row>
    <row r="1656" spans="1:13">
      <c r="A1656" s="10" t="s">
        <v>438</v>
      </c>
      <c r="B1656" s="10" t="s">
        <v>439</v>
      </c>
      <c r="C1656" s="10" t="s">
        <v>2255</v>
      </c>
      <c r="D1656" s="10" t="s">
        <v>610</v>
      </c>
      <c r="E1656" s="10" t="s">
        <v>17</v>
      </c>
      <c r="F1656" s="10" t="s">
        <v>16</v>
      </c>
      <c r="G1656" s="10" t="s">
        <v>18</v>
      </c>
      <c r="H1656" s="10" t="s">
        <v>19</v>
      </c>
      <c r="I1656" s="10" t="s">
        <v>20</v>
      </c>
      <c r="J1656" s="9" t="s">
        <v>112</v>
      </c>
      <c r="K1656" s="9">
        <v>1.7854446110912301</v>
      </c>
      <c r="L1656" s="9">
        <v>2.35910787246232</v>
      </c>
      <c r="M1656" s="10">
        <v>0.57366326137109402</v>
      </c>
    </row>
    <row r="1657" spans="1:13">
      <c r="A1657" s="10" t="s">
        <v>438</v>
      </c>
      <c r="B1657" s="10" t="s">
        <v>439</v>
      </c>
      <c r="C1657" s="10" t="s">
        <v>2256</v>
      </c>
      <c r="D1657" s="10" t="s">
        <v>601</v>
      </c>
      <c r="E1657" s="10" t="s">
        <v>17</v>
      </c>
      <c r="F1657" s="10" t="s">
        <v>16</v>
      </c>
      <c r="G1657" s="10" t="s">
        <v>18</v>
      </c>
      <c r="H1657" s="10" t="s">
        <v>19</v>
      </c>
      <c r="I1657" s="10" t="s">
        <v>20</v>
      </c>
      <c r="J1657" s="9" t="s">
        <v>21</v>
      </c>
      <c r="K1657" s="9">
        <v>49.37368</v>
      </c>
      <c r="L1657" s="9">
        <v>57.032191542288601</v>
      </c>
      <c r="M1657" s="10">
        <v>7.6585115422886298</v>
      </c>
    </row>
    <row r="1658" spans="1:13">
      <c r="A1658" s="10" t="s">
        <v>438</v>
      </c>
      <c r="B1658" s="10" t="s">
        <v>439</v>
      </c>
      <c r="C1658" s="10" t="s">
        <v>2257</v>
      </c>
      <c r="D1658" s="10" t="s">
        <v>601</v>
      </c>
      <c r="E1658" s="10" t="s">
        <v>17</v>
      </c>
      <c r="F1658" s="10" t="s">
        <v>16</v>
      </c>
      <c r="G1658" s="10" t="s">
        <v>18</v>
      </c>
      <c r="H1658" s="10" t="s">
        <v>19</v>
      </c>
      <c r="I1658" s="10" t="s">
        <v>20</v>
      </c>
      <c r="J1658" s="9" t="s">
        <v>21</v>
      </c>
      <c r="K1658" s="9">
        <v>15.320360000000001</v>
      </c>
      <c r="L1658" s="9">
        <v>-20.736581650570699</v>
      </c>
      <c r="M1658" s="10">
        <v>-36.0569416505707</v>
      </c>
    </row>
    <row r="1659" spans="1:13">
      <c r="A1659" s="10" t="s">
        <v>438</v>
      </c>
      <c r="B1659" s="10" t="s">
        <v>439</v>
      </c>
      <c r="C1659" s="10" t="s">
        <v>2258</v>
      </c>
      <c r="D1659" s="10" t="s">
        <v>601</v>
      </c>
      <c r="E1659" s="10" t="s">
        <v>17</v>
      </c>
      <c r="F1659" s="10" t="s">
        <v>16</v>
      </c>
      <c r="G1659" s="10" t="s">
        <v>18</v>
      </c>
      <c r="H1659" s="10" t="s">
        <v>19</v>
      </c>
      <c r="I1659" s="10" t="s">
        <v>20</v>
      </c>
      <c r="J1659" s="9" t="s">
        <v>21</v>
      </c>
      <c r="K1659" s="9">
        <v>29.332529999999998</v>
      </c>
      <c r="L1659" s="9">
        <v>24.3718315774071</v>
      </c>
      <c r="M1659" s="10">
        <v>-4.9606984225929196</v>
      </c>
    </row>
    <row r="1660" spans="1:13">
      <c r="A1660" s="10" t="s">
        <v>438</v>
      </c>
      <c r="B1660" s="10" t="s">
        <v>439</v>
      </c>
      <c r="C1660" s="10" t="s">
        <v>2259</v>
      </c>
      <c r="D1660" s="10" t="s">
        <v>601</v>
      </c>
      <c r="E1660" s="10" t="s">
        <v>17</v>
      </c>
      <c r="F1660" s="10" t="s">
        <v>16</v>
      </c>
      <c r="G1660" s="10" t="s">
        <v>18</v>
      </c>
      <c r="H1660" s="10" t="s">
        <v>19</v>
      </c>
      <c r="I1660" s="10" t="s">
        <v>20</v>
      </c>
      <c r="J1660" s="9" t="s">
        <v>21</v>
      </c>
      <c r="K1660" s="9">
        <v>76.37115</v>
      </c>
      <c r="L1660" s="9">
        <v>58.830026338893703</v>
      </c>
      <c r="M1660" s="10">
        <v>-17.541123661106301</v>
      </c>
    </row>
    <row r="1661" spans="1:13">
      <c r="A1661" s="10" t="s">
        <v>438</v>
      </c>
      <c r="B1661" s="10" t="s">
        <v>439</v>
      </c>
      <c r="C1661" s="10" t="s">
        <v>2260</v>
      </c>
      <c r="D1661" s="10" t="s">
        <v>601</v>
      </c>
      <c r="E1661" s="10" t="s">
        <v>17</v>
      </c>
      <c r="F1661" s="10" t="s">
        <v>16</v>
      </c>
      <c r="G1661" s="10" t="s">
        <v>18</v>
      </c>
      <c r="H1661" s="10" t="s">
        <v>19</v>
      </c>
      <c r="I1661" s="10" t="s">
        <v>20</v>
      </c>
      <c r="J1661" s="9" t="s">
        <v>21</v>
      </c>
      <c r="K1661" s="9">
        <v>28.629660000000001</v>
      </c>
      <c r="L1661" s="9">
        <v>30.415861135499</v>
      </c>
      <c r="M1661" s="10">
        <v>1.78620113549897</v>
      </c>
    </row>
    <row r="1662" spans="1:13">
      <c r="A1662" s="10" t="s">
        <v>438</v>
      </c>
      <c r="B1662" s="10" t="s">
        <v>439</v>
      </c>
      <c r="C1662" s="10" t="s">
        <v>2261</v>
      </c>
      <c r="D1662" s="10" t="s">
        <v>601</v>
      </c>
      <c r="E1662" s="10" t="s">
        <v>17</v>
      </c>
      <c r="F1662" s="10" t="s">
        <v>16</v>
      </c>
      <c r="G1662" s="10" t="s">
        <v>18</v>
      </c>
      <c r="H1662" s="10" t="s">
        <v>19</v>
      </c>
      <c r="I1662" s="10" t="s">
        <v>20</v>
      </c>
      <c r="J1662" s="9" t="s">
        <v>21</v>
      </c>
      <c r="K1662" s="9">
        <v>6.4303100000000004</v>
      </c>
      <c r="L1662" s="9">
        <v>6.8931243781094498</v>
      </c>
      <c r="M1662" s="10">
        <v>0.46281437810945197</v>
      </c>
    </row>
    <row r="1663" spans="1:13">
      <c r="A1663" s="10" t="s">
        <v>438</v>
      </c>
      <c r="B1663" s="10" t="s">
        <v>439</v>
      </c>
      <c r="C1663" s="10" t="s">
        <v>2262</v>
      </c>
      <c r="D1663" s="10" t="s">
        <v>601</v>
      </c>
      <c r="E1663" s="10" t="s">
        <v>17</v>
      </c>
      <c r="F1663" s="10" t="s">
        <v>16</v>
      </c>
      <c r="G1663" s="10" t="s">
        <v>18</v>
      </c>
      <c r="H1663" s="10" t="s">
        <v>19</v>
      </c>
      <c r="I1663" s="10" t="s">
        <v>20</v>
      </c>
      <c r="J1663" s="9" t="s">
        <v>21</v>
      </c>
      <c r="K1663" s="9">
        <v>25.788910000000001</v>
      </c>
      <c r="L1663" s="9">
        <v>25.980695639449799</v>
      </c>
      <c r="M1663" s="10">
        <v>0.191785639449808</v>
      </c>
    </row>
    <row r="1664" spans="1:13">
      <c r="A1664" s="10" t="s">
        <v>438</v>
      </c>
      <c r="B1664" s="10" t="s">
        <v>439</v>
      </c>
      <c r="C1664" s="10" t="s">
        <v>2263</v>
      </c>
      <c r="D1664" s="10" t="s">
        <v>610</v>
      </c>
      <c r="E1664" s="10" t="s">
        <v>17</v>
      </c>
      <c r="F1664" s="10" t="s">
        <v>16</v>
      </c>
      <c r="G1664" s="10" t="s">
        <v>18</v>
      </c>
      <c r="H1664" s="10" t="s">
        <v>19</v>
      </c>
      <c r="I1664" s="10" t="s">
        <v>20</v>
      </c>
      <c r="J1664" s="9" t="s">
        <v>21</v>
      </c>
      <c r="K1664" s="9">
        <v>1.0358700000000001</v>
      </c>
      <c r="L1664" s="9">
        <v>0.87513827919227405</v>
      </c>
      <c r="M1664" s="10">
        <v>-0.16073172080772599</v>
      </c>
    </row>
    <row r="1665" spans="1:13">
      <c r="A1665" s="10" t="s">
        <v>440</v>
      </c>
      <c r="B1665" s="10" t="s">
        <v>441</v>
      </c>
      <c r="C1665" s="10" t="s">
        <v>2264</v>
      </c>
      <c r="D1665" s="10" t="s">
        <v>610</v>
      </c>
      <c r="E1665" s="10" t="s">
        <v>17</v>
      </c>
      <c r="F1665" s="10" t="s">
        <v>30</v>
      </c>
      <c r="G1665" s="10" t="s">
        <v>31</v>
      </c>
      <c r="H1665" s="10" t="s">
        <v>19</v>
      </c>
      <c r="I1665" s="10" t="s">
        <v>32</v>
      </c>
      <c r="J1665" s="9" t="s">
        <v>112</v>
      </c>
      <c r="K1665" s="9">
        <v>5.2014292195899996</v>
      </c>
      <c r="L1665" s="9">
        <v>4.8469782200712999</v>
      </c>
      <c r="M1665" s="10">
        <v>-0.35445099951870201</v>
      </c>
    </row>
    <row r="1666" spans="1:13">
      <c r="A1666" s="10" t="s">
        <v>440</v>
      </c>
      <c r="B1666" s="10" t="s">
        <v>441</v>
      </c>
      <c r="C1666" s="10" t="s">
        <v>2265</v>
      </c>
      <c r="D1666" s="10" t="s">
        <v>607</v>
      </c>
      <c r="E1666" s="10" t="s">
        <v>17</v>
      </c>
      <c r="F1666" s="10" t="s">
        <v>30</v>
      </c>
      <c r="G1666" s="10" t="s">
        <v>31</v>
      </c>
      <c r="H1666" s="10" t="s">
        <v>19</v>
      </c>
      <c r="I1666" s="10" t="s">
        <v>32</v>
      </c>
      <c r="J1666" s="9" t="s">
        <v>112</v>
      </c>
      <c r="K1666" s="9">
        <v>2.8607860707745001</v>
      </c>
      <c r="L1666" s="9">
        <v>2.5985730967649401</v>
      </c>
      <c r="M1666" s="10">
        <v>-0.262212974009564</v>
      </c>
    </row>
    <row r="1667" spans="1:13">
      <c r="A1667" s="10" t="s">
        <v>440</v>
      </c>
      <c r="B1667" s="10" t="s">
        <v>441</v>
      </c>
      <c r="C1667" s="10" t="s">
        <v>2266</v>
      </c>
      <c r="D1667" s="10" t="s">
        <v>607</v>
      </c>
      <c r="E1667" s="10" t="s">
        <v>17</v>
      </c>
      <c r="F1667" s="10" t="s">
        <v>30</v>
      </c>
      <c r="G1667" s="10" t="s">
        <v>31</v>
      </c>
      <c r="H1667" s="10" t="s">
        <v>19</v>
      </c>
      <c r="I1667" s="10" t="s">
        <v>32</v>
      </c>
      <c r="J1667" s="9" t="s">
        <v>112</v>
      </c>
      <c r="K1667" s="9">
        <v>7.2436745868605996</v>
      </c>
      <c r="L1667" s="9">
        <v>7.8359710912422198</v>
      </c>
      <c r="M1667" s="10">
        <v>0.59229650438162196</v>
      </c>
    </row>
    <row r="1668" spans="1:13">
      <c r="A1668" s="10" t="s">
        <v>440</v>
      </c>
      <c r="B1668" s="10" t="s">
        <v>441</v>
      </c>
      <c r="C1668" s="10" t="s">
        <v>2267</v>
      </c>
      <c r="D1668" s="10" t="s">
        <v>610</v>
      </c>
      <c r="E1668" s="10" t="s">
        <v>17</v>
      </c>
      <c r="F1668" s="10" t="s">
        <v>30</v>
      </c>
      <c r="G1668" s="10" t="s">
        <v>31</v>
      </c>
      <c r="H1668" s="10" t="s">
        <v>19</v>
      </c>
      <c r="I1668" s="10" t="s">
        <v>32</v>
      </c>
      <c r="J1668" s="9" t="s">
        <v>113</v>
      </c>
      <c r="K1668" s="9">
        <v>2.9965289100999999</v>
      </c>
      <c r="L1668" s="9">
        <v>3.1542409579999999</v>
      </c>
      <c r="M1668" s="10">
        <v>0.15771204790000001</v>
      </c>
    </row>
    <row r="1669" spans="1:13">
      <c r="A1669" s="10" t="s">
        <v>440</v>
      </c>
      <c r="B1669" s="10" t="s">
        <v>441</v>
      </c>
      <c r="C1669" s="10" t="s">
        <v>2268</v>
      </c>
      <c r="D1669" s="10" t="s">
        <v>607</v>
      </c>
      <c r="E1669" s="10" t="s">
        <v>17</v>
      </c>
      <c r="F1669" s="10" t="s">
        <v>30</v>
      </c>
      <c r="G1669" s="10" t="s">
        <v>31</v>
      </c>
      <c r="H1669" s="10" t="s">
        <v>19</v>
      </c>
      <c r="I1669" s="10" t="s">
        <v>32</v>
      </c>
      <c r="J1669" s="9" t="s">
        <v>112</v>
      </c>
      <c r="K1669" s="9">
        <v>15.1772229438984</v>
      </c>
      <c r="L1669" s="9">
        <v>13.5237493605713</v>
      </c>
      <c r="M1669" s="10">
        <v>-1.6534735833271299</v>
      </c>
    </row>
    <row r="1670" spans="1:13">
      <c r="A1670" s="10" t="s">
        <v>440</v>
      </c>
      <c r="B1670" s="10" t="s">
        <v>441</v>
      </c>
      <c r="C1670" s="10" t="s">
        <v>2269</v>
      </c>
      <c r="D1670" s="10" t="s">
        <v>607</v>
      </c>
      <c r="E1670" s="10" t="s">
        <v>17</v>
      </c>
      <c r="F1670" s="10" t="s">
        <v>30</v>
      </c>
      <c r="G1670" s="10" t="s">
        <v>31</v>
      </c>
      <c r="H1670" s="10" t="s">
        <v>19</v>
      </c>
      <c r="I1670" s="10" t="s">
        <v>32</v>
      </c>
      <c r="J1670" s="9" t="s">
        <v>112</v>
      </c>
      <c r="K1670" s="9">
        <v>7.5886114719491999</v>
      </c>
      <c r="L1670" s="9">
        <v>7.6287816123522596</v>
      </c>
      <c r="M1670" s="10">
        <v>4.0170140403058802E-2</v>
      </c>
    </row>
    <row r="1671" spans="1:13">
      <c r="A1671" s="10" t="s">
        <v>440</v>
      </c>
      <c r="B1671" s="10" t="s">
        <v>441</v>
      </c>
      <c r="C1671" s="10" t="s">
        <v>2270</v>
      </c>
      <c r="D1671" s="10" t="s">
        <v>607</v>
      </c>
      <c r="E1671" s="10" t="s">
        <v>17</v>
      </c>
      <c r="F1671" s="10" t="s">
        <v>30</v>
      </c>
      <c r="G1671" s="10" t="s">
        <v>31</v>
      </c>
      <c r="H1671" s="10" t="s">
        <v>19</v>
      </c>
      <c r="I1671" s="10" t="s">
        <v>32</v>
      </c>
      <c r="J1671" s="9" t="s">
        <v>112</v>
      </c>
      <c r="K1671" s="9">
        <v>15.936084091093299</v>
      </c>
      <c r="L1671" s="9">
        <v>15.2575637331762</v>
      </c>
      <c r="M1671" s="10">
        <v>-0.67852035791716903</v>
      </c>
    </row>
    <row r="1672" spans="1:13">
      <c r="A1672" s="10" t="s">
        <v>440</v>
      </c>
      <c r="B1672" s="10" t="s">
        <v>441</v>
      </c>
      <c r="C1672" s="10" t="s">
        <v>2271</v>
      </c>
      <c r="D1672" s="10" t="s">
        <v>607</v>
      </c>
      <c r="E1672" s="10" t="s">
        <v>17</v>
      </c>
      <c r="F1672" s="10" t="s">
        <v>30</v>
      </c>
      <c r="G1672" s="10" t="s">
        <v>31</v>
      </c>
      <c r="H1672" s="10" t="s">
        <v>19</v>
      </c>
      <c r="I1672" s="10" t="s">
        <v>32</v>
      </c>
      <c r="J1672" s="9" t="s">
        <v>112</v>
      </c>
      <c r="K1672" s="9">
        <v>15.1772229438984</v>
      </c>
      <c r="L1672" s="9">
        <v>13.870512268990399</v>
      </c>
      <c r="M1672" s="10">
        <v>-1.3067106749080499</v>
      </c>
    </row>
    <row r="1673" spans="1:13">
      <c r="A1673" s="10" t="s">
        <v>440</v>
      </c>
      <c r="B1673" s="10" t="s">
        <v>441</v>
      </c>
      <c r="C1673" s="10" t="s">
        <v>2272</v>
      </c>
      <c r="D1673" s="10" t="s">
        <v>601</v>
      </c>
      <c r="E1673" s="10" t="s">
        <v>17</v>
      </c>
      <c r="F1673" s="10" t="s">
        <v>30</v>
      </c>
      <c r="G1673" s="10" t="s">
        <v>31</v>
      </c>
      <c r="H1673" s="10" t="s">
        <v>19</v>
      </c>
      <c r="I1673" s="10" t="s">
        <v>32</v>
      </c>
      <c r="J1673" s="9" t="s">
        <v>112</v>
      </c>
      <c r="K1673" s="9">
        <v>10.125496908772501</v>
      </c>
      <c r="L1673" s="9">
        <v>10.825082097322699</v>
      </c>
      <c r="M1673" s="10">
        <v>0.69958518855018104</v>
      </c>
    </row>
    <row r="1674" spans="1:13">
      <c r="A1674" s="10" t="s">
        <v>440</v>
      </c>
      <c r="B1674" s="10" t="s">
        <v>441</v>
      </c>
      <c r="C1674" s="10" t="s">
        <v>2273</v>
      </c>
      <c r="D1674" s="10" t="s">
        <v>610</v>
      </c>
      <c r="E1674" s="10" t="s">
        <v>17</v>
      </c>
      <c r="F1674" s="10" t="s">
        <v>30</v>
      </c>
      <c r="G1674" s="10" t="s">
        <v>31</v>
      </c>
      <c r="H1674" s="10" t="s">
        <v>19</v>
      </c>
      <c r="I1674" s="10" t="s">
        <v>32</v>
      </c>
      <c r="J1674" s="9" t="s">
        <v>112</v>
      </c>
      <c r="K1674" s="9">
        <v>46.296163659845398</v>
      </c>
      <c r="L1674" s="9">
        <v>49.829418399831397</v>
      </c>
      <c r="M1674" s="10">
        <v>3.5332547399860199</v>
      </c>
    </row>
    <row r="1675" spans="1:13">
      <c r="A1675" s="10" t="s">
        <v>442</v>
      </c>
      <c r="B1675" s="10" t="s">
        <v>443</v>
      </c>
      <c r="C1675" s="10" t="s">
        <v>2274</v>
      </c>
      <c r="D1675" s="10" t="s">
        <v>601</v>
      </c>
      <c r="E1675" s="10" t="s">
        <v>17</v>
      </c>
      <c r="F1675" s="10" t="s">
        <v>35</v>
      </c>
      <c r="G1675" s="10" t="s">
        <v>69</v>
      </c>
      <c r="H1675" s="10" t="s">
        <v>19</v>
      </c>
      <c r="I1675" s="10" t="s">
        <v>36</v>
      </c>
      <c r="J1675" s="9" t="s">
        <v>112</v>
      </c>
      <c r="K1675" s="9">
        <v>-8.8816493141221802</v>
      </c>
      <c r="L1675" s="9">
        <v>-1.43744557931754</v>
      </c>
      <c r="M1675" s="10">
        <v>7.4442037348046401</v>
      </c>
    </row>
    <row r="1676" spans="1:13">
      <c r="A1676" s="10" t="s">
        <v>442</v>
      </c>
      <c r="B1676" s="10" t="s">
        <v>443</v>
      </c>
      <c r="C1676" s="10" t="s">
        <v>2275</v>
      </c>
      <c r="D1676" s="10" t="s">
        <v>601</v>
      </c>
      <c r="E1676" s="10" t="s">
        <v>17</v>
      </c>
      <c r="F1676" s="10" t="s">
        <v>35</v>
      </c>
      <c r="G1676" s="10" t="s">
        <v>69</v>
      </c>
      <c r="H1676" s="10" t="s">
        <v>19</v>
      </c>
      <c r="I1676" s="10" t="s">
        <v>36</v>
      </c>
      <c r="J1676" s="9" t="s">
        <v>112</v>
      </c>
      <c r="K1676" s="9">
        <v>5.8569245683878597</v>
      </c>
      <c r="L1676" s="9">
        <v>4.8142097656457201</v>
      </c>
      <c r="M1676" s="10">
        <v>-1.04271480274214</v>
      </c>
    </row>
    <row r="1677" spans="1:13">
      <c r="A1677" s="10" t="s">
        <v>442</v>
      </c>
      <c r="B1677" s="10" t="s">
        <v>443</v>
      </c>
      <c r="C1677" s="10" t="s">
        <v>2276</v>
      </c>
      <c r="D1677" s="10" t="s">
        <v>601</v>
      </c>
      <c r="E1677" s="10" t="s">
        <v>17</v>
      </c>
      <c r="F1677" s="10" t="s">
        <v>35</v>
      </c>
      <c r="G1677" s="10" t="s">
        <v>69</v>
      </c>
      <c r="H1677" s="10" t="s">
        <v>19</v>
      </c>
      <c r="I1677" s="10" t="s">
        <v>36</v>
      </c>
      <c r="J1677" s="9" t="s">
        <v>112</v>
      </c>
      <c r="K1677" s="9">
        <v>4.8952220900201198</v>
      </c>
      <c r="L1677" s="9">
        <v>3.99808533629361</v>
      </c>
      <c r="M1677" s="10">
        <v>-0.89713675372650903</v>
      </c>
    </row>
    <row r="1678" spans="1:13">
      <c r="A1678" s="10" t="s">
        <v>442</v>
      </c>
      <c r="B1678" s="10" t="s">
        <v>443</v>
      </c>
      <c r="C1678" s="10" t="s">
        <v>2277</v>
      </c>
      <c r="D1678" s="10" t="s">
        <v>601</v>
      </c>
      <c r="E1678" s="10" t="s">
        <v>17</v>
      </c>
      <c r="F1678" s="10" t="s">
        <v>35</v>
      </c>
      <c r="G1678" s="10" t="s">
        <v>69</v>
      </c>
      <c r="H1678" s="10" t="s">
        <v>19</v>
      </c>
      <c r="I1678" s="10" t="s">
        <v>36</v>
      </c>
      <c r="J1678" s="9" t="s">
        <v>112</v>
      </c>
      <c r="K1678" s="9">
        <v>72.772000314814903</v>
      </c>
      <c r="L1678" s="9">
        <v>60.490204837819597</v>
      </c>
      <c r="M1678" s="10">
        <v>-12.281795476995301</v>
      </c>
    </row>
    <row r="1679" spans="1:13">
      <c r="A1679" s="10" t="s">
        <v>442</v>
      </c>
      <c r="B1679" s="10" t="s">
        <v>443</v>
      </c>
      <c r="C1679" s="10" t="s">
        <v>2278</v>
      </c>
      <c r="D1679" s="10" t="s">
        <v>601</v>
      </c>
      <c r="E1679" s="10" t="s">
        <v>17</v>
      </c>
      <c r="F1679" s="10" t="s">
        <v>35</v>
      </c>
      <c r="G1679" s="10" t="s">
        <v>69</v>
      </c>
      <c r="H1679" s="10" t="s">
        <v>19</v>
      </c>
      <c r="I1679" s="10" t="s">
        <v>36</v>
      </c>
      <c r="J1679" s="9" t="s">
        <v>112</v>
      </c>
      <c r="K1679" s="9">
        <v>189.048423229283</v>
      </c>
      <c r="L1679" s="9">
        <v>235.44662349182801</v>
      </c>
      <c r="M1679" s="10">
        <v>46.398200262545103</v>
      </c>
    </row>
    <row r="1680" spans="1:13">
      <c r="A1680" s="10" t="s">
        <v>442</v>
      </c>
      <c r="B1680" s="10" t="s">
        <v>443</v>
      </c>
      <c r="C1680" s="10" t="s">
        <v>2279</v>
      </c>
      <c r="D1680" s="10" t="s">
        <v>601</v>
      </c>
      <c r="E1680" s="10" t="s">
        <v>17</v>
      </c>
      <c r="F1680" s="10" t="s">
        <v>35</v>
      </c>
      <c r="G1680" s="10" t="s">
        <v>69</v>
      </c>
      <c r="H1680" s="10" t="s">
        <v>19</v>
      </c>
      <c r="I1680" s="10" t="s">
        <v>36</v>
      </c>
      <c r="J1680" s="9" t="s">
        <v>112</v>
      </c>
      <c r="K1680" s="9">
        <v>1.18530630124535</v>
      </c>
      <c r="L1680" s="9">
        <v>1.19376156587117</v>
      </c>
      <c r="M1680" s="10">
        <v>8.4552646258233607E-3</v>
      </c>
    </row>
    <row r="1681" spans="1:13">
      <c r="A1681" s="10" t="s">
        <v>442</v>
      </c>
      <c r="B1681" s="10" t="s">
        <v>443</v>
      </c>
      <c r="C1681" s="10" t="s">
        <v>2280</v>
      </c>
      <c r="D1681" s="10" t="s">
        <v>601</v>
      </c>
      <c r="E1681" s="10" t="s">
        <v>17</v>
      </c>
      <c r="F1681" s="10" t="s">
        <v>35</v>
      </c>
      <c r="G1681" s="10" t="s">
        <v>69</v>
      </c>
      <c r="H1681" s="10" t="s">
        <v>19</v>
      </c>
      <c r="I1681" s="10" t="s">
        <v>36</v>
      </c>
      <c r="J1681" s="9" t="s">
        <v>112</v>
      </c>
      <c r="K1681" s="9">
        <v>0.98184540925135999</v>
      </c>
      <c r="L1681" s="9">
        <v>0.987790554505795</v>
      </c>
      <c r="M1681" s="10">
        <v>5.9451452544347898E-3</v>
      </c>
    </row>
    <row r="1682" spans="1:13">
      <c r="A1682" s="10" t="s">
        <v>442</v>
      </c>
      <c r="B1682" s="10" t="s">
        <v>443</v>
      </c>
      <c r="C1682" s="10" t="s">
        <v>2281</v>
      </c>
      <c r="D1682" s="10" t="s">
        <v>601</v>
      </c>
      <c r="E1682" s="10" t="s">
        <v>17</v>
      </c>
      <c r="F1682" s="10" t="s">
        <v>35</v>
      </c>
      <c r="G1682" s="10" t="s">
        <v>69</v>
      </c>
      <c r="H1682" s="10" t="s">
        <v>19</v>
      </c>
      <c r="I1682" s="10" t="s">
        <v>36</v>
      </c>
      <c r="J1682" s="9" t="s">
        <v>112</v>
      </c>
      <c r="K1682" s="9">
        <v>9.9403490819809995E-2</v>
      </c>
      <c r="L1682" s="9">
        <v>0.100084505522614</v>
      </c>
      <c r="M1682" s="10">
        <v>6.8101470280357301E-4</v>
      </c>
    </row>
    <row r="1683" spans="1:13">
      <c r="A1683" s="10" t="s">
        <v>442</v>
      </c>
      <c r="B1683" s="10" t="s">
        <v>443</v>
      </c>
      <c r="C1683" s="10" t="s">
        <v>2282</v>
      </c>
      <c r="D1683" s="10" t="s">
        <v>601</v>
      </c>
      <c r="E1683" s="10" t="s">
        <v>17</v>
      </c>
      <c r="F1683" s="10" t="s">
        <v>35</v>
      </c>
      <c r="G1683" s="10" t="s">
        <v>69</v>
      </c>
      <c r="H1683" s="10" t="s">
        <v>19</v>
      </c>
      <c r="I1683" s="10" t="s">
        <v>36</v>
      </c>
      <c r="J1683" s="9" t="s">
        <v>112</v>
      </c>
      <c r="K1683" s="9">
        <v>0.37376807585978999</v>
      </c>
      <c r="L1683" s="9">
        <v>0.37567952072980998</v>
      </c>
      <c r="M1683" s="10">
        <v>1.9114448700203201E-3</v>
      </c>
    </row>
    <row r="1684" spans="1:13">
      <c r="A1684" s="10" t="s">
        <v>442</v>
      </c>
      <c r="B1684" s="10" t="s">
        <v>443</v>
      </c>
      <c r="C1684" s="10" t="s">
        <v>2283</v>
      </c>
      <c r="D1684" s="10" t="s">
        <v>601</v>
      </c>
      <c r="E1684" s="10" t="s">
        <v>17</v>
      </c>
      <c r="F1684" s="10" t="s">
        <v>35</v>
      </c>
      <c r="G1684" s="10" t="s">
        <v>69</v>
      </c>
      <c r="H1684" s="10" t="s">
        <v>19</v>
      </c>
      <c r="I1684" s="10" t="s">
        <v>36</v>
      </c>
      <c r="J1684" s="9" t="s">
        <v>112</v>
      </c>
      <c r="K1684" s="9">
        <v>-0.62820585588400002</v>
      </c>
      <c r="L1684" s="9">
        <v>-0.41194202273075697</v>
      </c>
      <c r="M1684" s="10">
        <v>0.21626383315324299</v>
      </c>
    </row>
    <row r="1685" spans="1:13">
      <c r="A1685" s="10" t="s">
        <v>442</v>
      </c>
      <c r="B1685" s="10" t="s">
        <v>443</v>
      </c>
      <c r="C1685" s="10" t="s">
        <v>2284</v>
      </c>
      <c r="D1685" s="10" t="s">
        <v>601</v>
      </c>
      <c r="E1685" s="10" t="s">
        <v>17</v>
      </c>
      <c r="F1685" s="10" t="s">
        <v>35</v>
      </c>
      <c r="G1685" s="10" t="s">
        <v>69</v>
      </c>
      <c r="H1685" s="10" t="s">
        <v>19</v>
      </c>
      <c r="I1685" s="10" t="s">
        <v>36</v>
      </c>
      <c r="J1685" s="9" t="s">
        <v>112</v>
      </c>
      <c r="K1685" s="9">
        <v>-3.0257621499000002E-4</v>
      </c>
      <c r="L1685" s="9">
        <v>0</v>
      </c>
      <c r="M1685" s="10">
        <v>3.0257621499000002E-4</v>
      </c>
    </row>
    <row r="1686" spans="1:13">
      <c r="A1686" s="10" t="s">
        <v>442</v>
      </c>
      <c r="B1686" s="10" t="s">
        <v>443</v>
      </c>
      <c r="C1686" s="10" t="s">
        <v>2285</v>
      </c>
      <c r="D1686" s="10" t="s">
        <v>601</v>
      </c>
      <c r="E1686" s="10" t="s">
        <v>17</v>
      </c>
      <c r="F1686" s="10" t="s">
        <v>35</v>
      </c>
      <c r="G1686" s="10" t="s">
        <v>69</v>
      </c>
      <c r="H1686" s="10" t="s">
        <v>19</v>
      </c>
      <c r="I1686" s="10" t="s">
        <v>36</v>
      </c>
      <c r="J1686" s="9" t="s">
        <v>112</v>
      </c>
      <c r="K1686" s="9">
        <v>40.1372536205063</v>
      </c>
      <c r="L1686" s="9">
        <v>39.866026569850803</v>
      </c>
      <c r="M1686" s="10">
        <v>-0.27122705065559</v>
      </c>
    </row>
    <row r="1687" spans="1:13">
      <c r="A1687" s="10" t="s">
        <v>442</v>
      </c>
      <c r="B1687" s="10" t="s">
        <v>443</v>
      </c>
      <c r="C1687" s="10" t="s">
        <v>2286</v>
      </c>
      <c r="D1687" s="10" t="s">
        <v>601</v>
      </c>
      <c r="E1687" s="10" t="s">
        <v>17</v>
      </c>
      <c r="F1687" s="10" t="s">
        <v>35</v>
      </c>
      <c r="G1687" s="10" t="s">
        <v>69</v>
      </c>
      <c r="H1687" s="10" t="s">
        <v>19</v>
      </c>
      <c r="I1687" s="10" t="s">
        <v>36</v>
      </c>
      <c r="J1687" s="9" t="s">
        <v>112</v>
      </c>
      <c r="K1687" s="9">
        <v>30.407468767375999</v>
      </c>
      <c r="L1687" s="9">
        <v>30.425353409634202</v>
      </c>
      <c r="M1687" s="10">
        <v>1.78846422581849E-2</v>
      </c>
    </row>
    <row r="1688" spans="1:13">
      <c r="A1688" s="10" t="s">
        <v>442</v>
      </c>
      <c r="B1688" s="10" t="s">
        <v>443</v>
      </c>
      <c r="C1688" s="10" t="s">
        <v>2287</v>
      </c>
      <c r="D1688" s="10" t="s">
        <v>610</v>
      </c>
      <c r="E1688" s="10" t="s">
        <v>17</v>
      </c>
      <c r="F1688" s="10" t="s">
        <v>35</v>
      </c>
      <c r="G1688" s="10" t="s">
        <v>69</v>
      </c>
      <c r="H1688" s="10" t="s">
        <v>19</v>
      </c>
      <c r="I1688" s="10" t="s">
        <v>36</v>
      </c>
      <c r="J1688" s="9" t="s">
        <v>112</v>
      </c>
      <c r="K1688" s="9">
        <v>10.021223381730501</v>
      </c>
      <c r="L1688" s="9">
        <v>17.8444662195168</v>
      </c>
      <c r="M1688" s="10">
        <v>7.8232428377863199</v>
      </c>
    </row>
    <row r="1689" spans="1:13">
      <c r="A1689" s="10" t="s">
        <v>442</v>
      </c>
      <c r="B1689" s="10" t="s">
        <v>443</v>
      </c>
      <c r="C1689" s="10" t="s">
        <v>2288</v>
      </c>
      <c r="D1689" s="10" t="s">
        <v>610</v>
      </c>
      <c r="E1689" s="10" t="s">
        <v>17</v>
      </c>
      <c r="F1689" s="10" t="s">
        <v>35</v>
      </c>
      <c r="G1689" s="10" t="s">
        <v>69</v>
      </c>
      <c r="H1689" s="10" t="s">
        <v>19</v>
      </c>
      <c r="I1689" s="10" t="s">
        <v>36</v>
      </c>
      <c r="J1689" s="9" t="s">
        <v>112</v>
      </c>
      <c r="K1689" s="9">
        <v>27.736153040750001</v>
      </c>
      <c r="L1689" s="9">
        <v>21.7908264314325</v>
      </c>
      <c r="M1689" s="10">
        <v>-5.9453266093174904</v>
      </c>
    </row>
    <row r="1690" spans="1:13">
      <c r="A1690" s="10" t="s">
        <v>444</v>
      </c>
      <c r="B1690" s="10" t="s">
        <v>445</v>
      </c>
      <c r="C1690" s="10" t="s">
        <v>2289</v>
      </c>
      <c r="D1690" s="10" t="s">
        <v>610</v>
      </c>
      <c r="E1690" s="10" t="s">
        <v>17</v>
      </c>
      <c r="F1690" s="10" t="s">
        <v>35</v>
      </c>
      <c r="G1690" s="10" t="s">
        <v>18</v>
      </c>
      <c r="H1690" s="10" t="s">
        <v>19</v>
      </c>
      <c r="I1690" s="10" t="s">
        <v>36</v>
      </c>
      <c r="J1690" s="9" t="s">
        <v>21</v>
      </c>
      <c r="K1690" s="9">
        <v>65.979200000000006</v>
      </c>
      <c r="L1690" s="9">
        <v>59.1356502780217</v>
      </c>
      <c r="M1690" s="10">
        <v>-6.8435497219783299</v>
      </c>
    </row>
    <row r="1691" spans="1:13">
      <c r="A1691" s="10" t="s">
        <v>446</v>
      </c>
      <c r="B1691" s="10" t="s">
        <v>447</v>
      </c>
      <c r="C1691" s="10" t="s">
        <v>2290</v>
      </c>
      <c r="D1691" s="10" t="s">
        <v>601</v>
      </c>
      <c r="E1691" s="10" t="s">
        <v>17</v>
      </c>
      <c r="F1691" s="10" t="s">
        <v>16</v>
      </c>
      <c r="G1691" s="10" t="s">
        <v>18</v>
      </c>
      <c r="H1691" s="10" t="s">
        <v>19</v>
      </c>
      <c r="I1691" s="10" t="s">
        <v>20</v>
      </c>
      <c r="J1691" s="9" t="s">
        <v>21</v>
      </c>
      <c r="K1691" s="9">
        <v>59.455629999999999</v>
      </c>
      <c r="L1691" s="9">
        <v>60.563642669007898</v>
      </c>
      <c r="M1691" s="10">
        <v>1.1080126690079</v>
      </c>
    </row>
    <row r="1692" spans="1:13">
      <c r="A1692" s="10" t="s">
        <v>446</v>
      </c>
      <c r="B1692" s="10" t="s">
        <v>447</v>
      </c>
      <c r="C1692" s="10" t="s">
        <v>2291</v>
      </c>
      <c r="D1692" s="10" t="s">
        <v>601</v>
      </c>
      <c r="E1692" s="10" t="s">
        <v>17</v>
      </c>
      <c r="F1692" s="10" t="s">
        <v>16</v>
      </c>
      <c r="G1692" s="10" t="s">
        <v>18</v>
      </c>
      <c r="H1692" s="10" t="s">
        <v>19</v>
      </c>
      <c r="I1692" s="10" t="s">
        <v>20</v>
      </c>
      <c r="J1692" s="9" t="s">
        <v>21</v>
      </c>
      <c r="K1692" s="9">
        <v>11.79134</v>
      </c>
      <c r="L1692" s="9">
        <v>10.949465905765299</v>
      </c>
      <c r="M1692" s="10">
        <v>-0.84187409423470305</v>
      </c>
    </row>
    <row r="1693" spans="1:13">
      <c r="A1693" s="10" t="s">
        <v>446</v>
      </c>
      <c r="B1693" s="10" t="s">
        <v>447</v>
      </c>
      <c r="C1693" s="10" t="s">
        <v>2292</v>
      </c>
      <c r="D1693" s="10" t="s">
        <v>601</v>
      </c>
      <c r="E1693" s="10" t="s">
        <v>17</v>
      </c>
      <c r="F1693" s="10" t="s">
        <v>16</v>
      </c>
      <c r="G1693" s="10" t="s">
        <v>18</v>
      </c>
      <c r="H1693" s="10" t="s">
        <v>19</v>
      </c>
      <c r="I1693" s="10" t="s">
        <v>20</v>
      </c>
      <c r="J1693" s="9" t="s">
        <v>21</v>
      </c>
      <c r="K1693" s="9">
        <v>13.086980000000001</v>
      </c>
      <c r="L1693" s="9">
        <v>11.024641352063201</v>
      </c>
      <c r="M1693" s="10">
        <v>-2.06233864793679</v>
      </c>
    </row>
    <row r="1694" spans="1:13">
      <c r="A1694" s="10" t="s">
        <v>446</v>
      </c>
      <c r="B1694" s="10" t="s">
        <v>447</v>
      </c>
      <c r="C1694" s="10" t="s">
        <v>2293</v>
      </c>
      <c r="D1694" s="10" t="s">
        <v>601</v>
      </c>
      <c r="E1694" s="10" t="s">
        <v>17</v>
      </c>
      <c r="F1694" s="10" t="s">
        <v>16</v>
      </c>
      <c r="G1694" s="10" t="s">
        <v>18</v>
      </c>
      <c r="H1694" s="10" t="s">
        <v>19</v>
      </c>
      <c r="I1694" s="10" t="s">
        <v>20</v>
      </c>
      <c r="J1694" s="9" t="s">
        <v>21</v>
      </c>
      <c r="K1694" s="9">
        <v>24.041450000000001</v>
      </c>
      <c r="L1694" s="9">
        <v>22.325573309921001</v>
      </c>
      <c r="M1694" s="10">
        <v>-1.7158766900790401</v>
      </c>
    </row>
    <row r="1695" spans="1:13">
      <c r="A1695" s="10" t="s">
        <v>446</v>
      </c>
      <c r="B1695" s="10" t="s">
        <v>447</v>
      </c>
      <c r="C1695" s="10" t="s">
        <v>2294</v>
      </c>
      <c r="D1695" s="10" t="s">
        <v>601</v>
      </c>
      <c r="E1695" s="10" t="s">
        <v>17</v>
      </c>
      <c r="F1695" s="10" t="s">
        <v>16</v>
      </c>
      <c r="G1695" s="10" t="s">
        <v>18</v>
      </c>
      <c r="H1695" s="10" t="s">
        <v>19</v>
      </c>
      <c r="I1695" s="10" t="s">
        <v>20</v>
      </c>
      <c r="J1695" s="9" t="s">
        <v>21</v>
      </c>
      <c r="K1695" s="9">
        <v>0.94959000000000005</v>
      </c>
      <c r="L1695" s="9">
        <v>0.88250351185250198</v>
      </c>
      <c r="M1695" s="10">
        <v>-6.7086488147497694E-2</v>
      </c>
    </row>
    <row r="1696" spans="1:13">
      <c r="A1696" s="10" t="s">
        <v>446</v>
      </c>
      <c r="B1696" s="10" t="s">
        <v>447</v>
      </c>
      <c r="C1696" s="10" t="s">
        <v>2295</v>
      </c>
      <c r="D1696" s="10" t="s">
        <v>601</v>
      </c>
      <c r="E1696" s="10" t="s">
        <v>17</v>
      </c>
      <c r="F1696" s="10" t="s">
        <v>16</v>
      </c>
      <c r="G1696" s="10" t="s">
        <v>18</v>
      </c>
      <c r="H1696" s="10" t="s">
        <v>19</v>
      </c>
      <c r="I1696" s="10" t="s">
        <v>20</v>
      </c>
      <c r="J1696" s="9" t="s">
        <v>21</v>
      </c>
      <c r="K1696" s="9">
        <v>20.660900000000002</v>
      </c>
      <c r="L1696" s="9">
        <v>19.460959467369001</v>
      </c>
      <c r="M1696" s="10">
        <v>-1.19994053263095</v>
      </c>
    </row>
    <row r="1697" spans="1:13">
      <c r="A1697" s="10" t="s">
        <v>446</v>
      </c>
      <c r="B1697" s="10" t="s">
        <v>447</v>
      </c>
      <c r="C1697" s="10" t="s">
        <v>2296</v>
      </c>
      <c r="D1697" s="10" t="s">
        <v>601</v>
      </c>
      <c r="E1697" s="10" t="s">
        <v>17</v>
      </c>
      <c r="F1697" s="10" t="s">
        <v>16</v>
      </c>
      <c r="G1697" s="10" t="s">
        <v>18</v>
      </c>
      <c r="H1697" s="10" t="s">
        <v>19</v>
      </c>
      <c r="I1697" s="10" t="s">
        <v>20</v>
      </c>
      <c r="J1697" s="9" t="s">
        <v>21</v>
      </c>
      <c r="K1697" s="9">
        <v>28.403970000000001</v>
      </c>
      <c r="L1697" s="9">
        <v>24.829691834942899</v>
      </c>
      <c r="M1697" s="10">
        <v>-3.5742781650570601</v>
      </c>
    </row>
    <row r="1698" spans="1:13">
      <c r="A1698" s="10" t="s">
        <v>446</v>
      </c>
      <c r="B1698" s="10" t="s">
        <v>447</v>
      </c>
      <c r="C1698" s="10" t="s">
        <v>2297</v>
      </c>
      <c r="D1698" s="10" t="s">
        <v>601</v>
      </c>
      <c r="E1698" s="10" t="s">
        <v>17</v>
      </c>
      <c r="F1698" s="10" t="s">
        <v>16</v>
      </c>
      <c r="G1698" s="10" t="s">
        <v>18</v>
      </c>
      <c r="H1698" s="10" t="s">
        <v>19</v>
      </c>
      <c r="I1698" s="10" t="s">
        <v>20</v>
      </c>
      <c r="J1698" s="9" t="s">
        <v>21</v>
      </c>
      <c r="K1698" s="9">
        <v>30.355979999999999</v>
      </c>
      <c r="L1698" s="9">
        <v>28.354954492244701</v>
      </c>
      <c r="M1698" s="10">
        <v>-2.0010255077553301</v>
      </c>
    </row>
    <row r="1699" spans="1:13">
      <c r="A1699" s="10" t="s">
        <v>446</v>
      </c>
      <c r="B1699" s="10" t="s">
        <v>447</v>
      </c>
      <c r="C1699" s="10" t="s">
        <v>2298</v>
      </c>
      <c r="D1699" s="10" t="s">
        <v>601</v>
      </c>
      <c r="E1699" s="10" t="s">
        <v>17</v>
      </c>
      <c r="F1699" s="10" t="s">
        <v>16</v>
      </c>
      <c r="G1699" s="10" t="s">
        <v>18</v>
      </c>
      <c r="H1699" s="10" t="s">
        <v>19</v>
      </c>
      <c r="I1699" s="10" t="s">
        <v>20</v>
      </c>
      <c r="J1699" s="9" t="s">
        <v>21</v>
      </c>
      <c r="K1699" s="9">
        <v>5.8166900000000004</v>
      </c>
      <c r="L1699" s="9">
        <v>5.43307799239098</v>
      </c>
      <c r="M1699" s="10">
        <v>-0.38361200760901598</v>
      </c>
    </row>
    <row r="1700" spans="1:13">
      <c r="A1700" s="10" t="s">
        <v>446</v>
      </c>
      <c r="B1700" s="10" t="s">
        <v>447</v>
      </c>
      <c r="C1700" s="10" t="s">
        <v>2299</v>
      </c>
      <c r="D1700" s="10" t="s">
        <v>601</v>
      </c>
      <c r="E1700" s="10" t="s">
        <v>17</v>
      </c>
      <c r="F1700" s="10" t="s">
        <v>16</v>
      </c>
      <c r="G1700" s="10" t="s">
        <v>18</v>
      </c>
      <c r="H1700" s="10" t="s">
        <v>19</v>
      </c>
      <c r="I1700" s="10" t="s">
        <v>20</v>
      </c>
      <c r="J1700" s="9" t="s">
        <v>21</v>
      </c>
      <c r="K1700" s="9">
        <v>5.9816399999999996</v>
      </c>
      <c r="L1700" s="9">
        <v>5.3626621305238498</v>
      </c>
      <c r="M1700" s="10">
        <v>-0.61897786947615197</v>
      </c>
    </row>
    <row r="1701" spans="1:13">
      <c r="A1701" s="10" t="s">
        <v>446</v>
      </c>
      <c r="B1701" s="10" t="s">
        <v>447</v>
      </c>
      <c r="C1701" s="10" t="s">
        <v>2300</v>
      </c>
      <c r="D1701" s="10" t="s">
        <v>601</v>
      </c>
      <c r="E1701" s="10" t="s">
        <v>17</v>
      </c>
      <c r="F1701" s="10" t="s">
        <v>16</v>
      </c>
      <c r="G1701" s="10" t="s">
        <v>18</v>
      </c>
      <c r="H1701" s="10" t="s">
        <v>19</v>
      </c>
      <c r="I1701" s="10" t="s">
        <v>20</v>
      </c>
      <c r="J1701" s="9" t="s">
        <v>21</v>
      </c>
      <c r="K1701" s="9">
        <v>16.15709</v>
      </c>
      <c r="L1701" s="9">
        <v>15.296548434299099</v>
      </c>
      <c r="M1701" s="10">
        <v>-0.86054156570090601</v>
      </c>
    </row>
    <row r="1702" spans="1:13">
      <c r="A1702" s="10" t="s">
        <v>446</v>
      </c>
      <c r="B1702" s="10" t="s">
        <v>447</v>
      </c>
      <c r="C1702" s="10" t="s">
        <v>2301</v>
      </c>
      <c r="D1702" s="10" t="s">
        <v>601</v>
      </c>
      <c r="E1702" s="10" t="s">
        <v>17</v>
      </c>
      <c r="F1702" s="10" t="s">
        <v>16</v>
      </c>
      <c r="G1702" s="10" t="s">
        <v>18</v>
      </c>
      <c r="H1702" s="10" t="s">
        <v>19</v>
      </c>
      <c r="I1702" s="10" t="s">
        <v>20</v>
      </c>
      <c r="J1702" s="9" t="s">
        <v>21</v>
      </c>
      <c r="K1702" s="9">
        <v>21.8</v>
      </c>
      <c r="L1702" s="9">
        <v>20.641027363184101</v>
      </c>
      <c r="M1702" s="10">
        <v>-1.1589726368159301</v>
      </c>
    </row>
    <row r="1703" spans="1:13">
      <c r="A1703" s="10" t="s">
        <v>446</v>
      </c>
      <c r="B1703" s="10" t="s">
        <v>447</v>
      </c>
      <c r="C1703" s="10" t="s">
        <v>2302</v>
      </c>
      <c r="D1703" s="10" t="s">
        <v>601</v>
      </c>
      <c r="E1703" s="10" t="s">
        <v>17</v>
      </c>
      <c r="F1703" s="10" t="s">
        <v>16</v>
      </c>
      <c r="G1703" s="10" t="s">
        <v>18</v>
      </c>
      <c r="H1703" s="10" t="s">
        <v>19</v>
      </c>
      <c r="I1703" s="10" t="s">
        <v>20</v>
      </c>
      <c r="J1703" s="9" t="s">
        <v>21</v>
      </c>
      <c r="K1703" s="9">
        <v>9.9504199999999994</v>
      </c>
      <c r="L1703" s="9">
        <v>9.4213343576236497</v>
      </c>
      <c r="M1703" s="10">
        <v>-0.52908564237635003</v>
      </c>
    </row>
    <row r="1704" spans="1:13">
      <c r="A1704" s="10" t="s">
        <v>446</v>
      </c>
      <c r="B1704" s="10" t="s">
        <v>447</v>
      </c>
      <c r="C1704" s="10" t="s">
        <v>2303</v>
      </c>
      <c r="D1704" s="10" t="s">
        <v>601</v>
      </c>
      <c r="E1704" s="10" t="s">
        <v>17</v>
      </c>
      <c r="F1704" s="10" t="s">
        <v>16</v>
      </c>
      <c r="G1704" s="10" t="s">
        <v>18</v>
      </c>
      <c r="H1704" s="10" t="s">
        <v>19</v>
      </c>
      <c r="I1704" s="10" t="s">
        <v>20</v>
      </c>
      <c r="J1704" s="9" t="s">
        <v>21</v>
      </c>
      <c r="K1704" s="9">
        <v>18.732330000000001</v>
      </c>
      <c r="L1704" s="9">
        <v>13.7634726368159</v>
      </c>
      <c r="M1704" s="10">
        <v>-4.96885736318408</v>
      </c>
    </row>
    <row r="1705" spans="1:13">
      <c r="A1705" s="10" t="s">
        <v>446</v>
      </c>
      <c r="B1705" s="10" t="s">
        <v>447</v>
      </c>
      <c r="C1705" s="10" t="s">
        <v>2304</v>
      </c>
      <c r="D1705" s="10" t="s">
        <v>601</v>
      </c>
      <c r="E1705" s="10" t="s">
        <v>17</v>
      </c>
      <c r="F1705" s="10" t="s">
        <v>16</v>
      </c>
      <c r="G1705" s="10" t="s">
        <v>18</v>
      </c>
      <c r="H1705" s="10" t="s">
        <v>19</v>
      </c>
      <c r="I1705" s="10" t="s">
        <v>20</v>
      </c>
      <c r="J1705" s="9" t="s">
        <v>21</v>
      </c>
      <c r="K1705" s="9">
        <v>4.8592399999999998</v>
      </c>
      <c r="L1705" s="9">
        <v>4.0730800409716101</v>
      </c>
      <c r="M1705" s="10">
        <v>-0.78615995902838498</v>
      </c>
    </row>
    <row r="1706" spans="1:13">
      <c r="A1706" s="10" t="s">
        <v>446</v>
      </c>
      <c r="B1706" s="10" t="s">
        <v>447</v>
      </c>
      <c r="C1706" s="10" t="s">
        <v>2305</v>
      </c>
      <c r="D1706" s="10" t="s">
        <v>601</v>
      </c>
      <c r="E1706" s="10" t="s">
        <v>17</v>
      </c>
      <c r="F1706" s="10" t="s">
        <v>16</v>
      </c>
      <c r="G1706" s="10" t="s">
        <v>18</v>
      </c>
      <c r="H1706" s="10" t="s">
        <v>19</v>
      </c>
      <c r="I1706" s="10" t="s">
        <v>20</v>
      </c>
      <c r="J1706" s="9" t="s">
        <v>21</v>
      </c>
      <c r="K1706" s="9">
        <v>29.403649999999999</v>
      </c>
      <c r="L1706" s="9">
        <v>27.378796897863602</v>
      </c>
      <c r="M1706" s="10">
        <v>-2.0248531021363698</v>
      </c>
    </row>
    <row r="1707" spans="1:13">
      <c r="A1707" s="10" t="s">
        <v>446</v>
      </c>
      <c r="B1707" s="10" t="s">
        <v>447</v>
      </c>
      <c r="C1707" s="10" t="s">
        <v>2306</v>
      </c>
      <c r="D1707" s="10" t="s">
        <v>601</v>
      </c>
      <c r="E1707" s="10" t="s">
        <v>17</v>
      </c>
      <c r="F1707" s="10" t="s">
        <v>16</v>
      </c>
      <c r="G1707" s="10" t="s">
        <v>18</v>
      </c>
      <c r="H1707" s="10" t="s">
        <v>19</v>
      </c>
      <c r="I1707" s="10" t="s">
        <v>20</v>
      </c>
      <c r="J1707" s="9" t="s">
        <v>21</v>
      </c>
      <c r="K1707" s="9">
        <v>4.2438099999999999</v>
      </c>
      <c r="L1707" s="9">
        <v>3.9941656423763501</v>
      </c>
      <c r="M1707" s="10">
        <v>-0.24964435762364701</v>
      </c>
    </row>
    <row r="1708" spans="1:13">
      <c r="A1708" s="10" t="s">
        <v>446</v>
      </c>
      <c r="B1708" s="10" t="s">
        <v>447</v>
      </c>
      <c r="C1708" s="10" t="s">
        <v>2307</v>
      </c>
      <c r="D1708" s="10" t="s">
        <v>601</v>
      </c>
      <c r="E1708" s="10" t="s">
        <v>17</v>
      </c>
      <c r="F1708" s="10" t="s">
        <v>16</v>
      </c>
      <c r="G1708" s="10" t="s">
        <v>18</v>
      </c>
      <c r="H1708" s="10" t="s">
        <v>19</v>
      </c>
      <c r="I1708" s="10" t="s">
        <v>20</v>
      </c>
      <c r="J1708" s="9" t="s">
        <v>21</v>
      </c>
      <c r="K1708" s="9">
        <v>22.014600000000002</v>
      </c>
      <c r="L1708" s="9">
        <v>21.023797190518</v>
      </c>
      <c r="M1708" s="10">
        <v>-0.99080280948200194</v>
      </c>
    </row>
    <row r="1709" spans="1:13">
      <c r="A1709" s="10" t="s">
        <v>446</v>
      </c>
      <c r="B1709" s="10" t="s">
        <v>447</v>
      </c>
      <c r="C1709" s="10" t="s">
        <v>2308</v>
      </c>
      <c r="D1709" s="10" t="s">
        <v>601</v>
      </c>
      <c r="E1709" s="10" t="s">
        <v>17</v>
      </c>
      <c r="F1709" s="10" t="s">
        <v>16</v>
      </c>
      <c r="G1709" s="10" t="s">
        <v>18</v>
      </c>
      <c r="H1709" s="10" t="s">
        <v>19</v>
      </c>
      <c r="I1709" s="10" t="s">
        <v>20</v>
      </c>
      <c r="J1709" s="9" t="s">
        <v>21</v>
      </c>
      <c r="K1709" s="9">
        <v>16.78145</v>
      </c>
      <c r="L1709" s="9">
        <v>16.083887181738401</v>
      </c>
      <c r="M1709" s="10">
        <v>-0.69756281826163002</v>
      </c>
    </row>
    <row r="1710" spans="1:13">
      <c r="A1710" s="10" t="s">
        <v>446</v>
      </c>
      <c r="B1710" s="10" t="s">
        <v>447</v>
      </c>
      <c r="C1710" s="10" t="s">
        <v>2309</v>
      </c>
      <c r="D1710" s="10" t="s">
        <v>601</v>
      </c>
      <c r="E1710" s="10" t="s">
        <v>17</v>
      </c>
      <c r="F1710" s="10" t="s">
        <v>16</v>
      </c>
      <c r="G1710" s="10" t="s">
        <v>18</v>
      </c>
      <c r="H1710" s="10" t="s">
        <v>19</v>
      </c>
      <c r="I1710" s="10" t="s">
        <v>20</v>
      </c>
      <c r="J1710" s="9" t="s">
        <v>21</v>
      </c>
      <c r="K1710" s="9">
        <v>31.2638</v>
      </c>
      <c r="L1710" s="9">
        <v>30.737112525607301</v>
      </c>
      <c r="M1710" s="10">
        <v>-0.526687474392741</v>
      </c>
    </row>
    <row r="1711" spans="1:13">
      <c r="A1711" s="10" t="s">
        <v>446</v>
      </c>
      <c r="B1711" s="10" t="s">
        <v>447</v>
      </c>
      <c r="C1711" s="10" t="s">
        <v>2310</v>
      </c>
      <c r="D1711" s="10" t="s">
        <v>607</v>
      </c>
      <c r="E1711" s="10" t="s">
        <v>17</v>
      </c>
      <c r="F1711" s="10" t="s">
        <v>16</v>
      </c>
      <c r="G1711" s="10" t="s">
        <v>18</v>
      </c>
      <c r="H1711" s="10" t="s">
        <v>19</v>
      </c>
      <c r="I1711" s="10" t="s">
        <v>20</v>
      </c>
      <c r="J1711" s="9" t="s">
        <v>21</v>
      </c>
      <c r="K1711" s="9">
        <v>0</v>
      </c>
      <c r="L1711" s="9">
        <v>-3.1384391278899599</v>
      </c>
      <c r="M1711" s="10">
        <v>-3.1384391278899599</v>
      </c>
    </row>
    <row r="1712" spans="1:13">
      <c r="A1712" s="10" t="s">
        <v>446</v>
      </c>
      <c r="B1712" s="10" t="s">
        <v>447</v>
      </c>
      <c r="C1712" s="10" t="s">
        <v>2311</v>
      </c>
      <c r="D1712" s="10" t="s">
        <v>607</v>
      </c>
      <c r="E1712" s="10" t="s">
        <v>17</v>
      </c>
      <c r="F1712" s="10" t="s">
        <v>16</v>
      </c>
      <c r="G1712" s="10" t="s">
        <v>18</v>
      </c>
      <c r="H1712" s="10" t="s">
        <v>19</v>
      </c>
      <c r="I1712" s="10" t="s">
        <v>20</v>
      </c>
      <c r="J1712" s="9" t="s">
        <v>21</v>
      </c>
      <c r="K1712" s="9">
        <v>0</v>
      </c>
      <c r="L1712" s="9">
        <v>-8.4387579748317307</v>
      </c>
      <c r="M1712" s="10">
        <v>-8.4387579748317307</v>
      </c>
    </row>
    <row r="1713" spans="1:13">
      <c r="A1713" s="10" t="s">
        <v>446</v>
      </c>
      <c r="B1713" s="10" t="s">
        <v>447</v>
      </c>
      <c r="C1713" s="10" t="s">
        <v>2312</v>
      </c>
      <c r="D1713" s="10" t="s">
        <v>607</v>
      </c>
      <c r="E1713" s="10" t="s">
        <v>17</v>
      </c>
      <c r="F1713" s="10" t="s">
        <v>16</v>
      </c>
      <c r="G1713" s="10" t="s">
        <v>18</v>
      </c>
      <c r="H1713" s="10" t="s">
        <v>19</v>
      </c>
      <c r="I1713" s="10" t="s">
        <v>20</v>
      </c>
      <c r="J1713" s="9" t="s">
        <v>21</v>
      </c>
      <c r="K1713" s="9">
        <v>0</v>
      </c>
      <c r="L1713" s="9">
        <v>1.5235531167691001</v>
      </c>
      <c r="M1713" s="10">
        <v>1.5235531167691001</v>
      </c>
    </row>
    <row r="1714" spans="1:13">
      <c r="A1714" s="10" t="s">
        <v>446</v>
      </c>
      <c r="B1714" s="10" t="s">
        <v>447</v>
      </c>
      <c r="C1714" s="10" t="s">
        <v>2313</v>
      </c>
      <c r="D1714" s="10" t="s">
        <v>607</v>
      </c>
      <c r="E1714" s="10" t="s">
        <v>17</v>
      </c>
      <c r="F1714" s="10" t="s">
        <v>16</v>
      </c>
      <c r="G1714" s="10" t="s">
        <v>18</v>
      </c>
      <c r="H1714" s="10" t="s">
        <v>19</v>
      </c>
      <c r="I1714" s="10" t="s">
        <v>20</v>
      </c>
      <c r="J1714" s="9" t="s">
        <v>21</v>
      </c>
      <c r="K1714" s="9">
        <v>0</v>
      </c>
      <c r="L1714" s="9">
        <v>5.1186567164179103E-2</v>
      </c>
      <c r="M1714" s="10">
        <v>5.1186567164179103E-2</v>
      </c>
    </row>
    <row r="1715" spans="1:13">
      <c r="A1715" s="10" t="s">
        <v>446</v>
      </c>
      <c r="B1715" s="10" t="s">
        <v>447</v>
      </c>
      <c r="C1715" s="10" t="s">
        <v>2314</v>
      </c>
      <c r="D1715" s="10" t="s">
        <v>607</v>
      </c>
      <c r="E1715" s="10" t="s">
        <v>17</v>
      </c>
      <c r="F1715" s="10" t="s">
        <v>16</v>
      </c>
      <c r="G1715" s="10" t="s">
        <v>18</v>
      </c>
      <c r="H1715" s="10" t="s">
        <v>19</v>
      </c>
      <c r="I1715" s="10" t="s">
        <v>20</v>
      </c>
      <c r="J1715" s="9" t="s">
        <v>21</v>
      </c>
      <c r="K1715" s="9">
        <v>0</v>
      </c>
      <c r="L1715" s="9">
        <v>-0.36332426104770299</v>
      </c>
      <c r="M1715" s="10">
        <v>-0.36332426104770299</v>
      </c>
    </row>
    <row r="1716" spans="1:13">
      <c r="A1716" s="10" t="s">
        <v>446</v>
      </c>
      <c r="B1716" s="10" t="s">
        <v>447</v>
      </c>
      <c r="C1716" s="10" t="s">
        <v>2315</v>
      </c>
      <c r="D1716" s="10" t="s">
        <v>601</v>
      </c>
      <c r="E1716" s="10" t="s">
        <v>17</v>
      </c>
      <c r="F1716" s="10" t="s">
        <v>16</v>
      </c>
      <c r="G1716" s="10" t="s">
        <v>18</v>
      </c>
      <c r="H1716" s="10" t="s">
        <v>19</v>
      </c>
      <c r="I1716" s="10" t="s">
        <v>20</v>
      </c>
      <c r="J1716" s="9" t="s">
        <v>21</v>
      </c>
      <c r="K1716" s="9">
        <v>2.30721</v>
      </c>
      <c r="L1716" s="9">
        <v>2.22704404448347</v>
      </c>
      <c r="M1716" s="10">
        <v>-8.0165955516534396E-2</v>
      </c>
    </row>
    <row r="1717" spans="1:13">
      <c r="A1717" s="10" t="s">
        <v>446</v>
      </c>
      <c r="B1717" s="10" t="s">
        <v>447</v>
      </c>
      <c r="C1717" s="10" t="s">
        <v>2316</v>
      </c>
      <c r="D1717" s="10" t="s">
        <v>601</v>
      </c>
      <c r="E1717" s="10" t="s">
        <v>17</v>
      </c>
      <c r="F1717" s="10" t="s">
        <v>16</v>
      </c>
      <c r="G1717" s="10" t="s">
        <v>18</v>
      </c>
      <c r="H1717" s="10" t="s">
        <v>19</v>
      </c>
      <c r="I1717" s="10" t="s">
        <v>20</v>
      </c>
      <c r="J1717" s="9" t="s">
        <v>21</v>
      </c>
      <c r="K1717" s="9">
        <v>3.00448</v>
      </c>
      <c r="L1717" s="9">
        <v>2.89985074626866</v>
      </c>
      <c r="M1717" s="10">
        <v>-0.104629253731344</v>
      </c>
    </row>
    <row r="1718" spans="1:13">
      <c r="A1718" s="10" t="s">
        <v>446</v>
      </c>
      <c r="B1718" s="10" t="s">
        <v>447</v>
      </c>
      <c r="C1718" s="10" t="s">
        <v>2317</v>
      </c>
      <c r="D1718" s="10" t="s">
        <v>601</v>
      </c>
      <c r="E1718" s="10" t="s">
        <v>17</v>
      </c>
      <c r="F1718" s="10" t="s">
        <v>16</v>
      </c>
      <c r="G1718" s="10" t="s">
        <v>18</v>
      </c>
      <c r="H1718" s="10" t="s">
        <v>19</v>
      </c>
      <c r="I1718" s="10" t="s">
        <v>20</v>
      </c>
      <c r="J1718" s="9" t="s">
        <v>21</v>
      </c>
      <c r="K1718" s="9">
        <v>3.9893700000000001</v>
      </c>
      <c r="L1718" s="9">
        <v>4.0035924787825596</v>
      </c>
      <c r="M1718" s="10">
        <v>1.42224787825578E-2</v>
      </c>
    </row>
    <row r="1719" spans="1:13">
      <c r="A1719" s="10" t="s">
        <v>446</v>
      </c>
      <c r="B1719" s="10" t="s">
        <v>447</v>
      </c>
      <c r="C1719" s="10" t="s">
        <v>2318</v>
      </c>
      <c r="D1719" s="10" t="s">
        <v>607</v>
      </c>
      <c r="E1719" s="10" t="s">
        <v>17</v>
      </c>
      <c r="F1719" s="10" t="s">
        <v>16</v>
      </c>
      <c r="G1719" s="10" t="s">
        <v>18</v>
      </c>
      <c r="H1719" s="10" t="s">
        <v>19</v>
      </c>
      <c r="I1719" s="10" t="s">
        <v>20</v>
      </c>
      <c r="J1719" s="9" t="s">
        <v>21</v>
      </c>
      <c r="K1719" s="9">
        <v>0</v>
      </c>
      <c r="L1719" s="9">
        <v>7.5274363476733996E-2</v>
      </c>
      <c r="M1719" s="10">
        <v>7.5274363476733996E-2</v>
      </c>
    </row>
    <row r="1720" spans="1:13">
      <c r="A1720" s="10" t="s">
        <v>446</v>
      </c>
      <c r="B1720" s="10" t="s">
        <v>447</v>
      </c>
      <c r="C1720" s="10" t="s">
        <v>2319</v>
      </c>
      <c r="D1720" s="10" t="s">
        <v>607</v>
      </c>
      <c r="E1720" s="10" t="s">
        <v>17</v>
      </c>
      <c r="F1720" s="10" t="s">
        <v>16</v>
      </c>
      <c r="G1720" s="10" t="s">
        <v>18</v>
      </c>
      <c r="H1720" s="10" t="s">
        <v>19</v>
      </c>
      <c r="I1720" s="10" t="s">
        <v>20</v>
      </c>
      <c r="J1720" s="9" t="s">
        <v>21</v>
      </c>
      <c r="K1720" s="9">
        <v>0</v>
      </c>
      <c r="L1720" s="9">
        <v>3.0109745390693599E-2</v>
      </c>
      <c r="M1720" s="10">
        <v>3.0109745390693599E-2</v>
      </c>
    </row>
    <row r="1721" spans="1:13">
      <c r="A1721" s="10" t="s">
        <v>446</v>
      </c>
      <c r="B1721" s="10" t="s">
        <v>447</v>
      </c>
      <c r="C1721" s="10" t="s">
        <v>2320</v>
      </c>
      <c r="D1721" s="10" t="s">
        <v>610</v>
      </c>
      <c r="E1721" s="10" t="s">
        <v>17</v>
      </c>
      <c r="F1721" s="10" t="s">
        <v>16</v>
      </c>
      <c r="G1721" s="10" t="s">
        <v>18</v>
      </c>
      <c r="H1721" s="10" t="s">
        <v>19</v>
      </c>
      <c r="I1721" s="10" t="s">
        <v>20</v>
      </c>
      <c r="J1721" s="9" t="s">
        <v>21</v>
      </c>
      <c r="K1721" s="9">
        <v>0</v>
      </c>
      <c r="L1721" s="9">
        <v>3.0109745390693599E-2</v>
      </c>
      <c r="M1721" s="10">
        <v>3.0109745390693599E-2</v>
      </c>
    </row>
    <row r="1722" spans="1:13">
      <c r="A1722" s="10" t="s">
        <v>446</v>
      </c>
      <c r="B1722" s="10" t="s">
        <v>447</v>
      </c>
      <c r="C1722" s="10" t="s">
        <v>2321</v>
      </c>
      <c r="D1722" s="10" t="s">
        <v>601</v>
      </c>
      <c r="E1722" s="10" t="s">
        <v>17</v>
      </c>
      <c r="F1722" s="10" t="s">
        <v>16</v>
      </c>
      <c r="G1722" s="10" t="s">
        <v>18</v>
      </c>
      <c r="H1722" s="10" t="s">
        <v>19</v>
      </c>
      <c r="I1722" s="10" t="s">
        <v>20</v>
      </c>
      <c r="J1722" s="9" t="s">
        <v>21</v>
      </c>
      <c r="K1722" s="9">
        <v>4.9815300000000002</v>
      </c>
      <c r="L1722" s="9">
        <v>4.9481008194322502</v>
      </c>
      <c r="M1722" s="10">
        <v>-3.3429180567748198E-2</v>
      </c>
    </row>
    <row r="1723" spans="1:13">
      <c r="A1723" s="10" t="s">
        <v>446</v>
      </c>
      <c r="B1723" s="10" t="s">
        <v>447</v>
      </c>
      <c r="C1723" s="10" t="s">
        <v>2322</v>
      </c>
      <c r="D1723" s="10" t="s">
        <v>601</v>
      </c>
      <c r="E1723" s="10" t="s">
        <v>17</v>
      </c>
      <c r="F1723" s="10" t="s">
        <v>16</v>
      </c>
      <c r="G1723" s="10" t="s">
        <v>18</v>
      </c>
      <c r="H1723" s="10" t="s">
        <v>19</v>
      </c>
      <c r="I1723" s="10" t="s">
        <v>20</v>
      </c>
      <c r="J1723" s="9" t="s">
        <v>21</v>
      </c>
      <c r="K1723" s="9">
        <v>0</v>
      </c>
      <c r="L1723" s="9">
        <v>0.153559701492537</v>
      </c>
      <c r="M1723" s="10">
        <v>0.153559701492537</v>
      </c>
    </row>
    <row r="1724" spans="1:13">
      <c r="A1724" s="10" t="s">
        <v>446</v>
      </c>
      <c r="B1724" s="10" t="s">
        <v>447</v>
      </c>
      <c r="C1724" s="10" t="s">
        <v>2323</v>
      </c>
      <c r="D1724" s="10" t="s">
        <v>610</v>
      </c>
      <c r="E1724" s="10" t="s">
        <v>17</v>
      </c>
      <c r="F1724" s="10" t="s">
        <v>16</v>
      </c>
      <c r="G1724" s="10" t="s">
        <v>18</v>
      </c>
      <c r="H1724" s="10" t="s">
        <v>19</v>
      </c>
      <c r="I1724" s="10" t="s">
        <v>20</v>
      </c>
      <c r="J1724" s="9" t="s">
        <v>21</v>
      </c>
      <c r="K1724" s="9">
        <v>5.3453099999999996</v>
      </c>
      <c r="L1724" s="9">
        <v>5.5859979514193698</v>
      </c>
      <c r="M1724" s="10">
        <v>0.24068795141937299</v>
      </c>
    </row>
    <row r="1725" spans="1:13">
      <c r="A1725" s="10" t="s">
        <v>446</v>
      </c>
      <c r="B1725" s="10" t="s">
        <v>447</v>
      </c>
      <c r="C1725" s="10" t="s">
        <v>2324</v>
      </c>
      <c r="D1725" s="10" t="s">
        <v>607</v>
      </c>
      <c r="E1725" s="10" t="s">
        <v>17</v>
      </c>
      <c r="F1725" s="10" t="s">
        <v>16</v>
      </c>
      <c r="G1725" s="10" t="s">
        <v>18</v>
      </c>
      <c r="H1725" s="10" t="s">
        <v>19</v>
      </c>
      <c r="I1725" s="10" t="s">
        <v>20</v>
      </c>
      <c r="J1725" s="9" t="s">
        <v>21</v>
      </c>
      <c r="K1725" s="9">
        <v>0</v>
      </c>
      <c r="L1725" s="9">
        <v>1.30475563359672E-2</v>
      </c>
      <c r="M1725" s="10">
        <v>1.30475563359672E-2</v>
      </c>
    </row>
    <row r="1726" spans="1:13">
      <c r="A1726" s="10" t="s">
        <v>446</v>
      </c>
      <c r="B1726" s="10" t="s">
        <v>447</v>
      </c>
      <c r="C1726" s="10" t="s">
        <v>2325</v>
      </c>
      <c r="D1726" s="10" t="s">
        <v>601</v>
      </c>
      <c r="E1726" s="10" t="s">
        <v>17</v>
      </c>
      <c r="F1726" s="10" t="s">
        <v>16</v>
      </c>
      <c r="G1726" s="10" t="s">
        <v>18</v>
      </c>
      <c r="H1726" s="10" t="s">
        <v>19</v>
      </c>
      <c r="I1726" s="10" t="s">
        <v>20</v>
      </c>
      <c r="J1726" s="9" t="s">
        <v>21</v>
      </c>
      <c r="K1726" s="9">
        <v>2.5311499999999998</v>
      </c>
      <c r="L1726" s="9">
        <v>2.6162503658179701</v>
      </c>
      <c r="M1726" s="10">
        <v>8.5100365817968995E-2</v>
      </c>
    </row>
    <row r="1727" spans="1:13">
      <c r="A1727" s="10" t="s">
        <v>446</v>
      </c>
      <c r="B1727" s="10" t="s">
        <v>447</v>
      </c>
      <c r="C1727" s="10" t="s">
        <v>2326</v>
      </c>
      <c r="D1727" s="10" t="s">
        <v>610</v>
      </c>
      <c r="E1727" s="10" t="s">
        <v>17</v>
      </c>
      <c r="F1727" s="10" t="s">
        <v>16</v>
      </c>
      <c r="G1727" s="10" t="s">
        <v>18</v>
      </c>
      <c r="H1727" s="10" t="s">
        <v>19</v>
      </c>
      <c r="I1727" s="10" t="s">
        <v>20</v>
      </c>
      <c r="J1727" s="9" t="s">
        <v>21</v>
      </c>
      <c r="K1727" s="9">
        <v>0</v>
      </c>
      <c r="L1727" s="9">
        <v>1.50548726953468E-2</v>
      </c>
      <c r="M1727" s="10">
        <v>1.50548726953468E-2</v>
      </c>
    </row>
    <row r="1728" spans="1:13">
      <c r="A1728" s="10" t="s">
        <v>446</v>
      </c>
      <c r="B1728" s="10" t="s">
        <v>447</v>
      </c>
      <c r="C1728" s="10" t="s">
        <v>2327</v>
      </c>
      <c r="D1728" s="10" t="s">
        <v>607</v>
      </c>
      <c r="E1728" s="10" t="s">
        <v>17</v>
      </c>
      <c r="F1728" s="10" t="s">
        <v>16</v>
      </c>
      <c r="G1728" s="10" t="s">
        <v>18</v>
      </c>
      <c r="H1728" s="10" t="s">
        <v>19</v>
      </c>
      <c r="I1728" s="10" t="s">
        <v>20</v>
      </c>
      <c r="J1728" s="9" t="s">
        <v>21</v>
      </c>
      <c r="K1728" s="9">
        <v>29.535609999999998</v>
      </c>
      <c r="L1728" s="9">
        <v>30.3060711150132</v>
      </c>
      <c r="M1728" s="10">
        <v>0.77046111501316605</v>
      </c>
    </row>
    <row r="1729" spans="1:13">
      <c r="A1729" s="10" t="s">
        <v>446</v>
      </c>
      <c r="B1729" s="10" t="s">
        <v>447</v>
      </c>
      <c r="C1729" s="10" t="s">
        <v>2328</v>
      </c>
      <c r="D1729" s="10" t="s">
        <v>601</v>
      </c>
      <c r="E1729" s="10" t="s">
        <v>17</v>
      </c>
      <c r="F1729" s="10" t="s">
        <v>16</v>
      </c>
      <c r="G1729" s="10" t="s">
        <v>18</v>
      </c>
      <c r="H1729" s="10" t="s">
        <v>19</v>
      </c>
      <c r="I1729" s="10" t="s">
        <v>20</v>
      </c>
      <c r="J1729" s="9" t="s">
        <v>21</v>
      </c>
      <c r="K1729" s="9">
        <v>273.39420999999999</v>
      </c>
      <c r="L1729" s="9">
        <v>236.34084372256399</v>
      </c>
      <c r="M1729" s="10">
        <v>-37.053366277436403</v>
      </c>
    </row>
    <row r="1730" spans="1:13">
      <c r="A1730" s="10" t="s">
        <v>446</v>
      </c>
      <c r="B1730" s="10" t="s">
        <v>447</v>
      </c>
      <c r="C1730" s="10" t="s">
        <v>2329</v>
      </c>
      <c r="D1730" s="10" t="s">
        <v>601</v>
      </c>
      <c r="E1730" s="10" t="s">
        <v>17</v>
      </c>
      <c r="F1730" s="10" t="s">
        <v>16</v>
      </c>
      <c r="G1730" s="10" t="s">
        <v>18</v>
      </c>
      <c r="H1730" s="10" t="s">
        <v>19</v>
      </c>
      <c r="I1730" s="10" t="s">
        <v>20</v>
      </c>
      <c r="J1730" s="9" t="s">
        <v>21</v>
      </c>
      <c r="K1730" s="9">
        <v>23.8855</v>
      </c>
      <c r="L1730" s="9">
        <v>27.1763053848405</v>
      </c>
      <c r="M1730" s="10">
        <v>3.2908053848404801</v>
      </c>
    </row>
    <row r="1731" spans="1:13">
      <c r="A1731" s="10" t="s">
        <v>446</v>
      </c>
      <c r="B1731" s="10" t="s">
        <v>447</v>
      </c>
      <c r="C1731" s="10" t="s">
        <v>2330</v>
      </c>
      <c r="D1731" s="10" t="s">
        <v>601</v>
      </c>
      <c r="E1731" s="10" t="s">
        <v>17</v>
      </c>
      <c r="F1731" s="10" t="s">
        <v>16</v>
      </c>
      <c r="G1731" s="10" t="s">
        <v>18</v>
      </c>
      <c r="H1731" s="10" t="s">
        <v>19</v>
      </c>
      <c r="I1731" s="10" t="s">
        <v>20</v>
      </c>
      <c r="J1731" s="9" t="s">
        <v>21</v>
      </c>
      <c r="K1731" s="9">
        <v>39.876199999999997</v>
      </c>
      <c r="L1731" s="9">
        <v>41.806454492244697</v>
      </c>
      <c r="M1731" s="10">
        <v>1.9302544922446601</v>
      </c>
    </row>
    <row r="1732" spans="1:13">
      <c r="A1732" s="10" t="s">
        <v>446</v>
      </c>
      <c r="B1732" s="10" t="s">
        <v>447</v>
      </c>
      <c r="C1732" s="10" t="s">
        <v>2331</v>
      </c>
      <c r="D1732" s="10" t="s">
        <v>601</v>
      </c>
      <c r="E1732" s="10" t="s">
        <v>17</v>
      </c>
      <c r="F1732" s="10" t="s">
        <v>16</v>
      </c>
      <c r="G1732" s="10" t="s">
        <v>18</v>
      </c>
      <c r="H1732" s="10" t="s">
        <v>19</v>
      </c>
      <c r="I1732" s="10" t="s">
        <v>20</v>
      </c>
      <c r="J1732" s="9" t="s">
        <v>21</v>
      </c>
      <c r="K1732" s="9">
        <v>21.392040000000001</v>
      </c>
      <c r="L1732" s="9">
        <v>21.901382206613999</v>
      </c>
      <c r="M1732" s="10">
        <v>0.50934220661398999</v>
      </c>
    </row>
    <row r="1733" spans="1:13">
      <c r="A1733" s="10" t="s">
        <v>446</v>
      </c>
      <c r="B1733" s="10" t="s">
        <v>447</v>
      </c>
      <c r="C1733" s="10" t="s">
        <v>2332</v>
      </c>
      <c r="D1733" s="10" t="s">
        <v>601</v>
      </c>
      <c r="E1733" s="10" t="s">
        <v>17</v>
      </c>
      <c r="F1733" s="10" t="s">
        <v>16</v>
      </c>
      <c r="G1733" s="10" t="s">
        <v>18</v>
      </c>
      <c r="H1733" s="10" t="s">
        <v>19</v>
      </c>
      <c r="I1733" s="10" t="s">
        <v>20</v>
      </c>
      <c r="J1733" s="9" t="s">
        <v>21</v>
      </c>
      <c r="K1733" s="9">
        <v>0</v>
      </c>
      <c r="L1733" s="9">
        <v>0.143523119695639</v>
      </c>
      <c r="M1733" s="10">
        <v>0.143523119695639</v>
      </c>
    </row>
    <row r="1734" spans="1:13">
      <c r="A1734" s="10" t="s">
        <v>446</v>
      </c>
      <c r="B1734" s="10" t="s">
        <v>447</v>
      </c>
      <c r="C1734" s="10" t="s">
        <v>2333</v>
      </c>
      <c r="D1734" s="10" t="s">
        <v>601</v>
      </c>
      <c r="E1734" s="10" t="s">
        <v>17</v>
      </c>
      <c r="F1734" s="10" t="s">
        <v>16</v>
      </c>
      <c r="G1734" s="10" t="s">
        <v>18</v>
      </c>
      <c r="H1734" s="10" t="s">
        <v>19</v>
      </c>
      <c r="I1734" s="10" t="s">
        <v>20</v>
      </c>
      <c r="J1734" s="9" t="s">
        <v>21</v>
      </c>
      <c r="K1734" s="9">
        <v>7.1172300000000002</v>
      </c>
      <c r="L1734" s="9">
        <v>6.9147522680714104</v>
      </c>
      <c r="M1734" s="10">
        <v>-0.202477731928592</v>
      </c>
    </row>
    <row r="1735" spans="1:13">
      <c r="A1735" s="10" t="s">
        <v>446</v>
      </c>
      <c r="B1735" s="10" t="s">
        <v>447</v>
      </c>
      <c r="C1735" s="10" t="s">
        <v>2334</v>
      </c>
      <c r="D1735" s="10" t="s">
        <v>601</v>
      </c>
      <c r="E1735" s="10" t="s">
        <v>17</v>
      </c>
      <c r="F1735" s="10" t="s">
        <v>16</v>
      </c>
      <c r="G1735" s="10" t="s">
        <v>18</v>
      </c>
      <c r="H1735" s="10" t="s">
        <v>19</v>
      </c>
      <c r="I1735" s="10" t="s">
        <v>20</v>
      </c>
      <c r="J1735" s="9" t="s">
        <v>21</v>
      </c>
      <c r="K1735" s="9">
        <v>15.64381</v>
      </c>
      <c r="L1735" s="9">
        <v>15.107579894644401</v>
      </c>
      <c r="M1735" s="10">
        <v>-0.53623010535558002</v>
      </c>
    </row>
    <row r="1736" spans="1:13">
      <c r="A1736" s="10" t="s">
        <v>446</v>
      </c>
      <c r="B1736" s="10" t="s">
        <v>447</v>
      </c>
      <c r="C1736" s="10" t="s">
        <v>2335</v>
      </c>
      <c r="D1736" s="10" t="s">
        <v>610</v>
      </c>
      <c r="E1736" s="10" t="s">
        <v>17</v>
      </c>
      <c r="F1736" s="10" t="s">
        <v>16</v>
      </c>
      <c r="G1736" s="10" t="s">
        <v>18</v>
      </c>
      <c r="H1736" s="10" t="s">
        <v>19</v>
      </c>
      <c r="I1736" s="10" t="s">
        <v>20</v>
      </c>
      <c r="J1736" s="9" t="s">
        <v>21</v>
      </c>
      <c r="K1736" s="9">
        <v>23.613630000000001</v>
      </c>
      <c r="L1736" s="9">
        <v>23.945898887913401</v>
      </c>
      <c r="M1736" s="10">
        <v>0.332268887913372</v>
      </c>
    </row>
    <row r="1737" spans="1:13">
      <c r="A1737" s="10" t="s">
        <v>446</v>
      </c>
      <c r="B1737" s="10" t="s">
        <v>447</v>
      </c>
      <c r="C1737" s="10" t="s">
        <v>2336</v>
      </c>
      <c r="D1737" s="10" t="s">
        <v>610</v>
      </c>
      <c r="E1737" s="10" t="s">
        <v>17</v>
      </c>
      <c r="F1737" s="10" t="s">
        <v>16</v>
      </c>
      <c r="G1737" s="10" t="s">
        <v>18</v>
      </c>
      <c r="H1737" s="10" t="s">
        <v>19</v>
      </c>
      <c r="I1737" s="10" t="s">
        <v>20</v>
      </c>
      <c r="J1737" s="9" t="s">
        <v>21</v>
      </c>
      <c r="K1737" s="9">
        <v>0</v>
      </c>
      <c r="L1737" s="9">
        <v>1.2324999999999999</v>
      </c>
      <c r="M1737" s="10">
        <v>1.2324999999999999</v>
      </c>
    </row>
    <row r="1738" spans="1:13">
      <c r="A1738" s="10" t="s">
        <v>446</v>
      </c>
      <c r="B1738" s="10" t="s">
        <v>447</v>
      </c>
      <c r="C1738" s="10" t="s">
        <v>2337</v>
      </c>
      <c r="D1738" s="10" t="s">
        <v>610</v>
      </c>
      <c r="E1738" s="10" t="s">
        <v>17</v>
      </c>
      <c r="F1738" s="10" t="s">
        <v>16</v>
      </c>
      <c r="G1738" s="10" t="s">
        <v>18</v>
      </c>
      <c r="H1738" s="10" t="s">
        <v>19</v>
      </c>
      <c r="I1738" s="10" t="s">
        <v>20</v>
      </c>
      <c r="J1738" s="9" t="s">
        <v>21</v>
      </c>
      <c r="K1738" s="9">
        <v>362.31650000000002</v>
      </c>
      <c r="L1738" s="9">
        <v>416.56847936786698</v>
      </c>
      <c r="M1738" s="10">
        <v>54.251979367866497</v>
      </c>
    </row>
    <row r="1739" spans="1:13">
      <c r="A1739" s="10" t="s">
        <v>446</v>
      </c>
      <c r="B1739" s="10" t="s">
        <v>447</v>
      </c>
      <c r="C1739" s="10" t="s">
        <v>2338</v>
      </c>
      <c r="D1739" s="10" t="s">
        <v>610</v>
      </c>
      <c r="E1739" s="10" t="s">
        <v>17</v>
      </c>
      <c r="F1739" s="10" t="s">
        <v>16</v>
      </c>
      <c r="G1739" s="10" t="s">
        <v>18</v>
      </c>
      <c r="H1739" s="10" t="s">
        <v>19</v>
      </c>
      <c r="I1739" s="10" t="s">
        <v>20</v>
      </c>
      <c r="J1739" s="9" t="s">
        <v>21</v>
      </c>
      <c r="K1739" s="9">
        <v>10.51539</v>
      </c>
      <c r="L1739" s="9">
        <v>10.765618964003499</v>
      </c>
      <c r="M1739" s="10">
        <v>0.25022896400351202</v>
      </c>
    </row>
    <row r="1740" spans="1:13">
      <c r="A1740" s="10" t="s">
        <v>446</v>
      </c>
      <c r="B1740" s="10" t="s">
        <v>447</v>
      </c>
      <c r="C1740" s="10" t="s">
        <v>2339</v>
      </c>
      <c r="D1740" s="10" t="s">
        <v>601</v>
      </c>
      <c r="E1740" s="10" t="s">
        <v>17</v>
      </c>
      <c r="F1740" s="10" t="s">
        <v>16</v>
      </c>
      <c r="G1740" s="10" t="s">
        <v>18</v>
      </c>
      <c r="H1740" s="10" t="s">
        <v>19</v>
      </c>
      <c r="I1740" s="10" t="s">
        <v>20</v>
      </c>
      <c r="J1740" s="9" t="s">
        <v>21</v>
      </c>
      <c r="K1740" s="9">
        <v>0</v>
      </c>
      <c r="L1740" s="9">
        <v>0.270821480831138</v>
      </c>
      <c r="M1740" s="10">
        <v>0.270821480831138</v>
      </c>
    </row>
    <row r="1741" spans="1:13">
      <c r="A1741" s="10" t="s">
        <v>446</v>
      </c>
      <c r="B1741" s="10" t="s">
        <v>447</v>
      </c>
      <c r="C1741" s="10" t="s">
        <v>2340</v>
      </c>
      <c r="D1741" s="10" t="s">
        <v>610</v>
      </c>
      <c r="E1741" s="10" t="s">
        <v>17</v>
      </c>
      <c r="F1741" s="10" t="s">
        <v>16</v>
      </c>
      <c r="G1741" s="10" t="s">
        <v>18</v>
      </c>
      <c r="H1741" s="10" t="s">
        <v>19</v>
      </c>
      <c r="I1741" s="10" t="s">
        <v>20</v>
      </c>
      <c r="J1741" s="9" t="s">
        <v>21</v>
      </c>
      <c r="K1741" s="9">
        <v>0</v>
      </c>
      <c r="L1741" s="9">
        <v>1.1040239976587599E-2</v>
      </c>
      <c r="M1741" s="10">
        <v>1.1040239976587599E-2</v>
      </c>
    </row>
    <row r="1742" spans="1:13">
      <c r="A1742" s="10" t="s">
        <v>446</v>
      </c>
      <c r="B1742" s="10" t="s">
        <v>447</v>
      </c>
      <c r="C1742" s="10" t="s">
        <v>2341</v>
      </c>
      <c r="D1742" s="10" t="s">
        <v>610</v>
      </c>
      <c r="E1742" s="10" t="s">
        <v>17</v>
      </c>
      <c r="F1742" s="10" t="s">
        <v>16</v>
      </c>
      <c r="G1742" s="10" t="s">
        <v>18</v>
      </c>
      <c r="H1742" s="10" t="s">
        <v>19</v>
      </c>
      <c r="I1742" s="10" t="s">
        <v>20</v>
      </c>
      <c r="J1742" s="9" t="s">
        <v>21</v>
      </c>
      <c r="K1742" s="9">
        <v>14.627179999999999</v>
      </c>
      <c r="L1742" s="9">
        <v>15.7323421129646</v>
      </c>
      <c r="M1742" s="10">
        <v>1.1051621129645901</v>
      </c>
    </row>
    <row r="1743" spans="1:13">
      <c r="A1743" s="10" t="s">
        <v>446</v>
      </c>
      <c r="B1743" s="10" t="s">
        <v>447</v>
      </c>
      <c r="C1743" s="10" t="s">
        <v>2342</v>
      </c>
      <c r="D1743" s="10" t="s">
        <v>601</v>
      </c>
      <c r="E1743" s="10" t="s">
        <v>17</v>
      </c>
      <c r="F1743" s="10" t="s">
        <v>16</v>
      </c>
      <c r="G1743" s="10" t="s">
        <v>18</v>
      </c>
      <c r="H1743" s="10" t="s">
        <v>19</v>
      </c>
      <c r="I1743" s="10" t="s">
        <v>20</v>
      </c>
      <c r="J1743" s="9" t="s">
        <v>21</v>
      </c>
      <c r="K1743" s="9">
        <v>11.975210000000001</v>
      </c>
      <c r="L1743" s="9">
        <v>12.298200614574201</v>
      </c>
      <c r="M1743" s="10">
        <v>0.32299061457418998</v>
      </c>
    </row>
    <row r="1744" spans="1:13">
      <c r="A1744" s="10" t="s">
        <v>446</v>
      </c>
      <c r="B1744" s="10" t="s">
        <v>447</v>
      </c>
      <c r="C1744" s="10" t="s">
        <v>2343</v>
      </c>
      <c r="D1744" s="10" t="s">
        <v>601</v>
      </c>
      <c r="E1744" s="10" t="s">
        <v>17</v>
      </c>
      <c r="F1744" s="10" t="s">
        <v>16</v>
      </c>
      <c r="G1744" s="10" t="s">
        <v>18</v>
      </c>
      <c r="H1744" s="10" t="s">
        <v>19</v>
      </c>
      <c r="I1744" s="10" t="s">
        <v>20</v>
      </c>
      <c r="J1744" s="9" t="s">
        <v>21</v>
      </c>
      <c r="K1744" s="9">
        <v>31.805599999999998</v>
      </c>
      <c r="L1744" s="9">
        <v>32.657974685396503</v>
      </c>
      <c r="M1744" s="10">
        <v>0.85237468539654804</v>
      </c>
    </row>
    <row r="1745" spans="1:13">
      <c r="A1745" s="10" t="s">
        <v>448</v>
      </c>
      <c r="B1745" s="10" t="s">
        <v>449</v>
      </c>
      <c r="C1745" s="10" t="s">
        <v>2344</v>
      </c>
      <c r="D1745" s="10" t="s">
        <v>601</v>
      </c>
      <c r="E1745" s="10" t="s">
        <v>17</v>
      </c>
      <c r="F1745" s="10" t="s">
        <v>61</v>
      </c>
      <c r="G1745" s="10" t="s">
        <v>98</v>
      </c>
      <c r="H1745" s="10" t="s">
        <v>52</v>
      </c>
      <c r="I1745" s="10" t="s">
        <v>36</v>
      </c>
      <c r="J1745" s="9" t="s">
        <v>21</v>
      </c>
      <c r="K1745" s="9">
        <v>0</v>
      </c>
      <c r="L1745" s="9">
        <v>21.239968832309</v>
      </c>
      <c r="M1745" s="10">
        <v>21.239968832309</v>
      </c>
    </row>
    <row r="1746" spans="1:13">
      <c r="A1746" s="10" t="s">
        <v>448</v>
      </c>
      <c r="B1746" s="10" t="s">
        <v>449</v>
      </c>
      <c r="C1746" s="10" t="s">
        <v>2345</v>
      </c>
      <c r="D1746" s="10" t="s">
        <v>601</v>
      </c>
      <c r="E1746" s="10" t="s">
        <v>17</v>
      </c>
      <c r="F1746" s="10" t="s">
        <v>61</v>
      </c>
      <c r="G1746" s="10" t="s">
        <v>98</v>
      </c>
      <c r="H1746" s="10" t="s">
        <v>52</v>
      </c>
      <c r="I1746" s="10" t="s">
        <v>36</v>
      </c>
      <c r="J1746" s="9" t="s">
        <v>21</v>
      </c>
      <c r="K1746" s="9">
        <v>9.9248600000000007</v>
      </c>
      <c r="L1746" s="9">
        <v>9.9613364062042695</v>
      </c>
      <c r="M1746" s="10">
        <v>3.64764062042724E-2</v>
      </c>
    </row>
    <row r="1747" spans="1:13">
      <c r="A1747" s="10" t="s">
        <v>448</v>
      </c>
      <c r="B1747" s="10" t="s">
        <v>449</v>
      </c>
      <c r="C1747" s="10" t="s">
        <v>2346</v>
      </c>
      <c r="D1747" s="10" t="s">
        <v>601</v>
      </c>
      <c r="E1747" s="10" t="s">
        <v>17</v>
      </c>
      <c r="F1747" s="10" t="s">
        <v>61</v>
      </c>
      <c r="G1747" s="10" t="s">
        <v>98</v>
      </c>
      <c r="H1747" s="10" t="s">
        <v>52</v>
      </c>
      <c r="I1747" s="10" t="s">
        <v>36</v>
      </c>
      <c r="J1747" s="9" t="s">
        <v>21</v>
      </c>
      <c r="K1747" s="9">
        <v>16.08398</v>
      </c>
      <c r="L1747" s="9">
        <v>16.147107843137299</v>
      </c>
      <c r="M1747" s="10">
        <v>6.3127843137252199E-2</v>
      </c>
    </row>
    <row r="1748" spans="1:13">
      <c r="A1748" s="10" t="s">
        <v>448</v>
      </c>
      <c r="B1748" s="10" t="s">
        <v>449</v>
      </c>
      <c r="C1748" s="10" t="s">
        <v>2347</v>
      </c>
      <c r="D1748" s="10" t="s">
        <v>601</v>
      </c>
      <c r="E1748" s="10" t="s">
        <v>17</v>
      </c>
      <c r="F1748" s="10" t="s">
        <v>61</v>
      </c>
      <c r="G1748" s="10" t="s">
        <v>98</v>
      </c>
      <c r="H1748" s="10" t="s">
        <v>52</v>
      </c>
      <c r="I1748" s="10" t="s">
        <v>36</v>
      </c>
      <c r="J1748" s="9" t="s">
        <v>21</v>
      </c>
      <c r="K1748" s="9">
        <v>11.028729999999999</v>
      </c>
      <c r="L1748" s="9">
        <v>11.069263388937699</v>
      </c>
      <c r="M1748" s="10">
        <v>4.05333889376642E-2</v>
      </c>
    </row>
    <row r="1749" spans="1:13">
      <c r="A1749" s="10" t="s">
        <v>448</v>
      </c>
      <c r="B1749" s="10" t="s">
        <v>449</v>
      </c>
      <c r="C1749" s="10" t="s">
        <v>2348</v>
      </c>
      <c r="D1749" s="10" t="s">
        <v>601</v>
      </c>
      <c r="E1749" s="10" t="s">
        <v>17</v>
      </c>
      <c r="F1749" s="10" t="s">
        <v>61</v>
      </c>
      <c r="G1749" s="10" t="s">
        <v>98</v>
      </c>
      <c r="H1749" s="10" t="s">
        <v>52</v>
      </c>
      <c r="I1749" s="10" t="s">
        <v>36</v>
      </c>
      <c r="J1749" s="9" t="s">
        <v>21</v>
      </c>
      <c r="K1749" s="9">
        <v>6.62</v>
      </c>
      <c r="L1749" s="9">
        <v>6.6232443664032798</v>
      </c>
      <c r="M1749" s="10">
        <v>3.24436640327708E-3</v>
      </c>
    </row>
    <row r="1750" spans="1:13">
      <c r="A1750" s="10" t="s">
        <v>448</v>
      </c>
      <c r="B1750" s="10" t="s">
        <v>449</v>
      </c>
      <c r="C1750" s="10" t="s">
        <v>2349</v>
      </c>
      <c r="D1750" s="10" t="s">
        <v>601</v>
      </c>
      <c r="E1750" s="10" t="s">
        <v>17</v>
      </c>
      <c r="F1750" s="10" t="s">
        <v>61</v>
      </c>
      <c r="G1750" s="10" t="s">
        <v>98</v>
      </c>
      <c r="H1750" s="10" t="s">
        <v>52</v>
      </c>
      <c r="I1750" s="10" t="s">
        <v>36</v>
      </c>
      <c r="J1750" s="9" t="s">
        <v>21</v>
      </c>
      <c r="K1750" s="9">
        <v>8.7569999999999997</v>
      </c>
      <c r="L1750" s="9">
        <v>8.7627859233245502</v>
      </c>
      <c r="M1750" s="10">
        <v>5.7859233245523001E-3</v>
      </c>
    </row>
    <row r="1751" spans="1:13">
      <c r="A1751" s="10" t="s">
        <v>448</v>
      </c>
      <c r="B1751" s="10" t="s">
        <v>449</v>
      </c>
      <c r="C1751" s="10" t="s">
        <v>2350</v>
      </c>
      <c r="D1751" s="10" t="s">
        <v>601</v>
      </c>
      <c r="E1751" s="10" t="s">
        <v>17</v>
      </c>
      <c r="F1751" s="10" t="s">
        <v>61</v>
      </c>
      <c r="G1751" s="10" t="s">
        <v>98</v>
      </c>
      <c r="H1751" s="10" t="s">
        <v>52</v>
      </c>
      <c r="I1751" s="10" t="s">
        <v>36</v>
      </c>
      <c r="J1751" s="9" t="s">
        <v>21</v>
      </c>
      <c r="K1751" s="9">
        <v>7.2110000000000003</v>
      </c>
      <c r="L1751" s="9">
        <v>7.2157110038045102</v>
      </c>
      <c r="M1751" s="10">
        <v>4.7110038045063999E-3</v>
      </c>
    </row>
    <row r="1752" spans="1:13">
      <c r="A1752" s="10" t="s">
        <v>448</v>
      </c>
      <c r="B1752" s="10" t="s">
        <v>449</v>
      </c>
      <c r="C1752" s="10" t="s">
        <v>2351</v>
      </c>
      <c r="D1752" s="10" t="s">
        <v>601</v>
      </c>
      <c r="E1752" s="10" t="s">
        <v>17</v>
      </c>
      <c r="F1752" s="10" t="s">
        <v>61</v>
      </c>
      <c r="G1752" s="10" t="s">
        <v>98</v>
      </c>
      <c r="H1752" s="10" t="s">
        <v>52</v>
      </c>
      <c r="I1752" s="10" t="s">
        <v>36</v>
      </c>
      <c r="J1752" s="9" t="s">
        <v>21</v>
      </c>
      <c r="K1752" s="9">
        <v>0.28494999999999998</v>
      </c>
      <c r="L1752" s="9">
        <v>0.28647746561311099</v>
      </c>
      <c r="M1752" s="10">
        <v>1.5274656131110101E-3</v>
      </c>
    </row>
    <row r="1753" spans="1:13">
      <c r="A1753" s="10" t="s">
        <v>448</v>
      </c>
      <c r="B1753" s="10" t="s">
        <v>449</v>
      </c>
      <c r="C1753" s="10" t="s">
        <v>2352</v>
      </c>
      <c r="D1753" s="10" t="s">
        <v>601</v>
      </c>
      <c r="E1753" s="10" t="s">
        <v>17</v>
      </c>
      <c r="F1753" s="10" t="s">
        <v>61</v>
      </c>
      <c r="G1753" s="10" t="s">
        <v>98</v>
      </c>
      <c r="H1753" s="10" t="s">
        <v>52</v>
      </c>
      <c r="I1753" s="10" t="s">
        <v>36</v>
      </c>
      <c r="J1753" s="9" t="s">
        <v>21</v>
      </c>
      <c r="K1753" s="9">
        <v>3.5323500000000001</v>
      </c>
      <c r="L1753" s="9">
        <v>3.6103065554580098</v>
      </c>
      <c r="M1753" s="10">
        <v>7.7956555458005297E-2</v>
      </c>
    </row>
    <row r="1754" spans="1:13">
      <c r="A1754" s="10" t="s">
        <v>448</v>
      </c>
      <c r="B1754" s="10" t="s">
        <v>449</v>
      </c>
      <c r="C1754" s="10" t="s">
        <v>2353</v>
      </c>
      <c r="D1754" s="10" t="s">
        <v>601</v>
      </c>
      <c r="E1754" s="10" t="s">
        <v>17</v>
      </c>
      <c r="F1754" s="10" t="s">
        <v>61</v>
      </c>
      <c r="G1754" s="10" t="s">
        <v>98</v>
      </c>
      <c r="H1754" s="10" t="s">
        <v>52</v>
      </c>
      <c r="I1754" s="10" t="s">
        <v>36</v>
      </c>
      <c r="J1754" s="9" t="s">
        <v>21</v>
      </c>
      <c r="K1754" s="9">
        <v>3.3007200000000001</v>
      </c>
      <c r="L1754" s="9">
        <v>3.3295076090137599</v>
      </c>
      <c r="M1754" s="10">
        <v>2.8787609013755301E-2</v>
      </c>
    </row>
    <row r="1755" spans="1:13">
      <c r="A1755" s="10" t="s">
        <v>448</v>
      </c>
      <c r="B1755" s="10" t="s">
        <v>449</v>
      </c>
      <c r="C1755" s="10" t="s">
        <v>2354</v>
      </c>
      <c r="D1755" s="10" t="s">
        <v>601</v>
      </c>
      <c r="E1755" s="10" t="s">
        <v>17</v>
      </c>
      <c r="F1755" s="10" t="s">
        <v>61</v>
      </c>
      <c r="G1755" s="10" t="s">
        <v>98</v>
      </c>
      <c r="H1755" s="10" t="s">
        <v>52</v>
      </c>
      <c r="I1755" s="10" t="s">
        <v>36</v>
      </c>
      <c r="J1755" s="9" t="s">
        <v>21</v>
      </c>
      <c r="K1755" s="9">
        <v>-1E-3</v>
      </c>
      <c r="L1755" s="9">
        <v>0</v>
      </c>
      <c r="M1755" s="10">
        <v>1E-3</v>
      </c>
    </row>
    <row r="1756" spans="1:13">
      <c r="A1756" s="10" t="s">
        <v>448</v>
      </c>
      <c r="B1756" s="10" t="s">
        <v>449</v>
      </c>
      <c r="C1756" s="10" t="s">
        <v>2355</v>
      </c>
      <c r="D1756" s="10" t="s">
        <v>601</v>
      </c>
      <c r="E1756" s="10" t="s">
        <v>17</v>
      </c>
      <c r="F1756" s="10" t="s">
        <v>61</v>
      </c>
      <c r="G1756" s="10" t="s">
        <v>98</v>
      </c>
      <c r="H1756" s="10" t="s">
        <v>52</v>
      </c>
      <c r="I1756" s="10" t="s">
        <v>36</v>
      </c>
      <c r="J1756" s="9" t="s">
        <v>21</v>
      </c>
      <c r="K1756" s="9">
        <v>-1E-3</v>
      </c>
      <c r="L1756" s="9">
        <v>0</v>
      </c>
      <c r="M1756" s="10">
        <v>1E-3</v>
      </c>
    </row>
    <row r="1757" spans="1:13">
      <c r="A1757" s="10" t="s">
        <v>448</v>
      </c>
      <c r="B1757" s="10" t="s">
        <v>449</v>
      </c>
      <c r="C1757" s="10" t="s">
        <v>2356</v>
      </c>
      <c r="D1757" s="10" t="s">
        <v>610</v>
      </c>
      <c r="E1757" s="10" t="s">
        <v>17</v>
      </c>
      <c r="F1757" s="10" t="s">
        <v>61</v>
      </c>
      <c r="G1757" s="10" t="s">
        <v>98</v>
      </c>
      <c r="H1757" s="10" t="s">
        <v>52</v>
      </c>
      <c r="I1757" s="10" t="s">
        <v>36</v>
      </c>
      <c r="J1757" s="9" t="s">
        <v>21</v>
      </c>
      <c r="K1757" s="9">
        <v>68.16</v>
      </c>
      <c r="L1757" s="9">
        <v>68.409341527655798</v>
      </c>
      <c r="M1757" s="10">
        <v>0.249341527655844</v>
      </c>
    </row>
    <row r="1758" spans="1:13">
      <c r="A1758" s="10" t="s">
        <v>450</v>
      </c>
      <c r="B1758" s="10" t="s">
        <v>451</v>
      </c>
      <c r="C1758" s="10" t="s">
        <v>2357</v>
      </c>
      <c r="D1758" s="10" t="s">
        <v>607</v>
      </c>
      <c r="E1758" s="10" t="s">
        <v>17</v>
      </c>
      <c r="F1758" s="10" t="s">
        <v>35</v>
      </c>
      <c r="G1758" s="10" t="s">
        <v>18</v>
      </c>
      <c r="H1758" s="10" t="s">
        <v>19</v>
      </c>
      <c r="I1758" s="10" t="s">
        <v>36</v>
      </c>
      <c r="J1758" s="9" t="s">
        <v>21</v>
      </c>
      <c r="K1758" s="9">
        <v>15.96</v>
      </c>
      <c r="L1758" s="9">
        <v>0</v>
      </c>
      <c r="M1758" s="10">
        <v>-15.96</v>
      </c>
    </row>
    <row r="1759" spans="1:13">
      <c r="A1759" s="10" t="s">
        <v>450</v>
      </c>
      <c r="B1759" s="10" t="s">
        <v>451</v>
      </c>
      <c r="C1759" s="10" t="s">
        <v>2358</v>
      </c>
      <c r="D1759" s="10" t="s">
        <v>610</v>
      </c>
      <c r="E1759" s="10" t="s">
        <v>17</v>
      </c>
      <c r="F1759" s="10" t="s">
        <v>35</v>
      </c>
      <c r="G1759" s="10" t="s">
        <v>18</v>
      </c>
      <c r="H1759" s="10" t="s">
        <v>19</v>
      </c>
      <c r="I1759" s="10" t="s">
        <v>36</v>
      </c>
      <c r="J1759" s="9" t="s">
        <v>21</v>
      </c>
      <c r="K1759" s="9">
        <v>17.64</v>
      </c>
      <c r="L1759" s="9">
        <v>9.1425654082528496</v>
      </c>
      <c r="M1759" s="10">
        <v>-8.4974345917471492</v>
      </c>
    </row>
    <row r="1760" spans="1:13">
      <c r="A1760" s="10" t="s">
        <v>452</v>
      </c>
      <c r="B1760" s="10" t="s">
        <v>453</v>
      </c>
      <c r="C1760" s="10" t="s">
        <v>2359</v>
      </c>
      <c r="D1760" s="10" t="s">
        <v>601</v>
      </c>
      <c r="E1760" s="10" t="s">
        <v>17</v>
      </c>
      <c r="F1760" s="10" t="s">
        <v>61</v>
      </c>
      <c r="G1760" s="10" t="s">
        <v>62</v>
      </c>
      <c r="H1760" s="10" t="s">
        <v>52</v>
      </c>
      <c r="I1760" s="10" t="s">
        <v>36</v>
      </c>
      <c r="J1760" s="9" t="s">
        <v>37</v>
      </c>
      <c r="K1760" s="9">
        <v>2.4644853007628198</v>
      </c>
      <c r="L1760" s="9">
        <v>2.4290063393394599</v>
      </c>
      <c r="M1760" s="10">
        <v>-3.54789614233555E-2</v>
      </c>
    </row>
    <row r="1761" spans="1:13">
      <c r="A1761" s="10" t="s">
        <v>454</v>
      </c>
      <c r="B1761" s="10" t="s">
        <v>455</v>
      </c>
      <c r="C1761" s="10" t="s">
        <v>2360</v>
      </c>
      <c r="D1761" s="10" t="s">
        <v>610</v>
      </c>
      <c r="E1761" s="10" t="s">
        <v>17</v>
      </c>
      <c r="F1761" s="10" t="s">
        <v>35</v>
      </c>
      <c r="G1761" s="10" t="s">
        <v>69</v>
      </c>
      <c r="H1761" s="10" t="s">
        <v>19</v>
      </c>
      <c r="I1761" s="10" t="s">
        <v>36</v>
      </c>
      <c r="J1761" s="9" t="s">
        <v>37</v>
      </c>
      <c r="K1761" s="9">
        <v>94.467415108574599</v>
      </c>
      <c r="L1761" s="9">
        <v>35.887363334509999</v>
      </c>
      <c r="M1761" s="10">
        <v>-58.5800517740646</v>
      </c>
    </row>
    <row r="1762" spans="1:13">
      <c r="A1762" s="10" t="s">
        <v>454</v>
      </c>
      <c r="B1762" s="10" t="s">
        <v>455</v>
      </c>
      <c r="C1762" s="10" t="s">
        <v>2361</v>
      </c>
      <c r="D1762" s="10" t="s">
        <v>610</v>
      </c>
      <c r="E1762" s="10" t="s">
        <v>17</v>
      </c>
      <c r="F1762" s="10" t="s">
        <v>35</v>
      </c>
      <c r="G1762" s="10" t="s">
        <v>69</v>
      </c>
      <c r="H1762" s="10" t="s">
        <v>19</v>
      </c>
      <c r="I1762" s="10" t="s">
        <v>36</v>
      </c>
      <c r="J1762" s="9" t="s">
        <v>37</v>
      </c>
      <c r="K1762" s="9">
        <v>28.9346077623775</v>
      </c>
      <c r="L1762" s="9">
        <v>139.77132252437801</v>
      </c>
      <c r="M1762" s="10">
        <v>110.83671476200099</v>
      </c>
    </row>
    <row r="1763" spans="1:13">
      <c r="A1763" s="10" t="s">
        <v>454</v>
      </c>
      <c r="B1763" s="10" t="s">
        <v>455</v>
      </c>
      <c r="C1763" s="10" t="s">
        <v>2362</v>
      </c>
      <c r="D1763" s="10" t="s">
        <v>610</v>
      </c>
      <c r="E1763" s="10" t="s">
        <v>17</v>
      </c>
      <c r="F1763" s="10" t="s">
        <v>35</v>
      </c>
      <c r="G1763" s="10" t="s">
        <v>69</v>
      </c>
      <c r="H1763" s="10" t="s">
        <v>19</v>
      </c>
      <c r="I1763" s="10" t="s">
        <v>36</v>
      </c>
      <c r="J1763" s="9" t="s">
        <v>37</v>
      </c>
      <c r="K1763" s="9">
        <v>18.100210386502301</v>
      </c>
      <c r="L1763" s="9">
        <v>17.2403545297128</v>
      </c>
      <c r="M1763" s="10">
        <v>-0.85985585678945498</v>
      </c>
    </row>
    <row r="1764" spans="1:13">
      <c r="A1764" s="10" t="s">
        <v>454</v>
      </c>
      <c r="B1764" s="10" t="s">
        <v>455</v>
      </c>
      <c r="C1764" s="10" t="s">
        <v>2363</v>
      </c>
      <c r="D1764" s="10" t="s">
        <v>610</v>
      </c>
      <c r="E1764" s="10" t="s">
        <v>17</v>
      </c>
      <c r="F1764" s="10" t="s">
        <v>35</v>
      </c>
      <c r="G1764" s="10" t="s">
        <v>69</v>
      </c>
      <c r="H1764" s="10" t="s">
        <v>19</v>
      </c>
      <c r="I1764" s="10" t="s">
        <v>36</v>
      </c>
      <c r="J1764" s="9" t="s">
        <v>37</v>
      </c>
      <c r="K1764" s="9">
        <v>53.222659230552999</v>
      </c>
      <c r="L1764" s="9">
        <v>63.960451018339398</v>
      </c>
      <c r="M1764" s="10">
        <v>10.737791787786399</v>
      </c>
    </row>
    <row r="1765" spans="1:13">
      <c r="A1765" s="10" t="s">
        <v>454</v>
      </c>
      <c r="B1765" s="10" t="s">
        <v>455</v>
      </c>
      <c r="C1765" s="10" t="s">
        <v>2364</v>
      </c>
      <c r="D1765" s="10" t="s">
        <v>610</v>
      </c>
      <c r="E1765" s="10" t="s">
        <v>17</v>
      </c>
      <c r="F1765" s="10" t="s">
        <v>35</v>
      </c>
      <c r="G1765" s="10" t="s">
        <v>69</v>
      </c>
      <c r="H1765" s="10" t="s">
        <v>19</v>
      </c>
      <c r="I1765" s="10" t="s">
        <v>36</v>
      </c>
      <c r="J1765" s="9" t="s">
        <v>37</v>
      </c>
      <c r="K1765" s="9">
        <v>106.130108681395</v>
      </c>
      <c r="L1765" s="9">
        <v>112.23387184163801</v>
      </c>
      <c r="M1765" s="10">
        <v>6.1037631602427602</v>
      </c>
    </row>
    <row r="1766" spans="1:13">
      <c r="A1766" s="10" t="s">
        <v>454</v>
      </c>
      <c r="B1766" s="10" t="s">
        <v>455</v>
      </c>
      <c r="C1766" s="10" t="s">
        <v>2365</v>
      </c>
      <c r="D1766" s="10" t="s">
        <v>601</v>
      </c>
      <c r="E1766" s="10" t="s">
        <v>17</v>
      </c>
      <c r="F1766" s="10" t="s">
        <v>35</v>
      </c>
      <c r="G1766" s="10" t="s">
        <v>69</v>
      </c>
      <c r="H1766" s="10" t="s">
        <v>19</v>
      </c>
      <c r="I1766" s="10" t="s">
        <v>36</v>
      </c>
      <c r="J1766" s="9" t="s">
        <v>37</v>
      </c>
      <c r="K1766" s="9">
        <v>32.749897832467902</v>
      </c>
      <c r="L1766" s="9">
        <v>32.844138667776498</v>
      </c>
      <c r="M1766" s="10">
        <v>9.4240835308632101E-2</v>
      </c>
    </row>
    <row r="1767" spans="1:13">
      <c r="A1767" s="10" t="s">
        <v>454</v>
      </c>
      <c r="B1767" s="10" t="s">
        <v>455</v>
      </c>
      <c r="C1767" s="10" t="s">
        <v>2366</v>
      </c>
      <c r="D1767" s="10" t="s">
        <v>601</v>
      </c>
      <c r="E1767" s="10" t="s">
        <v>17</v>
      </c>
      <c r="F1767" s="10" t="s">
        <v>35</v>
      </c>
      <c r="G1767" s="10" t="s">
        <v>69</v>
      </c>
      <c r="H1767" s="10" t="s">
        <v>19</v>
      </c>
      <c r="I1767" s="10" t="s">
        <v>36</v>
      </c>
      <c r="J1767" s="9" t="s">
        <v>37</v>
      </c>
      <c r="K1767" s="9">
        <v>6.46462257885414</v>
      </c>
      <c r="L1767" s="9">
        <v>6.4825161659076702</v>
      </c>
      <c r="M1767" s="10">
        <v>1.7893587053528399E-2</v>
      </c>
    </row>
    <row r="1768" spans="1:13">
      <c r="A1768" s="10" t="s">
        <v>454</v>
      </c>
      <c r="B1768" s="10" t="s">
        <v>455</v>
      </c>
      <c r="C1768" s="10" t="s">
        <v>2367</v>
      </c>
      <c r="D1768" s="10" t="s">
        <v>601</v>
      </c>
      <c r="E1768" s="10" t="s">
        <v>17</v>
      </c>
      <c r="F1768" s="10" t="s">
        <v>35</v>
      </c>
      <c r="G1768" s="10" t="s">
        <v>69</v>
      </c>
      <c r="H1768" s="10" t="s">
        <v>19</v>
      </c>
      <c r="I1768" s="10" t="s">
        <v>36</v>
      </c>
      <c r="J1768" s="9" t="s">
        <v>37</v>
      </c>
      <c r="K1768" s="9">
        <v>10.145544523355101</v>
      </c>
      <c r="L1768" s="9">
        <v>10.1753382961595</v>
      </c>
      <c r="M1768" s="10">
        <v>2.97937728043767E-2</v>
      </c>
    </row>
    <row r="1769" spans="1:13">
      <c r="A1769" s="10" t="s">
        <v>454</v>
      </c>
      <c r="B1769" s="10" t="s">
        <v>455</v>
      </c>
      <c r="C1769" s="10" t="s">
        <v>2368</v>
      </c>
      <c r="D1769" s="10" t="s">
        <v>601</v>
      </c>
      <c r="E1769" s="10" t="s">
        <v>17</v>
      </c>
      <c r="F1769" s="10" t="s">
        <v>35</v>
      </c>
      <c r="G1769" s="10" t="s">
        <v>69</v>
      </c>
      <c r="H1769" s="10" t="s">
        <v>19</v>
      </c>
      <c r="I1769" s="10" t="s">
        <v>36</v>
      </c>
      <c r="J1769" s="9" t="s">
        <v>37</v>
      </c>
      <c r="K1769" s="9">
        <v>26.203775887466101</v>
      </c>
      <c r="L1769" s="9">
        <v>26.279122764248399</v>
      </c>
      <c r="M1769" s="10">
        <v>7.5346876782305103E-2</v>
      </c>
    </row>
    <row r="1770" spans="1:13">
      <c r="A1770" s="10" t="s">
        <v>454</v>
      </c>
      <c r="B1770" s="10" t="s">
        <v>455</v>
      </c>
      <c r="C1770" s="10" t="s">
        <v>2369</v>
      </c>
      <c r="D1770" s="10" t="s">
        <v>601</v>
      </c>
      <c r="E1770" s="10" t="s">
        <v>17</v>
      </c>
      <c r="F1770" s="10" t="s">
        <v>35</v>
      </c>
      <c r="G1770" s="10" t="s">
        <v>69</v>
      </c>
      <c r="H1770" s="10" t="s">
        <v>19</v>
      </c>
      <c r="I1770" s="10" t="s">
        <v>36</v>
      </c>
      <c r="J1770" s="9" t="s">
        <v>37</v>
      </c>
      <c r="K1770" s="9">
        <v>10.1454648674541</v>
      </c>
      <c r="L1770" s="9">
        <v>10.1754636214855</v>
      </c>
      <c r="M1770" s="10">
        <v>2.9998754031369802E-2</v>
      </c>
    </row>
    <row r="1771" spans="1:13">
      <c r="A1771" s="10" t="s">
        <v>454</v>
      </c>
      <c r="B1771" s="10" t="s">
        <v>455</v>
      </c>
      <c r="C1771" s="10" t="s">
        <v>2370</v>
      </c>
      <c r="D1771" s="10" t="s">
        <v>601</v>
      </c>
      <c r="E1771" s="10" t="s">
        <v>17</v>
      </c>
      <c r="F1771" s="10" t="s">
        <v>35</v>
      </c>
      <c r="G1771" s="10" t="s">
        <v>69</v>
      </c>
      <c r="H1771" s="10" t="s">
        <v>19</v>
      </c>
      <c r="I1771" s="10" t="s">
        <v>36</v>
      </c>
      <c r="J1771" s="9" t="s">
        <v>37</v>
      </c>
      <c r="K1771" s="9">
        <v>198.58981956384099</v>
      </c>
      <c r="L1771" s="9">
        <v>199.11357533443999</v>
      </c>
      <c r="M1771" s="10">
        <v>0.52375577059828504</v>
      </c>
    </row>
    <row r="1772" spans="1:13">
      <c r="A1772" s="10" t="s">
        <v>454</v>
      </c>
      <c r="B1772" s="10" t="s">
        <v>455</v>
      </c>
      <c r="C1772" s="10" t="s">
        <v>2371</v>
      </c>
      <c r="D1772" s="10" t="s">
        <v>601</v>
      </c>
      <c r="E1772" s="10" t="s">
        <v>17</v>
      </c>
      <c r="F1772" s="10" t="s">
        <v>35</v>
      </c>
      <c r="G1772" s="10" t="s">
        <v>69</v>
      </c>
      <c r="H1772" s="10" t="s">
        <v>19</v>
      </c>
      <c r="I1772" s="10" t="s">
        <v>36</v>
      </c>
      <c r="J1772" s="9" t="s">
        <v>37</v>
      </c>
      <c r="K1772" s="9">
        <v>9.2998947194040795</v>
      </c>
      <c r="L1772" s="9">
        <v>9.3707423497054894</v>
      </c>
      <c r="M1772" s="10">
        <v>7.0847630301406297E-2</v>
      </c>
    </row>
    <row r="1773" spans="1:13">
      <c r="A1773" s="10" t="s">
        <v>454</v>
      </c>
      <c r="B1773" s="10" t="s">
        <v>455</v>
      </c>
      <c r="C1773" s="10" t="s">
        <v>2372</v>
      </c>
      <c r="D1773" s="10" t="s">
        <v>601</v>
      </c>
      <c r="E1773" s="10" t="s">
        <v>17</v>
      </c>
      <c r="F1773" s="10" t="s">
        <v>35</v>
      </c>
      <c r="G1773" s="10" t="s">
        <v>69</v>
      </c>
      <c r="H1773" s="10" t="s">
        <v>19</v>
      </c>
      <c r="I1773" s="10" t="s">
        <v>36</v>
      </c>
      <c r="J1773" s="9" t="s">
        <v>37</v>
      </c>
      <c r="K1773" s="9">
        <v>33.300126658401602</v>
      </c>
      <c r="L1773" s="9">
        <v>33.396144001328302</v>
      </c>
      <c r="M1773" s="10">
        <v>9.6017342926650401E-2</v>
      </c>
    </row>
    <row r="1774" spans="1:13">
      <c r="A1774" s="10" t="s">
        <v>454</v>
      </c>
      <c r="B1774" s="10" t="s">
        <v>455</v>
      </c>
      <c r="C1774" s="10" t="s">
        <v>2373</v>
      </c>
      <c r="D1774" s="10" t="s">
        <v>601</v>
      </c>
      <c r="E1774" s="10" t="s">
        <v>17</v>
      </c>
      <c r="F1774" s="10" t="s">
        <v>35</v>
      </c>
      <c r="G1774" s="10" t="s">
        <v>69</v>
      </c>
      <c r="H1774" s="10" t="s">
        <v>19</v>
      </c>
      <c r="I1774" s="10" t="s">
        <v>36</v>
      </c>
      <c r="J1774" s="9" t="s">
        <v>37</v>
      </c>
      <c r="K1774" s="9">
        <v>8.9468142484700408</v>
      </c>
      <c r="L1774" s="9">
        <v>8.9745702189571208</v>
      </c>
      <c r="M1774" s="10">
        <v>2.7755970487078199E-2</v>
      </c>
    </row>
    <row r="1775" spans="1:13">
      <c r="A1775" s="10" t="s">
        <v>454</v>
      </c>
      <c r="B1775" s="10" t="s">
        <v>455</v>
      </c>
      <c r="C1775" s="10" t="s">
        <v>2374</v>
      </c>
      <c r="D1775" s="10" t="s">
        <v>601</v>
      </c>
      <c r="E1775" s="10" t="s">
        <v>17</v>
      </c>
      <c r="F1775" s="10" t="s">
        <v>35</v>
      </c>
      <c r="G1775" s="10" t="s">
        <v>69</v>
      </c>
      <c r="H1775" s="10" t="s">
        <v>19</v>
      </c>
      <c r="I1775" s="10" t="s">
        <v>36</v>
      </c>
      <c r="J1775" s="9" t="s">
        <v>37</v>
      </c>
      <c r="K1775" s="9">
        <v>103.84578226988801</v>
      </c>
      <c r="L1775" s="9">
        <v>107.058396500141</v>
      </c>
      <c r="M1775" s="10">
        <v>3.21261423025287</v>
      </c>
    </row>
    <row r="1776" spans="1:13">
      <c r="A1776" s="10" t="s">
        <v>454</v>
      </c>
      <c r="B1776" s="10" t="s">
        <v>455</v>
      </c>
      <c r="C1776" s="10" t="s">
        <v>2375</v>
      </c>
      <c r="D1776" s="10" t="s">
        <v>601</v>
      </c>
      <c r="E1776" s="10" t="s">
        <v>17</v>
      </c>
      <c r="F1776" s="10" t="s">
        <v>35</v>
      </c>
      <c r="G1776" s="10" t="s">
        <v>69</v>
      </c>
      <c r="H1776" s="10" t="s">
        <v>19</v>
      </c>
      <c r="I1776" s="10" t="s">
        <v>36</v>
      </c>
      <c r="J1776" s="9" t="s">
        <v>37</v>
      </c>
      <c r="K1776" s="9">
        <v>6.4644405082232597</v>
      </c>
      <c r="L1776" s="9">
        <v>6.4827671294817897</v>
      </c>
      <c r="M1776" s="10">
        <v>1.83266212585282E-2</v>
      </c>
    </row>
    <row r="1777" spans="1:13">
      <c r="A1777" s="10" t="s">
        <v>454</v>
      </c>
      <c r="B1777" s="10" t="s">
        <v>455</v>
      </c>
      <c r="C1777" s="10" t="s">
        <v>2376</v>
      </c>
      <c r="D1777" s="10" t="s">
        <v>601</v>
      </c>
      <c r="E1777" s="10" t="s">
        <v>17</v>
      </c>
      <c r="F1777" s="10" t="s">
        <v>35</v>
      </c>
      <c r="G1777" s="10" t="s">
        <v>69</v>
      </c>
      <c r="H1777" s="10" t="s">
        <v>19</v>
      </c>
      <c r="I1777" s="10" t="s">
        <v>36</v>
      </c>
      <c r="J1777" s="9" t="s">
        <v>37</v>
      </c>
      <c r="K1777" s="9">
        <v>19.412279629110198</v>
      </c>
      <c r="L1777" s="9">
        <v>19.462910472511901</v>
      </c>
      <c r="M1777" s="10">
        <v>5.0630843401719999E-2</v>
      </c>
    </row>
    <row r="1778" spans="1:13">
      <c r="A1778" s="10" t="s">
        <v>454</v>
      </c>
      <c r="B1778" s="10" t="s">
        <v>455</v>
      </c>
      <c r="C1778" s="10" t="s">
        <v>2377</v>
      </c>
      <c r="D1778" s="10" t="s">
        <v>601</v>
      </c>
      <c r="E1778" s="10" t="s">
        <v>17</v>
      </c>
      <c r="F1778" s="10" t="s">
        <v>35</v>
      </c>
      <c r="G1778" s="10" t="s">
        <v>69</v>
      </c>
      <c r="H1778" s="10" t="s">
        <v>19</v>
      </c>
      <c r="I1778" s="10" t="s">
        <v>36</v>
      </c>
      <c r="J1778" s="9" t="s">
        <v>37</v>
      </c>
      <c r="K1778" s="9">
        <v>3.2368971934423598</v>
      </c>
      <c r="L1778" s="9">
        <v>3.2436225228117501</v>
      </c>
      <c r="M1778" s="10">
        <v>6.7253293693894101E-3</v>
      </c>
    </row>
    <row r="1779" spans="1:13">
      <c r="A1779" s="10" t="s">
        <v>454</v>
      </c>
      <c r="B1779" s="10" t="s">
        <v>455</v>
      </c>
      <c r="C1779" s="10" t="s">
        <v>2378</v>
      </c>
      <c r="D1779" s="10" t="s">
        <v>601</v>
      </c>
      <c r="E1779" s="10" t="s">
        <v>17</v>
      </c>
      <c r="F1779" s="10" t="s">
        <v>35</v>
      </c>
      <c r="G1779" s="10" t="s">
        <v>69</v>
      </c>
      <c r="H1779" s="10" t="s">
        <v>19</v>
      </c>
      <c r="I1779" s="10" t="s">
        <v>36</v>
      </c>
      <c r="J1779" s="9" t="s">
        <v>37</v>
      </c>
      <c r="K1779" s="9">
        <v>12.9453128908834</v>
      </c>
      <c r="L1779" s="9">
        <v>12.9756424271095</v>
      </c>
      <c r="M1779" s="10">
        <v>3.0329536226020099E-2</v>
      </c>
    </row>
    <row r="1780" spans="1:13">
      <c r="A1780" s="10" t="s">
        <v>454</v>
      </c>
      <c r="B1780" s="10" t="s">
        <v>455</v>
      </c>
      <c r="C1780" s="10" t="s">
        <v>2379</v>
      </c>
      <c r="D1780" s="10" t="s">
        <v>601</v>
      </c>
      <c r="E1780" s="10" t="s">
        <v>17</v>
      </c>
      <c r="F1780" s="10" t="s">
        <v>35</v>
      </c>
      <c r="G1780" s="10" t="s">
        <v>69</v>
      </c>
      <c r="H1780" s="10" t="s">
        <v>19</v>
      </c>
      <c r="I1780" s="10" t="s">
        <v>36</v>
      </c>
      <c r="J1780" s="9" t="s">
        <v>37</v>
      </c>
      <c r="K1780" s="9">
        <v>5.3910317244557904</v>
      </c>
      <c r="L1780" s="9">
        <v>5.4073581738516401</v>
      </c>
      <c r="M1780" s="10">
        <v>1.63264493958497E-2</v>
      </c>
    </row>
    <row r="1781" spans="1:13">
      <c r="A1781" s="10" t="s">
        <v>454</v>
      </c>
      <c r="B1781" s="10" t="s">
        <v>455</v>
      </c>
      <c r="C1781" s="10" t="s">
        <v>2380</v>
      </c>
      <c r="D1781" s="10" t="s">
        <v>601</v>
      </c>
      <c r="E1781" s="10" t="s">
        <v>17</v>
      </c>
      <c r="F1781" s="10" t="s">
        <v>35</v>
      </c>
      <c r="G1781" s="10" t="s">
        <v>69</v>
      </c>
      <c r="H1781" s="10" t="s">
        <v>19</v>
      </c>
      <c r="I1781" s="10" t="s">
        <v>36</v>
      </c>
      <c r="J1781" s="9" t="s">
        <v>37</v>
      </c>
      <c r="K1781" s="9">
        <v>6.46696673822672</v>
      </c>
      <c r="L1781" s="9">
        <v>6.4883858033659596</v>
      </c>
      <c r="M1781" s="10">
        <v>2.14190651392379E-2</v>
      </c>
    </row>
    <row r="1782" spans="1:13">
      <c r="A1782" s="10" t="s">
        <v>454</v>
      </c>
      <c r="B1782" s="10" t="s">
        <v>455</v>
      </c>
      <c r="C1782" s="10" t="s">
        <v>2381</v>
      </c>
      <c r="D1782" s="10" t="s">
        <v>601</v>
      </c>
      <c r="E1782" s="10" t="s">
        <v>17</v>
      </c>
      <c r="F1782" s="10" t="s">
        <v>35</v>
      </c>
      <c r="G1782" s="10" t="s">
        <v>69</v>
      </c>
      <c r="H1782" s="10" t="s">
        <v>19</v>
      </c>
      <c r="I1782" s="10" t="s">
        <v>36</v>
      </c>
      <c r="J1782" s="9" t="s">
        <v>37</v>
      </c>
      <c r="K1782" s="9">
        <v>5.1300107162604496</v>
      </c>
      <c r="L1782" s="9">
        <v>5.1398574457628303</v>
      </c>
      <c r="M1782" s="10">
        <v>9.8467295023851893E-3</v>
      </c>
    </row>
    <row r="1783" spans="1:13">
      <c r="A1783" s="10" t="s">
        <v>454</v>
      </c>
      <c r="B1783" s="10" t="s">
        <v>455</v>
      </c>
      <c r="C1783" s="10" t="s">
        <v>2382</v>
      </c>
      <c r="D1783" s="10" t="s">
        <v>601</v>
      </c>
      <c r="E1783" s="10" t="s">
        <v>17</v>
      </c>
      <c r="F1783" s="10" t="s">
        <v>35</v>
      </c>
      <c r="G1783" s="10" t="s">
        <v>69</v>
      </c>
      <c r="H1783" s="10" t="s">
        <v>19</v>
      </c>
      <c r="I1783" s="10" t="s">
        <v>36</v>
      </c>
      <c r="J1783" s="9" t="s">
        <v>37</v>
      </c>
      <c r="K1783" s="9">
        <v>12.9453128908834</v>
      </c>
      <c r="L1783" s="9">
        <v>12.9756424271095</v>
      </c>
      <c r="M1783" s="10">
        <v>3.0329536226020099E-2</v>
      </c>
    </row>
    <row r="1784" spans="1:13">
      <c r="A1784" s="10" t="s">
        <v>454</v>
      </c>
      <c r="B1784" s="10" t="s">
        <v>455</v>
      </c>
      <c r="C1784" s="10" t="s">
        <v>2383</v>
      </c>
      <c r="D1784" s="10" t="s">
        <v>601</v>
      </c>
      <c r="E1784" s="10" t="s">
        <v>17</v>
      </c>
      <c r="F1784" s="10" t="s">
        <v>35</v>
      </c>
      <c r="G1784" s="10" t="s">
        <v>69</v>
      </c>
      <c r="H1784" s="10" t="s">
        <v>19</v>
      </c>
      <c r="I1784" s="10" t="s">
        <v>36</v>
      </c>
      <c r="J1784" s="9" t="s">
        <v>37</v>
      </c>
      <c r="K1784" s="9">
        <v>28.579934173423201</v>
      </c>
      <c r="L1784" s="9">
        <v>28.6546998348398</v>
      </c>
      <c r="M1784" s="10">
        <v>7.4765661416595505E-2</v>
      </c>
    </row>
    <row r="1785" spans="1:13">
      <c r="A1785" s="10" t="s">
        <v>454</v>
      </c>
      <c r="B1785" s="10" t="s">
        <v>455</v>
      </c>
      <c r="C1785" s="10" t="s">
        <v>2384</v>
      </c>
      <c r="D1785" s="10" t="s">
        <v>610</v>
      </c>
      <c r="E1785" s="10" t="s">
        <v>17</v>
      </c>
      <c r="F1785" s="10" t="s">
        <v>35</v>
      </c>
      <c r="G1785" s="10" t="s">
        <v>69</v>
      </c>
      <c r="H1785" s="10" t="s">
        <v>19</v>
      </c>
      <c r="I1785" s="10" t="s">
        <v>36</v>
      </c>
      <c r="J1785" s="9" t="s">
        <v>37</v>
      </c>
      <c r="K1785" s="9">
        <v>23.323247815727999</v>
      </c>
      <c r="L1785" s="9">
        <v>28.3958550031419</v>
      </c>
      <c r="M1785" s="10">
        <v>5.0726071874139</v>
      </c>
    </row>
    <row r="1786" spans="1:13">
      <c r="A1786" s="10" t="s">
        <v>454</v>
      </c>
      <c r="B1786" s="10" t="s">
        <v>455</v>
      </c>
      <c r="C1786" s="10" t="s">
        <v>2385</v>
      </c>
      <c r="D1786" s="10" t="s">
        <v>610</v>
      </c>
      <c r="E1786" s="10" t="s">
        <v>17</v>
      </c>
      <c r="F1786" s="10" t="s">
        <v>35</v>
      </c>
      <c r="G1786" s="10" t="s">
        <v>69</v>
      </c>
      <c r="H1786" s="10" t="s">
        <v>19</v>
      </c>
      <c r="I1786" s="10" t="s">
        <v>36</v>
      </c>
      <c r="J1786" s="9" t="s">
        <v>37</v>
      </c>
      <c r="K1786" s="9">
        <v>55.406368859670003</v>
      </c>
      <c r="L1786" s="9">
        <v>51.035284187688603</v>
      </c>
      <c r="M1786" s="10">
        <v>-4.3710846719814498</v>
      </c>
    </row>
    <row r="1787" spans="1:13">
      <c r="A1787" s="10" t="s">
        <v>454</v>
      </c>
      <c r="B1787" s="10" t="s">
        <v>455</v>
      </c>
      <c r="C1787" s="10" t="s">
        <v>2386</v>
      </c>
      <c r="D1787" s="10" t="s">
        <v>610</v>
      </c>
      <c r="E1787" s="10" t="s">
        <v>17</v>
      </c>
      <c r="F1787" s="10" t="s">
        <v>35</v>
      </c>
      <c r="G1787" s="10" t="s">
        <v>69</v>
      </c>
      <c r="H1787" s="10" t="s">
        <v>19</v>
      </c>
      <c r="I1787" s="10" t="s">
        <v>36</v>
      </c>
      <c r="J1787" s="9" t="s">
        <v>37</v>
      </c>
      <c r="K1787" s="9">
        <v>66.814231825744997</v>
      </c>
      <c r="L1787" s="9">
        <v>57.658113555918803</v>
      </c>
      <c r="M1787" s="10">
        <v>-9.1561182698261696</v>
      </c>
    </row>
    <row r="1788" spans="1:13">
      <c r="A1788" s="10" t="s">
        <v>454</v>
      </c>
      <c r="B1788" s="10" t="s">
        <v>455</v>
      </c>
      <c r="C1788" s="10" t="s">
        <v>2387</v>
      </c>
      <c r="D1788" s="10" t="s">
        <v>601</v>
      </c>
      <c r="E1788" s="10" t="s">
        <v>17</v>
      </c>
      <c r="F1788" s="10" t="s">
        <v>35</v>
      </c>
      <c r="G1788" s="10" t="s">
        <v>69</v>
      </c>
      <c r="H1788" s="10" t="s">
        <v>19</v>
      </c>
      <c r="I1788" s="10" t="s">
        <v>36</v>
      </c>
      <c r="J1788" s="9" t="s">
        <v>37</v>
      </c>
      <c r="K1788" s="9">
        <v>8.3183519483299995E-3</v>
      </c>
      <c r="L1788" s="9">
        <v>9.9232311479979605E-3</v>
      </c>
      <c r="M1788" s="10">
        <v>1.6048791996679599E-3</v>
      </c>
    </row>
    <row r="1789" spans="1:13">
      <c r="A1789" s="10" t="s">
        <v>454</v>
      </c>
      <c r="B1789" s="10" t="s">
        <v>455</v>
      </c>
      <c r="C1789" s="10" t="s">
        <v>2388</v>
      </c>
      <c r="D1789" s="10" t="s">
        <v>601</v>
      </c>
      <c r="E1789" s="10" t="s">
        <v>17</v>
      </c>
      <c r="F1789" s="10" t="s">
        <v>35</v>
      </c>
      <c r="G1789" s="10" t="s">
        <v>69</v>
      </c>
      <c r="H1789" s="10" t="s">
        <v>19</v>
      </c>
      <c r="I1789" s="10" t="s">
        <v>36</v>
      </c>
      <c r="J1789" s="9" t="s">
        <v>37</v>
      </c>
      <c r="K1789" s="9">
        <v>4.17624509581E-3</v>
      </c>
      <c r="L1789" s="9">
        <v>2.6689131217783901E-3</v>
      </c>
      <c r="M1789" s="10">
        <v>-1.5073319740316199E-3</v>
      </c>
    </row>
    <row r="1790" spans="1:13">
      <c r="A1790" s="10" t="s">
        <v>454</v>
      </c>
      <c r="B1790" s="10" t="s">
        <v>455</v>
      </c>
      <c r="C1790" s="10" t="s">
        <v>2389</v>
      </c>
      <c r="D1790" s="10" t="s">
        <v>601</v>
      </c>
      <c r="E1790" s="10" t="s">
        <v>17</v>
      </c>
      <c r="F1790" s="10" t="s">
        <v>35</v>
      </c>
      <c r="G1790" s="10" t="s">
        <v>69</v>
      </c>
      <c r="H1790" s="10" t="s">
        <v>19</v>
      </c>
      <c r="I1790" s="10" t="s">
        <v>36</v>
      </c>
      <c r="J1790" s="9" t="s">
        <v>37</v>
      </c>
      <c r="K1790" s="9">
        <v>1.1493208574299999E-3</v>
      </c>
      <c r="L1790" s="9">
        <v>0</v>
      </c>
      <c r="M1790" s="10">
        <v>-1.1493208574299999E-3</v>
      </c>
    </row>
    <row r="1791" spans="1:13">
      <c r="A1791" s="10" t="s">
        <v>454</v>
      </c>
      <c r="B1791" s="10" t="s">
        <v>455</v>
      </c>
      <c r="C1791" s="10" t="s">
        <v>2390</v>
      </c>
      <c r="D1791" s="10" t="s">
        <v>601</v>
      </c>
      <c r="E1791" s="10" t="s">
        <v>17</v>
      </c>
      <c r="F1791" s="10" t="s">
        <v>35</v>
      </c>
      <c r="G1791" s="10" t="s">
        <v>69</v>
      </c>
      <c r="H1791" s="10" t="s">
        <v>19</v>
      </c>
      <c r="I1791" s="10" t="s">
        <v>36</v>
      </c>
      <c r="J1791" s="9" t="s">
        <v>37</v>
      </c>
      <c r="K1791" s="9">
        <v>1.1982523394789999E-2</v>
      </c>
      <c r="L1791" s="9">
        <v>9.6722675738774404E-3</v>
      </c>
      <c r="M1791" s="10">
        <v>-2.3102558209125599E-3</v>
      </c>
    </row>
    <row r="1792" spans="1:13">
      <c r="A1792" s="10" t="s">
        <v>454</v>
      </c>
      <c r="B1792" s="10" t="s">
        <v>455</v>
      </c>
      <c r="C1792" s="10" t="s">
        <v>2391</v>
      </c>
      <c r="D1792" s="10" t="s">
        <v>601</v>
      </c>
      <c r="E1792" s="10" t="s">
        <v>17</v>
      </c>
      <c r="F1792" s="10" t="s">
        <v>35</v>
      </c>
      <c r="G1792" s="10" t="s">
        <v>69</v>
      </c>
      <c r="H1792" s="10" t="s">
        <v>19</v>
      </c>
      <c r="I1792" s="10" t="s">
        <v>36</v>
      </c>
      <c r="J1792" s="9" t="s">
        <v>37</v>
      </c>
      <c r="K1792" s="9">
        <v>3.0838213105300002E-3</v>
      </c>
      <c r="L1792" s="9">
        <v>2.6119612882500001E-3</v>
      </c>
      <c r="M1792" s="10">
        <v>-4.7186002227999799E-4</v>
      </c>
    </row>
    <row r="1793" spans="1:13">
      <c r="A1793" s="10" t="s">
        <v>454</v>
      </c>
      <c r="B1793" s="10" t="s">
        <v>455</v>
      </c>
      <c r="C1793" s="10" t="s">
        <v>2392</v>
      </c>
      <c r="D1793" s="10" t="s">
        <v>601</v>
      </c>
      <c r="E1793" s="10" t="s">
        <v>17</v>
      </c>
      <c r="F1793" s="10" t="s">
        <v>35</v>
      </c>
      <c r="G1793" s="10" t="s">
        <v>69</v>
      </c>
      <c r="H1793" s="10" t="s">
        <v>19</v>
      </c>
      <c r="I1793" s="10" t="s">
        <v>36</v>
      </c>
      <c r="J1793" s="9" t="s">
        <v>37</v>
      </c>
      <c r="K1793" s="9">
        <v>-4.5517657719999997E-3</v>
      </c>
      <c r="L1793" s="9">
        <v>4.8590553353234896E-3</v>
      </c>
      <c r="M1793" s="10">
        <v>9.4108211073234901E-3</v>
      </c>
    </row>
    <row r="1794" spans="1:13">
      <c r="A1794" s="10" t="s">
        <v>454</v>
      </c>
      <c r="B1794" s="10" t="s">
        <v>455</v>
      </c>
      <c r="C1794" s="10" t="s">
        <v>2393</v>
      </c>
      <c r="D1794" s="10" t="s">
        <v>601</v>
      </c>
      <c r="E1794" s="10" t="s">
        <v>17</v>
      </c>
      <c r="F1794" s="10" t="s">
        <v>35</v>
      </c>
      <c r="G1794" s="10" t="s">
        <v>69</v>
      </c>
      <c r="H1794" s="10" t="s">
        <v>19</v>
      </c>
      <c r="I1794" s="10" t="s">
        <v>36</v>
      </c>
      <c r="J1794" s="9" t="s">
        <v>37</v>
      </c>
      <c r="K1794" s="9">
        <v>2.099501962335E-2</v>
      </c>
      <c r="L1794" s="9">
        <v>3.3967074867252499E-2</v>
      </c>
      <c r="M1794" s="10">
        <v>1.29720552439025E-2</v>
      </c>
    </row>
    <row r="1795" spans="1:13">
      <c r="A1795" s="10" t="s">
        <v>454</v>
      </c>
      <c r="B1795" s="10" t="s">
        <v>455</v>
      </c>
      <c r="C1795" s="10" t="s">
        <v>2394</v>
      </c>
      <c r="D1795" s="10" t="s">
        <v>601</v>
      </c>
      <c r="E1795" s="10" t="s">
        <v>17</v>
      </c>
      <c r="F1795" s="10" t="s">
        <v>35</v>
      </c>
      <c r="G1795" s="10" t="s">
        <v>69</v>
      </c>
      <c r="H1795" s="10" t="s">
        <v>19</v>
      </c>
      <c r="I1795" s="10" t="s">
        <v>36</v>
      </c>
      <c r="J1795" s="9" t="s">
        <v>37</v>
      </c>
      <c r="K1795" s="9">
        <v>-7.0552369465999999E-4</v>
      </c>
      <c r="L1795" s="9">
        <v>9.8091710198600704E-3</v>
      </c>
      <c r="M1795" s="10">
        <v>1.0514694714520101E-2</v>
      </c>
    </row>
    <row r="1796" spans="1:13">
      <c r="A1796" s="10" t="s">
        <v>454</v>
      </c>
      <c r="B1796" s="10" t="s">
        <v>455</v>
      </c>
      <c r="C1796" s="10" t="s">
        <v>2395</v>
      </c>
      <c r="D1796" s="10" t="s">
        <v>601</v>
      </c>
      <c r="E1796" s="10" t="s">
        <v>17</v>
      </c>
      <c r="F1796" s="10" t="s">
        <v>35</v>
      </c>
      <c r="G1796" s="10" t="s">
        <v>69</v>
      </c>
      <c r="H1796" s="10" t="s">
        <v>19</v>
      </c>
      <c r="I1796" s="10" t="s">
        <v>36</v>
      </c>
      <c r="J1796" s="9" t="s">
        <v>37</v>
      </c>
      <c r="K1796" s="9">
        <v>1.1493208574299999E-3</v>
      </c>
      <c r="L1796" s="9">
        <v>0</v>
      </c>
      <c r="M1796" s="10">
        <v>-1.1493208574299999E-3</v>
      </c>
    </row>
    <row r="1797" spans="1:13">
      <c r="A1797" s="10" t="s">
        <v>454</v>
      </c>
      <c r="B1797" s="10" t="s">
        <v>455</v>
      </c>
      <c r="C1797" s="10" t="s">
        <v>2396</v>
      </c>
      <c r="D1797" s="10" t="s">
        <v>601</v>
      </c>
      <c r="E1797" s="10" t="s">
        <v>17</v>
      </c>
      <c r="F1797" s="10" t="s">
        <v>35</v>
      </c>
      <c r="G1797" s="10" t="s">
        <v>69</v>
      </c>
      <c r="H1797" s="10" t="s">
        <v>19</v>
      </c>
      <c r="I1797" s="10" t="s">
        <v>36</v>
      </c>
      <c r="J1797" s="9" t="s">
        <v>37</v>
      </c>
      <c r="K1797" s="9">
        <v>2.7959221254509999E-2</v>
      </c>
      <c r="L1797" s="9">
        <v>4.7483121821053201E-2</v>
      </c>
      <c r="M1797" s="10">
        <v>1.9523900566543202E-2</v>
      </c>
    </row>
    <row r="1798" spans="1:13">
      <c r="A1798" s="10" t="s">
        <v>456</v>
      </c>
      <c r="B1798" s="10" t="s">
        <v>457</v>
      </c>
      <c r="C1798" s="10" t="s">
        <v>2397</v>
      </c>
      <c r="D1798" s="10" t="s">
        <v>607</v>
      </c>
      <c r="E1798" s="10" t="s">
        <v>17</v>
      </c>
      <c r="F1798" s="10" t="s">
        <v>16</v>
      </c>
      <c r="G1798" s="10" t="s">
        <v>18</v>
      </c>
      <c r="H1798" s="10" t="s">
        <v>19</v>
      </c>
      <c r="I1798" s="10" t="s">
        <v>20</v>
      </c>
      <c r="J1798" s="9" t="s">
        <v>21</v>
      </c>
      <c r="K1798" s="9">
        <v>24.2136</v>
      </c>
      <c r="L1798" s="9">
        <v>23.832220954053302</v>
      </c>
      <c r="M1798" s="10">
        <v>-0.38137904594673699</v>
      </c>
    </row>
    <row r="1799" spans="1:13">
      <c r="A1799" s="10" t="s">
        <v>456</v>
      </c>
      <c r="B1799" s="10" t="s">
        <v>457</v>
      </c>
      <c r="C1799" s="10" t="s">
        <v>2398</v>
      </c>
      <c r="D1799" s="10" t="s">
        <v>601</v>
      </c>
      <c r="E1799" s="10" t="s">
        <v>17</v>
      </c>
      <c r="F1799" s="10" t="s">
        <v>16</v>
      </c>
      <c r="G1799" s="10" t="s">
        <v>18</v>
      </c>
      <c r="H1799" s="10" t="s">
        <v>19</v>
      </c>
      <c r="I1799" s="10" t="s">
        <v>20</v>
      </c>
      <c r="J1799" s="9" t="s">
        <v>21</v>
      </c>
      <c r="K1799" s="9">
        <v>22.063580000000002</v>
      </c>
      <c r="L1799" s="9">
        <v>22.144714076675399</v>
      </c>
      <c r="M1799" s="10">
        <v>8.1134076675443395E-2</v>
      </c>
    </row>
    <row r="1800" spans="1:13">
      <c r="A1800" s="10" t="s">
        <v>458</v>
      </c>
      <c r="B1800" s="10" t="s">
        <v>459</v>
      </c>
      <c r="C1800" s="10" t="s">
        <v>2399</v>
      </c>
      <c r="D1800" s="10" t="s">
        <v>601</v>
      </c>
      <c r="E1800" s="10" t="s">
        <v>17</v>
      </c>
      <c r="F1800" s="10" t="s">
        <v>35</v>
      </c>
      <c r="G1800" s="10" t="s">
        <v>18</v>
      </c>
      <c r="H1800" s="10" t="s">
        <v>19</v>
      </c>
      <c r="I1800" s="10" t="s">
        <v>36</v>
      </c>
      <c r="J1800" s="9" t="s">
        <v>112</v>
      </c>
      <c r="K1800" s="9">
        <v>5.9267188153122197</v>
      </c>
      <c r="L1800" s="9">
        <v>6.9483958889594097</v>
      </c>
      <c r="M1800" s="10">
        <v>1.0216770736471901</v>
      </c>
    </row>
    <row r="1801" spans="1:13">
      <c r="A1801" s="10" t="s">
        <v>458</v>
      </c>
      <c r="B1801" s="10" t="s">
        <v>459</v>
      </c>
      <c r="C1801" s="10" t="s">
        <v>2400</v>
      </c>
      <c r="D1801" s="10" t="s">
        <v>601</v>
      </c>
      <c r="E1801" s="10" t="s">
        <v>17</v>
      </c>
      <c r="F1801" s="10" t="s">
        <v>35</v>
      </c>
      <c r="G1801" s="10" t="s">
        <v>18</v>
      </c>
      <c r="H1801" s="10" t="s">
        <v>19</v>
      </c>
      <c r="I1801" s="10" t="s">
        <v>36</v>
      </c>
      <c r="J1801" s="9" t="s">
        <v>112</v>
      </c>
      <c r="K1801" s="9">
        <v>43.088394712433299</v>
      </c>
      <c r="L1801" s="9">
        <v>40.692987546657498</v>
      </c>
      <c r="M1801" s="10">
        <v>-2.3954071657757798</v>
      </c>
    </row>
    <row r="1802" spans="1:13">
      <c r="A1802" s="10" t="s">
        <v>458</v>
      </c>
      <c r="B1802" s="10" t="s">
        <v>459</v>
      </c>
      <c r="C1802" s="10" t="s">
        <v>2401</v>
      </c>
      <c r="D1802" s="10" t="s">
        <v>607</v>
      </c>
      <c r="E1802" s="10" t="s">
        <v>17</v>
      </c>
      <c r="F1802" s="10" t="s">
        <v>35</v>
      </c>
      <c r="G1802" s="10" t="s">
        <v>18</v>
      </c>
      <c r="H1802" s="10" t="s">
        <v>19</v>
      </c>
      <c r="I1802" s="10" t="s">
        <v>36</v>
      </c>
      <c r="J1802" s="9" t="s">
        <v>112</v>
      </c>
      <c r="K1802" s="9">
        <v>6.1639097510819996</v>
      </c>
      <c r="L1802" s="9">
        <v>6.4028724359201004</v>
      </c>
      <c r="M1802" s="10">
        <v>0.23896268483809699</v>
      </c>
    </row>
    <row r="1803" spans="1:13">
      <c r="A1803" s="10" t="s">
        <v>458</v>
      </c>
      <c r="B1803" s="10" t="s">
        <v>459</v>
      </c>
      <c r="C1803" s="10" t="s">
        <v>2402</v>
      </c>
      <c r="D1803" s="10" t="s">
        <v>607</v>
      </c>
      <c r="E1803" s="10" t="s">
        <v>17</v>
      </c>
      <c r="F1803" s="10" t="s">
        <v>35</v>
      </c>
      <c r="G1803" s="10" t="s">
        <v>18</v>
      </c>
      <c r="H1803" s="10" t="s">
        <v>19</v>
      </c>
      <c r="I1803" s="10" t="s">
        <v>36</v>
      </c>
      <c r="J1803" s="9" t="s">
        <v>112</v>
      </c>
      <c r="K1803" s="9">
        <v>14.074116514391999</v>
      </c>
      <c r="L1803" s="9">
        <v>7.7537197028522602</v>
      </c>
      <c r="M1803" s="10">
        <v>-6.32039681153974</v>
      </c>
    </row>
    <row r="1804" spans="1:13">
      <c r="A1804" s="10" t="s">
        <v>458</v>
      </c>
      <c r="B1804" s="10" t="s">
        <v>459</v>
      </c>
      <c r="C1804" s="10" t="s">
        <v>2403</v>
      </c>
      <c r="D1804" s="10" t="s">
        <v>601</v>
      </c>
      <c r="E1804" s="10" t="s">
        <v>17</v>
      </c>
      <c r="F1804" s="10" t="s">
        <v>35</v>
      </c>
      <c r="G1804" s="10" t="s">
        <v>18</v>
      </c>
      <c r="H1804" s="10" t="s">
        <v>19</v>
      </c>
      <c r="I1804" s="10" t="s">
        <v>36</v>
      </c>
      <c r="J1804" s="9" t="s">
        <v>112</v>
      </c>
      <c r="K1804" s="9">
        <v>0.95968530360114002</v>
      </c>
      <c r="L1804" s="9">
        <v>0.81123072886006198</v>
      </c>
      <c r="M1804" s="10">
        <v>-0.14845457474107701</v>
      </c>
    </row>
    <row r="1805" spans="1:13">
      <c r="A1805" s="10" t="s">
        <v>458</v>
      </c>
      <c r="B1805" s="10" t="s">
        <v>459</v>
      </c>
      <c r="C1805" s="10" t="s">
        <v>2404</v>
      </c>
      <c r="D1805" s="10" t="s">
        <v>601</v>
      </c>
      <c r="E1805" s="10" t="s">
        <v>17</v>
      </c>
      <c r="F1805" s="10" t="s">
        <v>35</v>
      </c>
      <c r="G1805" s="10" t="s">
        <v>18</v>
      </c>
      <c r="H1805" s="10" t="s">
        <v>19</v>
      </c>
      <c r="I1805" s="10" t="s">
        <v>36</v>
      </c>
      <c r="J1805" s="9" t="s">
        <v>112</v>
      </c>
      <c r="K1805" s="9">
        <v>3.839836252135</v>
      </c>
      <c r="L1805" s="9">
        <v>3.2458168085720698</v>
      </c>
      <c r="M1805" s="10">
        <v>-0.59401944356292902</v>
      </c>
    </row>
    <row r="1806" spans="1:13">
      <c r="A1806" s="10" t="s">
        <v>458</v>
      </c>
      <c r="B1806" s="10" t="s">
        <v>459</v>
      </c>
      <c r="C1806" s="10" t="s">
        <v>2405</v>
      </c>
      <c r="D1806" s="10" t="s">
        <v>610</v>
      </c>
      <c r="E1806" s="10" t="s">
        <v>17</v>
      </c>
      <c r="F1806" s="10" t="s">
        <v>35</v>
      </c>
      <c r="G1806" s="10" t="s">
        <v>18</v>
      </c>
      <c r="H1806" s="10" t="s">
        <v>19</v>
      </c>
      <c r="I1806" s="10" t="s">
        <v>36</v>
      </c>
      <c r="J1806" s="9" t="s">
        <v>112</v>
      </c>
      <c r="K1806" s="9">
        <v>48.442452019899001</v>
      </c>
      <c r="L1806" s="9">
        <v>47.807902471914602</v>
      </c>
      <c r="M1806" s="10">
        <v>-0.63454954798444896</v>
      </c>
    </row>
    <row r="1807" spans="1:13">
      <c r="A1807" s="10" t="s">
        <v>460</v>
      </c>
      <c r="B1807" s="10" t="s">
        <v>461</v>
      </c>
      <c r="C1807" s="10" t="s">
        <v>2406</v>
      </c>
      <c r="D1807" s="10" t="s">
        <v>601</v>
      </c>
      <c r="E1807" s="10" t="s">
        <v>17</v>
      </c>
      <c r="F1807" s="10" t="s">
        <v>50</v>
      </c>
      <c r="G1807" s="10" t="s">
        <v>51</v>
      </c>
      <c r="H1807" s="10" t="s">
        <v>52</v>
      </c>
      <c r="I1807" s="10" t="s">
        <v>32</v>
      </c>
      <c r="J1807" s="9" t="s">
        <v>37</v>
      </c>
      <c r="K1807" s="9">
        <v>2.8372293998318998</v>
      </c>
      <c r="L1807" s="9">
        <v>2.8435418377958701</v>
      </c>
      <c r="M1807" s="10">
        <v>6.3124379639729602E-3</v>
      </c>
    </row>
    <row r="1808" spans="1:13">
      <c r="A1808" s="10" t="s">
        <v>460</v>
      </c>
      <c r="B1808" s="10" t="s">
        <v>461</v>
      </c>
      <c r="C1808" s="10" t="s">
        <v>2407</v>
      </c>
      <c r="D1808" s="10" t="s">
        <v>601</v>
      </c>
      <c r="E1808" s="10" t="s">
        <v>17</v>
      </c>
      <c r="F1808" s="10" t="s">
        <v>50</v>
      </c>
      <c r="G1808" s="10" t="s">
        <v>51</v>
      </c>
      <c r="H1808" s="10" t="s">
        <v>52</v>
      </c>
      <c r="I1808" s="10" t="s">
        <v>32</v>
      </c>
      <c r="J1808" s="9" t="s">
        <v>37</v>
      </c>
      <c r="K1808" s="9">
        <v>2.8372293998318998</v>
      </c>
      <c r="L1808" s="9">
        <v>2.8435418377958701</v>
      </c>
      <c r="M1808" s="10">
        <v>6.3124379639729602E-3</v>
      </c>
    </row>
    <row r="1809" spans="1:13">
      <c r="A1809" s="10" t="s">
        <v>460</v>
      </c>
      <c r="B1809" s="10" t="s">
        <v>461</v>
      </c>
      <c r="C1809" s="10" t="s">
        <v>2408</v>
      </c>
      <c r="D1809" s="10" t="s">
        <v>601</v>
      </c>
      <c r="E1809" s="10" t="s">
        <v>17</v>
      </c>
      <c r="F1809" s="10" t="s">
        <v>50</v>
      </c>
      <c r="G1809" s="10" t="s">
        <v>51</v>
      </c>
      <c r="H1809" s="10" t="s">
        <v>52</v>
      </c>
      <c r="I1809" s="10" t="s">
        <v>32</v>
      </c>
      <c r="J1809" s="9" t="s">
        <v>37</v>
      </c>
      <c r="K1809" s="9">
        <v>23.879792216670399</v>
      </c>
      <c r="L1809" s="9">
        <v>23.9170629922994</v>
      </c>
      <c r="M1809" s="10">
        <v>3.7270775628908098E-2</v>
      </c>
    </row>
    <row r="1810" spans="1:13">
      <c r="A1810" s="10" t="s">
        <v>460</v>
      </c>
      <c r="B1810" s="10" t="s">
        <v>461</v>
      </c>
      <c r="C1810" s="10" t="s">
        <v>2409</v>
      </c>
      <c r="D1810" s="10" t="s">
        <v>601</v>
      </c>
      <c r="E1810" s="10" t="s">
        <v>17</v>
      </c>
      <c r="F1810" s="10" t="s">
        <v>50</v>
      </c>
      <c r="G1810" s="10" t="s">
        <v>51</v>
      </c>
      <c r="H1810" s="10" t="s">
        <v>52</v>
      </c>
      <c r="I1810" s="10" t="s">
        <v>32</v>
      </c>
      <c r="J1810" s="9" t="s">
        <v>37</v>
      </c>
      <c r="K1810" s="9">
        <v>13.583151828513801</v>
      </c>
      <c r="L1810" s="9">
        <v>13.6047613255641</v>
      </c>
      <c r="M1810" s="10">
        <v>2.1609497050290499E-2</v>
      </c>
    </row>
    <row r="1811" spans="1:13">
      <c r="A1811" s="10" t="s">
        <v>460</v>
      </c>
      <c r="B1811" s="10" t="s">
        <v>461</v>
      </c>
      <c r="C1811" s="10" t="s">
        <v>2410</v>
      </c>
      <c r="D1811" s="10" t="s">
        <v>601</v>
      </c>
      <c r="E1811" s="10" t="s">
        <v>17</v>
      </c>
      <c r="F1811" s="10" t="s">
        <v>50</v>
      </c>
      <c r="G1811" s="10" t="s">
        <v>51</v>
      </c>
      <c r="H1811" s="10" t="s">
        <v>52</v>
      </c>
      <c r="I1811" s="10" t="s">
        <v>32</v>
      </c>
      <c r="J1811" s="9" t="s">
        <v>37</v>
      </c>
      <c r="K1811" s="9">
        <v>13.583151828513801</v>
      </c>
      <c r="L1811" s="9">
        <v>13.6047613255641</v>
      </c>
      <c r="M1811" s="10">
        <v>2.1609497050294E-2</v>
      </c>
    </row>
    <row r="1812" spans="1:13">
      <c r="A1812" s="10" t="s">
        <v>460</v>
      </c>
      <c r="B1812" s="10" t="s">
        <v>461</v>
      </c>
      <c r="C1812" s="10" t="s">
        <v>2411</v>
      </c>
      <c r="D1812" s="10" t="s">
        <v>601</v>
      </c>
      <c r="E1812" s="10" t="s">
        <v>17</v>
      </c>
      <c r="F1812" s="10" t="s">
        <v>50</v>
      </c>
      <c r="G1812" s="10" t="s">
        <v>51</v>
      </c>
      <c r="H1812" s="10" t="s">
        <v>52</v>
      </c>
      <c r="I1812" s="10" t="s">
        <v>32</v>
      </c>
      <c r="J1812" s="9" t="s">
        <v>37</v>
      </c>
      <c r="K1812" s="9">
        <v>17.251146758222301</v>
      </c>
      <c r="L1812" s="9">
        <v>17.277657041907499</v>
      </c>
      <c r="M1812" s="10">
        <v>2.6510283685169601E-2</v>
      </c>
    </row>
    <row r="1813" spans="1:13">
      <c r="A1813" s="10" t="s">
        <v>460</v>
      </c>
      <c r="B1813" s="10" t="s">
        <v>461</v>
      </c>
      <c r="C1813" s="10" t="s">
        <v>2412</v>
      </c>
      <c r="D1813" s="10" t="s">
        <v>601</v>
      </c>
      <c r="E1813" s="10" t="s">
        <v>17</v>
      </c>
      <c r="F1813" s="10" t="s">
        <v>50</v>
      </c>
      <c r="G1813" s="10" t="s">
        <v>51</v>
      </c>
      <c r="H1813" s="10" t="s">
        <v>52</v>
      </c>
      <c r="I1813" s="10" t="s">
        <v>32</v>
      </c>
      <c r="J1813" s="9" t="s">
        <v>37</v>
      </c>
      <c r="K1813" s="9">
        <v>13.583151828513801</v>
      </c>
      <c r="L1813" s="9">
        <v>13.6047613255641</v>
      </c>
      <c r="M1813" s="10">
        <v>2.1609497050292199E-2</v>
      </c>
    </row>
    <row r="1814" spans="1:13">
      <c r="A1814" s="10" t="s">
        <v>460</v>
      </c>
      <c r="B1814" s="10" t="s">
        <v>461</v>
      </c>
      <c r="C1814" s="10" t="s">
        <v>2413</v>
      </c>
      <c r="D1814" s="10" t="s">
        <v>601</v>
      </c>
      <c r="E1814" s="10" t="s">
        <v>17</v>
      </c>
      <c r="F1814" s="10" t="s">
        <v>50</v>
      </c>
      <c r="G1814" s="10" t="s">
        <v>51</v>
      </c>
      <c r="H1814" s="10" t="s">
        <v>52</v>
      </c>
      <c r="I1814" s="10" t="s">
        <v>32</v>
      </c>
      <c r="J1814" s="9" t="s">
        <v>37</v>
      </c>
      <c r="K1814" s="9">
        <v>103.96006572900799</v>
      </c>
      <c r="L1814" s="9">
        <v>104.127726649484</v>
      </c>
      <c r="M1814" s="10">
        <v>0.16766092047532799</v>
      </c>
    </row>
    <row r="1815" spans="1:13">
      <c r="A1815" s="10" t="s">
        <v>462</v>
      </c>
      <c r="B1815" s="10" t="s">
        <v>463</v>
      </c>
      <c r="C1815" s="10" t="s">
        <v>2414</v>
      </c>
      <c r="D1815" s="10" t="s">
        <v>601</v>
      </c>
      <c r="E1815" s="10" t="s">
        <v>17</v>
      </c>
      <c r="F1815" s="10" t="s">
        <v>35</v>
      </c>
      <c r="G1815" s="10" t="s">
        <v>18</v>
      </c>
      <c r="H1815" s="10" t="s">
        <v>19</v>
      </c>
      <c r="I1815" s="10" t="s">
        <v>36</v>
      </c>
      <c r="J1815" s="9" t="s">
        <v>37</v>
      </c>
      <c r="K1815" s="9">
        <v>14.201509208639999</v>
      </c>
      <c r="L1815" s="9">
        <v>14.1897934028856</v>
      </c>
      <c r="M1815" s="10">
        <v>-1.1715805754413101E-2</v>
      </c>
    </row>
    <row r="1816" spans="1:13">
      <c r="A1816" s="10" t="s">
        <v>462</v>
      </c>
      <c r="B1816" s="10" t="s">
        <v>463</v>
      </c>
      <c r="C1816" s="10" t="s">
        <v>2415</v>
      </c>
      <c r="D1816" s="10" t="s">
        <v>601</v>
      </c>
      <c r="E1816" s="10" t="s">
        <v>17</v>
      </c>
      <c r="F1816" s="10" t="s">
        <v>35</v>
      </c>
      <c r="G1816" s="10" t="s">
        <v>18</v>
      </c>
      <c r="H1816" s="10" t="s">
        <v>19</v>
      </c>
      <c r="I1816" s="10" t="s">
        <v>36</v>
      </c>
      <c r="J1816" s="9" t="s">
        <v>37</v>
      </c>
      <c r="K1816" s="9">
        <v>62.950920626760002</v>
      </c>
      <c r="L1816" s="9">
        <v>62.898988064713997</v>
      </c>
      <c r="M1816" s="10">
        <v>-5.1932562046005201E-2</v>
      </c>
    </row>
    <row r="1817" spans="1:13">
      <c r="A1817" s="10" t="s">
        <v>462</v>
      </c>
      <c r="B1817" s="10" t="s">
        <v>463</v>
      </c>
      <c r="C1817" s="10" t="s">
        <v>2416</v>
      </c>
      <c r="D1817" s="10" t="s">
        <v>610</v>
      </c>
      <c r="E1817" s="10" t="s">
        <v>17</v>
      </c>
      <c r="F1817" s="10" t="s">
        <v>35</v>
      </c>
      <c r="G1817" s="10" t="s">
        <v>18</v>
      </c>
      <c r="H1817" s="10" t="s">
        <v>19</v>
      </c>
      <c r="I1817" s="10" t="s">
        <v>36</v>
      </c>
      <c r="J1817" s="9" t="s">
        <v>37</v>
      </c>
      <c r="K1817" s="9">
        <v>6.0083308190400002</v>
      </c>
      <c r="L1817" s="9">
        <v>5.9512826054856403</v>
      </c>
      <c r="M1817" s="10">
        <v>-5.7048213554364402E-2</v>
      </c>
    </row>
    <row r="1818" spans="1:13">
      <c r="A1818" s="10" t="s">
        <v>462</v>
      </c>
      <c r="B1818" s="10" t="s">
        <v>463</v>
      </c>
      <c r="C1818" s="10" t="s">
        <v>2417</v>
      </c>
      <c r="D1818" s="10" t="s">
        <v>601</v>
      </c>
      <c r="E1818" s="10" t="s">
        <v>17</v>
      </c>
      <c r="F1818" s="10" t="s">
        <v>35</v>
      </c>
      <c r="G1818" s="10" t="s">
        <v>18</v>
      </c>
      <c r="H1818" s="10" t="s">
        <v>19</v>
      </c>
      <c r="I1818" s="10" t="s">
        <v>36</v>
      </c>
      <c r="J1818" s="9" t="s">
        <v>37</v>
      </c>
      <c r="K1818" s="9">
        <v>13.068119531412</v>
      </c>
      <c r="L1818" s="9">
        <v>13.4413324066555</v>
      </c>
      <c r="M1818" s="10">
        <v>0.37321287524344998</v>
      </c>
    </row>
    <row r="1819" spans="1:13">
      <c r="A1819" s="10" t="s">
        <v>462</v>
      </c>
      <c r="B1819" s="10" t="s">
        <v>463</v>
      </c>
      <c r="C1819" s="10" t="s">
        <v>2418</v>
      </c>
      <c r="D1819" s="10" t="s">
        <v>610</v>
      </c>
      <c r="E1819" s="10" t="s">
        <v>17</v>
      </c>
      <c r="F1819" s="10" t="s">
        <v>35</v>
      </c>
      <c r="G1819" s="10" t="s">
        <v>18</v>
      </c>
      <c r="H1819" s="10" t="s">
        <v>19</v>
      </c>
      <c r="I1819" s="10" t="s">
        <v>36</v>
      </c>
      <c r="J1819" s="9" t="s">
        <v>21</v>
      </c>
      <c r="K1819" s="9">
        <v>25.718399999999999</v>
      </c>
      <c r="L1819" s="9">
        <v>25.611576675446301</v>
      </c>
      <c r="M1819" s="10">
        <v>-0.106823324553705</v>
      </c>
    </row>
    <row r="1820" spans="1:13">
      <c r="A1820" s="10" t="s">
        <v>462</v>
      </c>
      <c r="B1820" s="10" t="s">
        <v>463</v>
      </c>
      <c r="C1820" s="10" t="s">
        <v>2419</v>
      </c>
      <c r="D1820" s="10" t="s">
        <v>601</v>
      </c>
      <c r="E1820" s="10" t="s">
        <v>17</v>
      </c>
      <c r="F1820" s="10" t="s">
        <v>35</v>
      </c>
      <c r="G1820" s="10" t="s">
        <v>18</v>
      </c>
      <c r="H1820" s="10" t="s">
        <v>19</v>
      </c>
      <c r="I1820" s="10" t="s">
        <v>36</v>
      </c>
      <c r="J1820" s="9" t="s">
        <v>37</v>
      </c>
      <c r="K1820" s="9">
        <v>10.762968791498</v>
      </c>
      <c r="L1820" s="9">
        <v>10.637519479500201</v>
      </c>
      <c r="M1820" s="10">
        <v>-0.12544931199781401</v>
      </c>
    </row>
    <row r="1821" spans="1:13">
      <c r="A1821" s="10" t="s">
        <v>462</v>
      </c>
      <c r="B1821" s="10" t="s">
        <v>463</v>
      </c>
      <c r="C1821" s="10" t="s">
        <v>2420</v>
      </c>
      <c r="D1821" s="10" t="s">
        <v>601</v>
      </c>
      <c r="E1821" s="10" t="s">
        <v>17</v>
      </c>
      <c r="F1821" s="10" t="s">
        <v>35</v>
      </c>
      <c r="G1821" s="10" t="s">
        <v>18</v>
      </c>
      <c r="H1821" s="10" t="s">
        <v>19</v>
      </c>
      <c r="I1821" s="10" t="s">
        <v>36</v>
      </c>
      <c r="J1821" s="9" t="s">
        <v>37</v>
      </c>
      <c r="K1821" s="9">
        <v>5.3814843957490197</v>
      </c>
      <c r="L1821" s="9">
        <v>5.3187711614090398</v>
      </c>
      <c r="M1821" s="10">
        <v>-6.2713234339985199E-2</v>
      </c>
    </row>
    <row r="1822" spans="1:13">
      <c r="A1822" s="10" t="s">
        <v>462</v>
      </c>
      <c r="B1822" s="10" t="s">
        <v>463</v>
      </c>
      <c r="C1822" s="10" t="s">
        <v>2421</v>
      </c>
      <c r="D1822" s="10" t="s">
        <v>601</v>
      </c>
      <c r="E1822" s="10" t="s">
        <v>17</v>
      </c>
      <c r="F1822" s="10" t="s">
        <v>35</v>
      </c>
      <c r="G1822" s="10" t="s">
        <v>18</v>
      </c>
      <c r="H1822" s="10" t="s">
        <v>19</v>
      </c>
      <c r="I1822" s="10" t="s">
        <v>36</v>
      </c>
      <c r="J1822" s="9" t="s">
        <v>37</v>
      </c>
      <c r="K1822" s="9">
        <v>7.2338709943221398</v>
      </c>
      <c r="L1822" s="9">
        <v>7.1546374537421897</v>
      </c>
      <c r="M1822" s="10">
        <v>-7.9233540579952702E-2</v>
      </c>
    </row>
    <row r="1823" spans="1:13">
      <c r="A1823" s="10" t="s">
        <v>462</v>
      </c>
      <c r="B1823" s="10" t="s">
        <v>463</v>
      </c>
      <c r="C1823" s="10" t="s">
        <v>2422</v>
      </c>
      <c r="D1823" s="10" t="s">
        <v>610</v>
      </c>
      <c r="E1823" s="10" t="s">
        <v>17</v>
      </c>
      <c r="F1823" s="10" t="s">
        <v>35</v>
      </c>
      <c r="G1823" s="10" t="s">
        <v>18</v>
      </c>
      <c r="H1823" s="10" t="s">
        <v>19</v>
      </c>
      <c r="I1823" s="10" t="s">
        <v>36</v>
      </c>
      <c r="J1823" s="9" t="s">
        <v>21</v>
      </c>
      <c r="K1823" s="9">
        <v>5.0899200000000002</v>
      </c>
      <c r="L1823" s="9">
        <v>4.5340258999121996</v>
      </c>
      <c r="M1823" s="10">
        <v>-0.55589410008779605</v>
      </c>
    </row>
    <row r="1824" spans="1:13">
      <c r="A1824" s="10" t="s">
        <v>462</v>
      </c>
      <c r="B1824" s="10" t="s">
        <v>463</v>
      </c>
      <c r="C1824" s="10" t="s">
        <v>2423</v>
      </c>
      <c r="D1824" s="10" t="s">
        <v>610</v>
      </c>
      <c r="E1824" s="10" t="s">
        <v>17</v>
      </c>
      <c r="F1824" s="10" t="s">
        <v>35</v>
      </c>
      <c r="G1824" s="10" t="s">
        <v>18</v>
      </c>
      <c r="H1824" s="10" t="s">
        <v>19</v>
      </c>
      <c r="I1824" s="10" t="s">
        <v>36</v>
      </c>
      <c r="J1824" s="9" t="s">
        <v>21</v>
      </c>
      <c r="K1824" s="9">
        <v>49.168230000000001</v>
      </c>
      <c r="L1824" s="9">
        <v>48.142765144863901</v>
      </c>
      <c r="M1824" s="10">
        <v>-1.0254648551360901</v>
      </c>
    </row>
    <row r="1825" spans="1:13">
      <c r="A1825" s="10" t="s">
        <v>462</v>
      </c>
      <c r="B1825" s="10" t="s">
        <v>463</v>
      </c>
      <c r="C1825" s="10" t="s">
        <v>2424</v>
      </c>
      <c r="D1825" s="10" t="s">
        <v>610</v>
      </c>
      <c r="E1825" s="10" t="s">
        <v>17</v>
      </c>
      <c r="F1825" s="10" t="s">
        <v>35</v>
      </c>
      <c r="G1825" s="10" t="s">
        <v>18</v>
      </c>
      <c r="H1825" s="10" t="s">
        <v>19</v>
      </c>
      <c r="I1825" s="10" t="s">
        <v>36</v>
      </c>
      <c r="J1825" s="9" t="s">
        <v>21</v>
      </c>
      <c r="K1825" s="9">
        <v>12.853199999999999</v>
      </c>
      <c r="L1825" s="9">
        <v>14.4863772314896</v>
      </c>
      <c r="M1825" s="10">
        <v>1.63317723148961</v>
      </c>
    </row>
    <row r="1826" spans="1:13">
      <c r="A1826" s="10" t="s">
        <v>462</v>
      </c>
      <c r="B1826" s="10" t="s">
        <v>463</v>
      </c>
      <c r="C1826" s="10" t="s">
        <v>2425</v>
      </c>
      <c r="D1826" s="10" t="s">
        <v>610</v>
      </c>
      <c r="E1826" s="10" t="s">
        <v>17</v>
      </c>
      <c r="F1826" s="10" t="s">
        <v>35</v>
      </c>
      <c r="G1826" s="10" t="s">
        <v>18</v>
      </c>
      <c r="H1826" s="10" t="s">
        <v>19</v>
      </c>
      <c r="I1826" s="10" t="s">
        <v>36</v>
      </c>
      <c r="J1826" s="9" t="s">
        <v>21</v>
      </c>
      <c r="K1826" s="9">
        <v>16.790400000000002</v>
      </c>
      <c r="L1826" s="9">
        <v>16.495651887620699</v>
      </c>
      <c r="M1826" s="10">
        <v>-0.294748112379281</v>
      </c>
    </row>
    <row r="1827" spans="1:13">
      <c r="A1827" s="10" t="s">
        <v>462</v>
      </c>
      <c r="B1827" s="10" t="s">
        <v>463</v>
      </c>
      <c r="C1827" s="10" t="s">
        <v>2426</v>
      </c>
      <c r="D1827" s="10" t="s">
        <v>610</v>
      </c>
      <c r="E1827" s="10" t="s">
        <v>17</v>
      </c>
      <c r="F1827" s="10" t="s">
        <v>35</v>
      </c>
      <c r="G1827" s="10" t="s">
        <v>18</v>
      </c>
      <c r="H1827" s="10" t="s">
        <v>19</v>
      </c>
      <c r="I1827" s="10" t="s">
        <v>36</v>
      </c>
      <c r="J1827" s="9" t="s">
        <v>21</v>
      </c>
      <c r="K1827" s="9">
        <v>551.80003999999997</v>
      </c>
      <c r="L1827" s="9">
        <v>559.47840722856301</v>
      </c>
      <c r="M1827" s="10">
        <v>7.6783672285629301</v>
      </c>
    </row>
    <row r="1828" spans="1:13">
      <c r="A1828" s="10" t="s">
        <v>462</v>
      </c>
      <c r="B1828" s="10" t="s">
        <v>463</v>
      </c>
      <c r="C1828" s="10" t="s">
        <v>2427</v>
      </c>
      <c r="D1828" s="10" t="s">
        <v>610</v>
      </c>
      <c r="E1828" s="10" t="s">
        <v>17</v>
      </c>
      <c r="F1828" s="10" t="s">
        <v>35</v>
      </c>
      <c r="G1828" s="10" t="s">
        <v>18</v>
      </c>
      <c r="H1828" s="10" t="s">
        <v>19</v>
      </c>
      <c r="I1828" s="10" t="s">
        <v>36</v>
      </c>
      <c r="J1828" s="9" t="s">
        <v>21</v>
      </c>
      <c r="K1828" s="9">
        <v>42.753599999999999</v>
      </c>
      <c r="L1828" s="9">
        <v>43.292660813579197</v>
      </c>
      <c r="M1828" s="10">
        <v>0.53906081357916202</v>
      </c>
    </row>
    <row r="1829" spans="1:13">
      <c r="A1829" s="10" t="s">
        <v>462</v>
      </c>
      <c r="B1829" s="10" t="s">
        <v>463</v>
      </c>
      <c r="C1829" s="10" t="s">
        <v>2428</v>
      </c>
      <c r="D1829" s="10" t="s">
        <v>601</v>
      </c>
      <c r="E1829" s="10" t="s">
        <v>17</v>
      </c>
      <c r="F1829" s="10" t="s">
        <v>35</v>
      </c>
      <c r="G1829" s="10" t="s">
        <v>18</v>
      </c>
      <c r="H1829" s="10" t="s">
        <v>19</v>
      </c>
      <c r="I1829" s="10" t="s">
        <v>36</v>
      </c>
      <c r="J1829" s="9" t="s">
        <v>21</v>
      </c>
      <c r="K1829" s="9">
        <v>17.093360000000001</v>
      </c>
      <c r="L1829" s="9">
        <v>16.283346941761799</v>
      </c>
      <c r="M1829" s="10">
        <v>-0.81001305823821901</v>
      </c>
    </row>
    <row r="1830" spans="1:13">
      <c r="A1830" s="10" t="s">
        <v>462</v>
      </c>
      <c r="B1830" s="10" t="s">
        <v>463</v>
      </c>
      <c r="C1830" s="10" t="s">
        <v>2429</v>
      </c>
      <c r="D1830" s="10" t="s">
        <v>601</v>
      </c>
      <c r="E1830" s="10" t="s">
        <v>17</v>
      </c>
      <c r="F1830" s="10" t="s">
        <v>35</v>
      </c>
      <c r="G1830" s="10" t="s">
        <v>18</v>
      </c>
      <c r="H1830" s="10" t="s">
        <v>19</v>
      </c>
      <c r="I1830" s="10" t="s">
        <v>36</v>
      </c>
      <c r="J1830" s="9" t="s">
        <v>21</v>
      </c>
      <c r="K1830" s="9">
        <v>6.16486</v>
      </c>
      <c r="L1830" s="9">
        <v>6.0897117647058803</v>
      </c>
      <c r="M1830" s="10">
        <v>-7.5148235294118806E-2</v>
      </c>
    </row>
    <row r="1831" spans="1:13">
      <c r="A1831" s="10" t="s">
        <v>462</v>
      </c>
      <c r="B1831" s="10" t="s">
        <v>463</v>
      </c>
      <c r="C1831" s="10" t="s">
        <v>2430</v>
      </c>
      <c r="D1831" s="10" t="s">
        <v>601</v>
      </c>
      <c r="E1831" s="10" t="s">
        <v>17</v>
      </c>
      <c r="F1831" s="10" t="s">
        <v>35</v>
      </c>
      <c r="G1831" s="10" t="s">
        <v>18</v>
      </c>
      <c r="H1831" s="10" t="s">
        <v>19</v>
      </c>
      <c r="I1831" s="10" t="s">
        <v>36</v>
      </c>
      <c r="J1831" s="9" t="s">
        <v>21</v>
      </c>
      <c r="K1831" s="9">
        <v>23.834160000000001</v>
      </c>
      <c r="L1831" s="9">
        <v>22.856680860403898</v>
      </c>
      <c r="M1831" s="10">
        <v>-0.97747913959613797</v>
      </c>
    </row>
    <row r="1832" spans="1:13">
      <c r="A1832" s="10" t="s">
        <v>462</v>
      </c>
      <c r="B1832" s="10" t="s">
        <v>463</v>
      </c>
      <c r="C1832" s="10" t="s">
        <v>2431</v>
      </c>
      <c r="D1832" s="10" t="s">
        <v>601</v>
      </c>
      <c r="E1832" s="10" t="s">
        <v>17</v>
      </c>
      <c r="F1832" s="10" t="s">
        <v>35</v>
      </c>
      <c r="G1832" s="10" t="s">
        <v>18</v>
      </c>
      <c r="H1832" s="10" t="s">
        <v>19</v>
      </c>
      <c r="I1832" s="10" t="s">
        <v>36</v>
      </c>
      <c r="J1832" s="9" t="s">
        <v>21</v>
      </c>
      <c r="K1832" s="9">
        <v>21.823399999999999</v>
      </c>
      <c r="L1832" s="9">
        <v>20.931447614866801</v>
      </c>
      <c r="M1832" s="10">
        <v>-0.891952385133155</v>
      </c>
    </row>
    <row r="1833" spans="1:13">
      <c r="A1833" s="10" t="s">
        <v>462</v>
      </c>
      <c r="B1833" s="10" t="s">
        <v>463</v>
      </c>
      <c r="C1833" s="10" t="s">
        <v>2432</v>
      </c>
      <c r="D1833" s="10" t="s">
        <v>601</v>
      </c>
      <c r="E1833" s="10" t="s">
        <v>17</v>
      </c>
      <c r="F1833" s="10" t="s">
        <v>35</v>
      </c>
      <c r="G1833" s="10" t="s">
        <v>18</v>
      </c>
      <c r="H1833" s="10" t="s">
        <v>19</v>
      </c>
      <c r="I1833" s="10" t="s">
        <v>36</v>
      </c>
      <c r="J1833" s="9" t="s">
        <v>21</v>
      </c>
      <c r="K1833" s="9">
        <v>2.3174899999999998</v>
      </c>
      <c r="L1833" s="9">
        <v>2.3292452443663998</v>
      </c>
      <c r="M1833" s="10">
        <v>1.1755244366403499E-2</v>
      </c>
    </row>
    <row r="1834" spans="1:13">
      <c r="A1834" s="10" t="s">
        <v>462</v>
      </c>
      <c r="B1834" s="10" t="s">
        <v>463</v>
      </c>
      <c r="C1834" s="10" t="s">
        <v>2433</v>
      </c>
      <c r="D1834" s="10" t="s">
        <v>601</v>
      </c>
      <c r="E1834" s="10" t="s">
        <v>17</v>
      </c>
      <c r="F1834" s="10" t="s">
        <v>35</v>
      </c>
      <c r="G1834" s="10" t="s">
        <v>18</v>
      </c>
      <c r="H1834" s="10" t="s">
        <v>19</v>
      </c>
      <c r="I1834" s="10" t="s">
        <v>36</v>
      </c>
      <c r="J1834" s="9" t="s">
        <v>21</v>
      </c>
      <c r="K1834" s="9">
        <v>68.767679999999999</v>
      </c>
      <c r="L1834" s="9">
        <v>65.534541995902799</v>
      </c>
      <c r="M1834" s="10">
        <v>-3.23313800409717</v>
      </c>
    </row>
    <row r="1835" spans="1:13">
      <c r="A1835" s="10" t="s">
        <v>462</v>
      </c>
      <c r="B1835" s="10" t="s">
        <v>463</v>
      </c>
      <c r="C1835" s="10" t="s">
        <v>2434</v>
      </c>
      <c r="D1835" s="10" t="s">
        <v>601</v>
      </c>
      <c r="E1835" s="10" t="s">
        <v>17</v>
      </c>
      <c r="F1835" s="10" t="s">
        <v>35</v>
      </c>
      <c r="G1835" s="10" t="s">
        <v>18</v>
      </c>
      <c r="H1835" s="10" t="s">
        <v>19</v>
      </c>
      <c r="I1835" s="10" t="s">
        <v>36</v>
      </c>
      <c r="J1835" s="9" t="s">
        <v>21</v>
      </c>
      <c r="K1835" s="9">
        <v>1.34415</v>
      </c>
      <c r="L1835" s="9">
        <v>1.35096766169154</v>
      </c>
      <c r="M1835" s="10">
        <v>6.8176616915420797E-3</v>
      </c>
    </row>
    <row r="1836" spans="1:13">
      <c r="A1836" s="10" t="s">
        <v>462</v>
      </c>
      <c r="B1836" s="10" t="s">
        <v>463</v>
      </c>
      <c r="C1836" s="10" t="s">
        <v>2435</v>
      </c>
      <c r="D1836" s="10" t="s">
        <v>601</v>
      </c>
      <c r="E1836" s="10" t="s">
        <v>17</v>
      </c>
      <c r="F1836" s="10" t="s">
        <v>35</v>
      </c>
      <c r="G1836" s="10" t="s">
        <v>18</v>
      </c>
      <c r="H1836" s="10" t="s">
        <v>19</v>
      </c>
      <c r="I1836" s="10" t="s">
        <v>36</v>
      </c>
      <c r="J1836" s="9" t="s">
        <v>21</v>
      </c>
      <c r="K1836" s="9">
        <v>1.1213299999999999</v>
      </c>
      <c r="L1836" s="9">
        <v>1.1461776412057401</v>
      </c>
      <c r="M1836" s="10">
        <v>2.4847641205736098E-2</v>
      </c>
    </row>
    <row r="1837" spans="1:13">
      <c r="A1837" s="10" t="s">
        <v>462</v>
      </c>
      <c r="B1837" s="10" t="s">
        <v>463</v>
      </c>
      <c r="C1837" s="10" t="s">
        <v>2436</v>
      </c>
      <c r="D1837" s="10" t="s">
        <v>610</v>
      </c>
      <c r="E1837" s="10" t="s">
        <v>17</v>
      </c>
      <c r="F1837" s="10" t="s">
        <v>35</v>
      </c>
      <c r="G1837" s="10" t="s">
        <v>18</v>
      </c>
      <c r="H1837" s="10" t="s">
        <v>19</v>
      </c>
      <c r="I1837" s="10" t="s">
        <v>36</v>
      </c>
      <c r="J1837" s="9" t="s">
        <v>21</v>
      </c>
      <c r="K1837" s="9">
        <v>6.2638400000000001</v>
      </c>
      <c r="L1837" s="9">
        <v>5.5797414398595304</v>
      </c>
      <c r="M1837" s="10">
        <v>-0.68409856014047399</v>
      </c>
    </row>
    <row r="1838" spans="1:13">
      <c r="A1838" s="10" t="s">
        <v>464</v>
      </c>
      <c r="B1838" s="10" t="s">
        <v>465</v>
      </c>
      <c r="C1838" s="10" t="s">
        <v>2437</v>
      </c>
      <c r="D1838" s="10" t="s">
        <v>607</v>
      </c>
      <c r="E1838" s="10" t="s">
        <v>17</v>
      </c>
      <c r="F1838" s="10" t="s">
        <v>16</v>
      </c>
      <c r="G1838" s="10" t="s">
        <v>18</v>
      </c>
      <c r="H1838" s="10" t="s">
        <v>19</v>
      </c>
      <c r="I1838" s="10" t="s">
        <v>20</v>
      </c>
      <c r="J1838" s="9" t="s">
        <v>21</v>
      </c>
      <c r="K1838" s="9">
        <v>10.828799999999999</v>
      </c>
      <c r="L1838" s="9">
        <v>11.497303189932699</v>
      </c>
      <c r="M1838" s="10">
        <v>0.66850318993269098</v>
      </c>
    </row>
    <row r="1839" spans="1:13">
      <c r="A1839" s="10" t="s">
        <v>464</v>
      </c>
      <c r="B1839" s="10" t="s">
        <v>465</v>
      </c>
      <c r="C1839" s="10" t="s">
        <v>2438</v>
      </c>
      <c r="D1839" s="10" t="s">
        <v>607</v>
      </c>
      <c r="E1839" s="10" t="s">
        <v>17</v>
      </c>
      <c r="F1839" s="10" t="s">
        <v>16</v>
      </c>
      <c r="G1839" s="10" t="s">
        <v>18</v>
      </c>
      <c r="H1839" s="10" t="s">
        <v>19</v>
      </c>
      <c r="I1839" s="10" t="s">
        <v>20</v>
      </c>
      <c r="J1839" s="9" t="s">
        <v>21</v>
      </c>
      <c r="K1839" s="9">
        <v>79.998400000000004</v>
      </c>
      <c r="L1839" s="9">
        <v>82.965116769095701</v>
      </c>
      <c r="M1839" s="10">
        <v>2.9667167690956999</v>
      </c>
    </row>
    <row r="1840" spans="1:13">
      <c r="A1840" s="10" t="s">
        <v>466</v>
      </c>
      <c r="B1840" s="10" t="s">
        <v>467</v>
      </c>
      <c r="C1840" s="10" t="s">
        <v>2439</v>
      </c>
      <c r="D1840" s="10" t="s">
        <v>601</v>
      </c>
      <c r="E1840" s="10" t="s">
        <v>17</v>
      </c>
      <c r="F1840" s="10" t="s">
        <v>16</v>
      </c>
      <c r="G1840" s="10" t="s">
        <v>18</v>
      </c>
      <c r="H1840" s="10" t="s">
        <v>176</v>
      </c>
      <c r="I1840" s="10" t="s">
        <v>20</v>
      </c>
      <c r="J1840" s="9" t="s">
        <v>21</v>
      </c>
      <c r="K1840" s="9">
        <v>2.4994999999999998</v>
      </c>
      <c r="L1840" s="9">
        <v>0</v>
      </c>
      <c r="M1840" s="10">
        <v>-2.4994999999999998</v>
      </c>
    </row>
    <row r="1841" spans="1:13">
      <c r="A1841" s="10" t="s">
        <v>466</v>
      </c>
      <c r="B1841" s="10" t="s">
        <v>467</v>
      </c>
      <c r="C1841" s="10" t="s">
        <v>2440</v>
      </c>
      <c r="D1841" s="10" t="s">
        <v>601</v>
      </c>
      <c r="E1841" s="10" t="s">
        <v>17</v>
      </c>
      <c r="F1841" s="10" t="s">
        <v>16</v>
      </c>
      <c r="G1841" s="10" t="s">
        <v>18</v>
      </c>
      <c r="H1841" s="10" t="s">
        <v>176</v>
      </c>
      <c r="I1841" s="10" t="s">
        <v>20</v>
      </c>
      <c r="J1841" s="9" t="s">
        <v>21</v>
      </c>
      <c r="K1841" s="9">
        <v>8.6593199999999992</v>
      </c>
      <c r="L1841" s="9">
        <v>7.6057216856891996</v>
      </c>
      <c r="M1841" s="10">
        <v>-1.0535983143108001</v>
      </c>
    </row>
    <row r="1842" spans="1:13">
      <c r="A1842" s="10" t="s">
        <v>466</v>
      </c>
      <c r="B1842" s="10" t="s">
        <v>467</v>
      </c>
      <c r="C1842" s="10" t="s">
        <v>2441</v>
      </c>
      <c r="D1842" s="10" t="s">
        <v>601</v>
      </c>
      <c r="E1842" s="10" t="s">
        <v>17</v>
      </c>
      <c r="F1842" s="10" t="s">
        <v>16</v>
      </c>
      <c r="G1842" s="10" t="s">
        <v>18</v>
      </c>
      <c r="H1842" s="10" t="s">
        <v>176</v>
      </c>
      <c r="I1842" s="10" t="s">
        <v>20</v>
      </c>
      <c r="J1842" s="9" t="s">
        <v>21</v>
      </c>
      <c r="K1842" s="9">
        <v>4.1511500000000003</v>
      </c>
      <c r="L1842" s="9">
        <v>4.1265539947322196</v>
      </c>
      <c r="M1842" s="10">
        <v>-2.45960052677772E-2</v>
      </c>
    </row>
    <row r="1843" spans="1:13">
      <c r="A1843" s="10" t="s">
        <v>466</v>
      </c>
      <c r="B1843" s="10" t="s">
        <v>467</v>
      </c>
      <c r="C1843" s="10" t="s">
        <v>2442</v>
      </c>
      <c r="D1843" s="10" t="s">
        <v>601</v>
      </c>
      <c r="E1843" s="10" t="s">
        <v>17</v>
      </c>
      <c r="F1843" s="10" t="s">
        <v>16</v>
      </c>
      <c r="G1843" s="10" t="s">
        <v>18</v>
      </c>
      <c r="H1843" s="10" t="s">
        <v>176</v>
      </c>
      <c r="I1843" s="10" t="s">
        <v>20</v>
      </c>
      <c r="J1843" s="9" t="s">
        <v>21</v>
      </c>
      <c r="K1843" s="9">
        <v>32.66657</v>
      </c>
      <c r="L1843" s="9">
        <v>43.202466344746902</v>
      </c>
      <c r="M1843" s="10">
        <v>10.535896344746901</v>
      </c>
    </row>
    <row r="1844" spans="1:13">
      <c r="A1844" s="10" t="s">
        <v>468</v>
      </c>
      <c r="B1844" s="10" t="s">
        <v>469</v>
      </c>
      <c r="C1844" s="10" t="s">
        <v>2443</v>
      </c>
      <c r="D1844" s="10" t="s">
        <v>610</v>
      </c>
      <c r="E1844" s="10" t="s">
        <v>17</v>
      </c>
      <c r="F1844" s="10" t="s">
        <v>61</v>
      </c>
      <c r="G1844" s="10" t="s">
        <v>98</v>
      </c>
      <c r="H1844" s="10" t="s">
        <v>52</v>
      </c>
      <c r="I1844" s="10" t="s">
        <v>36</v>
      </c>
      <c r="J1844" s="9" t="s">
        <v>113</v>
      </c>
      <c r="K1844" s="9">
        <v>5.46059538446048</v>
      </c>
      <c r="L1844" s="9">
        <v>6.2548637436501204</v>
      </c>
      <c r="M1844" s="10">
        <v>0.794268359189641</v>
      </c>
    </row>
    <row r="1845" spans="1:13">
      <c r="A1845" s="10" t="s">
        <v>468</v>
      </c>
      <c r="B1845" s="10" t="s">
        <v>469</v>
      </c>
      <c r="C1845" s="10" t="s">
        <v>2444</v>
      </c>
      <c r="D1845" s="10" t="s">
        <v>601</v>
      </c>
      <c r="E1845" s="10" t="s">
        <v>17</v>
      </c>
      <c r="F1845" s="10" t="s">
        <v>61</v>
      </c>
      <c r="G1845" s="10" t="s">
        <v>98</v>
      </c>
      <c r="H1845" s="10" t="s">
        <v>52</v>
      </c>
      <c r="I1845" s="10" t="s">
        <v>36</v>
      </c>
      <c r="J1845" s="9" t="s">
        <v>37</v>
      </c>
      <c r="K1845" s="9">
        <v>30.9862706664487</v>
      </c>
      <c r="L1845" s="9">
        <v>30.949805216344298</v>
      </c>
      <c r="M1845" s="10">
        <v>-3.6465450104440598E-2</v>
      </c>
    </row>
    <row r="1846" spans="1:13">
      <c r="A1846" s="10" t="s">
        <v>470</v>
      </c>
      <c r="B1846" s="10" t="s">
        <v>471</v>
      </c>
      <c r="C1846" s="10" t="s">
        <v>2445</v>
      </c>
      <c r="D1846" s="10" t="s">
        <v>601</v>
      </c>
      <c r="E1846" s="10" t="s">
        <v>17</v>
      </c>
      <c r="F1846" s="10" t="s">
        <v>30</v>
      </c>
      <c r="G1846" s="10" t="s">
        <v>31</v>
      </c>
      <c r="H1846" s="10" t="s">
        <v>19</v>
      </c>
      <c r="I1846" s="10" t="s">
        <v>32</v>
      </c>
      <c r="J1846" s="9" t="s">
        <v>21</v>
      </c>
      <c r="K1846" s="9">
        <v>86.510019999999997</v>
      </c>
      <c r="L1846" s="9">
        <v>83.928331723734303</v>
      </c>
      <c r="M1846" s="10">
        <v>-2.5816882762657398</v>
      </c>
    </row>
    <row r="1847" spans="1:13">
      <c r="A1847" s="10" t="s">
        <v>470</v>
      </c>
      <c r="B1847" s="10" t="s">
        <v>471</v>
      </c>
      <c r="C1847" s="10" t="s">
        <v>2446</v>
      </c>
      <c r="D1847" s="10" t="s">
        <v>607</v>
      </c>
      <c r="E1847" s="10" t="s">
        <v>17</v>
      </c>
      <c r="F1847" s="10" t="s">
        <v>30</v>
      </c>
      <c r="G1847" s="10" t="s">
        <v>31</v>
      </c>
      <c r="H1847" s="10" t="s">
        <v>19</v>
      </c>
      <c r="I1847" s="10" t="s">
        <v>32</v>
      </c>
      <c r="J1847" s="9" t="s">
        <v>21</v>
      </c>
      <c r="K1847" s="9">
        <v>76.302549999999997</v>
      </c>
      <c r="L1847" s="9">
        <v>76.582130084869803</v>
      </c>
      <c r="M1847" s="10">
        <v>0.27958008486976399</v>
      </c>
    </row>
    <row r="1848" spans="1:13">
      <c r="A1848" s="10" t="s">
        <v>470</v>
      </c>
      <c r="B1848" s="10" t="s">
        <v>471</v>
      </c>
      <c r="C1848" s="10" t="s">
        <v>2447</v>
      </c>
      <c r="D1848" s="10" t="s">
        <v>607</v>
      </c>
      <c r="E1848" s="10" t="s">
        <v>17</v>
      </c>
      <c r="F1848" s="10" t="s">
        <v>30</v>
      </c>
      <c r="G1848" s="10" t="s">
        <v>31</v>
      </c>
      <c r="H1848" s="10" t="s">
        <v>19</v>
      </c>
      <c r="I1848" s="10" t="s">
        <v>32</v>
      </c>
      <c r="J1848" s="9" t="s">
        <v>21</v>
      </c>
      <c r="K1848" s="9">
        <v>8.6751900000000006</v>
      </c>
      <c r="L1848" s="9">
        <v>8.7067347088089004</v>
      </c>
      <c r="M1848" s="10">
        <v>3.1544708808896302E-2</v>
      </c>
    </row>
    <row r="1849" spans="1:13">
      <c r="A1849" s="10" t="s">
        <v>470</v>
      </c>
      <c r="B1849" s="10" t="s">
        <v>471</v>
      </c>
      <c r="C1849" s="10" t="s">
        <v>2448</v>
      </c>
      <c r="D1849" s="10" t="s">
        <v>607</v>
      </c>
      <c r="E1849" s="10" t="s">
        <v>17</v>
      </c>
      <c r="F1849" s="10" t="s">
        <v>30</v>
      </c>
      <c r="G1849" s="10" t="s">
        <v>31</v>
      </c>
      <c r="H1849" s="10" t="s">
        <v>19</v>
      </c>
      <c r="I1849" s="10" t="s">
        <v>32</v>
      </c>
      <c r="J1849" s="9" t="s">
        <v>21</v>
      </c>
      <c r="K1849" s="9">
        <v>3.8283</v>
      </c>
      <c r="L1849" s="9">
        <v>3.8420035118525</v>
      </c>
      <c r="M1849" s="10">
        <v>1.37035118525026E-2</v>
      </c>
    </row>
    <row r="1850" spans="1:13">
      <c r="A1850" s="10" t="s">
        <v>472</v>
      </c>
      <c r="B1850" s="10" t="s">
        <v>473</v>
      </c>
      <c r="C1850" s="10" t="s">
        <v>2449</v>
      </c>
      <c r="D1850" s="10" t="s">
        <v>610</v>
      </c>
      <c r="E1850" s="10" t="s">
        <v>17</v>
      </c>
      <c r="F1850" s="10" t="s">
        <v>16</v>
      </c>
      <c r="G1850" s="10" t="s">
        <v>18</v>
      </c>
      <c r="H1850" s="10" t="s">
        <v>19</v>
      </c>
      <c r="I1850" s="10" t="s">
        <v>20</v>
      </c>
      <c r="J1850" s="9" t="s">
        <v>21</v>
      </c>
      <c r="K1850" s="9">
        <v>37.200000000000003</v>
      </c>
      <c r="L1850" s="9">
        <v>43.518618671349103</v>
      </c>
      <c r="M1850" s="10">
        <v>6.3186186713491397</v>
      </c>
    </row>
    <row r="1851" spans="1:13">
      <c r="A1851" s="10" t="s">
        <v>474</v>
      </c>
      <c r="B1851" s="10" t="s">
        <v>475</v>
      </c>
      <c r="C1851" s="10" t="s">
        <v>2450</v>
      </c>
      <c r="D1851" s="10" t="s">
        <v>610</v>
      </c>
      <c r="E1851" s="10" t="s">
        <v>17</v>
      </c>
      <c r="F1851" s="10" t="s">
        <v>16</v>
      </c>
      <c r="G1851" s="10" t="s">
        <v>18</v>
      </c>
      <c r="H1851" s="10" t="s">
        <v>19</v>
      </c>
      <c r="I1851" s="10" t="s">
        <v>20</v>
      </c>
      <c r="J1851" s="9" t="s">
        <v>21</v>
      </c>
      <c r="K1851" s="9">
        <v>51.84</v>
      </c>
      <c r="L1851" s="9">
        <v>58.0882554872695</v>
      </c>
      <c r="M1851" s="10">
        <v>6.24825548726953</v>
      </c>
    </row>
    <row r="1852" spans="1:13">
      <c r="A1852" s="10" t="s">
        <v>476</v>
      </c>
      <c r="B1852" s="10" t="s">
        <v>477</v>
      </c>
      <c r="C1852" s="10" t="s">
        <v>2451</v>
      </c>
      <c r="D1852" s="10" t="s">
        <v>610</v>
      </c>
      <c r="E1852" s="10" t="s">
        <v>17</v>
      </c>
      <c r="F1852" s="10" t="s">
        <v>35</v>
      </c>
      <c r="G1852" s="10" t="s">
        <v>18</v>
      </c>
      <c r="H1852" s="10" t="s">
        <v>19</v>
      </c>
      <c r="I1852" s="10" t="s">
        <v>36</v>
      </c>
      <c r="J1852" s="9" t="s">
        <v>21</v>
      </c>
      <c r="K1852" s="9">
        <v>33.7776</v>
      </c>
      <c r="L1852" s="9">
        <v>38.223810067310502</v>
      </c>
      <c r="M1852" s="10">
        <v>4.4462100673105001</v>
      </c>
    </row>
    <row r="1853" spans="1:13">
      <c r="A1853" s="10" t="s">
        <v>478</v>
      </c>
      <c r="B1853" s="10" t="s">
        <v>479</v>
      </c>
      <c r="C1853" s="10" t="s">
        <v>2452</v>
      </c>
      <c r="D1853" s="10" t="s">
        <v>601</v>
      </c>
      <c r="E1853" s="10" t="s">
        <v>17</v>
      </c>
      <c r="F1853" s="10" t="s">
        <v>61</v>
      </c>
      <c r="G1853" s="10" t="s">
        <v>98</v>
      </c>
      <c r="H1853" s="10" t="s">
        <v>52</v>
      </c>
      <c r="I1853" s="10" t="s">
        <v>36</v>
      </c>
      <c r="J1853" s="9" t="s">
        <v>21</v>
      </c>
      <c r="K1853" s="9">
        <v>60.204210000000003</v>
      </c>
      <c r="L1853" s="9">
        <v>17.387481123792799</v>
      </c>
      <c r="M1853" s="10">
        <v>-42.8167288762072</v>
      </c>
    </row>
    <row r="1854" spans="1:13">
      <c r="A1854" s="10" t="s">
        <v>478</v>
      </c>
      <c r="B1854" s="10" t="s">
        <v>479</v>
      </c>
      <c r="C1854" s="10" t="s">
        <v>2453</v>
      </c>
      <c r="D1854" s="10" t="s">
        <v>601</v>
      </c>
      <c r="E1854" s="10" t="s">
        <v>17</v>
      </c>
      <c r="F1854" s="10" t="s">
        <v>61</v>
      </c>
      <c r="G1854" s="10" t="s">
        <v>98</v>
      </c>
      <c r="H1854" s="10" t="s">
        <v>52</v>
      </c>
      <c r="I1854" s="10" t="s">
        <v>36</v>
      </c>
      <c r="J1854" s="9" t="s">
        <v>21</v>
      </c>
      <c r="K1854" s="9">
        <v>11.51695</v>
      </c>
      <c r="L1854" s="9">
        <v>3.3261957857770001</v>
      </c>
      <c r="M1854" s="10">
        <v>-8.1907542142230003</v>
      </c>
    </row>
    <row r="1855" spans="1:13">
      <c r="A1855" s="10" t="s">
        <v>478</v>
      </c>
      <c r="B1855" s="10" t="s">
        <v>479</v>
      </c>
      <c r="C1855" s="10" t="s">
        <v>2454</v>
      </c>
      <c r="D1855" s="10" t="s">
        <v>601</v>
      </c>
      <c r="E1855" s="10" t="s">
        <v>17</v>
      </c>
      <c r="F1855" s="10" t="s">
        <v>61</v>
      </c>
      <c r="G1855" s="10" t="s">
        <v>98</v>
      </c>
      <c r="H1855" s="10" t="s">
        <v>52</v>
      </c>
      <c r="I1855" s="10" t="s">
        <v>36</v>
      </c>
      <c r="J1855" s="9" t="s">
        <v>21</v>
      </c>
      <c r="K1855" s="9">
        <v>58.347760000000001</v>
      </c>
      <c r="L1855" s="9">
        <v>16.8513274802458</v>
      </c>
      <c r="M1855" s="10">
        <v>-41.496432519754201</v>
      </c>
    </row>
    <row r="1856" spans="1:13">
      <c r="A1856" s="10" t="s">
        <v>478</v>
      </c>
      <c r="B1856" s="10" t="s">
        <v>479</v>
      </c>
      <c r="C1856" s="10" t="s">
        <v>2455</v>
      </c>
      <c r="D1856" s="10" t="s">
        <v>601</v>
      </c>
      <c r="E1856" s="10" t="s">
        <v>17</v>
      </c>
      <c r="F1856" s="10" t="s">
        <v>61</v>
      </c>
      <c r="G1856" s="10" t="s">
        <v>98</v>
      </c>
      <c r="H1856" s="10" t="s">
        <v>52</v>
      </c>
      <c r="I1856" s="10" t="s">
        <v>36</v>
      </c>
      <c r="J1856" s="9" t="s">
        <v>21</v>
      </c>
      <c r="K1856" s="9">
        <v>22.120069999999998</v>
      </c>
      <c r="L1856" s="9">
        <v>6.3884670763827902</v>
      </c>
      <c r="M1856" s="10">
        <v>-15.731602923617199</v>
      </c>
    </row>
    <row r="1857" spans="1:13">
      <c r="A1857" s="10" t="s">
        <v>478</v>
      </c>
      <c r="B1857" s="10" t="s">
        <v>479</v>
      </c>
      <c r="C1857" s="10" t="s">
        <v>2456</v>
      </c>
      <c r="D1857" s="10" t="s">
        <v>601</v>
      </c>
      <c r="E1857" s="10" t="s">
        <v>17</v>
      </c>
      <c r="F1857" s="10" t="s">
        <v>61</v>
      </c>
      <c r="G1857" s="10" t="s">
        <v>98</v>
      </c>
      <c r="H1857" s="10" t="s">
        <v>52</v>
      </c>
      <c r="I1857" s="10" t="s">
        <v>36</v>
      </c>
      <c r="J1857" s="9" t="s">
        <v>21</v>
      </c>
      <c r="K1857" s="9">
        <v>123.16494</v>
      </c>
      <c r="L1857" s="9">
        <v>35.571077846063801</v>
      </c>
      <c r="M1857" s="10">
        <v>-87.5938621539362</v>
      </c>
    </row>
    <row r="1858" spans="1:13">
      <c r="A1858" s="10" t="s">
        <v>478</v>
      </c>
      <c r="B1858" s="10" t="s">
        <v>479</v>
      </c>
      <c r="C1858" s="10" t="s">
        <v>2457</v>
      </c>
      <c r="D1858" s="10" t="s">
        <v>601</v>
      </c>
      <c r="E1858" s="10" t="s">
        <v>17</v>
      </c>
      <c r="F1858" s="10" t="s">
        <v>61</v>
      </c>
      <c r="G1858" s="10" t="s">
        <v>98</v>
      </c>
      <c r="H1858" s="10" t="s">
        <v>52</v>
      </c>
      <c r="I1858" s="10" t="s">
        <v>36</v>
      </c>
      <c r="J1858" s="9" t="s">
        <v>21</v>
      </c>
      <c r="K1858" s="9">
        <v>318.40411999999998</v>
      </c>
      <c r="L1858" s="9">
        <v>88.6427494878548</v>
      </c>
      <c r="M1858" s="10">
        <v>-229.76137051214499</v>
      </c>
    </row>
    <row r="1859" spans="1:13">
      <c r="A1859" s="10" t="s">
        <v>480</v>
      </c>
      <c r="B1859" s="10" t="s">
        <v>480</v>
      </c>
      <c r="C1859" s="10" t="s">
        <v>2458</v>
      </c>
      <c r="D1859" s="10" t="s">
        <v>610</v>
      </c>
      <c r="E1859" s="10" t="s">
        <v>17</v>
      </c>
      <c r="F1859" s="10" t="s">
        <v>16</v>
      </c>
      <c r="G1859" s="10" t="s">
        <v>18</v>
      </c>
      <c r="H1859" s="10" t="s">
        <v>19</v>
      </c>
      <c r="I1859" s="10" t="s">
        <v>20</v>
      </c>
      <c r="J1859" s="9" t="s">
        <v>21</v>
      </c>
      <c r="K1859" s="9">
        <v>3.39425</v>
      </c>
      <c r="L1859" s="9">
        <v>4.1507367573895202</v>
      </c>
      <c r="M1859" s="10">
        <v>0.75648675738952298</v>
      </c>
    </row>
    <row r="1860" spans="1:13">
      <c r="A1860" s="10" t="s">
        <v>480</v>
      </c>
      <c r="B1860" s="10" t="s">
        <v>480</v>
      </c>
      <c r="C1860" s="10" t="s">
        <v>2459</v>
      </c>
      <c r="D1860" s="10" t="s">
        <v>610</v>
      </c>
      <c r="E1860" s="10" t="s">
        <v>17</v>
      </c>
      <c r="F1860" s="10" t="s">
        <v>16</v>
      </c>
      <c r="G1860" s="10" t="s">
        <v>18</v>
      </c>
      <c r="H1860" s="10" t="s">
        <v>19</v>
      </c>
      <c r="I1860" s="10" t="s">
        <v>20</v>
      </c>
      <c r="J1860" s="9" t="s">
        <v>21</v>
      </c>
      <c r="K1860" s="9">
        <v>41.712290000000003</v>
      </c>
      <c r="L1860" s="9">
        <v>41.9490577992391</v>
      </c>
      <c r="M1860" s="10">
        <v>0.23676779923909</v>
      </c>
    </row>
    <row r="1861" spans="1:13">
      <c r="A1861" s="10" t="s">
        <v>481</v>
      </c>
      <c r="B1861" s="10" t="s">
        <v>482</v>
      </c>
      <c r="C1861" s="10" t="s">
        <v>2460</v>
      </c>
      <c r="D1861" s="10" t="s">
        <v>601</v>
      </c>
      <c r="E1861" s="10" t="s">
        <v>17</v>
      </c>
      <c r="F1861" s="10" t="s">
        <v>61</v>
      </c>
      <c r="G1861" s="10" t="s">
        <v>62</v>
      </c>
      <c r="H1861" s="10" t="s">
        <v>52</v>
      </c>
      <c r="I1861" s="10" t="s">
        <v>36</v>
      </c>
      <c r="J1861" s="9" t="s">
        <v>37</v>
      </c>
      <c r="K1861" s="9">
        <v>0.46338113500403</v>
      </c>
      <c r="L1861" s="9">
        <v>0.465365479263743</v>
      </c>
      <c r="M1861" s="10">
        <v>1.9843442597128899E-3</v>
      </c>
    </row>
    <row r="1862" spans="1:13">
      <c r="A1862" s="10" t="s">
        <v>481</v>
      </c>
      <c r="B1862" s="10" t="s">
        <v>482</v>
      </c>
      <c r="C1862" s="10" t="s">
        <v>2461</v>
      </c>
      <c r="D1862" s="10" t="s">
        <v>601</v>
      </c>
      <c r="E1862" s="10" t="s">
        <v>17</v>
      </c>
      <c r="F1862" s="10" t="s">
        <v>61</v>
      </c>
      <c r="G1862" s="10" t="s">
        <v>62</v>
      </c>
      <c r="H1862" s="10" t="s">
        <v>52</v>
      </c>
      <c r="I1862" s="10" t="s">
        <v>36</v>
      </c>
      <c r="J1862" s="9" t="s">
        <v>37</v>
      </c>
      <c r="K1862" s="9">
        <v>7.7158005748470702</v>
      </c>
      <c r="L1862" s="9">
        <v>7.7338565325167599</v>
      </c>
      <c r="M1862" s="10">
        <v>1.80559576696862E-2</v>
      </c>
    </row>
    <row r="1863" spans="1:13">
      <c r="A1863" s="10" t="s">
        <v>481</v>
      </c>
      <c r="B1863" s="10" t="s">
        <v>482</v>
      </c>
      <c r="C1863" s="10" t="s">
        <v>2462</v>
      </c>
      <c r="D1863" s="10" t="s">
        <v>601</v>
      </c>
      <c r="E1863" s="10" t="s">
        <v>17</v>
      </c>
      <c r="F1863" s="10" t="s">
        <v>61</v>
      </c>
      <c r="G1863" s="10" t="s">
        <v>62</v>
      </c>
      <c r="H1863" s="10" t="s">
        <v>52</v>
      </c>
      <c r="I1863" s="10" t="s">
        <v>36</v>
      </c>
      <c r="J1863" s="9" t="s">
        <v>37</v>
      </c>
      <c r="K1863" s="9">
        <v>18.164094419112299</v>
      </c>
      <c r="L1863" s="9">
        <v>18.2094713369606</v>
      </c>
      <c r="M1863" s="10">
        <v>4.53769178483086E-2</v>
      </c>
    </row>
    <row r="1864" spans="1:13">
      <c r="A1864" s="10" t="s">
        <v>481</v>
      </c>
      <c r="B1864" s="10" t="s">
        <v>482</v>
      </c>
      <c r="C1864" s="10" t="s">
        <v>2463</v>
      </c>
      <c r="D1864" s="10" t="s">
        <v>601</v>
      </c>
      <c r="E1864" s="10" t="s">
        <v>17</v>
      </c>
      <c r="F1864" s="10" t="s">
        <v>61</v>
      </c>
      <c r="G1864" s="10" t="s">
        <v>62</v>
      </c>
      <c r="H1864" s="10" t="s">
        <v>52</v>
      </c>
      <c r="I1864" s="10" t="s">
        <v>36</v>
      </c>
      <c r="J1864" s="9" t="s">
        <v>37</v>
      </c>
      <c r="K1864" s="9">
        <v>0.57881391498195001</v>
      </c>
      <c r="L1864" s="9">
        <v>0.58120942018752197</v>
      </c>
      <c r="M1864" s="10">
        <v>2.3955052055717502E-3</v>
      </c>
    </row>
    <row r="1865" spans="1:13">
      <c r="A1865" s="10" t="s">
        <v>481</v>
      </c>
      <c r="B1865" s="10" t="s">
        <v>482</v>
      </c>
      <c r="C1865" s="10" t="s">
        <v>2464</v>
      </c>
      <c r="D1865" s="10" t="s">
        <v>601</v>
      </c>
      <c r="E1865" s="10" t="s">
        <v>17</v>
      </c>
      <c r="F1865" s="10" t="s">
        <v>61</v>
      </c>
      <c r="G1865" s="10" t="s">
        <v>62</v>
      </c>
      <c r="H1865" s="10" t="s">
        <v>52</v>
      </c>
      <c r="I1865" s="10" t="s">
        <v>36</v>
      </c>
      <c r="J1865" s="9" t="s">
        <v>37</v>
      </c>
      <c r="K1865" s="9">
        <v>12.127041958051</v>
      </c>
      <c r="L1865" s="9">
        <v>12.0692328742591</v>
      </c>
      <c r="M1865" s="10">
        <v>-5.7809083791861199E-2</v>
      </c>
    </row>
    <row r="1866" spans="1:13">
      <c r="A1866" s="10" t="s">
        <v>481</v>
      </c>
      <c r="B1866" s="10" t="s">
        <v>482</v>
      </c>
      <c r="C1866" s="10" t="s">
        <v>2465</v>
      </c>
      <c r="D1866" s="10" t="s">
        <v>601</v>
      </c>
      <c r="E1866" s="10" t="s">
        <v>17</v>
      </c>
      <c r="F1866" s="10" t="s">
        <v>61</v>
      </c>
      <c r="G1866" s="10" t="s">
        <v>62</v>
      </c>
      <c r="H1866" s="10" t="s">
        <v>52</v>
      </c>
      <c r="I1866" s="10" t="s">
        <v>36</v>
      </c>
      <c r="J1866" s="9" t="s">
        <v>37</v>
      </c>
      <c r="K1866" s="9">
        <v>14.687410204800999</v>
      </c>
      <c r="L1866" s="9">
        <v>14.625002729835</v>
      </c>
      <c r="M1866" s="10">
        <v>-6.2407474966034798E-2</v>
      </c>
    </row>
    <row r="1867" spans="1:13">
      <c r="A1867" s="10" t="s">
        <v>481</v>
      </c>
      <c r="B1867" s="10" t="s">
        <v>482</v>
      </c>
      <c r="C1867" s="10" t="s">
        <v>2466</v>
      </c>
      <c r="D1867" s="10" t="s">
        <v>601</v>
      </c>
      <c r="E1867" s="10" t="s">
        <v>17</v>
      </c>
      <c r="F1867" s="10" t="s">
        <v>61</v>
      </c>
      <c r="G1867" s="10" t="s">
        <v>62</v>
      </c>
      <c r="H1867" s="10" t="s">
        <v>52</v>
      </c>
      <c r="I1867" s="10" t="s">
        <v>36</v>
      </c>
      <c r="J1867" s="9" t="s">
        <v>37</v>
      </c>
      <c r="K1867" s="9">
        <v>15.741439845794201</v>
      </c>
      <c r="L1867" s="9">
        <v>15.782889205612101</v>
      </c>
      <c r="M1867" s="10">
        <v>4.1449359817889303E-2</v>
      </c>
    </row>
    <row r="1868" spans="1:13">
      <c r="A1868" s="10" t="s">
        <v>481</v>
      </c>
      <c r="B1868" s="10" t="s">
        <v>482</v>
      </c>
      <c r="C1868" s="10" t="s">
        <v>2467</v>
      </c>
      <c r="D1868" s="10" t="s">
        <v>601</v>
      </c>
      <c r="E1868" s="10" t="s">
        <v>17</v>
      </c>
      <c r="F1868" s="10" t="s">
        <v>61</v>
      </c>
      <c r="G1868" s="10" t="s">
        <v>62</v>
      </c>
      <c r="H1868" s="10" t="s">
        <v>52</v>
      </c>
      <c r="I1868" s="10" t="s">
        <v>36</v>
      </c>
      <c r="J1868" s="9" t="s">
        <v>37</v>
      </c>
      <c r="K1868" s="9">
        <v>2.8278072446838598</v>
      </c>
      <c r="L1868" s="9">
        <v>2.8345863184346101</v>
      </c>
      <c r="M1868" s="10">
        <v>6.7790737507547102E-3</v>
      </c>
    </row>
    <row r="1869" spans="1:13">
      <c r="A1869" s="10" t="s">
        <v>481</v>
      </c>
      <c r="B1869" s="10" t="s">
        <v>482</v>
      </c>
      <c r="C1869" s="10" t="s">
        <v>2468</v>
      </c>
      <c r="D1869" s="10" t="s">
        <v>601</v>
      </c>
      <c r="E1869" s="10" t="s">
        <v>17</v>
      </c>
      <c r="F1869" s="10" t="s">
        <v>61</v>
      </c>
      <c r="G1869" s="10" t="s">
        <v>62</v>
      </c>
      <c r="H1869" s="10" t="s">
        <v>52</v>
      </c>
      <c r="I1869" s="10" t="s">
        <v>36</v>
      </c>
      <c r="J1869" s="9" t="s">
        <v>37</v>
      </c>
      <c r="K1869" s="9">
        <v>21.795777637374702</v>
      </c>
      <c r="L1869" s="9">
        <v>21.853387488319701</v>
      </c>
      <c r="M1869" s="10">
        <v>5.7609850944988501E-2</v>
      </c>
    </row>
    <row r="1870" spans="1:13">
      <c r="A1870" s="10" t="s">
        <v>481</v>
      </c>
      <c r="B1870" s="10" t="s">
        <v>482</v>
      </c>
      <c r="C1870" s="10" t="s">
        <v>2469</v>
      </c>
      <c r="D1870" s="10" t="s">
        <v>601</v>
      </c>
      <c r="E1870" s="10" t="s">
        <v>17</v>
      </c>
      <c r="F1870" s="10" t="s">
        <v>61</v>
      </c>
      <c r="G1870" s="10" t="s">
        <v>62</v>
      </c>
      <c r="H1870" s="10" t="s">
        <v>52</v>
      </c>
      <c r="I1870" s="10" t="s">
        <v>36</v>
      </c>
      <c r="J1870" s="9" t="s">
        <v>37</v>
      </c>
      <c r="K1870" s="9">
        <v>15.806200093315301</v>
      </c>
      <c r="L1870" s="9">
        <v>15.6809734301298</v>
      </c>
      <c r="M1870" s="10">
        <v>-0.12522666318554701</v>
      </c>
    </row>
    <row r="1871" spans="1:13">
      <c r="A1871" s="10" t="s">
        <v>481</v>
      </c>
      <c r="B1871" s="10" t="s">
        <v>482</v>
      </c>
      <c r="C1871" s="10" t="s">
        <v>2470</v>
      </c>
      <c r="D1871" s="10" t="s">
        <v>601</v>
      </c>
      <c r="E1871" s="10" t="s">
        <v>17</v>
      </c>
      <c r="F1871" s="10" t="s">
        <v>61</v>
      </c>
      <c r="G1871" s="10" t="s">
        <v>62</v>
      </c>
      <c r="H1871" s="10" t="s">
        <v>52</v>
      </c>
      <c r="I1871" s="10" t="s">
        <v>36</v>
      </c>
      <c r="J1871" s="9" t="s">
        <v>37</v>
      </c>
      <c r="K1871" s="9">
        <v>12.5461913091656</v>
      </c>
      <c r="L1871" s="9">
        <v>12.5977532430734</v>
      </c>
      <c r="M1871" s="10">
        <v>5.1561933907814599E-2</v>
      </c>
    </row>
    <row r="1872" spans="1:13">
      <c r="A1872" s="10" t="s">
        <v>481</v>
      </c>
      <c r="B1872" s="10" t="s">
        <v>482</v>
      </c>
      <c r="C1872" s="10" t="s">
        <v>2471</v>
      </c>
      <c r="D1872" s="10" t="s">
        <v>601</v>
      </c>
      <c r="E1872" s="10" t="s">
        <v>17</v>
      </c>
      <c r="F1872" s="10" t="s">
        <v>61</v>
      </c>
      <c r="G1872" s="10" t="s">
        <v>62</v>
      </c>
      <c r="H1872" s="10" t="s">
        <v>52</v>
      </c>
      <c r="I1872" s="10" t="s">
        <v>36</v>
      </c>
      <c r="J1872" s="9" t="s">
        <v>37</v>
      </c>
      <c r="K1872" s="9">
        <v>26.498229615256701</v>
      </c>
      <c r="L1872" s="9">
        <v>26.581149915569402</v>
      </c>
      <c r="M1872" s="10">
        <v>8.2920300312696996E-2</v>
      </c>
    </row>
    <row r="1873" spans="1:13">
      <c r="A1873" s="10" t="s">
        <v>481</v>
      </c>
      <c r="B1873" s="10" t="s">
        <v>482</v>
      </c>
      <c r="C1873" s="10" t="s">
        <v>2472</v>
      </c>
      <c r="D1873" s="10" t="s">
        <v>601</v>
      </c>
      <c r="E1873" s="10" t="s">
        <v>17</v>
      </c>
      <c r="F1873" s="10" t="s">
        <v>61</v>
      </c>
      <c r="G1873" s="10" t="s">
        <v>62</v>
      </c>
      <c r="H1873" s="10" t="s">
        <v>52</v>
      </c>
      <c r="I1873" s="10" t="s">
        <v>36</v>
      </c>
      <c r="J1873" s="9" t="s">
        <v>37</v>
      </c>
      <c r="K1873" s="9">
        <v>2.3666450954936802</v>
      </c>
      <c r="L1873" s="9">
        <v>2.3388986816494399</v>
      </c>
      <c r="M1873" s="10">
        <v>-2.7746413844243801E-2</v>
      </c>
    </row>
    <row r="1874" spans="1:13">
      <c r="A1874" s="10" t="s">
        <v>481</v>
      </c>
      <c r="B1874" s="10" t="s">
        <v>482</v>
      </c>
      <c r="C1874" s="10" t="s">
        <v>2473</v>
      </c>
      <c r="D1874" s="10" t="s">
        <v>601</v>
      </c>
      <c r="E1874" s="10" t="s">
        <v>17</v>
      </c>
      <c r="F1874" s="10" t="s">
        <v>61</v>
      </c>
      <c r="G1874" s="10" t="s">
        <v>62</v>
      </c>
      <c r="H1874" s="10" t="s">
        <v>52</v>
      </c>
      <c r="I1874" s="10" t="s">
        <v>36</v>
      </c>
      <c r="J1874" s="9" t="s">
        <v>37</v>
      </c>
      <c r="K1874" s="9">
        <v>11.082013433872</v>
      </c>
      <c r="L1874" s="9">
        <v>11.081767093722799</v>
      </c>
      <c r="M1874" s="10">
        <v>-2.4634014917346297E-4</v>
      </c>
    </row>
    <row r="1875" spans="1:13">
      <c r="A1875" s="10" t="s">
        <v>481</v>
      </c>
      <c r="B1875" s="10" t="s">
        <v>482</v>
      </c>
      <c r="C1875" s="10" t="s">
        <v>2474</v>
      </c>
      <c r="D1875" s="10" t="s">
        <v>601</v>
      </c>
      <c r="E1875" s="10" t="s">
        <v>17</v>
      </c>
      <c r="F1875" s="10" t="s">
        <v>61</v>
      </c>
      <c r="G1875" s="10" t="s">
        <v>62</v>
      </c>
      <c r="H1875" s="10" t="s">
        <v>52</v>
      </c>
      <c r="I1875" s="10" t="s">
        <v>36</v>
      </c>
      <c r="J1875" s="9" t="s">
        <v>37</v>
      </c>
      <c r="K1875" s="9">
        <v>5.4987265026213104</v>
      </c>
      <c r="L1875" s="9">
        <v>5.4476688067919001</v>
      </c>
      <c r="M1875" s="10">
        <v>-5.10576958294102E-2</v>
      </c>
    </row>
    <row r="1876" spans="1:13">
      <c r="A1876" s="10" t="s">
        <v>483</v>
      </c>
      <c r="B1876" s="10" t="s">
        <v>484</v>
      </c>
      <c r="C1876" s="10" t="s">
        <v>2475</v>
      </c>
      <c r="D1876" s="10" t="s">
        <v>610</v>
      </c>
      <c r="E1876" s="10" t="s">
        <v>17</v>
      </c>
      <c r="F1876" s="10" t="s">
        <v>35</v>
      </c>
      <c r="G1876" s="10" t="s">
        <v>18</v>
      </c>
      <c r="H1876" s="10" t="s">
        <v>19</v>
      </c>
      <c r="I1876" s="10" t="s">
        <v>36</v>
      </c>
      <c r="J1876" s="9" t="s">
        <v>27</v>
      </c>
      <c r="K1876" s="9">
        <v>8.6172049487999995</v>
      </c>
      <c r="L1876" s="9">
        <v>5.5548147685672697</v>
      </c>
      <c r="M1876" s="10">
        <v>-3.0623901802327298</v>
      </c>
    </row>
    <row r="1877" spans="1:13">
      <c r="A1877" s="10" t="s">
        <v>485</v>
      </c>
      <c r="B1877" s="10" t="s">
        <v>486</v>
      </c>
      <c r="C1877" s="10" t="s">
        <v>2476</v>
      </c>
      <c r="D1877" s="10" t="s">
        <v>601</v>
      </c>
      <c r="E1877" s="10" t="s">
        <v>17</v>
      </c>
      <c r="F1877" s="10" t="s">
        <v>61</v>
      </c>
      <c r="G1877" s="10" t="s">
        <v>62</v>
      </c>
      <c r="H1877" s="10" t="s">
        <v>52</v>
      </c>
      <c r="I1877" s="10" t="s">
        <v>40</v>
      </c>
      <c r="J1877" s="9" t="s">
        <v>21</v>
      </c>
      <c r="K1877" s="9">
        <v>25.336480000000002</v>
      </c>
      <c r="L1877" s="9">
        <v>25.2494632718759</v>
      </c>
      <c r="M1877" s="10">
        <v>-8.7016728124087506E-2</v>
      </c>
    </row>
    <row r="1878" spans="1:13">
      <c r="A1878" s="10" t="s">
        <v>485</v>
      </c>
      <c r="B1878" s="10" t="s">
        <v>486</v>
      </c>
      <c r="C1878" s="10" t="s">
        <v>2477</v>
      </c>
      <c r="D1878" s="10" t="s">
        <v>601</v>
      </c>
      <c r="E1878" s="10" t="s">
        <v>17</v>
      </c>
      <c r="F1878" s="10" t="s">
        <v>61</v>
      </c>
      <c r="G1878" s="10" t="s">
        <v>62</v>
      </c>
      <c r="H1878" s="10" t="s">
        <v>52</v>
      </c>
      <c r="I1878" s="10" t="s">
        <v>40</v>
      </c>
      <c r="J1878" s="9" t="s">
        <v>21</v>
      </c>
      <c r="K1878" s="9">
        <v>61.5</v>
      </c>
      <c r="L1878" s="9">
        <v>40.862013462101302</v>
      </c>
      <c r="M1878" s="10">
        <v>-20.637986537898701</v>
      </c>
    </row>
    <row r="1879" spans="1:13">
      <c r="A1879" s="10" t="s">
        <v>485</v>
      </c>
      <c r="B1879" s="10" t="s">
        <v>486</v>
      </c>
      <c r="C1879" s="10" t="s">
        <v>2478</v>
      </c>
      <c r="D1879" s="10" t="s">
        <v>601</v>
      </c>
      <c r="E1879" s="10" t="s">
        <v>17</v>
      </c>
      <c r="F1879" s="10" t="s">
        <v>61</v>
      </c>
      <c r="G1879" s="10" t="s">
        <v>62</v>
      </c>
      <c r="H1879" s="10" t="s">
        <v>52</v>
      </c>
      <c r="I1879" s="10" t="s">
        <v>40</v>
      </c>
      <c r="J1879" s="9" t="s">
        <v>21</v>
      </c>
      <c r="K1879" s="9">
        <v>5.1267399999999999</v>
      </c>
      <c r="L1879" s="9">
        <v>5.0076268656716403</v>
      </c>
      <c r="M1879" s="10">
        <v>-0.119113134328358</v>
      </c>
    </row>
    <row r="1880" spans="1:13">
      <c r="A1880" s="10" t="s">
        <v>485</v>
      </c>
      <c r="B1880" s="10" t="s">
        <v>486</v>
      </c>
      <c r="C1880" s="10" t="s">
        <v>2479</v>
      </c>
      <c r="D1880" s="10" t="s">
        <v>601</v>
      </c>
      <c r="E1880" s="10" t="s">
        <v>17</v>
      </c>
      <c r="F1880" s="10" t="s">
        <v>61</v>
      </c>
      <c r="G1880" s="10" t="s">
        <v>62</v>
      </c>
      <c r="H1880" s="10" t="s">
        <v>52</v>
      </c>
      <c r="I1880" s="10" t="s">
        <v>40</v>
      </c>
      <c r="J1880" s="9" t="s">
        <v>21</v>
      </c>
      <c r="K1880" s="9">
        <v>46.86</v>
      </c>
      <c r="L1880" s="9">
        <v>46.702291483757698</v>
      </c>
      <c r="M1880" s="10">
        <v>-0.15770851624231599</v>
      </c>
    </row>
    <row r="1881" spans="1:13">
      <c r="A1881" s="10" t="s">
        <v>485</v>
      </c>
      <c r="B1881" s="10" t="s">
        <v>486</v>
      </c>
      <c r="C1881" s="10" t="s">
        <v>2480</v>
      </c>
      <c r="D1881" s="10" t="s">
        <v>601</v>
      </c>
      <c r="E1881" s="10" t="s">
        <v>17</v>
      </c>
      <c r="F1881" s="10" t="s">
        <v>61</v>
      </c>
      <c r="G1881" s="10" t="s">
        <v>62</v>
      </c>
      <c r="H1881" s="10" t="s">
        <v>52</v>
      </c>
      <c r="I1881" s="10" t="s">
        <v>40</v>
      </c>
      <c r="J1881" s="9" t="s">
        <v>21</v>
      </c>
      <c r="K1881" s="9">
        <v>81.997910000000005</v>
      </c>
      <c r="L1881" s="9">
        <v>81.714655253146105</v>
      </c>
      <c r="M1881" s="10">
        <v>-0.28325474685392699</v>
      </c>
    </row>
    <row r="1882" spans="1:13">
      <c r="A1882" s="10" t="s">
        <v>485</v>
      </c>
      <c r="B1882" s="10" t="s">
        <v>486</v>
      </c>
      <c r="C1882" s="10" t="s">
        <v>2481</v>
      </c>
      <c r="D1882" s="10" t="s">
        <v>601</v>
      </c>
      <c r="E1882" s="10" t="s">
        <v>17</v>
      </c>
      <c r="F1882" s="10" t="s">
        <v>61</v>
      </c>
      <c r="G1882" s="10" t="s">
        <v>62</v>
      </c>
      <c r="H1882" s="10" t="s">
        <v>52</v>
      </c>
      <c r="I1882" s="10" t="s">
        <v>40</v>
      </c>
      <c r="J1882" s="9" t="s">
        <v>21</v>
      </c>
      <c r="K1882" s="9">
        <v>0</v>
      </c>
      <c r="L1882" s="9">
        <v>-2.2164179104477801E-2</v>
      </c>
      <c r="M1882" s="10">
        <v>-2.2164179104477801E-2</v>
      </c>
    </row>
    <row r="1883" spans="1:13">
      <c r="A1883" s="10" t="s">
        <v>487</v>
      </c>
      <c r="B1883" s="10" t="s">
        <v>488</v>
      </c>
      <c r="C1883" s="10" t="s">
        <v>2482</v>
      </c>
      <c r="D1883" s="10" t="s">
        <v>601</v>
      </c>
      <c r="E1883" s="10" t="s">
        <v>17</v>
      </c>
      <c r="F1883" s="10" t="s">
        <v>35</v>
      </c>
      <c r="G1883" s="10" t="s">
        <v>18</v>
      </c>
      <c r="H1883" s="10" t="s">
        <v>19</v>
      </c>
      <c r="I1883" s="10" t="s">
        <v>36</v>
      </c>
      <c r="J1883" s="9" t="s">
        <v>21</v>
      </c>
      <c r="K1883" s="9">
        <v>2.16214</v>
      </c>
      <c r="L1883" s="9">
        <v>2.1637957272461201</v>
      </c>
      <c r="M1883" s="10">
        <v>1.6557272461224001E-3</v>
      </c>
    </row>
    <row r="1884" spans="1:13">
      <c r="A1884" s="10" t="s">
        <v>487</v>
      </c>
      <c r="B1884" s="10" t="s">
        <v>488</v>
      </c>
      <c r="C1884" s="10" t="s">
        <v>2483</v>
      </c>
      <c r="D1884" s="10" t="s">
        <v>601</v>
      </c>
      <c r="E1884" s="10" t="s">
        <v>17</v>
      </c>
      <c r="F1884" s="10" t="s">
        <v>35</v>
      </c>
      <c r="G1884" s="10" t="s">
        <v>18</v>
      </c>
      <c r="H1884" s="10" t="s">
        <v>19</v>
      </c>
      <c r="I1884" s="10" t="s">
        <v>36</v>
      </c>
      <c r="J1884" s="9" t="s">
        <v>21</v>
      </c>
      <c r="K1884" s="9">
        <v>11.37082</v>
      </c>
      <c r="L1884" s="9">
        <v>11.5099062042728</v>
      </c>
      <c r="M1884" s="10">
        <v>0.139086204272754</v>
      </c>
    </row>
    <row r="1885" spans="1:13">
      <c r="A1885" s="10" t="s">
        <v>487</v>
      </c>
      <c r="B1885" s="10" t="s">
        <v>488</v>
      </c>
      <c r="C1885" s="10" t="s">
        <v>2484</v>
      </c>
      <c r="D1885" s="10" t="s">
        <v>601</v>
      </c>
      <c r="E1885" s="10" t="s">
        <v>17</v>
      </c>
      <c r="F1885" s="10" t="s">
        <v>35</v>
      </c>
      <c r="G1885" s="10" t="s">
        <v>18</v>
      </c>
      <c r="H1885" s="10" t="s">
        <v>19</v>
      </c>
      <c r="I1885" s="10" t="s">
        <v>36</v>
      </c>
      <c r="J1885" s="9" t="s">
        <v>21</v>
      </c>
      <c r="K1885" s="9">
        <v>1.72973</v>
      </c>
      <c r="L1885" s="9">
        <v>1.7301521802750901</v>
      </c>
      <c r="M1885" s="10">
        <v>4.2218027509499699E-4</v>
      </c>
    </row>
    <row r="1886" spans="1:13">
      <c r="A1886" s="10" t="s">
        <v>487</v>
      </c>
      <c r="B1886" s="10" t="s">
        <v>488</v>
      </c>
      <c r="C1886" s="10" t="s">
        <v>2485</v>
      </c>
      <c r="D1886" s="10" t="s">
        <v>601</v>
      </c>
      <c r="E1886" s="10" t="s">
        <v>17</v>
      </c>
      <c r="F1886" s="10" t="s">
        <v>35</v>
      </c>
      <c r="G1886" s="10" t="s">
        <v>18</v>
      </c>
      <c r="H1886" s="10" t="s">
        <v>19</v>
      </c>
      <c r="I1886" s="10" t="s">
        <v>36</v>
      </c>
      <c r="J1886" s="9" t="s">
        <v>21</v>
      </c>
      <c r="K1886" s="9">
        <v>26.31785</v>
      </c>
      <c r="L1886" s="9">
        <v>26.331502926543799</v>
      </c>
      <c r="M1886" s="10">
        <v>1.36529265437524E-2</v>
      </c>
    </row>
    <row r="1887" spans="1:13">
      <c r="A1887" s="10" t="s">
        <v>489</v>
      </c>
      <c r="B1887" s="10" t="s">
        <v>490</v>
      </c>
      <c r="C1887" s="10" t="s">
        <v>2486</v>
      </c>
      <c r="D1887" s="10" t="s">
        <v>601</v>
      </c>
      <c r="E1887" s="10" t="s">
        <v>17</v>
      </c>
      <c r="F1887" s="10" t="s">
        <v>35</v>
      </c>
      <c r="G1887" s="10" t="s">
        <v>18</v>
      </c>
      <c r="H1887" s="10" t="s">
        <v>19</v>
      </c>
      <c r="I1887" s="10" t="s">
        <v>36</v>
      </c>
      <c r="J1887" s="9" t="s">
        <v>21</v>
      </c>
      <c r="K1887" s="9">
        <v>0.88900000000000001</v>
      </c>
      <c r="L1887" s="9">
        <v>2.59451273046543E-2</v>
      </c>
      <c r="M1887" s="10">
        <v>-0.86305487269534598</v>
      </c>
    </row>
    <row r="1888" spans="1:13">
      <c r="A1888" s="10" t="s">
        <v>489</v>
      </c>
      <c r="B1888" s="10" t="s">
        <v>490</v>
      </c>
      <c r="C1888" s="10" t="s">
        <v>2487</v>
      </c>
      <c r="D1888" s="10" t="s">
        <v>601</v>
      </c>
      <c r="E1888" s="10" t="s">
        <v>17</v>
      </c>
      <c r="F1888" s="10" t="s">
        <v>35</v>
      </c>
      <c r="G1888" s="10" t="s">
        <v>18</v>
      </c>
      <c r="H1888" s="10" t="s">
        <v>19</v>
      </c>
      <c r="I1888" s="10" t="s">
        <v>36</v>
      </c>
      <c r="J1888" s="9" t="s">
        <v>21</v>
      </c>
      <c r="K1888" s="9">
        <v>5.0609999999999999</v>
      </c>
      <c r="L1888" s="9">
        <v>0.14762642669008</v>
      </c>
      <c r="M1888" s="10">
        <v>-4.9133735733099204</v>
      </c>
    </row>
    <row r="1889" spans="1:13">
      <c r="A1889" s="10" t="s">
        <v>489</v>
      </c>
      <c r="B1889" s="10" t="s">
        <v>490</v>
      </c>
      <c r="C1889" s="10" t="s">
        <v>2488</v>
      </c>
      <c r="D1889" s="10" t="s">
        <v>601</v>
      </c>
      <c r="E1889" s="10" t="s">
        <v>17</v>
      </c>
      <c r="F1889" s="10" t="s">
        <v>35</v>
      </c>
      <c r="G1889" s="10" t="s">
        <v>18</v>
      </c>
      <c r="H1889" s="10" t="s">
        <v>19</v>
      </c>
      <c r="I1889" s="10" t="s">
        <v>36</v>
      </c>
      <c r="J1889" s="9" t="s">
        <v>21</v>
      </c>
      <c r="K1889" s="9">
        <v>0.40400000000000003</v>
      </c>
      <c r="L1889" s="9">
        <v>1.1827041264267001E-2</v>
      </c>
      <c r="M1889" s="10">
        <v>-0.39217295873573299</v>
      </c>
    </row>
    <row r="1890" spans="1:13">
      <c r="A1890" s="10" t="s">
        <v>489</v>
      </c>
      <c r="B1890" s="10" t="s">
        <v>490</v>
      </c>
      <c r="C1890" s="10" t="s">
        <v>2489</v>
      </c>
      <c r="D1890" s="10" t="s">
        <v>601</v>
      </c>
      <c r="E1890" s="10" t="s">
        <v>17</v>
      </c>
      <c r="F1890" s="10" t="s">
        <v>35</v>
      </c>
      <c r="G1890" s="10" t="s">
        <v>18</v>
      </c>
      <c r="H1890" s="10" t="s">
        <v>19</v>
      </c>
      <c r="I1890" s="10" t="s">
        <v>36</v>
      </c>
      <c r="J1890" s="9" t="s">
        <v>21</v>
      </c>
      <c r="K1890" s="9">
        <v>-1.50562</v>
      </c>
      <c r="L1890" s="9">
        <v>-1.50683157740708</v>
      </c>
      <c r="M1890" s="10">
        <v>-1.2115774070839999E-3</v>
      </c>
    </row>
    <row r="1891" spans="1:13">
      <c r="A1891" s="10" t="s">
        <v>489</v>
      </c>
      <c r="B1891" s="10" t="s">
        <v>490</v>
      </c>
      <c r="C1891" s="10" t="s">
        <v>2490</v>
      </c>
      <c r="D1891" s="10" t="s">
        <v>601</v>
      </c>
      <c r="E1891" s="10" t="s">
        <v>17</v>
      </c>
      <c r="F1891" s="10" t="s">
        <v>35</v>
      </c>
      <c r="G1891" s="10" t="s">
        <v>18</v>
      </c>
      <c r="H1891" s="10" t="s">
        <v>19</v>
      </c>
      <c r="I1891" s="10" t="s">
        <v>36</v>
      </c>
      <c r="J1891" s="9" t="s">
        <v>21</v>
      </c>
      <c r="K1891" s="9">
        <v>-0.49315999999999999</v>
      </c>
      <c r="L1891" s="9">
        <v>-0.49340854550775498</v>
      </c>
      <c r="M1891" s="10">
        <v>-2.4854550775455002E-4</v>
      </c>
    </row>
    <row r="1892" spans="1:13">
      <c r="A1892" s="10" t="s">
        <v>489</v>
      </c>
      <c r="B1892" s="10" t="s">
        <v>490</v>
      </c>
      <c r="C1892" s="10" t="s">
        <v>2491</v>
      </c>
      <c r="D1892" s="10" t="s">
        <v>601</v>
      </c>
      <c r="E1892" s="10" t="s">
        <v>17</v>
      </c>
      <c r="F1892" s="10" t="s">
        <v>35</v>
      </c>
      <c r="G1892" s="10" t="s">
        <v>18</v>
      </c>
      <c r="H1892" s="10" t="s">
        <v>19</v>
      </c>
      <c r="I1892" s="10" t="s">
        <v>36</v>
      </c>
      <c r="J1892" s="9" t="s">
        <v>21</v>
      </c>
      <c r="K1892" s="9">
        <v>-0.67396</v>
      </c>
      <c r="L1892" s="9">
        <v>-0.67167281240854504</v>
      </c>
      <c r="M1892" s="10">
        <v>2.2871875914545199E-3</v>
      </c>
    </row>
    <row r="1893" spans="1:13">
      <c r="A1893" s="10" t="s">
        <v>489</v>
      </c>
      <c r="B1893" s="10" t="s">
        <v>490</v>
      </c>
      <c r="C1893" s="10" t="s">
        <v>2492</v>
      </c>
      <c r="D1893" s="10" t="s">
        <v>601</v>
      </c>
      <c r="E1893" s="10" t="s">
        <v>17</v>
      </c>
      <c r="F1893" s="10" t="s">
        <v>35</v>
      </c>
      <c r="G1893" s="10" t="s">
        <v>18</v>
      </c>
      <c r="H1893" s="10" t="s">
        <v>19</v>
      </c>
      <c r="I1893" s="10" t="s">
        <v>36</v>
      </c>
      <c r="J1893" s="9" t="s">
        <v>21</v>
      </c>
      <c r="K1893" s="9">
        <v>-1.28996</v>
      </c>
      <c r="L1893" s="9">
        <v>-1.2933865964296201</v>
      </c>
      <c r="M1893" s="10">
        <v>-3.4265964296160698E-3</v>
      </c>
    </row>
    <row r="1894" spans="1:13">
      <c r="A1894" s="10" t="s">
        <v>489</v>
      </c>
      <c r="B1894" s="10" t="s">
        <v>490</v>
      </c>
      <c r="C1894" s="10" t="s">
        <v>2493</v>
      </c>
      <c r="D1894" s="10" t="s">
        <v>601</v>
      </c>
      <c r="E1894" s="10" t="s">
        <v>17</v>
      </c>
      <c r="F1894" s="10" t="s">
        <v>35</v>
      </c>
      <c r="G1894" s="10" t="s">
        <v>18</v>
      </c>
      <c r="H1894" s="10" t="s">
        <v>19</v>
      </c>
      <c r="I1894" s="10" t="s">
        <v>36</v>
      </c>
      <c r="J1894" s="9" t="s">
        <v>21</v>
      </c>
      <c r="K1894" s="9">
        <v>-16.751899999999999</v>
      </c>
      <c r="L1894" s="9">
        <v>-16.765897424641501</v>
      </c>
      <c r="M1894" s="10">
        <v>-1.3997424641491601E-2</v>
      </c>
    </row>
    <row r="1895" spans="1:13">
      <c r="A1895" s="10" t="s">
        <v>491</v>
      </c>
      <c r="B1895" s="10" t="s">
        <v>492</v>
      </c>
      <c r="C1895" s="10" t="s">
        <v>2494</v>
      </c>
      <c r="D1895" s="10" t="s">
        <v>610</v>
      </c>
      <c r="E1895" s="10" t="s">
        <v>17</v>
      </c>
      <c r="F1895" s="10" t="s">
        <v>35</v>
      </c>
      <c r="G1895" s="10" t="s">
        <v>18</v>
      </c>
      <c r="H1895" s="10" t="s">
        <v>19</v>
      </c>
      <c r="I1895" s="10" t="s">
        <v>36</v>
      </c>
      <c r="J1895" s="9" t="s">
        <v>112</v>
      </c>
      <c r="K1895" s="9">
        <v>14.833150562281199</v>
      </c>
      <c r="L1895" s="9">
        <v>14.9326081561777</v>
      </c>
      <c r="M1895" s="10">
        <v>9.9457593896524102E-2</v>
      </c>
    </row>
    <row r="1896" spans="1:13">
      <c r="A1896" s="10" t="s">
        <v>491</v>
      </c>
      <c r="B1896" s="10" t="s">
        <v>492</v>
      </c>
      <c r="C1896" s="10" t="s">
        <v>2495</v>
      </c>
      <c r="D1896" s="10" t="s">
        <v>610</v>
      </c>
      <c r="E1896" s="10" t="s">
        <v>17</v>
      </c>
      <c r="F1896" s="10" t="s">
        <v>35</v>
      </c>
      <c r="G1896" s="10" t="s">
        <v>18</v>
      </c>
      <c r="H1896" s="10" t="s">
        <v>19</v>
      </c>
      <c r="I1896" s="10" t="s">
        <v>36</v>
      </c>
      <c r="J1896" s="9" t="s">
        <v>112</v>
      </c>
      <c r="K1896" s="9">
        <v>14.833150562281199</v>
      </c>
      <c r="L1896" s="9">
        <v>14.9326081561777</v>
      </c>
      <c r="M1896" s="10">
        <v>9.9457593896524102E-2</v>
      </c>
    </row>
    <row r="1897" spans="1:13">
      <c r="A1897" s="10" t="s">
        <v>491</v>
      </c>
      <c r="B1897" s="10" t="s">
        <v>492</v>
      </c>
      <c r="C1897" s="10" t="s">
        <v>2496</v>
      </c>
      <c r="D1897" s="10" t="s">
        <v>610</v>
      </c>
      <c r="E1897" s="10" t="s">
        <v>17</v>
      </c>
      <c r="F1897" s="10" t="s">
        <v>35</v>
      </c>
      <c r="G1897" s="10" t="s">
        <v>18</v>
      </c>
      <c r="H1897" s="10" t="s">
        <v>19</v>
      </c>
      <c r="I1897" s="10" t="s">
        <v>36</v>
      </c>
      <c r="J1897" s="9" t="s">
        <v>112</v>
      </c>
      <c r="K1897" s="9">
        <v>25.958013483992101</v>
      </c>
      <c r="L1897" s="9">
        <v>26.132064358056301</v>
      </c>
      <c r="M1897" s="10">
        <v>0.17405087406418901</v>
      </c>
    </row>
    <row r="1898" spans="1:13">
      <c r="A1898" s="10" t="s">
        <v>491</v>
      </c>
      <c r="B1898" s="10" t="s">
        <v>492</v>
      </c>
      <c r="C1898" s="10" t="s">
        <v>2497</v>
      </c>
      <c r="D1898" s="10" t="s">
        <v>610</v>
      </c>
      <c r="E1898" s="10" t="s">
        <v>17</v>
      </c>
      <c r="F1898" s="10" t="s">
        <v>35</v>
      </c>
      <c r="G1898" s="10" t="s">
        <v>18</v>
      </c>
      <c r="H1898" s="10" t="s">
        <v>19</v>
      </c>
      <c r="I1898" s="10" t="s">
        <v>36</v>
      </c>
      <c r="J1898" s="9" t="s">
        <v>112</v>
      </c>
      <c r="K1898" s="9">
        <v>18.541438202851499</v>
      </c>
      <c r="L1898" s="9">
        <v>37.178492801490897</v>
      </c>
      <c r="M1898" s="10">
        <v>18.637054598639399</v>
      </c>
    </row>
    <row r="1899" spans="1:13">
      <c r="A1899" s="10" t="s">
        <v>491</v>
      </c>
      <c r="B1899" s="10" t="s">
        <v>492</v>
      </c>
      <c r="C1899" s="10" t="s">
        <v>2498</v>
      </c>
      <c r="D1899" s="10" t="s">
        <v>601</v>
      </c>
      <c r="E1899" s="10" t="s">
        <v>17</v>
      </c>
      <c r="F1899" s="10" t="s">
        <v>35</v>
      </c>
      <c r="G1899" s="10" t="s">
        <v>18</v>
      </c>
      <c r="H1899" s="10" t="s">
        <v>19</v>
      </c>
      <c r="I1899" s="10" t="s">
        <v>36</v>
      </c>
      <c r="J1899" s="9" t="s">
        <v>112</v>
      </c>
      <c r="K1899" s="9">
        <v>37.546163816026301</v>
      </c>
      <c r="L1899" s="9">
        <v>37.798581585707097</v>
      </c>
      <c r="M1899" s="10">
        <v>0.25241776968079699</v>
      </c>
    </row>
    <row r="1900" spans="1:13">
      <c r="A1900" s="10" t="s">
        <v>491</v>
      </c>
      <c r="B1900" s="10" t="s">
        <v>492</v>
      </c>
      <c r="C1900" s="10" t="s">
        <v>2499</v>
      </c>
      <c r="D1900" s="10" t="s">
        <v>601</v>
      </c>
      <c r="E1900" s="10" t="s">
        <v>17</v>
      </c>
      <c r="F1900" s="10" t="s">
        <v>35</v>
      </c>
      <c r="G1900" s="10" t="s">
        <v>18</v>
      </c>
      <c r="H1900" s="10" t="s">
        <v>19</v>
      </c>
      <c r="I1900" s="10" t="s">
        <v>36</v>
      </c>
      <c r="J1900" s="9" t="s">
        <v>112</v>
      </c>
      <c r="K1900" s="9">
        <v>4.9588639539063504</v>
      </c>
      <c r="L1900" s="9">
        <v>4.9926212754903796</v>
      </c>
      <c r="M1900" s="10">
        <v>3.3757321584024801E-2</v>
      </c>
    </row>
    <row r="1901" spans="1:13">
      <c r="A1901" s="10" t="s">
        <v>491</v>
      </c>
      <c r="B1901" s="10" t="s">
        <v>492</v>
      </c>
      <c r="C1901" s="10" t="s">
        <v>2500</v>
      </c>
      <c r="D1901" s="10" t="s">
        <v>601</v>
      </c>
      <c r="E1901" s="10" t="s">
        <v>17</v>
      </c>
      <c r="F1901" s="10" t="s">
        <v>35</v>
      </c>
      <c r="G1901" s="10" t="s">
        <v>18</v>
      </c>
      <c r="H1901" s="10" t="s">
        <v>19</v>
      </c>
      <c r="I1901" s="10" t="s">
        <v>36</v>
      </c>
      <c r="J1901" s="9" t="s">
        <v>112</v>
      </c>
      <c r="K1901" s="9">
        <v>92.995906356922703</v>
      </c>
      <c r="L1901" s="9">
        <v>94.347777706063795</v>
      </c>
      <c r="M1901" s="10">
        <v>1.3518713491410399</v>
      </c>
    </row>
    <row r="1902" spans="1:13">
      <c r="A1902" s="10" t="s">
        <v>491</v>
      </c>
      <c r="B1902" s="10" t="s">
        <v>492</v>
      </c>
      <c r="C1902" s="10" t="s">
        <v>2501</v>
      </c>
      <c r="D1902" s="10" t="s">
        <v>601</v>
      </c>
      <c r="E1902" s="10" t="s">
        <v>17</v>
      </c>
      <c r="F1902" s="10" t="s">
        <v>35</v>
      </c>
      <c r="G1902" s="10" t="s">
        <v>18</v>
      </c>
      <c r="H1902" s="10" t="s">
        <v>19</v>
      </c>
      <c r="I1902" s="10" t="s">
        <v>36</v>
      </c>
      <c r="J1902" s="9" t="s">
        <v>112</v>
      </c>
      <c r="K1902" s="9">
        <v>52.368652168826898</v>
      </c>
      <c r="L1902" s="9">
        <v>52.719875909056697</v>
      </c>
      <c r="M1902" s="10">
        <v>0.35122374022984099</v>
      </c>
    </row>
    <row r="1903" spans="1:13">
      <c r="A1903" s="10" t="s">
        <v>491</v>
      </c>
      <c r="B1903" s="10" t="s">
        <v>492</v>
      </c>
      <c r="C1903" s="10" t="s">
        <v>2502</v>
      </c>
      <c r="D1903" s="10" t="s">
        <v>610</v>
      </c>
      <c r="E1903" s="10" t="s">
        <v>17</v>
      </c>
      <c r="F1903" s="10" t="s">
        <v>35</v>
      </c>
      <c r="G1903" s="10" t="s">
        <v>18</v>
      </c>
      <c r="H1903" s="10" t="s">
        <v>19</v>
      </c>
      <c r="I1903" s="10" t="s">
        <v>36</v>
      </c>
      <c r="J1903" s="9" t="s">
        <v>112</v>
      </c>
      <c r="K1903" s="9">
        <v>26.753500761592001</v>
      </c>
      <c r="L1903" s="9">
        <v>25.603157419020999</v>
      </c>
      <c r="M1903" s="10">
        <v>-1.1503433425709599</v>
      </c>
    </row>
    <row r="1904" spans="1:13">
      <c r="A1904" s="10" t="s">
        <v>491</v>
      </c>
      <c r="B1904" s="10" t="s">
        <v>492</v>
      </c>
      <c r="C1904" s="10" t="s">
        <v>2503</v>
      </c>
      <c r="D1904" s="10" t="s">
        <v>601</v>
      </c>
      <c r="E1904" s="10" t="s">
        <v>17</v>
      </c>
      <c r="F1904" s="10" t="s">
        <v>35</v>
      </c>
      <c r="G1904" s="10" t="s">
        <v>18</v>
      </c>
      <c r="H1904" s="10" t="s">
        <v>19</v>
      </c>
      <c r="I1904" s="10" t="s">
        <v>36</v>
      </c>
      <c r="J1904" s="9" t="s">
        <v>112</v>
      </c>
      <c r="K1904" s="9">
        <v>28.171502580555899</v>
      </c>
      <c r="L1904" s="9">
        <v>30.4355764013177</v>
      </c>
      <c r="M1904" s="10">
        <v>2.2640738207618498</v>
      </c>
    </row>
    <row r="1905" spans="1:13">
      <c r="A1905" s="10" t="s">
        <v>491</v>
      </c>
      <c r="B1905" s="10" t="s">
        <v>492</v>
      </c>
      <c r="C1905" s="10" t="s">
        <v>2504</v>
      </c>
      <c r="D1905" s="10" t="s">
        <v>601</v>
      </c>
      <c r="E1905" s="10" t="s">
        <v>17</v>
      </c>
      <c r="F1905" s="10" t="s">
        <v>35</v>
      </c>
      <c r="G1905" s="10" t="s">
        <v>18</v>
      </c>
      <c r="H1905" s="10" t="s">
        <v>19</v>
      </c>
      <c r="I1905" s="10" t="s">
        <v>36</v>
      </c>
      <c r="J1905" s="9" t="s">
        <v>112</v>
      </c>
      <c r="K1905" s="9">
        <v>43.1369509907436</v>
      </c>
      <c r="L1905" s="9">
        <v>42.949071269593098</v>
      </c>
      <c r="M1905" s="10">
        <v>-0.187879721150573</v>
      </c>
    </row>
    <row r="1906" spans="1:13">
      <c r="A1906" s="10" t="s">
        <v>491</v>
      </c>
      <c r="B1906" s="10" t="s">
        <v>492</v>
      </c>
      <c r="C1906" s="10" t="s">
        <v>2505</v>
      </c>
      <c r="D1906" s="10" t="s">
        <v>601</v>
      </c>
      <c r="E1906" s="10" t="s">
        <v>17</v>
      </c>
      <c r="F1906" s="10" t="s">
        <v>35</v>
      </c>
      <c r="G1906" s="10" t="s">
        <v>18</v>
      </c>
      <c r="H1906" s="10" t="s">
        <v>19</v>
      </c>
      <c r="I1906" s="10" t="s">
        <v>36</v>
      </c>
      <c r="J1906" s="9" t="s">
        <v>112</v>
      </c>
      <c r="K1906" s="9">
        <v>6.8977002976063204</v>
      </c>
      <c r="L1906" s="9">
        <v>6.8363756898008701</v>
      </c>
      <c r="M1906" s="10">
        <v>-6.1324607805451202E-2</v>
      </c>
    </row>
    <row r="1907" spans="1:13">
      <c r="A1907" s="10" t="s">
        <v>491</v>
      </c>
      <c r="B1907" s="10" t="s">
        <v>492</v>
      </c>
      <c r="C1907" s="10" t="s">
        <v>2506</v>
      </c>
      <c r="D1907" s="10" t="s">
        <v>601</v>
      </c>
      <c r="E1907" s="10" t="s">
        <v>17</v>
      </c>
      <c r="F1907" s="10" t="s">
        <v>35</v>
      </c>
      <c r="G1907" s="10" t="s">
        <v>18</v>
      </c>
      <c r="H1907" s="10" t="s">
        <v>19</v>
      </c>
      <c r="I1907" s="10" t="s">
        <v>36</v>
      </c>
      <c r="J1907" s="9" t="s">
        <v>112</v>
      </c>
      <c r="K1907" s="9">
        <v>6.8977002976063204</v>
      </c>
      <c r="L1907" s="9">
        <v>6.8363756898008701</v>
      </c>
      <c r="M1907" s="10">
        <v>-6.1324607805452999E-2</v>
      </c>
    </row>
    <row r="1908" spans="1:13">
      <c r="A1908" s="10" t="s">
        <v>491</v>
      </c>
      <c r="B1908" s="10" t="s">
        <v>492</v>
      </c>
      <c r="C1908" s="10" t="s">
        <v>2507</v>
      </c>
      <c r="D1908" s="10" t="s">
        <v>601</v>
      </c>
      <c r="E1908" s="10" t="s">
        <v>17</v>
      </c>
      <c r="F1908" s="10" t="s">
        <v>35</v>
      </c>
      <c r="G1908" s="10" t="s">
        <v>18</v>
      </c>
      <c r="H1908" s="10" t="s">
        <v>19</v>
      </c>
      <c r="I1908" s="10" t="s">
        <v>36</v>
      </c>
      <c r="J1908" s="9" t="s">
        <v>112</v>
      </c>
      <c r="K1908" s="9">
        <v>39.2564398502793</v>
      </c>
      <c r="L1908" s="9">
        <v>39.0725301451359</v>
      </c>
      <c r="M1908" s="10">
        <v>-0.183909705143357</v>
      </c>
    </row>
    <row r="1909" spans="1:13">
      <c r="A1909" s="10" t="s">
        <v>491</v>
      </c>
      <c r="B1909" s="10" t="s">
        <v>492</v>
      </c>
      <c r="C1909" s="10" t="s">
        <v>2508</v>
      </c>
      <c r="D1909" s="10" t="s">
        <v>601</v>
      </c>
      <c r="E1909" s="10" t="s">
        <v>17</v>
      </c>
      <c r="F1909" s="10" t="s">
        <v>35</v>
      </c>
      <c r="G1909" s="10" t="s">
        <v>18</v>
      </c>
      <c r="H1909" s="10" t="s">
        <v>19</v>
      </c>
      <c r="I1909" s="10" t="s">
        <v>36</v>
      </c>
      <c r="J1909" s="9" t="s">
        <v>112</v>
      </c>
      <c r="K1909" s="9">
        <v>29.318857179406699</v>
      </c>
      <c r="L1909" s="9">
        <v>29.1744477676956</v>
      </c>
      <c r="M1909" s="10">
        <v>-0.144409411711138</v>
      </c>
    </row>
    <row r="1910" spans="1:13">
      <c r="A1910" s="10" t="s">
        <v>491</v>
      </c>
      <c r="B1910" s="10" t="s">
        <v>492</v>
      </c>
      <c r="C1910" s="10" t="s">
        <v>2509</v>
      </c>
      <c r="D1910" s="10" t="s">
        <v>601</v>
      </c>
      <c r="E1910" s="10" t="s">
        <v>17</v>
      </c>
      <c r="F1910" s="10" t="s">
        <v>35</v>
      </c>
      <c r="G1910" s="10" t="s">
        <v>18</v>
      </c>
      <c r="H1910" s="10" t="s">
        <v>19</v>
      </c>
      <c r="I1910" s="10" t="s">
        <v>36</v>
      </c>
      <c r="J1910" s="9" t="s">
        <v>112</v>
      </c>
      <c r="K1910" s="9">
        <v>28.232738243113399</v>
      </c>
      <c r="L1910" s="9">
        <v>28.100780422052502</v>
      </c>
      <c r="M1910" s="10">
        <v>-0.13195782106088999</v>
      </c>
    </row>
    <row r="1911" spans="1:13">
      <c r="A1911" s="10" t="s">
        <v>491</v>
      </c>
      <c r="B1911" s="10" t="s">
        <v>492</v>
      </c>
      <c r="C1911" s="10" t="s">
        <v>2510</v>
      </c>
      <c r="D1911" s="10" t="s">
        <v>601</v>
      </c>
      <c r="E1911" s="10" t="s">
        <v>17</v>
      </c>
      <c r="F1911" s="10" t="s">
        <v>35</v>
      </c>
      <c r="G1911" s="10" t="s">
        <v>18</v>
      </c>
      <c r="H1911" s="10" t="s">
        <v>19</v>
      </c>
      <c r="I1911" s="10" t="s">
        <v>36</v>
      </c>
      <c r="J1911" s="9" t="s">
        <v>112</v>
      </c>
      <c r="K1911" s="9">
        <v>9.3795744968661996</v>
      </c>
      <c r="L1911" s="9">
        <v>9.3110991643427194</v>
      </c>
      <c r="M1911" s="10">
        <v>-6.8475332523480106E-2</v>
      </c>
    </row>
    <row r="1912" spans="1:13">
      <c r="A1912" s="10" t="s">
        <v>491</v>
      </c>
      <c r="B1912" s="10" t="s">
        <v>492</v>
      </c>
      <c r="C1912" s="10" t="s">
        <v>2511</v>
      </c>
      <c r="D1912" s="10" t="s">
        <v>601</v>
      </c>
      <c r="E1912" s="10" t="s">
        <v>17</v>
      </c>
      <c r="F1912" s="10" t="s">
        <v>35</v>
      </c>
      <c r="G1912" s="10" t="s">
        <v>18</v>
      </c>
      <c r="H1912" s="10" t="s">
        <v>19</v>
      </c>
      <c r="I1912" s="10" t="s">
        <v>36</v>
      </c>
      <c r="J1912" s="9" t="s">
        <v>112</v>
      </c>
      <c r="K1912" s="9">
        <v>37.9825507599978</v>
      </c>
      <c r="L1912" s="9">
        <v>-67.344679744908007</v>
      </c>
      <c r="M1912" s="10">
        <v>-105.327230504906</v>
      </c>
    </row>
    <row r="1913" spans="1:13">
      <c r="A1913" s="10" t="s">
        <v>491</v>
      </c>
      <c r="B1913" s="10" t="s">
        <v>492</v>
      </c>
      <c r="C1913" s="10" t="s">
        <v>2512</v>
      </c>
      <c r="D1913" s="10" t="s">
        <v>601</v>
      </c>
      <c r="E1913" s="10" t="s">
        <v>17</v>
      </c>
      <c r="F1913" s="10" t="s">
        <v>35</v>
      </c>
      <c r="G1913" s="10" t="s">
        <v>18</v>
      </c>
      <c r="H1913" s="10" t="s">
        <v>19</v>
      </c>
      <c r="I1913" s="10" t="s">
        <v>36</v>
      </c>
      <c r="J1913" s="9" t="s">
        <v>112</v>
      </c>
      <c r="K1913" s="9">
        <v>4.4399745619808799</v>
      </c>
      <c r="L1913" s="9">
        <v>5.0728326756864197</v>
      </c>
      <c r="M1913" s="10">
        <v>0.63285811370553902</v>
      </c>
    </row>
    <row r="1914" spans="1:13">
      <c r="A1914" s="10" t="s">
        <v>491</v>
      </c>
      <c r="B1914" s="10" t="s">
        <v>492</v>
      </c>
      <c r="C1914" s="10" t="s">
        <v>2513</v>
      </c>
      <c r="D1914" s="10" t="s">
        <v>601</v>
      </c>
      <c r="E1914" s="10" t="s">
        <v>17</v>
      </c>
      <c r="F1914" s="10" t="s">
        <v>35</v>
      </c>
      <c r="G1914" s="10" t="s">
        <v>18</v>
      </c>
      <c r="H1914" s="10" t="s">
        <v>19</v>
      </c>
      <c r="I1914" s="10" t="s">
        <v>36</v>
      </c>
      <c r="J1914" s="9" t="s">
        <v>112</v>
      </c>
      <c r="K1914" s="9">
        <v>28.1700617414369</v>
      </c>
      <c r="L1914" s="9">
        <v>28.035163513664301</v>
      </c>
      <c r="M1914" s="10">
        <v>-0.13489822777256699</v>
      </c>
    </row>
    <row r="1915" spans="1:13">
      <c r="A1915" s="10" t="s">
        <v>491</v>
      </c>
      <c r="B1915" s="10" t="s">
        <v>492</v>
      </c>
      <c r="C1915" s="10" t="s">
        <v>2514</v>
      </c>
      <c r="D1915" s="10" t="s">
        <v>601</v>
      </c>
      <c r="E1915" s="10" t="s">
        <v>17</v>
      </c>
      <c r="F1915" s="10" t="s">
        <v>35</v>
      </c>
      <c r="G1915" s="10" t="s">
        <v>18</v>
      </c>
      <c r="H1915" s="10" t="s">
        <v>19</v>
      </c>
      <c r="I1915" s="10" t="s">
        <v>36</v>
      </c>
      <c r="J1915" s="9" t="s">
        <v>112</v>
      </c>
      <c r="K1915" s="9">
        <v>223.90697542824799</v>
      </c>
      <c r="L1915" s="9">
        <v>282.050201916628</v>
      </c>
      <c r="M1915" s="10">
        <v>58.1432264883804</v>
      </c>
    </row>
    <row r="1916" spans="1:13">
      <c r="A1916" s="10" t="s">
        <v>493</v>
      </c>
      <c r="B1916" s="10" t="s">
        <v>494</v>
      </c>
      <c r="C1916" s="10" t="s">
        <v>2515</v>
      </c>
      <c r="D1916" s="10" t="s">
        <v>610</v>
      </c>
      <c r="E1916" s="10" t="s">
        <v>17</v>
      </c>
      <c r="F1916" s="10" t="s">
        <v>16</v>
      </c>
      <c r="G1916" s="10" t="s">
        <v>18</v>
      </c>
      <c r="H1916" s="10" t="s">
        <v>19</v>
      </c>
      <c r="I1916" s="10" t="s">
        <v>20</v>
      </c>
      <c r="J1916" s="9" t="s">
        <v>112</v>
      </c>
      <c r="K1916" s="9">
        <v>169.43835787704299</v>
      </c>
      <c r="L1916" s="9">
        <v>167.141487949473</v>
      </c>
      <c r="M1916" s="10">
        <v>-2.2968699275697899</v>
      </c>
    </row>
    <row r="1917" spans="1:13">
      <c r="A1917" s="10" t="s">
        <v>493</v>
      </c>
      <c r="B1917" s="10" t="s">
        <v>494</v>
      </c>
      <c r="C1917" s="10" t="s">
        <v>2516</v>
      </c>
      <c r="D1917" s="10" t="s">
        <v>601</v>
      </c>
      <c r="E1917" s="10" t="s">
        <v>17</v>
      </c>
      <c r="F1917" s="10" t="s">
        <v>16</v>
      </c>
      <c r="G1917" s="10" t="s">
        <v>18</v>
      </c>
      <c r="H1917" s="10" t="s">
        <v>19</v>
      </c>
      <c r="I1917" s="10" t="s">
        <v>20</v>
      </c>
      <c r="J1917" s="9" t="s">
        <v>112</v>
      </c>
      <c r="K1917" s="9">
        <v>0</v>
      </c>
      <c r="L1917" s="9">
        <v>-0.22643936748429599</v>
      </c>
      <c r="M1917" s="10">
        <v>-0.22643936748429599</v>
      </c>
    </row>
    <row r="1918" spans="1:13">
      <c r="A1918" s="10" t="s">
        <v>493</v>
      </c>
      <c r="B1918" s="10" t="s">
        <v>494</v>
      </c>
      <c r="C1918" s="10" t="s">
        <v>2517</v>
      </c>
      <c r="D1918" s="10" t="s">
        <v>610</v>
      </c>
      <c r="E1918" s="10" t="s">
        <v>17</v>
      </c>
      <c r="F1918" s="10" t="s">
        <v>16</v>
      </c>
      <c r="G1918" s="10" t="s">
        <v>18</v>
      </c>
      <c r="H1918" s="10" t="s">
        <v>19</v>
      </c>
      <c r="I1918" s="10" t="s">
        <v>20</v>
      </c>
      <c r="J1918" s="9" t="s">
        <v>112</v>
      </c>
      <c r="K1918" s="9">
        <v>16.520661338454001</v>
      </c>
      <c r="L1918" s="9">
        <v>16.6314339177143</v>
      </c>
      <c r="M1918" s="10">
        <v>0.11077257926030599</v>
      </c>
    </row>
    <row r="1919" spans="1:13">
      <c r="A1919" s="10" t="s">
        <v>495</v>
      </c>
      <c r="B1919" s="10" t="s">
        <v>496</v>
      </c>
      <c r="C1919" s="10" t="s">
        <v>2518</v>
      </c>
      <c r="D1919" s="10" t="s">
        <v>601</v>
      </c>
      <c r="E1919" s="10" t="s">
        <v>17</v>
      </c>
      <c r="F1919" s="10" t="s">
        <v>16</v>
      </c>
      <c r="G1919" s="10" t="s">
        <v>18</v>
      </c>
      <c r="H1919" s="10" t="s">
        <v>19</v>
      </c>
      <c r="I1919" s="10" t="s">
        <v>20</v>
      </c>
      <c r="J1919" s="9" t="s">
        <v>209</v>
      </c>
      <c r="K1919" s="9">
        <v>33.1710832765079</v>
      </c>
      <c r="L1919" s="9">
        <v>33.334237464429698</v>
      </c>
      <c r="M1919" s="10">
        <v>0.16315418792185499</v>
      </c>
    </row>
    <row r="1920" spans="1:13">
      <c r="A1920" s="10" t="s">
        <v>495</v>
      </c>
      <c r="B1920" s="10" t="s">
        <v>496</v>
      </c>
      <c r="C1920" s="10" t="s">
        <v>2519</v>
      </c>
      <c r="D1920" s="10" t="s">
        <v>601</v>
      </c>
      <c r="E1920" s="10" t="s">
        <v>17</v>
      </c>
      <c r="F1920" s="10" t="s">
        <v>16</v>
      </c>
      <c r="G1920" s="10" t="s">
        <v>18</v>
      </c>
      <c r="H1920" s="10" t="s">
        <v>19</v>
      </c>
      <c r="I1920" s="10" t="s">
        <v>20</v>
      </c>
      <c r="J1920" s="9" t="s">
        <v>209</v>
      </c>
      <c r="K1920" s="9">
        <v>2.8793801440314599</v>
      </c>
      <c r="L1920" s="9">
        <v>2.8644906427269099</v>
      </c>
      <c r="M1920" s="10">
        <v>-1.48895013045518E-2</v>
      </c>
    </row>
    <row r="1921" spans="1:13">
      <c r="A1921" s="10" t="s">
        <v>495</v>
      </c>
      <c r="B1921" s="10" t="s">
        <v>496</v>
      </c>
      <c r="C1921" s="10" t="s">
        <v>2520</v>
      </c>
      <c r="D1921" s="10" t="s">
        <v>601</v>
      </c>
      <c r="E1921" s="10" t="s">
        <v>17</v>
      </c>
      <c r="F1921" s="10" t="s">
        <v>16</v>
      </c>
      <c r="G1921" s="10" t="s">
        <v>18</v>
      </c>
      <c r="H1921" s="10" t="s">
        <v>19</v>
      </c>
      <c r="I1921" s="10" t="s">
        <v>20</v>
      </c>
      <c r="J1921" s="9" t="s">
        <v>209</v>
      </c>
      <c r="K1921" s="9">
        <v>2.8793801440314599</v>
      </c>
      <c r="L1921" s="9">
        <v>2.8257089934583202</v>
      </c>
      <c r="M1921" s="10">
        <v>-5.3671150573137497E-2</v>
      </c>
    </row>
    <row r="1922" spans="1:13">
      <c r="A1922" s="10" t="s">
        <v>495</v>
      </c>
      <c r="B1922" s="10" t="s">
        <v>496</v>
      </c>
      <c r="C1922" s="10" t="s">
        <v>2521</v>
      </c>
      <c r="D1922" s="10" t="s">
        <v>601</v>
      </c>
      <c r="E1922" s="10" t="s">
        <v>17</v>
      </c>
      <c r="F1922" s="10" t="s">
        <v>16</v>
      </c>
      <c r="G1922" s="10" t="s">
        <v>18</v>
      </c>
      <c r="H1922" s="10" t="s">
        <v>19</v>
      </c>
      <c r="I1922" s="10" t="s">
        <v>20</v>
      </c>
      <c r="J1922" s="9" t="s">
        <v>209</v>
      </c>
      <c r="K1922" s="9">
        <v>2.8793801440314599</v>
      </c>
      <c r="L1922" s="9">
        <v>2.8644906427269099</v>
      </c>
      <c r="M1922" s="10">
        <v>-1.48895013045518E-2</v>
      </c>
    </row>
    <row r="1923" spans="1:13">
      <c r="A1923" s="10" t="s">
        <v>495</v>
      </c>
      <c r="B1923" s="10" t="s">
        <v>496</v>
      </c>
      <c r="C1923" s="10" t="s">
        <v>2522</v>
      </c>
      <c r="D1923" s="10" t="s">
        <v>601</v>
      </c>
      <c r="E1923" s="10" t="s">
        <v>17</v>
      </c>
      <c r="F1923" s="10" t="s">
        <v>16</v>
      </c>
      <c r="G1923" s="10" t="s">
        <v>18</v>
      </c>
      <c r="H1923" s="10" t="s">
        <v>19</v>
      </c>
      <c r="I1923" s="10" t="s">
        <v>20</v>
      </c>
      <c r="J1923" s="9" t="s">
        <v>209</v>
      </c>
      <c r="K1923" s="9">
        <v>2.8563661612311599</v>
      </c>
      <c r="L1923" s="9">
        <v>2.8400727564822299</v>
      </c>
      <c r="M1923" s="10">
        <v>-1.62934047489314E-2</v>
      </c>
    </row>
    <row r="1924" spans="1:13">
      <c r="A1924" s="10" t="s">
        <v>495</v>
      </c>
      <c r="B1924" s="10" t="s">
        <v>496</v>
      </c>
      <c r="C1924" s="10" t="s">
        <v>2523</v>
      </c>
      <c r="D1924" s="10" t="s">
        <v>601</v>
      </c>
      <c r="E1924" s="10" t="s">
        <v>17</v>
      </c>
      <c r="F1924" s="10" t="s">
        <v>16</v>
      </c>
      <c r="G1924" s="10" t="s">
        <v>18</v>
      </c>
      <c r="H1924" s="10" t="s">
        <v>19</v>
      </c>
      <c r="I1924" s="10" t="s">
        <v>20</v>
      </c>
      <c r="J1924" s="9" t="s">
        <v>209</v>
      </c>
      <c r="K1924" s="9">
        <v>2.8793801440314599</v>
      </c>
      <c r="L1924" s="9">
        <v>2.8154136654089799</v>
      </c>
      <c r="M1924" s="10">
        <v>-6.3966478622478701E-2</v>
      </c>
    </row>
    <row r="1925" spans="1:13">
      <c r="A1925" s="10" t="s">
        <v>497</v>
      </c>
      <c r="B1925" s="10" t="s">
        <v>498</v>
      </c>
      <c r="C1925" s="10" t="s">
        <v>2524</v>
      </c>
      <c r="D1925" s="10" t="s">
        <v>601</v>
      </c>
      <c r="E1925" s="10" t="s">
        <v>17</v>
      </c>
      <c r="F1925" s="10" t="s">
        <v>30</v>
      </c>
      <c r="G1925" s="10" t="s">
        <v>31</v>
      </c>
      <c r="H1925" s="10" t="s">
        <v>19</v>
      </c>
      <c r="I1925" s="10" t="s">
        <v>32</v>
      </c>
      <c r="J1925" s="9" t="s">
        <v>21</v>
      </c>
      <c r="K1925" s="9">
        <v>15.97031</v>
      </c>
      <c r="L1925" s="9">
        <v>13.013431957857801</v>
      </c>
      <c r="M1925" s="10">
        <v>-2.9568780421422298</v>
      </c>
    </row>
    <row r="1926" spans="1:13">
      <c r="A1926" s="10" t="s">
        <v>499</v>
      </c>
      <c r="B1926" s="10" t="s">
        <v>500</v>
      </c>
      <c r="C1926" s="10" t="s">
        <v>2525</v>
      </c>
      <c r="D1926" s="10" t="s">
        <v>601</v>
      </c>
      <c r="E1926" s="10" t="s">
        <v>17</v>
      </c>
      <c r="F1926" s="10" t="s">
        <v>30</v>
      </c>
      <c r="G1926" s="10" t="s">
        <v>31</v>
      </c>
      <c r="H1926" s="10" t="s">
        <v>19</v>
      </c>
      <c r="I1926" s="10" t="s">
        <v>32</v>
      </c>
      <c r="J1926" s="9" t="s">
        <v>112</v>
      </c>
      <c r="K1926" s="9">
        <v>14.3916198226548</v>
      </c>
      <c r="L1926" s="9">
        <v>13.6113819042593</v>
      </c>
      <c r="M1926" s="10">
        <v>-0.78023791839551004</v>
      </c>
    </row>
    <row r="1927" spans="1:13">
      <c r="A1927" s="10" t="s">
        <v>499</v>
      </c>
      <c r="B1927" s="10" t="s">
        <v>500</v>
      </c>
      <c r="C1927" s="10" t="s">
        <v>2526</v>
      </c>
      <c r="D1927" s="10" t="s">
        <v>601</v>
      </c>
      <c r="E1927" s="10" t="s">
        <v>17</v>
      </c>
      <c r="F1927" s="10" t="s">
        <v>30</v>
      </c>
      <c r="G1927" s="10" t="s">
        <v>31</v>
      </c>
      <c r="H1927" s="10" t="s">
        <v>19</v>
      </c>
      <c r="I1927" s="10" t="s">
        <v>32</v>
      </c>
      <c r="J1927" s="9" t="s">
        <v>112</v>
      </c>
      <c r="K1927" s="9">
        <v>2.8485245298718098</v>
      </c>
      <c r="L1927" s="9">
        <v>2.5474405113307101</v>
      </c>
      <c r="M1927" s="10">
        <v>-0.301084018541104</v>
      </c>
    </row>
    <row r="1928" spans="1:13">
      <c r="A1928" s="10" t="s">
        <v>499</v>
      </c>
      <c r="B1928" s="10" t="s">
        <v>500</v>
      </c>
      <c r="C1928" s="10" t="s">
        <v>2527</v>
      </c>
      <c r="D1928" s="10" t="s">
        <v>601</v>
      </c>
      <c r="E1928" s="10" t="s">
        <v>17</v>
      </c>
      <c r="F1928" s="10" t="s">
        <v>30</v>
      </c>
      <c r="G1928" s="10" t="s">
        <v>31</v>
      </c>
      <c r="H1928" s="10" t="s">
        <v>19</v>
      </c>
      <c r="I1928" s="10" t="s">
        <v>32</v>
      </c>
      <c r="J1928" s="9" t="s">
        <v>112</v>
      </c>
      <c r="K1928" s="9">
        <v>11.2595957877286</v>
      </c>
      <c r="L1928" s="9">
        <v>9.7418444680830003</v>
      </c>
      <c r="M1928" s="10">
        <v>-1.5177513196455901</v>
      </c>
    </row>
    <row r="1929" spans="1:13">
      <c r="A1929" s="10" t="s">
        <v>501</v>
      </c>
      <c r="B1929" s="10" t="s">
        <v>502</v>
      </c>
      <c r="C1929" s="10" t="s">
        <v>2528</v>
      </c>
      <c r="D1929" s="10" t="s">
        <v>610</v>
      </c>
      <c r="E1929" s="10" t="s">
        <v>17</v>
      </c>
      <c r="F1929" s="10" t="s">
        <v>16</v>
      </c>
      <c r="G1929" s="10" t="s">
        <v>18</v>
      </c>
      <c r="H1929" s="10" t="s">
        <v>19</v>
      </c>
      <c r="I1929" s="10" t="s">
        <v>20</v>
      </c>
      <c r="J1929" s="9" t="s">
        <v>21</v>
      </c>
      <c r="K1929" s="9">
        <v>20.832000000000001</v>
      </c>
      <c r="L1929" s="9">
        <v>10.2364890254609</v>
      </c>
      <c r="M1929" s="10">
        <v>-10.595510974539099</v>
      </c>
    </row>
    <row r="1930" spans="1:13">
      <c r="A1930" s="10" t="s">
        <v>503</v>
      </c>
      <c r="B1930" s="10" t="s">
        <v>504</v>
      </c>
      <c r="C1930" s="10" t="s">
        <v>2529</v>
      </c>
      <c r="D1930" s="10" t="s">
        <v>607</v>
      </c>
      <c r="E1930" s="10" t="s">
        <v>17</v>
      </c>
      <c r="F1930" s="10" t="s">
        <v>61</v>
      </c>
      <c r="G1930" s="10" t="s">
        <v>98</v>
      </c>
      <c r="H1930" s="10" t="s">
        <v>52</v>
      </c>
      <c r="I1930" s="10" t="s">
        <v>36</v>
      </c>
      <c r="J1930" s="9" t="s">
        <v>21</v>
      </c>
      <c r="K1930" s="9">
        <v>0</v>
      </c>
      <c r="L1930" s="9">
        <v>2.7960756511559799</v>
      </c>
      <c r="M1930" s="10">
        <v>2.7960756511559799</v>
      </c>
    </row>
    <row r="1931" spans="1:13">
      <c r="A1931" s="10" t="s">
        <v>503</v>
      </c>
      <c r="B1931" s="10" t="s">
        <v>504</v>
      </c>
      <c r="C1931" s="10" t="s">
        <v>2529</v>
      </c>
      <c r="D1931" s="10" t="s">
        <v>610</v>
      </c>
      <c r="E1931" s="10" t="s">
        <v>17</v>
      </c>
      <c r="F1931" s="10" t="s">
        <v>61</v>
      </c>
      <c r="G1931" s="10" t="s">
        <v>98</v>
      </c>
      <c r="H1931" s="10" t="s">
        <v>52</v>
      </c>
      <c r="I1931" s="10" t="s">
        <v>36</v>
      </c>
      <c r="J1931" s="9" t="s">
        <v>21</v>
      </c>
      <c r="K1931" s="9">
        <v>21.683199999999999</v>
      </c>
      <c r="L1931" s="9">
        <v>0</v>
      </c>
      <c r="M1931" s="10">
        <v>-21.683199999999999</v>
      </c>
    </row>
    <row r="1932" spans="1:13">
      <c r="A1932" s="10" t="s">
        <v>505</v>
      </c>
      <c r="B1932" s="10" t="s">
        <v>506</v>
      </c>
      <c r="C1932" s="10" t="s">
        <v>2530</v>
      </c>
      <c r="D1932" s="10" t="s">
        <v>601</v>
      </c>
      <c r="E1932" s="10" t="s">
        <v>17</v>
      </c>
      <c r="F1932" s="10" t="s">
        <v>35</v>
      </c>
      <c r="G1932" s="10" t="s">
        <v>69</v>
      </c>
      <c r="H1932" s="10" t="s">
        <v>19</v>
      </c>
      <c r="I1932" s="10" t="s">
        <v>36</v>
      </c>
      <c r="J1932" s="9" t="s">
        <v>21</v>
      </c>
      <c r="K1932" s="9">
        <v>3.2243599999999999</v>
      </c>
      <c r="L1932" s="9">
        <v>4.6914442493415303</v>
      </c>
      <c r="M1932" s="10">
        <v>1.4670842493415299</v>
      </c>
    </row>
    <row r="1933" spans="1:13">
      <c r="A1933" s="10" t="s">
        <v>505</v>
      </c>
      <c r="B1933" s="10" t="s">
        <v>506</v>
      </c>
      <c r="C1933" s="10" t="s">
        <v>2531</v>
      </c>
      <c r="D1933" s="10" t="s">
        <v>601</v>
      </c>
      <c r="E1933" s="10" t="s">
        <v>17</v>
      </c>
      <c r="F1933" s="10" t="s">
        <v>35</v>
      </c>
      <c r="G1933" s="10" t="s">
        <v>69</v>
      </c>
      <c r="H1933" s="10" t="s">
        <v>19</v>
      </c>
      <c r="I1933" s="10" t="s">
        <v>36</v>
      </c>
      <c r="J1933" s="9" t="s">
        <v>21</v>
      </c>
      <c r="K1933" s="9">
        <v>1E-3</v>
      </c>
      <c r="L1933" s="9">
        <v>0</v>
      </c>
      <c r="M1933" s="10">
        <v>-1E-3</v>
      </c>
    </row>
    <row r="1934" spans="1:13">
      <c r="A1934" s="10" t="s">
        <v>505</v>
      </c>
      <c r="B1934" s="10" t="s">
        <v>506</v>
      </c>
      <c r="C1934" s="10" t="s">
        <v>2532</v>
      </c>
      <c r="D1934" s="10" t="s">
        <v>601</v>
      </c>
      <c r="E1934" s="10" t="s">
        <v>17</v>
      </c>
      <c r="F1934" s="10" t="s">
        <v>35</v>
      </c>
      <c r="G1934" s="10" t="s">
        <v>69</v>
      </c>
      <c r="H1934" s="10" t="s">
        <v>19</v>
      </c>
      <c r="I1934" s="10" t="s">
        <v>36</v>
      </c>
      <c r="J1934" s="9" t="s">
        <v>21</v>
      </c>
      <c r="K1934" s="9">
        <v>3.7075200000000001</v>
      </c>
      <c r="L1934" s="9">
        <v>6.4176540825285304</v>
      </c>
      <c r="M1934" s="10">
        <v>2.7101340825285298</v>
      </c>
    </row>
    <row r="1935" spans="1:13">
      <c r="A1935" s="10" t="s">
        <v>505</v>
      </c>
      <c r="B1935" s="10" t="s">
        <v>506</v>
      </c>
      <c r="C1935" s="10" t="s">
        <v>2533</v>
      </c>
      <c r="D1935" s="10" t="s">
        <v>601</v>
      </c>
      <c r="E1935" s="10" t="s">
        <v>17</v>
      </c>
      <c r="F1935" s="10" t="s">
        <v>35</v>
      </c>
      <c r="G1935" s="10" t="s">
        <v>69</v>
      </c>
      <c r="H1935" s="10" t="s">
        <v>19</v>
      </c>
      <c r="I1935" s="10" t="s">
        <v>36</v>
      </c>
      <c r="J1935" s="9" t="s">
        <v>21</v>
      </c>
      <c r="K1935" s="9">
        <v>11.82687</v>
      </c>
      <c r="L1935" s="9">
        <v>2.3294126426689998</v>
      </c>
      <c r="M1935" s="10">
        <v>-9.4974573573309993</v>
      </c>
    </row>
    <row r="1936" spans="1:13">
      <c r="A1936" s="10" t="s">
        <v>505</v>
      </c>
      <c r="B1936" s="10" t="s">
        <v>506</v>
      </c>
      <c r="C1936" s="10" t="s">
        <v>2534</v>
      </c>
      <c r="D1936" s="10" t="s">
        <v>601</v>
      </c>
      <c r="E1936" s="10" t="s">
        <v>17</v>
      </c>
      <c r="F1936" s="10" t="s">
        <v>35</v>
      </c>
      <c r="G1936" s="10" t="s">
        <v>69</v>
      </c>
      <c r="H1936" s="10" t="s">
        <v>19</v>
      </c>
      <c r="I1936" s="10" t="s">
        <v>36</v>
      </c>
      <c r="J1936" s="9" t="s">
        <v>21</v>
      </c>
      <c r="K1936" s="9">
        <v>12.37928</v>
      </c>
      <c r="L1936" s="9">
        <v>4.0364711735440402</v>
      </c>
      <c r="M1936" s="10">
        <v>-8.3428088264559594</v>
      </c>
    </row>
    <row r="1937" spans="1:13">
      <c r="A1937" s="10" t="s">
        <v>505</v>
      </c>
      <c r="B1937" s="10" t="s">
        <v>506</v>
      </c>
      <c r="C1937" s="10" t="s">
        <v>2535</v>
      </c>
      <c r="D1937" s="10" t="s">
        <v>601</v>
      </c>
      <c r="E1937" s="10" t="s">
        <v>17</v>
      </c>
      <c r="F1937" s="10" t="s">
        <v>35</v>
      </c>
      <c r="G1937" s="10" t="s">
        <v>69</v>
      </c>
      <c r="H1937" s="10" t="s">
        <v>19</v>
      </c>
      <c r="I1937" s="10" t="s">
        <v>36</v>
      </c>
      <c r="J1937" s="9" t="s">
        <v>21</v>
      </c>
      <c r="K1937" s="9">
        <v>1.0259100000000001</v>
      </c>
      <c r="L1937" s="9">
        <v>18.304177348551399</v>
      </c>
      <c r="M1937" s="10">
        <v>17.278267348551399</v>
      </c>
    </row>
    <row r="1938" spans="1:13">
      <c r="A1938" s="10" t="s">
        <v>505</v>
      </c>
      <c r="B1938" s="10" t="s">
        <v>506</v>
      </c>
      <c r="C1938" s="10" t="s">
        <v>2536</v>
      </c>
      <c r="D1938" s="10" t="s">
        <v>601</v>
      </c>
      <c r="E1938" s="10" t="s">
        <v>17</v>
      </c>
      <c r="F1938" s="10" t="s">
        <v>35</v>
      </c>
      <c r="G1938" s="10" t="s">
        <v>69</v>
      </c>
      <c r="H1938" s="10" t="s">
        <v>19</v>
      </c>
      <c r="I1938" s="10" t="s">
        <v>36</v>
      </c>
      <c r="J1938" s="9" t="s">
        <v>21</v>
      </c>
      <c r="K1938" s="9">
        <v>14.52965</v>
      </c>
      <c r="L1938" s="9">
        <v>44.3358849868306</v>
      </c>
      <c r="M1938" s="10">
        <v>29.806234986830599</v>
      </c>
    </row>
    <row r="1939" spans="1:13">
      <c r="A1939" s="10" t="s">
        <v>505</v>
      </c>
      <c r="B1939" s="10" t="s">
        <v>506</v>
      </c>
      <c r="C1939" s="10" t="s">
        <v>2537</v>
      </c>
      <c r="D1939" s="10" t="s">
        <v>601</v>
      </c>
      <c r="E1939" s="10" t="s">
        <v>17</v>
      </c>
      <c r="F1939" s="10" t="s">
        <v>35</v>
      </c>
      <c r="G1939" s="10" t="s">
        <v>69</v>
      </c>
      <c r="H1939" s="10" t="s">
        <v>19</v>
      </c>
      <c r="I1939" s="10" t="s">
        <v>36</v>
      </c>
      <c r="J1939" s="9" t="s">
        <v>21</v>
      </c>
      <c r="K1939" s="9">
        <v>2.1681499999999998</v>
      </c>
      <c r="L1939" s="9">
        <v>4.9803833772314903</v>
      </c>
      <c r="M1939" s="10">
        <v>2.81223337723149</v>
      </c>
    </row>
    <row r="1940" spans="1:13">
      <c r="A1940" s="10" t="s">
        <v>505</v>
      </c>
      <c r="B1940" s="10" t="s">
        <v>506</v>
      </c>
      <c r="C1940" s="10" t="s">
        <v>2538</v>
      </c>
      <c r="D1940" s="10" t="s">
        <v>601</v>
      </c>
      <c r="E1940" s="10" t="s">
        <v>17</v>
      </c>
      <c r="F1940" s="10" t="s">
        <v>35</v>
      </c>
      <c r="G1940" s="10" t="s">
        <v>69</v>
      </c>
      <c r="H1940" s="10" t="s">
        <v>19</v>
      </c>
      <c r="I1940" s="10" t="s">
        <v>36</v>
      </c>
      <c r="J1940" s="9" t="s">
        <v>21</v>
      </c>
      <c r="K1940" s="9">
        <v>130.63392999999999</v>
      </c>
      <c r="L1940" s="9">
        <v>171.235281826163</v>
      </c>
      <c r="M1940" s="10">
        <v>40.601351826163203</v>
      </c>
    </row>
    <row r="1941" spans="1:13">
      <c r="A1941" s="10" t="s">
        <v>505</v>
      </c>
      <c r="B1941" s="10" t="s">
        <v>506</v>
      </c>
      <c r="C1941" s="10" t="s">
        <v>2539</v>
      </c>
      <c r="D1941" s="10" t="s">
        <v>601</v>
      </c>
      <c r="E1941" s="10" t="s">
        <v>17</v>
      </c>
      <c r="F1941" s="10" t="s">
        <v>35</v>
      </c>
      <c r="G1941" s="10" t="s">
        <v>69</v>
      </c>
      <c r="H1941" s="10" t="s">
        <v>19</v>
      </c>
      <c r="I1941" s="10" t="s">
        <v>36</v>
      </c>
      <c r="J1941" s="9" t="s">
        <v>21</v>
      </c>
      <c r="K1941" s="9">
        <v>106.3082</v>
      </c>
      <c r="L1941" s="9">
        <v>69.493292361720805</v>
      </c>
      <c r="M1941" s="10">
        <v>-36.814907638279202</v>
      </c>
    </row>
    <row r="1942" spans="1:13">
      <c r="A1942" s="10" t="s">
        <v>507</v>
      </c>
      <c r="B1942" s="10" t="s">
        <v>508</v>
      </c>
      <c r="C1942" s="10" t="s">
        <v>2540</v>
      </c>
      <c r="D1942" s="10" t="s">
        <v>601</v>
      </c>
      <c r="E1942" s="10" t="s">
        <v>17</v>
      </c>
      <c r="F1942" s="10" t="s">
        <v>16</v>
      </c>
      <c r="G1942" s="10" t="s">
        <v>18</v>
      </c>
      <c r="H1942" s="10" t="s">
        <v>19</v>
      </c>
      <c r="I1942" s="10" t="s">
        <v>20</v>
      </c>
      <c r="J1942" s="9" t="s">
        <v>44</v>
      </c>
      <c r="K1942" s="9">
        <v>9.5873942168819095</v>
      </c>
      <c r="L1942" s="9">
        <v>9.6602701685194301</v>
      </c>
      <c r="M1942" s="10">
        <v>7.2875951637517006E-2</v>
      </c>
    </row>
    <row r="1943" spans="1:13">
      <c r="A1943" s="10" t="s">
        <v>507</v>
      </c>
      <c r="B1943" s="10" t="s">
        <v>508</v>
      </c>
      <c r="C1943" s="10" t="s">
        <v>2541</v>
      </c>
      <c r="D1943" s="10" t="s">
        <v>601</v>
      </c>
      <c r="E1943" s="10" t="s">
        <v>17</v>
      </c>
      <c r="F1943" s="10" t="s">
        <v>16</v>
      </c>
      <c r="G1943" s="10" t="s">
        <v>18</v>
      </c>
      <c r="H1943" s="10" t="s">
        <v>19</v>
      </c>
      <c r="I1943" s="10" t="s">
        <v>20</v>
      </c>
      <c r="J1943" s="9" t="s">
        <v>44</v>
      </c>
      <c r="K1943" s="9">
        <v>8.2449633799140294</v>
      </c>
      <c r="L1943" s="9">
        <v>8.3074443084755405</v>
      </c>
      <c r="M1943" s="10">
        <v>6.2480928561512897E-2</v>
      </c>
    </row>
    <row r="1944" spans="1:13">
      <c r="A1944" s="10" t="s">
        <v>507</v>
      </c>
      <c r="B1944" s="10" t="s">
        <v>508</v>
      </c>
      <c r="C1944" s="10" t="s">
        <v>2542</v>
      </c>
      <c r="D1944" s="10" t="s">
        <v>601</v>
      </c>
      <c r="E1944" s="10" t="s">
        <v>17</v>
      </c>
      <c r="F1944" s="10" t="s">
        <v>16</v>
      </c>
      <c r="G1944" s="10" t="s">
        <v>18</v>
      </c>
      <c r="H1944" s="10" t="s">
        <v>19</v>
      </c>
      <c r="I1944" s="10" t="s">
        <v>20</v>
      </c>
      <c r="J1944" s="9" t="s">
        <v>44</v>
      </c>
      <c r="K1944" s="9">
        <v>2.6851366573346702</v>
      </c>
      <c r="L1944" s="9">
        <v>2.7056542246513402</v>
      </c>
      <c r="M1944" s="10">
        <v>2.0517567316669101E-2</v>
      </c>
    </row>
    <row r="1945" spans="1:13">
      <c r="A1945" s="10" t="s">
        <v>507</v>
      </c>
      <c r="B1945" s="10" t="s">
        <v>508</v>
      </c>
      <c r="C1945" s="10" t="s">
        <v>2543</v>
      </c>
      <c r="D1945" s="10" t="s">
        <v>601</v>
      </c>
      <c r="E1945" s="10" t="s">
        <v>17</v>
      </c>
      <c r="F1945" s="10" t="s">
        <v>16</v>
      </c>
      <c r="G1945" s="10" t="s">
        <v>18</v>
      </c>
      <c r="H1945" s="10" t="s">
        <v>19</v>
      </c>
      <c r="I1945" s="10" t="s">
        <v>20</v>
      </c>
      <c r="J1945" s="9" t="s">
        <v>44</v>
      </c>
      <c r="K1945" s="9">
        <v>21.723685791282101</v>
      </c>
      <c r="L1945" s="9">
        <v>21.887938086387798</v>
      </c>
      <c r="M1945" s="10">
        <v>0.164252295105666</v>
      </c>
    </row>
    <row r="1946" spans="1:13">
      <c r="A1946" s="10" t="s">
        <v>509</v>
      </c>
      <c r="B1946" s="10" t="s">
        <v>510</v>
      </c>
      <c r="C1946" s="10" t="s">
        <v>2544</v>
      </c>
      <c r="D1946" s="10" t="s">
        <v>610</v>
      </c>
      <c r="E1946" s="10" t="s">
        <v>17</v>
      </c>
      <c r="F1946" s="10" t="s">
        <v>16</v>
      </c>
      <c r="G1946" s="10" t="s">
        <v>18</v>
      </c>
      <c r="H1946" s="10" t="s">
        <v>19</v>
      </c>
      <c r="I1946" s="10" t="s">
        <v>20</v>
      </c>
      <c r="J1946" s="9" t="s">
        <v>37</v>
      </c>
      <c r="K1946" s="9">
        <v>1.34277090274E-3</v>
      </c>
      <c r="L1946" s="9">
        <v>0</v>
      </c>
      <c r="M1946" s="10">
        <v>-1.34277090274E-3</v>
      </c>
    </row>
    <row r="1947" spans="1:13">
      <c r="A1947" s="10" t="s">
        <v>509</v>
      </c>
      <c r="B1947" s="10" t="s">
        <v>510</v>
      </c>
      <c r="C1947" s="10" t="s">
        <v>2545</v>
      </c>
      <c r="D1947" s="10" t="s">
        <v>610</v>
      </c>
      <c r="E1947" s="10" t="s">
        <v>17</v>
      </c>
      <c r="F1947" s="10" t="s">
        <v>16</v>
      </c>
      <c r="G1947" s="10" t="s">
        <v>18</v>
      </c>
      <c r="H1947" s="10" t="s">
        <v>19</v>
      </c>
      <c r="I1947" s="10" t="s">
        <v>20</v>
      </c>
      <c r="J1947" s="9" t="s">
        <v>37</v>
      </c>
      <c r="K1947" s="9">
        <v>7.5415020840227598</v>
      </c>
      <c r="L1947" s="9">
        <v>6.8976324478972</v>
      </c>
      <c r="M1947" s="10">
        <v>-0.64386963612555603</v>
      </c>
    </row>
    <row r="1948" spans="1:13">
      <c r="A1948" s="10" t="s">
        <v>509</v>
      </c>
      <c r="B1948" s="10" t="s">
        <v>510</v>
      </c>
      <c r="C1948" s="10" t="s">
        <v>2546</v>
      </c>
      <c r="D1948" s="10" t="s">
        <v>610</v>
      </c>
      <c r="E1948" s="10" t="s">
        <v>17</v>
      </c>
      <c r="F1948" s="10" t="s">
        <v>16</v>
      </c>
      <c r="G1948" s="10" t="s">
        <v>18</v>
      </c>
      <c r="H1948" s="10" t="s">
        <v>19</v>
      </c>
      <c r="I1948" s="10" t="s">
        <v>20</v>
      </c>
      <c r="J1948" s="9" t="s">
        <v>37</v>
      </c>
      <c r="K1948" s="9">
        <v>46.546516096273997</v>
      </c>
      <c r="L1948" s="9">
        <v>40.773510375412997</v>
      </c>
      <c r="M1948" s="10">
        <v>-5.7730057208610397</v>
      </c>
    </row>
    <row r="1949" spans="1:13">
      <c r="A1949" s="10" t="s">
        <v>509</v>
      </c>
      <c r="B1949" s="10" t="s">
        <v>510</v>
      </c>
      <c r="C1949" s="10" t="s">
        <v>2547</v>
      </c>
      <c r="D1949" s="10" t="s">
        <v>610</v>
      </c>
      <c r="E1949" s="10" t="s">
        <v>17</v>
      </c>
      <c r="F1949" s="10" t="s">
        <v>16</v>
      </c>
      <c r="G1949" s="10" t="s">
        <v>18</v>
      </c>
      <c r="H1949" s="10" t="s">
        <v>19</v>
      </c>
      <c r="I1949" s="10" t="s">
        <v>20</v>
      </c>
      <c r="J1949" s="9" t="s">
        <v>37</v>
      </c>
      <c r="K1949" s="9">
        <v>55.396059110196397</v>
      </c>
      <c r="L1949" s="9">
        <v>40.432557428180701</v>
      </c>
      <c r="M1949" s="10">
        <v>-14.963501682015799</v>
      </c>
    </row>
    <row r="1950" spans="1:13">
      <c r="A1950" s="10" t="s">
        <v>511</v>
      </c>
      <c r="B1950" s="10" t="s">
        <v>512</v>
      </c>
      <c r="C1950" s="10" t="s">
        <v>2548</v>
      </c>
      <c r="D1950" s="10" t="s">
        <v>601</v>
      </c>
      <c r="E1950" s="10" t="s">
        <v>17</v>
      </c>
      <c r="F1950" s="10" t="s">
        <v>61</v>
      </c>
      <c r="G1950" s="10" t="s">
        <v>62</v>
      </c>
      <c r="H1950" s="10" t="s">
        <v>52</v>
      </c>
      <c r="I1950" s="10" t="s">
        <v>36</v>
      </c>
      <c r="J1950" s="9" t="s">
        <v>37</v>
      </c>
      <c r="K1950" s="9">
        <v>14.3380621818</v>
      </c>
      <c r="L1950" s="9">
        <v>14.370629399374501</v>
      </c>
      <c r="M1950" s="10">
        <v>3.2567217574452897E-2</v>
      </c>
    </row>
    <row r="1951" spans="1:13">
      <c r="A1951" s="10" t="s">
        <v>511</v>
      </c>
      <c r="B1951" s="10" t="s">
        <v>512</v>
      </c>
      <c r="C1951" s="10" t="s">
        <v>2549</v>
      </c>
      <c r="D1951" s="10" t="s">
        <v>610</v>
      </c>
      <c r="E1951" s="10" t="s">
        <v>17</v>
      </c>
      <c r="F1951" s="10" t="s">
        <v>61</v>
      </c>
      <c r="G1951" s="10" t="s">
        <v>62</v>
      </c>
      <c r="H1951" s="10" t="s">
        <v>52</v>
      </c>
      <c r="I1951" s="10" t="s">
        <v>36</v>
      </c>
      <c r="J1951" s="9" t="s">
        <v>37</v>
      </c>
      <c r="K1951" s="9">
        <v>55.522438886856001</v>
      </c>
      <c r="L1951" s="9">
        <v>55.012601066355202</v>
      </c>
      <c r="M1951" s="10">
        <v>-0.50983782050077797</v>
      </c>
    </row>
    <row r="1952" spans="1:13">
      <c r="A1952" s="10" t="s">
        <v>511</v>
      </c>
      <c r="B1952" s="10" t="s">
        <v>512</v>
      </c>
      <c r="C1952" s="10" t="s">
        <v>2550</v>
      </c>
      <c r="D1952" s="10" t="s">
        <v>601</v>
      </c>
      <c r="E1952" s="10" t="s">
        <v>17</v>
      </c>
      <c r="F1952" s="10" t="s">
        <v>61</v>
      </c>
      <c r="G1952" s="10" t="s">
        <v>62</v>
      </c>
      <c r="H1952" s="10" t="s">
        <v>52</v>
      </c>
      <c r="I1952" s="10" t="s">
        <v>36</v>
      </c>
      <c r="J1952" s="9" t="s">
        <v>37</v>
      </c>
      <c r="K1952" s="9">
        <v>-1.1379414429999999E-3</v>
      </c>
      <c r="L1952" s="9">
        <v>0</v>
      </c>
      <c r="M1952" s="10">
        <v>1.1379414429999999E-3</v>
      </c>
    </row>
    <row r="1953" spans="1:13">
      <c r="A1953" s="10" t="s">
        <v>511</v>
      </c>
      <c r="B1953" s="10" t="s">
        <v>512</v>
      </c>
      <c r="C1953" s="10" t="s">
        <v>2551</v>
      </c>
      <c r="D1953" s="10" t="s">
        <v>601</v>
      </c>
      <c r="E1953" s="10" t="s">
        <v>17</v>
      </c>
      <c r="F1953" s="10" t="s">
        <v>61</v>
      </c>
      <c r="G1953" s="10" t="s">
        <v>62</v>
      </c>
      <c r="H1953" s="10" t="s">
        <v>52</v>
      </c>
      <c r="I1953" s="10" t="s">
        <v>36</v>
      </c>
      <c r="J1953" s="9" t="s">
        <v>37</v>
      </c>
      <c r="K1953" s="9">
        <v>5.4621189263999996</v>
      </c>
      <c r="L1953" s="9">
        <v>5.4748861506195503</v>
      </c>
      <c r="M1953" s="10">
        <v>1.27672242195516E-2</v>
      </c>
    </row>
    <row r="1954" spans="1:13">
      <c r="A1954" s="10" t="s">
        <v>511</v>
      </c>
      <c r="B1954" s="10" t="s">
        <v>512</v>
      </c>
      <c r="C1954" s="10" t="s">
        <v>2552</v>
      </c>
      <c r="D1954" s="10" t="s">
        <v>601</v>
      </c>
      <c r="E1954" s="10" t="s">
        <v>17</v>
      </c>
      <c r="F1954" s="10" t="s">
        <v>61</v>
      </c>
      <c r="G1954" s="10" t="s">
        <v>62</v>
      </c>
      <c r="H1954" s="10" t="s">
        <v>52</v>
      </c>
      <c r="I1954" s="10" t="s">
        <v>36</v>
      </c>
      <c r="J1954" s="9" t="s">
        <v>37</v>
      </c>
      <c r="K1954" s="9">
        <v>-1.1379414429999999E-3</v>
      </c>
      <c r="L1954" s="9">
        <v>0</v>
      </c>
      <c r="M1954" s="10">
        <v>1.1379414429999999E-3</v>
      </c>
    </row>
    <row r="1955" spans="1:13">
      <c r="A1955" s="10" t="s">
        <v>511</v>
      </c>
      <c r="B1955" s="10" t="s">
        <v>512</v>
      </c>
      <c r="C1955" s="10" t="s">
        <v>2553</v>
      </c>
      <c r="D1955" s="10" t="s">
        <v>601</v>
      </c>
      <c r="E1955" s="10" t="s">
        <v>17</v>
      </c>
      <c r="F1955" s="10" t="s">
        <v>61</v>
      </c>
      <c r="G1955" s="10" t="s">
        <v>62</v>
      </c>
      <c r="H1955" s="10" t="s">
        <v>52</v>
      </c>
      <c r="I1955" s="10" t="s">
        <v>36</v>
      </c>
      <c r="J1955" s="9" t="s">
        <v>37</v>
      </c>
      <c r="K1955" s="9">
        <v>18.989966800784</v>
      </c>
      <c r="L1955" s="9">
        <v>18.967496016774302</v>
      </c>
      <c r="M1955" s="10">
        <v>-2.2470784009659201E-2</v>
      </c>
    </row>
    <row r="1956" spans="1:13">
      <c r="A1956" s="10" t="s">
        <v>513</v>
      </c>
      <c r="B1956" s="10" t="s">
        <v>514</v>
      </c>
      <c r="C1956" s="10" t="s">
        <v>2554</v>
      </c>
      <c r="D1956" s="10" t="s">
        <v>601</v>
      </c>
      <c r="E1956" s="10" t="s">
        <v>17</v>
      </c>
      <c r="F1956" s="10" t="s">
        <v>16</v>
      </c>
      <c r="G1956" s="10" t="s">
        <v>18</v>
      </c>
      <c r="H1956" s="10" t="s">
        <v>19</v>
      </c>
      <c r="I1956" s="10" t="s">
        <v>20</v>
      </c>
      <c r="J1956" s="9" t="s">
        <v>515</v>
      </c>
      <c r="K1956" s="9">
        <v>6.6036813889649801</v>
      </c>
      <c r="L1956" s="9">
        <v>7.1139186067005102</v>
      </c>
      <c r="M1956" s="10">
        <v>0.51023721773553499</v>
      </c>
    </row>
    <row r="1957" spans="1:13">
      <c r="A1957" s="10" t="s">
        <v>513</v>
      </c>
      <c r="B1957" s="10" t="s">
        <v>514</v>
      </c>
      <c r="C1957" s="10" t="s">
        <v>2555</v>
      </c>
      <c r="D1957" s="10" t="s">
        <v>607</v>
      </c>
      <c r="E1957" s="10" t="s">
        <v>17</v>
      </c>
      <c r="F1957" s="10" t="s">
        <v>16</v>
      </c>
      <c r="G1957" s="10" t="s">
        <v>18</v>
      </c>
      <c r="H1957" s="10" t="s">
        <v>19</v>
      </c>
      <c r="I1957" s="10" t="s">
        <v>20</v>
      </c>
      <c r="J1957" s="9" t="s">
        <v>515</v>
      </c>
      <c r="K1957" s="9">
        <v>26.294895516556799</v>
      </c>
      <c r="L1957" s="9">
        <v>28.977630987440602</v>
      </c>
      <c r="M1957" s="10">
        <v>2.6827354708837801</v>
      </c>
    </row>
    <row r="1958" spans="1:13">
      <c r="A1958" s="10" t="s">
        <v>513</v>
      </c>
      <c r="B1958" s="10" t="s">
        <v>514</v>
      </c>
      <c r="C1958" s="10" t="s">
        <v>2556</v>
      </c>
      <c r="D1958" s="10" t="s">
        <v>607</v>
      </c>
      <c r="E1958" s="10" t="s">
        <v>17</v>
      </c>
      <c r="F1958" s="10" t="s">
        <v>16</v>
      </c>
      <c r="G1958" s="10" t="s">
        <v>18</v>
      </c>
      <c r="H1958" s="10" t="s">
        <v>19</v>
      </c>
      <c r="I1958" s="10" t="s">
        <v>20</v>
      </c>
      <c r="J1958" s="9" t="s">
        <v>515</v>
      </c>
      <c r="K1958" s="9">
        <v>15.338689051324801</v>
      </c>
      <c r="L1958" s="9">
        <v>19.025272544849201</v>
      </c>
      <c r="M1958" s="10">
        <v>3.6865834935243802</v>
      </c>
    </row>
    <row r="1959" spans="1:13">
      <c r="A1959" s="10" t="s">
        <v>513</v>
      </c>
      <c r="B1959" s="10" t="s">
        <v>514</v>
      </c>
      <c r="C1959" s="10" t="s">
        <v>2557</v>
      </c>
      <c r="D1959" s="10" t="s">
        <v>607</v>
      </c>
      <c r="E1959" s="10" t="s">
        <v>17</v>
      </c>
      <c r="F1959" s="10" t="s">
        <v>16</v>
      </c>
      <c r="G1959" s="10" t="s">
        <v>18</v>
      </c>
      <c r="H1959" s="10" t="s">
        <v>19</v>
      </c>
      <c r="I1959" s="10" t="s">
        <v>20</v>
      </c>
      <c r="J1959" s="9" t="s">
        <v>515</v>
      </c>
      <c r="K1959" s="9">
        <v>9.9165324049142392</v>
      </c>
      <c r="L1959" s="9">
        <v>10.4078725628481</v>
      </c>
      <c r="M1959" s="10">
        <v>0.49134015793381502</v>
      </c>
    </row>
    <row r="1960" spans="1:13">
      <c r="A1960" s="10" t="s">
        <v>513</v>
      </c>
      <c r="B1960" s="10" t="s">
        <v>514</v>
      </c>
      <c r="C1960" s="10" t="s">
        <v>2558</v>
      </c>
      <c r="D1960" s="10" t="s">
        <v>607</v>
      </c>
      <c r="E1960" s="10" t="s">
        <v>17</v>
      </c>
      <c r="F1960" s="10" t="s">
        <v>16</v>
      </c>
      <c r="G1960" s="10" t="s">
        <v>18</v>
      </c>
      <c r="H1960" s="10" t="s">
        <v>19</v>
      </c>
      <c r="I1960" s="10" t="s">
        <v>20</v>
      </c>
      <c r="J1960" s="9" t="s">
        <v>515</v>
      </c>
      <c r="K1960" s="9">
        <v>15.338689051324801</v>
      </c>
      <c r="L1960" s="9">
        <v>19.025272544849201</v>
      </c>
      <c r="M1960" s="10">
        <v>3.6865834935243802</v>
      </c>
    </row>
    <row r="1961" spans="1:13">
      <c r="A1961" s="10" t="s">
        <v>513</v>
      </c>
      <c r="B1961" s="10" t="s">
        <v>514</v>
      </c>
      <c r="C1961" s="10" t="s">
        <v>2559</v>
      </c>
      <c r="D1961" s="10" t="s">
        <v>607</v>
      </c>
      <c r="E1961" s="10" t="s">
        <v>17</v>
      </c>
      <c r="F1961" s="10" t="s">
        <v>16</v>
      </c>
      <c r="G1961" s="10" t="s">
        <v>18</v>
      </c>
      <c r="H1961" s="10" t="s">
        <v>19</v>
      </c>
      <c r="I1961" s="10" t="s">
        <v>20</v>
      </c>
      <c r="J1961" s="9" t="s">
        <v>515</v>
      </c>
      <c r="K1961" s="9">
        <v>13.287314223792</v>
      </c>
      <c r="L1961" s="9">
        <v>13.945668424733199</v>
      </c>
      <c r="M1961" s="10">
        <v>0.65835420094118102</v>
      </c>
    </row>
    <row r="1962" spans="1:13">
      <c r="A1962" s="10" t="s">
        <v>513</v>
      </c>
      <c r="B1962" s="10" t="s">
        <v>514</v>
      </c>
      <c r="C1962" s="10" t="s">
        <v>2560</v>
      </c>
      <c r="D1962" s="10" t="s">
        <v>601</v>
      </c>
      <c r="E1962" s="10" t="s">
        <v>17</v>
      </c>
      <c r="F1962" s="10" t="s">
        <v>16</v>
      </c>
      <c r="G1962" s="10" t="s">
        <v>18</v>
      </c>
      <c r="H1962" s="10" t="s">
        <v>19</v>
      </c>
      <c r="I1962" s="10" t="s">
        <v>20</v>
      </c>
      <c r="J1962" s="9" t="s">
        <v>515</v>
      </c>
      <c r="K1962" s="9">
        <v>7.6586602817690004</v>
      </c>
      <c r="L1962" s="9">
        <v>6.8354476239656004</v>
      </c>
      <c r="M1962" s="10">
        <v>-0.82321265780339903</v>
      </c>
    </row>
    <row r="1963" spans="1:13">
      <c r="A1963" s="10" t="s">
        <v>513</v>
      </c>
      <c r="B1963" s="10" t="s">
        <v>514</v>
      </c>
      <c r="C1963" s="10" t="s">
        <v>2561</v>
      </c>
      <c r="D1963" s="10" t="s">
        <v>601</v>
      </c>
      <c r="E1963" s="10" t="s">
        <v>17</v>
      </c>
      <c r="F1963" s="10" t="s">
        <v>16</v>
      </c>
      <c r="G1963" s="10" t="s">
        <v>18</v>
      </c>
      <c r="H1963" s="10" t="s">
        <v>19</v>
      </c>
      <c r="I1963" s="10" t="s">
        <v>20</v>
      </c>
      <c r="J1963" s="9" t="s">
        <v>515</v>
      </c>
      <c r="K1963" s="9">
        <v>10.982042909556</v>
      </c>
      <c r="L1963" s="9">
        <v>11.153350693029299</v>
      </c>
      <c r="M1963" s="10">
        <v>0.17130778347323899</v>
      </c>
    </row>
    <row r="1964" spans="1:13">
      <c r="A1964" s="10" t="s">
        <v>513</v>
      </c>
      <c r="B1964" s="10" t="s">
        <v>514</v>
      </c>
      <c r="C1964" s="10" t="s">
        <v>2562</v>
      </c>
      <c r="D1964" s="10" t="s">
        <v>601</v>
      </c>
      <c r="E1964" s="10" t="s">
        <v>17</v>
      </c>
      <c r="F1964" s="10" t="s">
        <v>16</v>
      </c>
      <c r="G1964" s="10" t="s">
        <v>18</v>
      </c>
      <c r="H1964" s="10" t="s">
        <v>19</v>
      </c>
      <c r="I1964" s="10" t="s">
        <v>20</v>
      </c>
      <c r="J1964" s="9" t="s">
        <v>515</v>
      </c>
      <c r="K1964" s="9">
        <v>1.4553050234124401</v>
      </c>
      <c r="L1964" s="9">
        <v>0.50096642461235596</v>
      </c>
      <c r="M1964" s="10">
        <v>-0.95433859880008398</v>
      </c>
    </row>
    <row r="1965" spans="1:13">
      <c r="A1965" s="10" t="s">
        <v>513</v>
      </c>
      <c r="B1965" s="10" t="s">
        <v>514</v>
      </c>
      <c r="C1965" s="10" t="s">
        <v>2563</v>
      </c>
      <c r="D1965" s="10" t="s">
        <v>601</v>
      </c>
      <c r="E1965" s="10" t="s">
        <v>17</v>
      </c>
      <c r="F1965" s="10" t="s">
        <v>16</v>
      </c>
      <c r="G1965" s="10" t="s">
        <v>18</v>
      </c>
      <c r="H1965" s="10" t="s">
        <v>19</v>
      </c>
      <c r="I1965" s="10" t="s">
        <v>20</v>
      </c>
      <c r="J1965" s="9" t="s">
        <v>515</v>
      </c>
      <c r="K1965" s="9">
        <v>2.8039202399465002</v>
      </c>
      <c r="L1965" s="9">
        <v>1.0149685446274801</v>
      </c>
      <c r="M1965" s="10">
        <v>-1.7889516953190201</v>
      </c>
    </row>
    <row r="1966" spans="1:13">
      <c r="A1966" s="10" t="s">
        <v>513</v>
      </c>
      <c r="B1966" s="10" t="s">
        <v>514</v>
      </c>
      <c r="C1966" s="10" t="s">
        <v>2564</v>
      </c>
      <c r="D1966" s="10" t="s">
        <v>601</v>
      </c>
      <c r="E1966" s="10" t="s">
        <v>17</v>
      </c>
      <c r="F1966" s="10" t="s">
        <v>16</v>
      </c>
      <c r="G1966" s="10" t="s">
        <v>18</v>
      </c>
      <c r="H1966" s="10" t="s">
        <v>19</v>
      </c>
      <c r="I1966" s="10" t="s">
        <v>20</v>
      </c>
      <c r="J1966" s="9" t="s">
        <v>515</v>
      </c>
      <c r="K1966" s="9">
        <v>10.177089199498999</v>
      </c>
      <c r="L1966" s="9">
        <v>13.892170575624499</v>
      </c>
      <c r="M1966" s="10">
        <v>3.71508137612547</v>
      </c>
    </row>
    <row r="1967" spans="1:13">
      <c r="A1967" s="10" t="s">
        <v>513</v>
      </c>
      <c r="B1967" s="10" t="s">
        <v>514</v>
      </c>
      <c r="C1967" s="10" t="s">
        <v>2565</v>
      </c>
      <c r="D1967" s="10" t="s">
        <v>601</v>
      </c>
      <c r="E1967" s="10" t="s">
        <v>17</v>
      </c>
      <c r="F1967" s="10" t="s">
        <v>16</v>
      </c>
      <c r="G1967" s="10" t="s">
        <v>18</v>
      </c>
      <c r="H1967" s="10" t="s">
        <v>19</v>
      </c>
      <c r="I1967" s="10" t="s">
        <v>20</v>
      </c>
      <c r="J1967" s="9" t="s">
        <v>515</v>
      </c>
      <c r="K1967" s="9">
        <v>11.122408898160799</v>
      </c>
      <c r="L1967" s="9">
        <v>11.6388270031961</v>
      </c>
      <c r="M1967" s="10">
        <v>0.51641810503535601</v>
      </c>
    </row>
    <row r="1968" spans="1:13">
      <c r="A1968" s="10" t="s">
        <v>513</v>
      </c>
      <c r="B1968" s="10" t="s">
        <v>514</v>
      </c>
      <c r="C1968" s="10" t="s">
        <v>2566</v>
      </c>
      <c r="D1968" s="10" t="s">
        <v>601</v>
      </c>
      <c r="E1968" s="10" t="s">
        <v>17</v>
      </c>
      <c r="F1968" s="10" t="s">
        <v>16</v>
      </c>
      <c r="G1968" s="10" t="s">
        <v>18</v>
      </c>
      <c r="H1968" s="10" t="s">
        <v>19</v>
      </c>
      <c r="I1968" s="10" t="s">
        <v>20</v>
      </c>
      <c r="J1968" s="9" t="s">
        <v>515</v>
      </c>
      <c r="K1968" s="9">
        <v>14.747031701176001</v>
      </c>
      <c r="L1968" s="9">
        <v>16.791995153637401</v>
      </c>
      <c r="M1968" s="10">
        <v>2.04496345246138</v>
      </c>
    </row>
    <row r="1969" spans="1:13">
      <c r="A1969" s="10" t="s">
        <v>513</v>
      </c>
      <c r="B1969" s="10" t="s">
        <v>514</v>
      </c>
      <c r="C1969" s="10" t="s">
        <v>2567</v>
      </c>
      <c r="D1969" s="10" t="s">
        <v>601</v>
      </c>
      <c r="E1969" s="10" t="s">
        <v>17</v>
      </c>
      <c r="F1969" s="10" t="s">
        <v>16</v>
      </c>
      <c r="G1969" s="10" t="s">
        <v>18</v>
      </c>
      <c r="H1969" s="10" t="s">
        <v>19</v>
      </c>
      <c r="I1969" s="10" t="s">
        <v>20</v>
      </c>
      <c r="J1969" s="9" t="s">
        <v>515</v>
      </c>
      <c r="K1969" s="9">
        <v>14.0638922471451</v>
      </c>
      <c r="L1969" s="9">
        <v>14.2905888012804</v>
      </c>
      <c r="M1969" s="10">
        <v>0.22669655413529299</v>
      </c>
    </row>
    <row r="1970" spans="1:13">
      <c r="A1970" s="10" t="s">
        <v>516</v>
      </c>
      <c r="B1970" s="10" t="s">
        <v>517</v>
      </c>
      <c r="C1970" s="10" t="s">
        <v>2568</v>
      </c>
      <c r="D1970" s="10" t="s">
        <v>607</v>
      </c>
      <c r="E1970" s="10" t="s">
        <v>17</v>
      </c>
      <c r="F1970" s="10" t="s">
        <v>16</v>
      </c>
      <c r="G1970" s="10" t="s">
        <v>18</v>
      </c>
      <c r="H1970" s="10" t="s">
        <v>19</v>
      </c>
      <c r="I1970" s="10" t="s">
        <v>20</v>
      </c>
      <c r="J1970" s="9" t="s">
        <v>27</v>
      </c>
      <c r="K1970" s="9">
        <v>40.171562927388003</v>
      </c>
      <c r="L1970" s="9">
        <v>98.157303577578602</v>
      </c>
      <c r="M1970" s="10">
        <v>57.985740650190699</v>
      </c>
    </row>
    <row r="1971" spans="1:13">
      <c r="A1971" s="10" t="s">
        <v>516</v>
      </c>
      <c r="B1971" s="10" t="s">
        <v>517</v>
      </c>
      <c r="C1971" s="10" t="s">
        <v>2569</v>
      </c>
      <c r="D1971" s="10" t="s">
        <v>607</v>
      </c>
      <c r="E1971" s="10" t="s">
        <v>17</v>
      </c>
      <c r="F1971" s="10" t="s">
        <v>16</v>
      </c>
      <c r="G1971" s="10" t="s">
        <v>18</v>
      </c>
      <c r="H1971" s="10" t="s">
        <v>19</v>
      </c>
      <c r="I1971" s="10" t="s">
        <v>20</v>
      </c>
      <c r="J1971" s="9" t="s">
        <v>27</v>
      </c>
      <c r="K1971" s="9">
        <v>-0.23735783274149999</v>
      </c>
      <c r="L1971" s="9">
        <v>4.2550901763285198</v>
      </c>
      <c r="M1971" s="10">
        <v>4.4924480090700198</v>
      </c>
    </row>
    <row r="1972" spans="1:13">
      <c r="A1972" s="10" t="s">
        <v>516</v>
      </c>
      <c r="B1972" s="10" t="s">
        <v>517</v>
      </c>
      <c r="C1972" s="10" t="s">
        <v>2570</v>
      </c>
      <c r="D1972" s="10" t="s">
        <v>607</v>
      </c>
      <c r="E1972" s="10" t="s">
        <v>17</v>
      </c>
      <c r="F1972" s="10" t="s">
        <v>16</v>
      </c>
      <c r="G1972" s="10" t="s">
        <v>18</v>
      </c>
      <c r="H1972" s="10" t="s">
        <v>19</v>
      </c>
      <c r="I1972" s="10" t="s">
        <v>20</v>
      </c>
      <c r="J1972" s="9" t="s">
        <v>27</v>
      </c>
      <c r="K1972" s="9">
        <v>6.7806631440869999E-2</v>
      </c>
      <c r="L1972" s="9">
        <v>0</v>
      </c>
      <c r="M1972" s="10">
        <v>-6.7806631440869999E-2</v>
      </c>
    </row>
    <row r="1973" spans="1:13">
      <c r="A1973" s="10" t="s">
        <v>516</v>
      </c>
      <c r="B1973" s="10" t="s">
        <v>517</v>
      </c>
      <c r="C1973" s="10" t="s">
        <v>2571</v>
      </c>
      <c r="D1973" s="10" t="s">
        <v>607</v>
      </c>
      <c r="E1973" s="10" t="s">
        <v>17</v>
      </c>
      <c r="F1973" s="10" t="s">
        <v>16</v>
      </c>
      <c r="G1973" s="10" t="s">
        <v>18</v>
      </c>
      <c r="H1973" s="10" t="s">
        <v>19</v>
      </c>
      <c r="I1973" s="10" t="s">
        <v>20</v>
      </c>
      <c r="J1973" s="9" t="s">
        <v>27</v>
      </c>
      <c r="K1973" s="9">
        <v>32.223068470480897</v>
      </c>
      <c r="L1973" s="9">
        <v>39.869942679161198</v>
      </c>
      <c r="M1973" s="10">
        <v>7.6468742086803703</v>
      </c>
    </row>
    <row r="1974" spans="1:13">
      <c r="A1974" s="10" t="s">
        <v>516</v>
      </c>
      <c r="B1974" s="10" t="s">
        <v>517</v>
      </c>
      <c r="C1974" s="10" t="s">
        <v>2572</v>
      </c>
      <c r="D1974" s="10" t="s">
        <v>607</v>
      </c>
      <c r="E1974" s="10" t="s">
        <v>17</v>
      </c>
      <c r="F1974" s="10" t="s">
        <v>16</v>
      </c>
      <c r="G1974" s="10" t="s">
        <v>18</v>
      </c>
      <c r="H1974" s="10" t="s">
        <v>19</v>
      </c>
      <c r="I1974" s="10" t="s">
        <v>20</v>
      </c>
      <c r="J1974" s="9" t="s">
        <v>27</v>
      </c>
      <c r="K1974" s="9">
        <v>38.150497527775798</v>
      </c>
      <c r="L1974" s="9">
        <v>39.861625308648797</v>
      </c>
      <c r="M1974" s="10">
        <v>1.7111277808729599</v>
      </c>
    </row>
    <row r="1975" spans="1:13">
      <c r="A1975" s="10" t="s">
        <v>516</v>
      </c>
      <c r="B1975" s="10" t="s">
        <v>517</v>
      </c>
      <c r="C1975" s="10" t="s">
        <v>2573</v>
      </c>
      <c r="D1975" s="10" t="s">
        <v>607</v>
      </c>
      <c r="E1975" s="10" t="s">
        <v>17</v>
      </c>
      <c r="F1975" s="10" t="s">
        <v>16</v>
      </c>
      <c r="G1975" s="10" t="s">
        <v>18</v>
      </c>
      <c r="H1975" s="10" t="s">
        <v>19</v>
      </c>
      <c r="I1975" s="10" t="s">
        <v>20</v>
      </c>
      <c r="J1975" s="9" t="s">
        <v>27</v>
      </c>
      <c r="K1975" s="9">
        <v>0</v>
      </c>
      <c r="L1975" s="9">
        <v>6.8454372332286297</v>
      </c>
      <c r="M1975" s="10">
        <v>6.8454372332286297</v>
      </c>
    </row>
    <row r="1976" spans="1:13">
      <c r="A1976" s="10" t="s">
        <v>516</v>
      </c>
      <c r="B1976" s="10" t="s">
        <v>517</v>
      </c>
      <c r="C1976" s="10" t="s">
        <v>2574</v>
      </c>
      <c r="D1976" s="10" t="s">
        <v>607</v>
      </c>
      <c r="E1976" s="10" t="s">
        <v>17</v>
      </c>
      <c r="F1976" s="10" t="s">
        <v>16</v>
      </c>
      <c r="G1976" s="10" t="s">
        <v>18</v>
      </c>
      <c r="H1976" s="10" t="s">
        <v>19</v>
      </c>
      <c r="I1976" s="10" t="s">
        <v>20</v>
      </c>
      <c r="J1976" s="9" t="s">
        <v>27</v>
      </c>
      <c r="K1976" s="9">
        <v>4.0220034705224998</v>
      </c>
      <c r="L1976" s="9">
        <v>4.0267278285536499</v>
      </c>
      <c r="M1976" s="10">
        <v>4.7243580311535603E-3</v>
      </c>
    </row>
    <row r="1977" spans="1:13">
      <c r="A1977" s="10" t="s">
        <v>516</v>
      </c>
      <c r="B1977" s="10" t="s">
        <v>517</v>
      </c>
      <c r="C1977" s="10" t="s">
        <v>2575</v>
      </c>
      <c r="D1977" s="10" t="s">
        <v>607</v>
      </c>
      <c r="E1977" s="10" t="s">
        <v>17</v>
      </c>
      <c r="F1977" s="10" t="s">
        <v>16</v>
      </c>
      <c r="G1977" s="10" t="s">
        <v>18</v>
      </c>
      <c r="H1977" s="10" t="s">
        <v>19</v>
      </c>
      <c r="I1977" s="10" t="s">
        <v>20</v>
      </c>
      <c r="J1977" s="9" t="s">
        <v>27</v>
      </c>
      <c r="K1977" s="9">
        <v>103.714362889927</v>
      </c>
      <c r="L1977" s="9">
        <v>103.191118130722</v>
      </c>
      <c r="M1977" s="10">
        <v>-0.52324475920454505</v>
      </c>
    </row>
    <row r="1978" spans="1:13">
      <c r="A1978" s="10" t="s">
        <v>516</v>
      </c>
      <c r="B1978" s="10" t="s">
        <v>517</v>
      </c>
      <c r="C1978" s="10" t="s">
        <v>2576</v>
      </c>
      <c r="D1978" s="10" t="s">
        <v>607</v>
      </c>
      <c r="E1978" s="10" t="s">
        <v>17</v>
      </c>
      <c r="F1978" s="10" t="s">
        <v>16</v>
      </c>
      <c r="G1978" s="10" t="s">
        <v>18</v>
      </c>
      <c r="H1978" s="10" t="s">
        <v>19</v>
      </c>
      <c r="I1978" s="10" t="s">
        <v>20</v>
      </c>
      <c r="J1978" s="9" t="s">
        <v>27</v>
      </c>
      <c r="K1978" s="9">
        <v>20.186364249672302</v>
      </c>
      <c r="L1978" s="9">
        <v>19.957441449790402</v>
      </c>
      <c r="M1978" s="10">
        <v>-0.228922799881879</v>
      </c>
    </row>
    <row r="1979" spans="1:13">
      <c r="A1979" s="10" t="s">
        <v>516</v>
      </c>
      <c r="B1979" s="10" t="s">
        <v>517</v>
      </c>
      <c r="C1979" s="10" t="s">
        <v>2577</v>
      </c>
      <c r="D1979" s="10" t="s">
        <v>607</v>
      </c>
      <c r="E1979" s="10" t="s">
        <v>17</v>
      </c>
      <c r="F1979" s="10" t="s">
        <v>16</v>
      </c>
      <c r="G1979" s="10" t="s">
        <v>18</v>
      </c>
      <c r="H1979" s="10" t="s">
        <v>19</v>
      </c>
      <c r="I1979" s="10" t="s">
        <v>20</v>
      </c>
      <c r="J1979" s="9" t="s">
        <v>27</v>
      </c>
      <c r="K1979" s="9">
        <v>29.648870840351599</v>
      </c>
      <c r="L1979" s="9">
        <v>30.536737886184302</v>
      </c>
      <c r="M1979" s="10">
        <v>0.88786704583268905</v>
      </c>
    </row>
    <row r="1980" spans="1:13">
      <c r="A1980" s="10" t="s">
        <v>516</v>
      </c>
      <c r="B1980" s="10" t="s">
        <v>517</v>
      </c>
      <c r="C1980" s="10" t="s">
        <v>2578</v>
      </c>
      <c r="D1980" s="10" t="s">
        <v>601</v>
      </c>
      <c r="E1980" s="10" t="s">
        <v>17</v>
      </c>
      <c r="F1980" s="10" t="s">
        <v>16</v>
      </c>
      <c r="G1980" s="10" t="s">
        <v>18</v>
      </c>
      <c r="H1980" s="10" t="s">
        <v>19</v>
      </c>
      <c r="I1980" s="10" t="s">
        <v>20</v>
      </c>
      <c r="J1980" s="9" t="s">
        <v>27</v>
      </c>
      <c r="K1980" s="9">
        <v>4.1242096763616596</v>
      </c>
      <c r="L1980" s="9">
        <v>4.1509834907157499</v>
      </c>
      <c r="M1980" s="10">
        <v>2.6773814354085899E-2</v>
      </c>
    </row>
    <row r="1981" spans="1:13">
      <c r="A1981" s="10" t="s">
        <v>516</v>
      </c>
      <c r="B1981" s="10" t="s">
        <v>517</v>
      </c>
      <c r="C1981" s="10" t="s">
        <v>2579</v>
      </c>
      <c r="D1981" s="10" t="s">
        <v>607</v>
      </c>
      <c r="E1981" s="10" t="s">
        <v>17</v>
      </c>
      <c r="F1981" s="10" t="s">
        <v>16</v>
      </c>
      <c r="G1981" s="10" t="s">
        <v>18</v>
      </c>
      <c r="H1981" s="10" t="s">
        <v>19</v>
      </c>
      <c r="I1981" s="10" t="s">
        <v>20</v>
      </c>
      <c r="J1981" s="9" t="s">
        <v>27</v>
      </c>
      <c r="K1981" s="9">
        <v>7.2752522384831702</v>
      </c>
      <c r="L1981" s="9">
        <v>7.1965404059674603</v>
      </c>
      <c r="M1981" s="10">
        <v>-7.8711832515708097E-2</v>
      </c>
    </row>
    <row r="1982" spans="1:13">
      <c r="A1982" s="10" t="s">
        <v>516</v>
      </c>
      <c r="B1982" s="10" t="s">
        <v>517</v>
      </c>
      <c r="C1982" s="10" t="s">
        <v>2580</v>
      </c>
      <c r="D1982" s="10" t="s">
        <v>601</v>
      </c>
      <c r="E1982" s="10" t="s">
        <v>17</v>
      </c>
      <c r="F1982" s="10" t="s">
        <v>16</v>
      </c>
      <c r="G1982" s="10" t="s">
        <v>18</v>
      </c>
      <c r="H1982" s="10" t="s">
        <v>19</v>
      </c>
      <c r="I1982" s="10" t="s">
        <v>20</v>
      </c>
      <c r="J1982" s="9" t="s">
        <v>27</v>
      </c>
      <c r="K1982" s="9">
        <v>5.6356366486492204</v>
      </c>
      <c r="L1982" s="9">
        <v>5.83353426926206</v>
      </c>
      <c r="M1982" s="10">
        <v>0.197897620612837</v>
      </c>
    </row>
    <row r="1983" spans="1:13">
      <c r="A1983" s="10" t="s">
        <v>516</v>
      </c>
      <c r="B1983" s="10" t="s">
        <v>517</v>
      </c>
      <c r="C1983" s="10" t="s">
        <v>2581</v>
      </c>
      <c r="D1983" s="10" t="s">
        <v>601</v>
      </c>
      <c r="E1983" s="10" t="s">
        <v>17</v>
      </c>
      <c r="F1983" s="10" t="s">
        <v>16</v>
      </c>
      <c r="G1983" s="10" t="s">
        <v>18</v>
      </c>
      <c r="H1983" s="10" t="s">
        <v>19</v>
      </c>
      <c r="I1983" s="10" t="s">
        <v>20</v>
      </c>
      <c r="J1983" s="9" t="s">
        <v>27</v>
      </c>
      <c r="K1983" s="9">
        <v>2.6722875818187601</v>
      </c>
      <c r="L1983" s="9">
        <v>2.74163812713795</v>
      </c>
      <c r="M1983" s="10">
        <v>6.9350545319194296E-2</v>
      </c>
    </row>
    <row r="1984" spans="1:13">
      <c r="A1984" s="10" t="s">
        <v>516</v>
      </c>
      <c r="B1984" s="10" t="s">
        <v>517</v>
      </c>
      <c r="C1984" s="10" t="s">
        <v>2582</v>
      </c>
      <c r="D1984" s="10" t="s">
        <v>601</v>
      </c>
      <c r="E1984" s="10" t="s">
        <v>17</v>
      </c>
      <c r="F1984" s="10" t="s">
        <v>16</v>
      </c>
      <c r="G1984" s="10" t="s">
        <v>18</v>
      </c>
      <c r="H1984" s="10" t="s">
        <v>19</v>
      </c>
      <c r="I1984" s="10" t="s">
        <v>20</v>
      </c>
      <c r="J1984" s="9" t="s">
        <v>27</v>
      </c>
      <c r="K1984" s="9">
        <v>4.44294623833839</v>
      </c>
      <c r="L1984" s="9">
        <v>4.4142863560256602</v>
      </c>
      <c r="M1984" s="10">
        <v>-2.8659882312730599E-2</v>
      </c>
    </row>
    <row r="1985" spans="1:13">
      <c r="A1985" s="10" t="s">
        <v>516</v>
      </c>
      <c r="B1985" s="10" t="s">
        <v>517</v>
      </c>
      <c r="C1985" s="10" t="s">
        <v>2583</v>
      </c>
      <c r="D1985" s="10" t="s">
        <v>601</v>
      </c>
      <c r="E1985" s="10" t="s">
        <v>17</v>
      </c>
      <c r="F1985" s="10" t="s">
        <v>16</v>
      </c>
      <c r="G1985" s="10" t="s">
        <v>18</v>
      </c>
      <c r="H1985" s="10" t="s">
        <v>19</v>
      </c>
      <c r="I1985" s="10" t="s">
        <v>20</v>
      </c>
      <c r="J1985" s="9" t="s">
        <v>27</v>
      </c>
      <c r="K1985" s="9">
        <v>2.8329830662479001</v>
      </c>
      <c r="L1985" s="9">
        <v>3.1126339124098701</v>
      </c>
      <c r="M1985" s="10">
        <v>0.279650846161974</v>
      </c>
    </row>
    <row r="1986" spans="1:13">
      <c r="A1986" s="10" t="s">
        <v>516</v>
      </c>
      <c r="B1986" s="10" t="s">
        <v>517</v>
      </c>
      <c r="C1986" s="10" t="s">
        <v>2584</v>
      </c>
      <c r="D1986" s="10" t="s">
        <v>601</v>
      </c>
      <c r="E1986" s="10" t="s">
        <v>17</v>
      </c>
      <c r="F1986" s="10" t="s">
        <v>16</v>
      </c>
      <c r="G1986" s="10" t="s">
        <v>18</v>
      </c>
      <c r="H1986" s="10" t="s">
        <v>19</v>
      </c>
      <c r="I1986" s="10" t="s">
        <v>20</v>
      </c>
      <c r="J1986" s="9" t="s">
        <v>27</v>
      </c>
      <c r="K1986" s="9">
        <v>10.8366968802243</v>
      </c>
      <c r="L1986" s="9">
        <v>10.589940363072399</v>
      </c>
      <c r="M1986" s="10">
        <v>-0.24675651715185201</v>
      </c>
    </row>
    <row r="1987" spans="1:13">
      <c r="A1987" s="10" t="s">
        <v>516</v>
      </c>
      <c r="B1987" s="10" t="s">
        <v>517</v>
      </c>
      <c r="C1987" s="10" t="s">
        <v>2585</v>
      </c>
      <c r="D1987" s="10" t="s">
        <v>601</v>
      </c>
      <c r="E1987" s="10" t="s">
        <v>17</v>
      </c>
      <c r="F1987" s="10" t="s">
        <v>16</v>
      </c>
      <c r="G1987" s="10" t="s">
        <v>18</v>
      </c>
      <c r="H1987" s="10" t="s">
        <v>19</v>
      </c>
      <c r="I1987" s="10" t="s">
        <v>20</v>
      </c>
      <c r="J1987" s="9" t="s">
        <v>27</v>
      </c>
      <c r="K1987" s="9">
        <v>147.591293169567</v>
      </c>
      <c r="L1987" s="9">
        <v>151.24172634034599</v>
      </c>
      <c r="M1987" s="10">
        <v>3.6504331707789999</v>
      </c>
    </row>
    <row r="1988" spans="1:13">
      <c r="A1988" s="10" t="s">
        <v>516</v>
      </c>
      <c r="B1988" s="10" t="s">
        <v>517</v>
      </c>
      <c r="C1988" s="10" t="s">
        <v>2586</v>
      </c>
      <c r="D1988" s="10" t="s">
        <v>601</v>
      </c>
      <c r="E1988" s="10" t="s">
        <v>17</v>
      </c>
      <c r="F1988" s="10" t="s">
        <v>16</v>
      </c>
      <c r="G1988" s="10" t="s">
        <v>18</v>
      </c>
      <c r="H1988" s="10" t="s">
        <v>19</v>
      </c>
      <c r="I1988" s="10" t="s">
        <v>20</v>
      </c>
      <c r="J1988" s="9" t="s">
        <v>27</v>
      </c>
      <c r="K1988" s="9">
        <v>4.4473702498076397</v>
      </c>
      <c r="L1988" s="9">
        <v>4.4189682377626998</v>
      </c>
      <c r="M1988" s="10">
        <v>-2.84020120449382E-2</v>
      </c>
    </row>
    <row r="1989" spans="1:13">
      <c r="A1989" s="10" t="s">
        <v>516</v>
      </c>
      <c r="B1989" s="10" t="s">
        <v>517</v>
      </c>
      <c r="C1989" s="10" t="s">
        <v>2587</v>
      </c>
      <c r="D1989" s="10" t="s">
        <v>601</v>
      </c>
      <c r="E1989" s="10" t="s">
        <v>17</v>
      </c>
      <c r="F1989" s="10" t="s">
        <v>16</v>
      </c>
      <c r="G1989" s="10" t="s">
        <v>18</v>
      </c>
      <c r="H1989" s="10" t="s">
        <v>19</v>
      </c>
      <c r="I1989" s="10" t="s">
        <v>20</v>
      </c>
      <c r="J1989" s="9" t="s">
        <v>27</v>
      </c>
      <c r="K1989" s="9">
        <v>16.722601781172202</v>
      </c>
      <c r="L1989" s="9">
        <v>17.877285596463899</v>
      </c>
      <c r="M1989" s="10">
        <v>1.15468381529172</v>
      </c>
    </row>
    <row r="1990" spans="1:13">
      <c r="A1990" s="10" t="s">
        <v>516</v>
      </c>
      <c r="B1990" s="10" t="s">
        <v>517</v>
      </c>
      <c r="C1990" s="10" t="s">
        <v>2588</v>
      </c>
      <c r="D1990" s="10" t="s">
        <v>601</v>
      </c>
      <c r="E1990" s="10" t="s">
        <v>17</v>
      </c>
      <c r="F1990" s="10" t="s">
        <v>16</v>
      </c>
      <c r="G1990" s="10" t="s">
        <v>18</v>
      </c>
      <c r="H1990" s="10" t="s">
        <v>19</v>
      </c>
      <c r="I1990" s="10" t="s">
        <v>20</v>
      </c>
      <c r="J1990" s="9" t="s">
        <v>27</v>
      </c>
      <c r="K1990" s="9">
        <v>11.284052919994799</v>
      </c>
      <c r="L1990" s="9">
        <v>10.5968216733435</v>
      </c>
      <c r="M1990" s="10">
        <v>-0.68723124665130597</v>
      </c>
    </row>
    <row r="1991" spans="1:13">
      <c r="A1991" s="10" t="s">
        <v>516</v>
      </c>
      <c r="B1991" s="10" t="s">
        <v>517</v>
      </c>
      <c r="C1991" s="10" t="s">
        <v>2589</v>
      </c>
      <c r="D1991" s="10" t="s">
        <v>601</v>
      </c>
      <c r="E1991" s="10" t="s">
        <v>17</v>
      </c>
      <c r="F1991" s="10" t="s">
        <v>16</v>
      </c>
      <c r="G1991" s="10" t="s">
        <v>18</v>
      </c>
      <c r="H1991" s="10" t="s">
        <v>19</v>
      </c>
      <c r="I1991" s="10" t="s">
        <v>20</v>
      </c>
      <c r="J1991" s="9" t="s">
        <v>27</v>
      </c>
      <c r="K1991" s="9">
        <v>18.805988038003399</v>
      </c>
      <c r="L1991" s="9">
        <v>17.6608625517128</v>
      </c>
      <c r="M1991" s="10">
        <v>-1.14512548629057</v>
      </c>
    </row>
    <row r="1992" spans="1:13">
      <c r="A1992" s="10" t="s">
        <v>516</v>
      </c>
      <c r="B1992" s="10" t="s">
        <v>517</v>
      </c>
      <c r="C1992" s="10" t="s">
        <v>2590</v>
      </c>
      <c r="D1992" s="10" t="s">
        <v>601</v>
      </c>
      <c r="E1992" s="10" t="s">
        <v>17</v>
      </c>
      <c r="F1992" s="10" t="s">
        <v>16</v>
      </c>
      <c r="G1992" s="10" t="s">
        <v>18</v>
      </c>
      <c r="H1992" s="10" t="s">
        <v>19</v>
      </c>
      <c r="I1992" s="10" t="s">
        <v>20</v>
      </c>
      <c r="J1992" s="9" t="s">
        <v>27</v>
      </c>
      <c r="K1992" s="9">
        <v>11.4190275864384</v>
      </c>
      <c r="L1992" s="9">
        <v>10.7245582828705</v>
      </c>
      <c r="M1992" s="10">
        <v>-0.69446930356788406</v>
      </c>
    </row>
    <row r="1993" spans="1:13">
      <c r="A1993" s="10" t="s">
        <v>516</v>
      </c>
      <c r="B1993" s="10" t="s">
        <v>517</v>
      </c>
      <c r="C1993" s="10" t="s">
        <v>2591</v>
      </c>
      <c r="D1993" s="10" t="s">
        <v>601</v>
      </c>
      <c r="E1993" s="10" t="s">
        <v>17</v>
      </c>
      <c r="F1993" s="10" t="s">
        <v>16</v>
      </c>
      <c r="G1993" s="10" t="s">
        <v>18</v>
      </c>
      <c r="H1993" s="10" t="s">
        <v>19</v>
      </c>
      <c r="I1993" s="10" t="s">
        <v>20</v>
      </c>
      <c r="J1993" s="9" t="s">
        <v>27</v>
      </c>
      <c r="K1993" s="9">
        <v>11.720860577636101</v>
      </c>
      <c r="L1993" s="9">
        <v>14.4865191695938</v>
      </c>
      <c r="M1993" s="10">
        <v>2.7656585919577501</v>
      </c>
    </row>
    <row r="1994" spans="1:13">
      <c r="A1994" s="10" t="s">
        <v>516</v>
      </c>
      <c r="B1994" s="10" t="s">
        <v>517</v>
      </c>
      <c r="C1994" s="10" t="s">
        <v>2592</v>
      </c>
      <c r="D1994" s="10" t="s">
        <v>601</v>
      </c>
      <c r="E1994" s="10" t="s">
        <v>17</v>
      </c>
      <c r="F1994" s="10" t="s">
        <v>16</v>
      </c>
      <c r="G1994" s="10" t="s">
        <v>18</v>
      </c>
      <c r="H1994" s="10" t="s">
        <v>19</v>
      </c>
      <c r="I1994" s="10" t="s">
        <v>20</v>
      </c>
      <c r="J1994" s="9" t="s">
        <v>27</v>
      </c>
      <c r="K1994" s="9">
        <v>6.1141685048952601</v>
      </c>
      <c r="L1994" s="9">
        <v>7.48033552255818</v>
      </c>
      <c r="M1994" s="10">
        <v>1.3661670176629199</v>
      </c>
    </row>
    <row r="1995" spans="1:13">
      <c r="A1995" s="10" t="s">
        <v>516</v>
      </c>
      <c r="B1995" s="10" t="s">
        <v>517</v>
      </c>
      <c r="C1995" s="10" t="s">
        <v>2593</v>
      </c>
      <c r="D1995" s="10" t="s">
        <v>601</v>
      </c>
      <c r="E1995" s="10" t="s">
        <v>17</v>
      </c>
      <c r="F1995" s="10" t="s">
        <v>16</v>
      </c>
      <c r="G1995" s="10" t="s">
        <v>18</v>
      </c>
      <c r="H1995" s="10" t="s">
        <v>19</v>
      </c>
      <c r="I1995" s="10" t="s">
        <v>20</v>
      </c>
      <c r="J1995" s="9" t="s">
        <v>27</v>
      </c>
      <c r="K1995" s="9">
        <v>79.550758471867894</v>
      </c>
      <c r="L1995" s="9">
        <v>73.713147213421905</v>
      </c>
      <c r="M1995" s="10">
        <v>-5.8376112584459197</v>
      </c>
    </row>
    <row r="1996" spans="1:13">
      <c r="A1996" s="10" t="s">
        <v>516</v>
      </c>
      <c r="B1996" s="10" t="s">
        <v>517</v>
      </c>
      <c r="C1996" s="10" t="s">
        <v>2594</v>
      </c>
      <c r="D1996" s="10" t="s">
        <v>601</v>
      </c>
      <c r="E1996" s="10" t="s">
        <v>17</v>
      </c>
      <c r="F1996" s="10" t="s">
        <v>16</v>
      </c>
      <c r="G1996" s="10" t="s">
        <v>18</v>
      </c>
      <c r="H1996" s="10" t="s">
        <v>19</v>
      </c>
      <c r="I1996" s="10" t="s">
        <v>20</v>
      </c>
      <c r="J1996" s="9" t="s">
        <v>27</v>
      </c>
      <c r="K1996" s="9">
        <v>28.209366753654599</v>
      </c>
      <c r="L1996" s="9">
        <v>26.492058400863201</v>
      </c>
      <c r="M1996" s="10">
        <v>-1.7173083527913799</v>
      </c>
    </row>
    <row r="1997" spans="1:13">
      <c r="A1997" s="10" t="s">
        <v>516</v>
      </c>
      <c r="B1997" s="10" t="s">
        <v>517</v>
      </c>
      <c r="C1997" s="10" t="s">
        <v>2595</v>
      </c>
      <c r="D1997" s="10" t="s">
        <v>601</v>
      </c>
      <c r="E1997" s="10" t="s">
        <v>17</v>
      </c>
      <c r="F1997" s="10" t="s">
        <v>16</v>
      </c>
      <c r="G1997" s="10" t="s">
        <v>18</v>
      </c>
      <c r="H1997" s="10" t="s">
        <v>19</v>
      </c>
      <c r="I1997" s="10" t="s">
        <v>20</v>
      </c>
      <c r="J1997" s="9" t="s">
        <v>27</v>
      </c>
      <c r="K1997" s="9">
        <v>24.448010651034298</v>
      </c>
      <c r="L1997" s="9">
        <v>22.9592776058889</v>
      </c>
      <c r="M1997" s="10">
        <v>-1.48873304514536</v>
      </c>
    </row>
    <row r="1998" spans="1:13">
      <c r="A1998" s="10" t="s">
        <v>516</v>
      </c>
      <c r="B1998" s="10" t="s">
        <v>517</v>
      </c>
      <c r="C1998" s="10" t="s">
        <v>2596</v>
      </c>
      <c r="D1998" s="10" t="s">
        <v>601</v>
      </c>
      <c r="E1998" s="10" t="s">
        <v>17</v>
      </c>
      <c r="F1998" s="10" t="s">
        <v>16</v>
      </c>
      <c r="G1998" s="10" t="s">
        <v>18</v>
      </c>
      <c r="H1998" s="10" t="s">
        <v>19</v>
      </c>
      <c r="I1998" s="10" t="s">
        <v>20</v>
      </c>
      <c r="J1998" s="9" t="s">
        <v>27</v>
      </c>
      <c r="K1998" s="9">
        <v>11.0228285071183</v>
      </c>
      <c r="L1998" s="9">
        <v>12.5842275259759</v>
      </c>
      <c r="M1998" s="10">
        <v>1.5613990188575599</v>
      </c>
    </row>
    <row r="1999" spans="1:13">
      <c r="A1999" s="10" t="s">
        <v>516</v>
      </c>
      <c r="B1999" s="10" t="s">
        <v>517</v>
      </c>
      <c r="C1999" s="10" t="s">
        <v>2597</v>
      </c>
      <c r="D1999" s="10" t="s">
        <v>601</v>
      </c>
      <c r="E1999" s="10" t="s">
        <v>17</v>
      </c>
      <c r="F1999" s="10" t="s">
        <v>16</v>
      </c>
      <c r="G1999" s="10" t="s">
        <v>18</v>
      </c>
      <c r="H1999" s="10" t="s">
        <v>19</v>
      </c>
      <c r="I1999" s="10" t="s">
        <v>20</v>
      </c>
      <c r="J1999" s="9" t="s">
        <v>27</v>
      </c>
      <c r="K1999" s="9">
        <v>7.2518242125286196</v>
      </c>
      <c r="L1999" s="9">
        <v>10.2500263800783</v>
      </c>
      <c r="M1999" s="10">
        <v>2.9982021675497301</v>
      </c>
    </row>
    <row r="2000" spans="1:13">
      <c r="A2000" s="10" t="s">
        <v>516</v>
      </c>
      <c r="B2000" s="10" t="s">
        <v>517</v>
      </c>
      <c r="C2000" s="10" t="s">
        <v>2598</v>
      </c>
      <c r="D2000" s="10" t="s">
        <v>601</v>
      </c>
      <c r="E2000" s="10" t="s">
        <v>17</v>
      </c>
      <c r="F2000" s="10" t="s">
        <v>16</v>
      </c>
      <c r="G2000" s="10" t="s">
        <v>18</v>
      </c>
      <c r="H2000" s="10" t="s">
        <v>19</v>
      </c>
      <c r="I2000" s="10" t="s">
        <v>20</v>
      </c>
      <c r="J2000" s="9" t="s">
        <v>27</v>
      </c>
      <c r="K2000" s="9">
        <v>10.4832760683286</v>
      </c>
      <c r="L2000" s="9">
        <v>9.8923458586340693</v>
      </c>
      <c r="M2000" s="10">
        <v>-0.59093020969454602</v>
      </c>
    </row>
    <row r="2001" spans="1:13">
      <c r="A2001" s="10" t="s">
        <v>516</v>
      </c>
      <c r="B2001" s="10" t="s">
        <v>517</v>
      </c>
      <c r="C2001" s="10" t="s">
        <v>2599</v>
      </c>
      <c r="D2001" s="10" t="s">
        <v>601</v>
      </c>
      <c r="E2001" s="10" t="s">
        <v>17</v>
      </c>
      <c r="F2001" s="10" t="s">
        <v>16</v>
      </c>
      <c r="G2001" s="10" t="s">
        <v>18</v>
      </c>
      <c r="H2001" s="10" t="s">
        <v>19</v>
      </c>
      <c r="I2001" s="10" t="s">
        <v>20</v>
      </c>
      <c r="J2001" s="9" t="s">
        <v>27</v>
      </c>
      <c r="K2001" s="9">
        <v>7.9570885800569702</v>
      </c>
      <c r="L2001" s="9">
        <v>7.5081523739454399</v>
      </c>
      <c r="M2001" s="10">
        <v>-0.44893620611153201</v>
      </c>
    </row>
    <row r="2002" spans="1:13">
      <c r="A2002" s="10" t="s">
        <v>516</v>
      </c>
      <c r="B2002" s="10" t="s">
        <v>517</v>
      </c>
      <c r="C2002" s="10" t="s">
        <v>2600</v>
      </c>
      <c r="D2002" s="10" t="s">
        <v>601</v>
      </c>
      <c r="E2002" s="10" t="s">
        <v>17</v>
      </c>
      <c r="F2002" s="10" t="s">
        <v>16</v>
      </c>
      <c r="G2002" s="10" t="s">
        <v>18</v>
      </c>
      <c r="H2002" s="10" t="s">
        <v>19</v>
      </c>
      <c r="I2002" s="10" t="s">
        <v>20</v>
      </c>
      <c r="J2002" s="9" t="s">
        <v>27</v>
      </c>
      <c r="K2002" s="9">
        <v>7.8618838532387096</v>
      </c>
      <c r="L2002" s="9">
        <v>7.4192540091262096</v>
      </c>
      <c r="M2002" s="10">
        <v>-0.44262984411249801</v>
      </c>
    </row>
    <row r="2003" spans="1:13">
      <c r="A2003" s="10" t="s">
        <v>516</v>
      </c>
      <c r="B2003" s="10" t="s">
        <v>517</v>
      </c>
      <c r="C2003" s="10" t="s">
        <v>2601</v>
      </c>
      <c r="D2003" s="10" t="s">
        <v>601</v>
      </c>
      <c r="E2003" s="10" t="s">
        <v>17</v>
      </c>
      <c r="F2003" s="10" t="s">
        <v>16</v>
      </c>
      <c r="G2003" s="10" t="s">
        <v>18</v>
      </c>
      <c r="H2003" s="10" t="s">
        <v>19</v>
      </c>
      <c r="I2003" s="10" t="s">
        <v>20</v>
      </c>
      <c r="J2003" s="9" t="s">
        <v>27</v>
      </c>
      <c r="K2003" s="9">
        <v>13.7114503086749</v>
      </c>
      <c r="L2003" s="9">
        <v>16.433502502123201</v>
      </c>
      <c r="M2003" s="10">
        <v>2.7220521934483499</v>
      </c>
    </row>
    <row r="2004" spans="1:13">
      <c r="A2004" s="10" t="s">
        <v>516</v>
      </c>
      <c r="B2004" s="10" t="s">
        <v>517</v>
      </c>
      <c r="C2004" s="10" t="s">
        <v>2602</v>
      </c>
      <c r="D2004" s="10" t="s">
        <v>601</v>
      </c>
      <c r="E2004" s="10" t="s">
        <v>17</v>
      </c>
      <c r="F2004" s="10" t="s">
        <v>16</v>
      </c>
      <c r="G2004" s="10" t="s">
        <v>18</v>
      </c>
      <c r="H2004" s="10" t="s">
        <v>19</v>
      </c>
      <c r="I2004" s="10" t="s">
        <v>20</v>
      </c>
      <c r="J2004" s="9" t="s">
        <v>27</v>
      </c>
      <c r="K2004" s="9">
        <v>64.622474191159498</v>
      </c>
      <c r="L2004" s="9">
        <v>62.986720877361499</v>
      </c>
      <c r="M2004" s="10">
        <v>-1.63575331379806</v>
      </c>
    </row>
    <row r="2005" spans="1:13">
      <c r="A2005" s="10" t="s">
        <v>516</v>
      </c>
      <c r="B2005" s="10" t="s">
        <v>517</v>
      </c>
      <c r="C2005" s="10" t="s">
        <v>2603</v>
      </c>
      <c r="D2005" s="10" t="s">
        <v>601</v>
      </c>
      <c r="E2005" s="10" t="s">
        <v>17</v>
      </c>
      <c r="F2005" s="10" t="s">
        <v>16</v>
      </c>
      <c r="G2005" s="10" t="s">
        <v>18</v>
      </c>
      <c r="H2005" s="10" t="s">
        <v>19</v>
      </c>
      <c r="I2005" s="10" t="s">
        <v>20</v>
      </c>
      <c r="J2005" s="9" t="s">
        <v>27</v>
      </c>
      <c r="K2005" s="9">
        <v>19.6558598760788</v>
      </c>
      <c r="L2005" s="9">
        <v>18.5489061483038</v>
      </c>
      <c r="M2005" s="10">
        <v>-1.1069537277749499</v>
      </c>
    </row>
    <row r="2006" spans="1:13">
      <c r="A2006" s="10" t="s">
        <v>516</v>
      </c>
      <c r="B2006" s="10" t="s">
        <v>517</v>
      </c>
      <c r="C2006" s="10" t="s">
        <v>2604</v>
      </c>
      <c r="D2006" s="10" t="s">
        <v>601</v>
      </c>
      <c r="E2006" s="10" t="s">
        <v>17</v>
      </c>
      <c r="F2006" s="10" t="s">
        <v>16</v>
      </c>
      <c r="G2006" s="10" t="s">
        <v>18</v>
      </c>
      <c r="H2006" s="10" t="s">
        <v>19</v>
      </c>
      <c r="I2006" s="10" t="s">
        <v>20</v>
      </c>
      <c r="J2006" s="9" t="s">
        <v>27</v>
      </c>
      <c r="K2006" s="9">
        <v>21.840636781852201</v>
      </c>
      <c r="L2006" s="9">
        <v>20.616434944142298</v>
      </c>
      <c r="M2006" s="10">
        <v>-1.22420183770983</v>
      </c>
    </row>
    <row r="2007" spans="1:13">
      <c r="A2007" s="10" t="s">
        <v>516</v>
      </c>
      <c r="B2007" s="10" t="s">
        <v>517</v>
      </c>
      <c r="C2007" s="10" t="s">
        <v>2605</v>
      </c>
      <c r="D2007" s="10" t="s">
        <v>601</v>
      </c>
      <c r="E2007" s="10" t="s">
        <v>17</v>
      </c>
      <c r="F2007" s="10" t="s">
        <v>16</v>
      </c>
      <c r="G2007" s="10" t="s">
        <v>18</v>
      </c>
      <c r="H2007" s="10" t="s">
        <v>19</v>
      </c>
      <c r="I2007" s="10" t="s">
        <v>20</v>
      </c>
      <c r="J2007" s="9" t="s">
        <v>27</v>
      </c>
      <c r="K2007" s="9">
        <v>18.068716909236599</v>
      </c>
      <c r="L2007" s="9">
        <v>18.373660255689401</v>
      </c>
      <c r="M2007" s="10">
        <v>0.30494334645274901</v>
      </c>
    </row>
    <row r="2008" spans="1:13">
      <c r="A2008" s="10" t="s">
        <v>516</v>
      </c>
      <c r="B2008" s="10" t="s">
        <v>517</v>
      </c>
      <c r="C2008" s="10" t="s">
        <v>2606</v>
      </c>
      <c r="D2008" s="10" t="s">
        <v>601</v>
      </c>
      <c r="E2008" s="10" t="s">
        <v>17</v>
      </c>
      <c r="F2008" s="10" t="s">
        <v>16</v>
      </c>
      <c r="G2008" s="10" t="s">
        <v>18</v>
      </c>
      <c r="H2008" s="10" t="s">
        <v>19</v>
      </c>
      <c r="I2008" s="10" t="s">
        <v>20</v>
      </c>
      <c r="J2008" s="9" t="s">
        <v>27</v>
      </c>
      <c r="K2008" s="9">
        <v>13.2401276676405</v>
      </c>
      <c r="L2008" s="9">
        <v>13.8137850459725</v>
      </c>
      <c r="M2008" s="10">
        <v>0.573657378332047</v>
      </c>
    </row>
    <row r="2009" spans="1:13">
      <c r="A2009" s="10" t="s">
        <v>516</v>
      </c>
      <c r="B2009" s="10" t="s">
        <v>517</v>
      </c>
      <c r="C2009" s="10" t="s">
        <v>2607</v>
      </c>
      <c r="D2009" s="10" t="s">
        <v>601</v>
      </c>
      <c r="E2009" s="10" t="s">
        <v>17</v>
      </c>
      <c r="F2009" s="10" t="s">
        <v>16</v>
      </c>
      <c r="G2009" s="10" t="s">
        <v>18</v>
      </c>
      <c r="H2009" s="10" t="s">
        <v>19</v>
      </c>
      <c r="I2009" s="10" t="s">
        <v>20</v>
      </c>
      <c r="J2009" s="9" t="s">
        <v>27</v>
      </c>
      <c r="K2009" s="9">
        <v>14.486544812020499</v>
      </c>
      <c r="L2009" s="9">
        <v>13.6946209659729</v>
      </c>
      <c r="M2009" s="10">
        <v>-0.79192384604753496</v>
      </c>
    </row>
    <row r="2010" spans="1:13">
      <c r="A2010" s="10" t="s">
        <v>516</v>
      </c>
      <c r="B2010" s="10" t="s">
        <v>517</v>
      </c>
      <c r="C2010" s="10" t="s">
        <v>2608</v>
      </c>
      <c r="D2010" s="10" t="s">
        <v>601</v>
      </c>
      <c r="E2010" s="10" t="s">
        <v>17</v>
      </c>
      <c r="F2010" s="10" t="s">
        <v>16</v>
      </c>
      <c r="G2010" s="10" t="s">
        <v>18</v>
      </c>
      <c r="H2010" s="10" t="s">
        <v>19</v>
      </c>
      <c r="I2010" s="10" t="s">
        <v>20</v>
      </c>
      <c r="J2010" s="9" t="s">
        <v>27</v>
      </c>
      <c r="K2010" s="9">
        <v>3.96709956470586</v>
      </c>
      <c r="L2010" s="9">
        <v>3.7465888363847499</v>
      </c>
      <c r="M2010" s="10">
        <v>-0.22051072832110999</v>
      </c>
    </row>
    <row r="2011" spans="1:13">
      <c r="A2011" s="10" t="s">
        <v>516</v>
      </c>
      <c r="B2011" s="10" t="s">
        <v>517</v>
      </c>
      <c r="C2011" s="10" t="s">
        <v>2609</v>
      </c>
      <c r="D2011" s="10" t="s">
        <v>601</v>
      </c>
      <c r="E2011" s="10" t="s">
        <v>17</v>
      </c>
      <c r="F2011" s="10" t="s">
        <v>16</v>
      </c>
      <c r="G2011" s="10" t="s">
        <v>18</v>
      </c>
      <c r="H2011" s="10" t="s">
        <v>19</v>
      </c>
      <c r="I2011" s="10" t="s">
        <v>20</v>
      </c>
      <c r="J2011" s="9" t="s">
        <v>27</v>
      </c>
      <c r="K2011" s="9">
        <v>3.62182662784662</v>
      </c>
      <c r="L2011" s="9">
        <v>3.4193348977878899</v>
      </c>
      <c r="M2011" s="10">
        <v>-0.20249173005873</v>
      </c>
    </row>
    <row r="2012" spans="1:13">
      <c r="A2012" s="10" t="s">
        <v>516</v>
      </c>
      <c r="B2012" s="10" t="s">
        <v>517</v>
      </c>
      <c r="C2012" s="10" t="s">
        <v>2610</v>
      </c>
      <c r="D2012" s="10" t="s">
        <v>601</v>
      </c>
      <c r="E2012" s="10" t="s">
        <v>17</v>
      </c>
      <c r="F2012" s="10" t="s">
        <v>16</v>
      </c>
      <c r="G2012" s="10" t="s">
        <v>18</v>
      </c>
      <c r="H2012" s="10" t="s">
        <v>19</v>
      </c>
      <c r="I2012" s="10" t="s">
        <v>20</v>
      </c>
      <c r="J2012" s="9" t="s">
        <v>27</v>
      </c>
      <c r="K2012" s="9">
        <v>14.446890281390001</v>
      </c>
      <c r="L2012" s="9">
        <v>14.9535607846075</v>
      </c>
      <c r="M2012" s="10">
        <v>0.50667050321747598</v>
      </c>
    </row>
    <row r="2013" spans="1:13">
      <c r="A2013" s="10" t="s">
        <v>516</v>
      </c>
      <c r="B2013" s="10" t="s">
        <v>517</v>
      </c>
      <c r="C2013" s="10" t="s">
        <v>2611</v>
      </c>
      <c r="D2013" s="10" t="s">
        <v>601</v>
      </c>
      <c r="E2013" s="10" t="s">
        <v>17</v>
      </c>
      <c r="F2013" s="10" t="s">
        <v>16</v>
      </c>
      <c r="G2013" s="10" t="s">
        <v>18</v>
      </c>
      <c r="H2013" s="10" t="s">
        <v>19</v>
      </c>
      <c r="I2013" s="10" t="s">
        <v>20</v>
      </c>
      <c r="J2013" s="9" t="s">
        <v>27</v>
      </c>
      <c r="K2013" s="9">
        <v>22.467246072423698</v>
      </c>
      <c r="L2013" s="9">
        <v>22.7635141569674</v>
      </c>
      <c r="M2013" s="10">
        <v>0.296268084543648</v>
      </c>
    </row>
    <row r="2014" spans="1:13">
      <c r="A2014" s="10" t="s">
        <v>516</v>
      </c>
      <c r="B2014" s="10" t="s">
        <v>517</v>
      </c>
      <c r="C2014" s="10" t="s">
        <v>2612</v>
      </c>
      <c r="D2014" s="10" t="s">
        <v>601</v>
      </c>
      <c r="E2014" s="10" t="s">
        <v>17</v>
      </c>
      <c r="F2014" s="10" t="s">
        <v>16</v>
      </c>
      <c r="G2014" s="10" t="s">
        <v>18</v>
      </c>
      <c r="H2014" s="10" t="s">
        <v>19</v>
      </c>
      <c r="I2014" s="10" t="s">
        <v>20</v>
      </c>
      <c r="J2014" s="9" t="s">
        <v>27</v>
      </c>
      <c r="K2014" s="9">
        <v>4.8293586348951596</v>
      </c>
      <c r="L2014" s="9">
        <v>4.5598898203570304</v>
      </c>
      <c r="M2014" s="10">
        <v>-0.26946881453812999</v>
      </c>
    </row>
    <row r="2015" spans="1:13">
      <c r="A2015" s="10" t="s">
        <v>516</v>
      </c>
      <c r="B2015" s="10" t="s">
        <v>517</v>
      </c>
      <c r="C2015" s="10" t="s">
        <v>2613</v>
      </c>
      <c r="D2015" s="10" t="s">
        <v>601</v>
      </c>
      <c r="E2015" s="10" t="s">
        <v>17</v>
      </c>
      <c r="F2015" s="10" t="s">
        <v>16</v>
      </c>
      <c r="G2015" s="10" t="s">
        <v>18</v>
      </c>
      <c r="H2015" s="10" t="s">
        <v>19</v>
      </c>
      <c r="I2015" s="10" t="s">
        <v>20</v>
      </c>
      <c r="J2015" s="9" t="s">
        <v>27</v>
      </c>
      <c r="K2015" s="9">
        <v>16.375936242441799</v>
      </c>
      <c r="L2015" s="9">
        <v>16.758930713199099</v>
      </c>
      <c r="M2015" s="10">
        <v>0.38299447075731802</v>
      </c>
    </row>
    <row r="2016" spans="1:13">
      <c r="A2016" s="10" t="s">
        <v>516</v>
      </c>
      <c r="B2016" s="10" t="s">
        <v>517</v>
      </c>
      <c r="C2016" s="10" t="s">
        <v>2614</v>
      </c>
      <c r="D2016" s="10" t="s">
        <v>607</v>
      </c>
      <c r="E2016" s="10" t="s">
        <v>17</v>
      </c>
      <c r="F2016" s="10" t="s">
        <v>16</v>
      </c>
      <c r="G2016" s="10" t="s">
        <v>18</v>
      </c>
      <c r="H2016" s="10" t="s">
        <v>19</v>
      </c>
      <c r="I2016" s="10" t="s">
        <v>20</v>
      </c>
      <c r="J2016" s="9" t="s">
        <v>27</v>
      </c>
      <c r="K2016" s="9">
        <v>137.592904146134</v>
      </c>
      <c r="L2016" s="9">
        <v>134.22456566648</v>
      </c>
      <c r="M2016" s="10">
        <v>-3.3683384796540801</v>
      </c>
    </row>
    <row r="2017" spans="1:13">
      <c r="A2017" s="10" t="s">
        <v>516</v>
      </c>
      <c r="B2017" s="10" t="s">
        <v>517</v>
      </c>
      <c r="C2017" s="10" t="s">
        <v>2615</v>
      </c>
      <c r="D2017" s="10" t="s">
        <v>607</v>
      </c>
      <c r="E2017" s="10" t="s">
        <v>17</v>
      </c>
      <c r="F2017" s="10" t="s">
        <v>16</v>
      </c>
      <c r="G2017" s="10" t="s">
        <v>18</v>
      </c>
      <c r="H2017" s="10" t="s">
        <v>19</v>
      </c>
      <c r="I2017" s="10" t="s">
        <v>20</v>
      </c>
      <c r="J2017" s="9" t="s">
        <v>27</v>
      </c>
      <c r="K2017" s="9">
        <v>38.150497527775798</v>
      </c>
      <c r="L2017" s="9">
        <v>38.255060402762297</v>
      </c>
      <c r="M2017" s="10">
        <v>0.10456287498652</v>
      </c>
    </row>
    <row r="2018" spans="1:13">
      <c r="A2018" s="10" t="s">
        <v>516</v>
      </c>
      <c r="B2018" s="10" t="s">
        <v>517</v>
      </c>
      <c r="C2018" s="10" t="s">
        <v>2616</v>
      </c>
      <c r="D2018" s="10" t="s">
        <v>607</v>
      </c>
      <c r="E2018" s="10" t="s">
        <v>17</v>
      </c>
      <c r="F2018" s="10" t="s">
        <v>16</v>
      </c>
      <c r="G2018" s="10" t="s">
        <v>18</v>
      </c>
      <c r="H2018" s="10" t="s">
        <v>19</v>
      </c>
      <c r="I2018" s="10" t="s">
        <v>20</v>
      </c>
      <c r="J2018" s="9" t="s">
        <v>27</v>
      </c>
      <c r="K2018" s="9">
        <v>0.61926927849911995</v>
      </c>
      <c r="L2018" s="9">
        <v>0.61999679197962898</v>
      </c>
      <c r="M2018" s="10">
        <v>7.2751348050870102E-4</v>
      </c>
    </row>
    <row r="2019" spans="1:13">
      <c r="A2019" s="10" t="s">
        <v>516</v>
      </c>
      <c r="B2019" s="10" t="s">
        <v>517</v>
      </c>
      <c r="C2019" s="10" t="s">
        <v>2617</v>
      </c>
      <c r="D2019" s="10" t="s">
        <v>601</v>
      </c>
      <c r="E2019" s="10" t="s">
        <v>17</v>
      </c>
      <c r="F2019" s="10" t="s">
        <v>16</v>
      </c>
      <c r="G2019" s="10" t="s">
        <v>18</v>
      </c>
      <c r="H2019" s="10" t="s">
        <v>19</v>
      </c>
      <c r="I2019" s="10" t="s">
        <v>20</v>
      </c>
      <c r="J2019" s="9" t="s">
        <v>27</v>
      </c>
      <c r="K2019" s="9">
        <v>-0.32360682155940002</v>
      </c>
      <c r="L2019" s="9">
        <v>0.111009083405777</v>
      </c>
      <c r="M2019" s="10">
        <v>0.43461590496517699</v>
      </c>
    </row>
    <row r="2020" spans="1:13">
      <c r="A2020" s="10" t="s">
        <v>516</v>
      </c>
      <c r="B2020" s="10" t="s">
        <v>517</v>
      </c>
      <c r="C2020" s="10" t="s">
        <v>2618</v>
      </c>
      <c r="D2020" s="10" t="s">
        <v>607</v>
      </c>
      <c r="E2020" s="10" t="s">
        <v>17</v>
      </c>
      <c r="F2020" s="10" t="s">
        <v>16</v>
      </c>
      <c r="G2020" s="10" t="s">
        <v>18</v>
      </c>
      <c r="H2020" s="10" t="s">
        <v>19</v>
      </c>
      <c r="I2020" s="10" t="s">
        <v>20</v>
      </c>
      <c r="J2020" s="9" t="s">
        <v>27</v>
      </c>
      <c r="K2020" s="9">
        <v>2.20596599722785</v>
      </c>
      <c r="L2020" s="9">
        <v>2.4213903670668802</v>
      </c>
      <c r="M2020" s="10">
        <v>0.21542436983902499</v>
      </c>
    </row>
    <row r="2021" spans="1:13">
      <c r="A2021" s="10" t="s">
        <v>516</v>
      </c>
      <c r="B2021" s="10" t="s">
        <v>517</v>
      </c>
      <c r="C2021" s="10" t="s">
        <v>2619</v>
      </c>
      <c r="D2021" s="10" t="s">
        <v>601</v>
      </c>
      <c r="E2021" s="10" t="s">
        <v>17</v>
      </c>
      <c r="F2021" s="10" t="s">
        <v>16</v>
      </c>
      <c r="G2021" s="10" t="s">
        <v>18</v>
      </c>
      <c r="H2021" s="10" t="s">
        <v>19</v>
      </c>
      <c r="I2021" s="10" t="s">
        <v>20</v>
      </c>
      <c r="J2021" s="9" t="s">
        <v>27</v>
      </c>
      <c r="K2021" s="9">
        <v>9.8711082899792704</v>
      </c>
      <c r="L2021" s="9">
        <v>11.4753397350425</v>
      </c>
      <c r="M2021" s="10">
        <v>1.60423144506321</v>
      </c>
    </row>
    <row r="2022" spans="1:13">
      <c r="A2022" s="10" t="s">
        <v>516</v>
      </c>
      <c r="B2022" s="10" t="s">
        <v>517</v>
      </c>
      <c r="C2022" s="10" t="s">
        <v>2620</v>
      </c>
      <c r="D2022" s="10" t="s">
        <v>601</v>
      </c>
      <c r="E2022" s="10" t="s">
        <v>17</v>
      </c>
      <c r="F2022" s="10" t="s">
        <v>16</v>
      </c>
      <c r="G2022" s="10" t="s">
        <v>18</v>
      </c>
      <c r="H2022" s="10" t="s">
        <v>19</v>
      </c>
      <c r="I2022" s="10" t="s">
        <v>20</v>
      </c>
      <c r="J2022" s="9" t="s">
        <v>27</v>
      </c>
      <c r="K2022" s="9">
        <v>1.9106882369376299</v>
      </c>
      <c r="L2022" s="9">
        <v>1.8079323637526501</v>
      </c>
      <c r="M2022" s="10">
        <v>-0.102755873184979</v>
      </c>
    </row>
    <row r="2023" spans="1:13">
      <c r="A2023" s="10" t="s">
        <v>516</v>
      </c>
      <c r="B2023" s="10" t="s">
        <v>517</v>
      </c>
      <c r="C2023" s="10" t="s">
        <v>2621</v>
      </c>
      <c r="D2023" s="10" t="s">
        <v>601</v>
      </c>
      <c r="E2023" s="10" t="s">
        <v>17</v>
      </c>
      <c r="F2023" s="10" t="s">
        <v>16</v>
      </c>
      <c r="G2023" s="10" t="s">
        <v>18</v>
      </c>
      <c r="H2023" s="10" t="s">
        <v>19</v>
      </c>
      <c r="I2023" s="10" t="s">
        <v>20</v>
      </c>
      <c r="J2023" s="9" t="s">
        <v>27</v>
      </c>
      <c r="K2023" s="9">
        <v>6.27765688699977</v>
      </c>
      <c r="L2023" s="9">
        <v>5.9389626906224304</v>
      </c>
      <c r="M2023" s="10">
        <v>-0.33869419637734</v>
      </c>
    </row>
    <row r="2024" spans="1:13">
      <c r="A2024" s="10" t="s">
        <v>516</v>
      </c>
      <c r="B2024" s="10" t="s">
        <v>517</v>
      </c>
      <c r="C2024" s="10" t="s">
        <v>2622</v>
      </c>
      <c r="D2024" s="10" t="s">
        <v>601</v>
      </c>
      <c r="E2024" s="10" t="s">
        <v>17</v>
      </c>
      <c r="F2024" s="10" t="s">
        <v>16</v>
      </c>
      <c r="G2024" s="10" t="s">
        <v>18</v>
      </c>
      <c r="H2024" s="10" t="s">
        <v>19</v>
      </c>
      <c r="I2024" s="10" t="s">
        <v>20</v>
      </c>
      <c r="J2024" s="9" t="s">
        <v>27</v>
      </c>
      <c r="K2024" s="9">
        <v>3.9793559999589299</v>
      </c>
      <c r="L2024" s="9">
        <v>3.7644849124694799</v>
      </c>
      <c r="M2024" s="10">
        <v>-0.214871087489452</v>
      </c>
    </row>
    <row r="2025" spans="1:13">
      <c r="A2025" s="10" t="s">
        <v>516</v>
      </c>
      <c r="B2025" s="10" t="s">
        <v>517</v>
      </c>
      <c r="C2025" s="10" t="s">
        <v>2623</v>
      </c>
      <c r="D2025" s="10" t="s">
        <v>601</v>
      </c>
      <c r="E2025" s="10" t="s">
        <v>17</v>
      </c>
      <c r="F2025" s="10" t="s">
        <v>16</v>
      </c>
      <c r="G2025" s="10" t="s">
        <v>18</v>
      </c>
      <c r="H2025" s="10" t="s">
        <v>19</v>
      </c>
      <c r="I2025" s="10" t="s">
        <v>20</v>
      </c>
      <c r="J2025" s="9" t="s">
        <v>27</v>
      </c>
      <c r="K2025" s="9">
        <v>20.945216860475998</v>
      </c>
      <c r="L2025" s="9">
        <v>24.348159939466299</v>
      </c>
      <c r="M2025" s="10">
        <v>3.4029430789903001</v>
      </c>
    </row>
    <row r="2026" spans="1:13">
      <c r="A2026" s="10" t="s">
        <v>516</v>
      </c>
      <c r="B2026" s="10" t="s">
        <v>517</v>
      </c>
      <c r="C2026" s="10" t="s">
        <v>2624</v>
      </c>
      <c r="D2026" s="10" t="s">
        <v>601</v>
      </c>
      <c r="E2026" s="10" t="s">
        <v>17</v>
      </c>
      <c r="F2026" s="10" t="s">
        <v>16</v>
      </c>
      <c r="G2026" s="10" t="s">
        <v>18</v>
      </c>
      <c r="H2026" s="10" t="s">
        <v>19</v>
      </c>
      <c r="I2026" s="10" t="s">
        <v>20</v>
      </c>
      <c r="J2026" s="9" t="s">
        <v>27</v>
      </c>
      <c r="K2026" s="9">
        <v>6.2031642277905901</v>
      </c>
      <c r="L2026" s="9">
        <v>5.8677993835957096</v>
      </c>
      <c r="M2026" s="10">
        <v>-0.335364844194876</v>
      </c>
    </row>
    <row r="2027" spans="1:13">
      <c r="A2027" s="10" t="s">
        <v>516</v>
      </c>
      <c r="B2027" s="10" t="s">
        <v>517</v>
      </c>
      <c r="C2027" s="10" t="s">
        <v>2625</v>
      </c>
      <c r="D2027" s="10" t="s">
        <v>601</v>
      </c>
      <c r="E2027" s="10" t="s">
        <v>17</v>
      </c>
      <c r="F2027" s="10" t="s">
        <v>16</v>
      </c>
      <c r="G2027" s="10" t="s">
        <v>18</v>
      </c>
      <c r="H2027" s="10" t="s">
        <v>19</v>
      </c>
      <c r="I2027" s="10" t="s">
        <v>20</v>
      </c>
      <c r="J2027" s="9" t="s">
        <v>27</v>
      </c>
      <c r="K2027" s="9">
        <v>5.7206084445907797</v>
      </c>
      <c r="L2027" s="9">
        <v>5.4120683622028896</v>
      </c>
      <c r="M2027" s="10">
        <v>-0.308540082387885</v>
      </c>
    </row>
    <row r="2028" spans="1:13">
      <c r="A2028" s="10" t="s">
        <v>516</v>
      </c>
      <c r="B2028" s="10" t="s">
        <v>517</v>
      </c>
      <c r="C2028" s="10" t="s">
        <v>2626</v>
      </c>
      <c r="D2028" s="10" t="s">
        <v>601</v>
      </c>
      <c r="E2028" s="10" t="s">
        <v>17</v>
      </c>
      <c r="F2028" s="10" t="s">
        <v>16</v>
      </c>
      <c r="G2028" s="10" t="s">
        <v>18</v>
      </c>
      <c r="H2028" s="10" t="s">
        <v>19</v>
      </c>
      <c r="I2028" s="10" t="s">
        <v>20</v>
      </c>
      <c r="J2028" s="9" t="s">
        <v>27</v>
      </c>
      <c r="K2028" s="9">
        <v>7.0914980368829997E-2</v>
      </c>
      <c r="L2028" s="9">
        <v>0</v>
      </c>
      <c r="M2028" s="10">
        <v>-7.0914980368829997E-2</v>
      </c>
    </row>
    <row r="2029" spans="1:13">
      <c r="A2029" s="10" t="s">
        <v>516</v>
      </c>
      <c r="B2029" s="10" t="s">
        <v>517</v>
      </c>
      <c r="C2029" s="10" t="s">
        <v>2627</v>
      </c>
      <c r="D2029" s="10" t="s">
        <v>607</v>
      </c>
      <c r="E2029" s="10" t="s">
        <v>17</v>
      </c>
      <c r="F2029" s="10" t="s">
        <v>16</v>
      </c>
      <c r="G2029" s="10" t="s">
        <v>18</v>
      </c>
      <c r="H2029" s="10" t="s">
        <v>19</v>
      </c>
      <c r="I2029" s="10" t="s">
        <v>20</v>
      </c>
      <c r="J2029" s="9" t="s">
        <v>27</v>
      </c>
      <c r="K2029" s="9">
        <v>12.7901249149214</v>
      </c>
      <c r="L2029" s="9">
        <v>14.3251508245159</v>
      </c>
      <c r="M2029" s="10">
        <v>1.5350259095945999</v>
      </c>
    </row>
    <row r="2030" spans="1:13">
      <c r="A2030" s="10" t="s">
        <v>516</v>
      </c>
      <c r="B2030" s="10" t="s">
        <v>517</v>
      </c>
      <c r="C2030" s="10" t="s">
        <v>2628</v>
      </c>
      <c r="D2030" s="10" t="s">
        <v>601</v>
      </c>
      <c r="E2030" s="10" t="s">
        <v>17</v>
      </c>
      <c r="F2030" s="10" t="s">
        <v>16</v>
      </c>
      <c r="G2030" s="10" t="s">
        <v>18</v>
      </c>
      <c r="H2030" s="10" t="s">
        <v>19</v>
      </c>
      <c r="I2030" s="10" t="s">
        <v>20</v>
      </c>
      <c r="J2030" s="9" t="s">
        <v>27</v>
      </c>
      <c r="K2030" s="9">
        <v>0.13760599152615</v>
      </c>
      <c r="L2030" s="9">
        <v>0.12947241382958699</v>
      </c>
      <c r="M2030" s="10">
        <v>-8.1335776965624808E-3</v>
      </c>
    </row>
    <row r="2031" spans="1:13">
      <c r="A2031" s="10" t="s">
        <v>516</v>
      </c>
      <c r="B2031" s="10" t="s">
        <v>517</v>
      </c>
      <c r="C2031" s="10" t="s">
        <v>2629</v>
      </c>
      <c r="D2031" s="10" t="s">
        <v>607</v>
      </c>
      <c r="E2031" s="10" t="s">
        <v>17</v>
      </c>
      <c r="F2031" s="10" t="s">
        <v>16</v>
      </c>
      <c r="G2031" s="10" t="s">
        <v>18</v>
      </c>
      <c r="H2031" s="10" t="s">
        <v>19</v>
      </c>
      <c r="I2031" s="10" t="s">
        <v>20</v>
      </c>
      <c r="J2031" s="9" t="s">
        <v>27</v>
      </c>
      <c r="K2031" s="9">
        <v>56.569673084706999</v>
      </c>
      <c r="L2031" s="9">
        <v>56.026378791681402</v>
      </c>
      <c r="M2031" s="10">
        <v>-0.54329429302556798</v>
      </c>
    </row>
    <row r="2032" spans="1:13">
      <c r="A2032" s="10" t="s">
        <v>516</v>
      </c>
      <c r="B2032" s="10" t="s">
        <v>517</v>
      </c>
      <c r="C2032" s="10" t="s">
        <v>2630</v>
      </c>
      <c r="D2032" s="10" t="s">
        <v>601</v>
      </c>
      <c r="E2032" s="10" t="s">
        <v>17</v>
      </c>
      <c r="F2032" s="10" t="s">
        <v>16</v>
      </c>
      <c r="G2032" s="10" t="s">
        <v>18</v>
      </c>
      <c r="H2032" s="10" t="s">
        <v>19</v>
      </c>
      <c r="I2032" s="10" t="s">
        <v>20</v>
      </c>
      <c r="J2032" s="9" t="s">
        <v>27</v>
      </c>
      <c r="K2032" s="9">
        <v>1.47747364600269</v>
      </c>
      <c r="L2032" s="9">
        <v>4.1905686855742097</v>
      </c>
      <c r="M2032" s="10">
        <v>2.7130950395715199</v>
      </c>
    </row>
    <row r="2033" spans="1:13">
      <c r="A2033" s="10" t="s">
        <v>516</v>
      </c>
      <c r="B2033" s="10" t="s">
        <v>517</v>
      </c>
      <c r="C2033" s="10" t="s">
        <v>2631</v>
      </c>
      <c r="D2033" s="10" t="s">
        <v>601</v>
      </c>
      <c r="E2033" s="10" t="s">
        <v>17</v>
      </c>
      <c r="F2033" s="10" t="s">
        <v>16</v>
      </c>
      <c r="G2033" s="10" t="s">
        <v>18</v>
      </c>
      <c r="H2033" s="10" t="s">
        <v>19</v>
      </c>
      <c r="I2033" s="10" t="s">
        <v>20</v>
      </c>
      <c r="J2033" s="9" t="s">
        <v>27</v>
      </c>
      <c r="K2033" s="9">
        <v>1.6617741168451501</v>
      </c>
      <c r="L2033" s="9">
        <v>4.7138144208297401</v>
      </c>
      <c r="M2033" s="10">
        <v>3.0520403039845898</v>
      </c>
    </row>
    <row r="2034" spans="1:13">
      <c r="A2034" s="10" t="s">
        <v>516</v>
      </c>
      <c r="B2034" s="10" t="s">
        <v>517</v>
      </c>
      <c r="C2034" s="10" t="s">
        <v>2632</v>
      </c>
      <c r="D2034" s="10" t="s">
        <v>601</v>
      </c>
      <c r="E2034" s="10" t="s">
        <v>17</v>
      </c>
      <c r="F2034" s="10" t="s">
        <v>16</v>
      </c>
      <c r="G2034" s="10" t="s">
        <v>18</v>
      </c>
      <c r="H2034" s="10" t="s">
        <v>19</v>
      </c>
      <c r="I2034" s="10" t="s">
        <v>20</v>
      </c>
      <c r="J2034" s="9" t="s">
        <v>27</v>
      </c>
      <c r="K2034" s="9">
        <v>0.55367080582637995</v>
      </c>
      <c r="L2034" s="9">
        <v>1.5712740342375699</v>
      </c>
      <c r="M2034" s="10">
        <v>1.01760322841119</v>
      </c>
    </row>
    <row r="2035" spans="1:13">
      <c r="A2035" s="10" t="s">
        <v>516</v>
      </c>
      <c r="B2035" s="10" t="s">
        <v>517</v>
      </c>
      <c r="C2035" s="10" t="s">
        <v>2633</v>
      </c>
      <c r="D2035" s="10" t="s">
        <v>607</v>
      </c>
      <c r="E2035" s="10" t="s">
        <v>17</v>
      </c>
      <c r="F2035" s="10" t="s">
        <v>16</v>
      </c>
      <c r="G2035" s="10" t="s">
        <v>18</v>
      </c>
      <c r="H2035" s="10" t="s">
        <v>19</v>
      </c>
      <c r="I2035" s="10" t="s">
        <v>20</v>
      </c>
      <c r="J2035" s="9" t="s">
        <v>27</v>
      </c>
      <c r="K2035" s="9">
        <v>8.0401599745499996E-3</v>
      </c>
      <c r="L2035" s="9">
        <v>0</v>
      </c>
      <c r="M2035" s="10">
        <v>-8.0401599745499996E-3</v>
      </c>
    </row>
    <row r="2036" spans="1:13">
      <c r="A2036" s="10" t="s">
        <v>516</v>
      </c>
      <c r="B2036" s="10" t="s">
        <v>517</v>
      </c>
      <c r="C2036" s="10" t="s">
        <v>2634</v>
      </c>
      <c r="D2036" s="10" t="s">
        <v>601</v>
      </c>
      <c r="E2036" s="10" t="s">
        <v>17</v>
      </c>
      <c r="F2036" s="10" t="s">
        <v>16</v>
      </c>
      <c r="G2036" s="10" t="s">
        <v>18</v>
      </c>
      <c r="H2036" s="10" t="s">
        <v>19</v>
      </c>
      <c r="I2036" s="10" t="s">
        <v>20</v>
      </c>
      <c r="J2036" s="9" t="s">
        <v>27</v>
      </c>
      <c r="K2036" s="9">
        <v>18.952811361251602</v>
      </c>
      <c r="L2036" s="9">
        <v>18.062866332935901</v>
      </c>
      <c r="M2036" s="10">
        <v>-0.88994502831562605</v>
      </c>
    </row>
    <row r="2037" spans="1:13">
      <c r="A2037" s="10" t="s">
        <v>516</v>
      </c>
      <c r="B2037" s="10" t="s">
        <v>517</v>
      </c>
      <c r="C2037" s="10" t="s">
        <v>2635</v>
      </c>
      <c r="D2037" s="10" t="s">
        <v>601</v>
      </c>
      <c r="E2037" s="10" t="s">
        <v>17</v>
      </c>
      <c r="F2037" s="10" t="s">
        <v>16</v>
      </c>
      <c r="G2037" s="10" t="s">
        <v>18</v>
      </c>
      <c r="H2037" s="10" t="s">
        <v>19</v>
      </c>
      <c r="I2037" s="10" t="s">
        <v>20</v>
      </c>
      <c r="J2037" s="9" t="s">
        <v>27</v>
      </c>
      <c r="K2037" s="9">
        <v>14.0369729195488</v>
      </c>
      <c r="L2037" s="9">
        <v>14.3486311776498</v>
      </c>
      <c r="M2037" s="10">
        <v>0.31165825810104902</v>
      </c>
    </row>
    <row r="2038" spans="1:13">
      <c r="A2038" s="10" t="s">
        <v>516</v>
      </c>
      <c r="B2038" s="10" t="s">
        <v>517</v>
      </c>
      <c r="C2038" s="10" t="s">
        <v>2636</v>
      </c>
      <c r="D2038" s="10" t="s">
        <v>607</v>
      </c>
      <c r="E2038" s="10" t="s">
        <v>17</v>
      </c>
      <c r="F2038" s="10" t="s">
        <v>16</v>
      </c>
      <c r="G2038" s="10" t="s">
        <v>18</v>
      </c>
      <c r="H2038" s="10" t="s">
        <v>19</v>
      </c>
      <c r="I2038" s="10" t="s">
        <v>20</v>
      </c>
      <c r="J2038" s="9" t="s">
        <v>27</v>
      </c>
      <c r="K2038" s="9">
        <v>24.6789363557962</v>
      </c>
      <c r="L2038" s="9">
        <v>22.807214280474099</v>
      </c>
      <c r="M2038" s="10">
        <v>-1.8717220753220201</v>
      </c>
    </row>
    <row r="2039" spans="1:13">
      <c r="A2039" s="10" t="s">
        <v>516</v>
      </c>
      <c r="B2039" s="10" t="s">
        <v>517</v>
      </c>
      <c r="C2039" s="10" t="s">
        <v>2637</v>
      </c>
      <c r="D2039" s="10" t="s">
        <v>607</v>
      </c>
      <c r="E2039" s="10" t="s">
        <v>17</v>
      </c>
      <c r="F2039" s="10" t="s">
        <v>16</v>
      </c>
      <c r="G2039" s="10" t="s">
        <v>18</v>
      </c>
      <c r="H2039" s="10" t="s">
        <v>19</v>
      </c>
      <c r="I2039" s="10" t="s">
        <v>20</v>
      </c>
      <c r="J2039" s="9" t="s">
        <v>27</v>
      </c>
      <c r="K2039" s="9">
        <v>3.7622870685120602</v>
      </c>
      <c r="L2039" s="9">
        <v>4.7431760838212504</v>
      </c>
      <c r="M2039" s="10">
        <v>0.98088901530919403</v>
      </c>
    </row>
    <row r="2040" spans="1:13">
      <c r="A2040" s="10" t="s">
        <v>516</v>
      </c>
      <c r="B2040" s="10" t="s">
        <v>517</v>
      </c>
      <c r="C2040" s="10" t="s">
        <v>2638</v>
      </c>
      <c r="D2040" s="10" t="s">
        <v>607</v>
      </c>
      <c r="E2040" s="10" t="s">
        <v>17</v>
      </c>
      <c r="F2040" s="10" t="s">
        <v>16</v>
      </c>
      <c r="G2040" s="10" t="s">
        <v>18</v>
      </c>
      <c r="H2040" s="10" t="s">
        <v>19</v>
      </c>
      <c r="I2040" s="10" t="s">
        <v>20</v>
      </c>
      <c r="J2040" s="9" t="s">
        <v>27</v>
      </c>
      <c r="K2040" s="9">
        <v>13.191940565324099</v>
      </c>
      <c r="L2040" s="9">
        <v>11.929797973863501</v>
      </c>
      <c r="M2040" s="10">
        <v>-1.26214259146057</v>
      </c>
    </row>
    <row r="2041" spans="1:13">
      <c r="A2041" s="10" t="s">
        <v>516</v>
      </c>
      <c r="B2041" s="10" t="s">
        <v>517</v>
      </c>
      <c r="C2041" s="10" t="s">
        <v>2639</v>
      </c>
      <c r="D2041" s="10" t="s">
        <v>601</v>
      </c>
      <c r="E2041" s="10" t="s">
        <v>17</v>
      </c>
      <c r="F2041" s="10" t="s">
        <v>16</v>
      </c>
      <c r="G2041" s="10" t="s">
        <v>18</v>
      </c>
      <c r="H2041" s="10" t="s">
        <v>19</v>
      </c>
      <c r="I2041" s="10" t="s">
        <v>20</v>
      </c>
      <c r="J2041" s="9" t="s">
        <v>27</v>
      </c>
      <c r="K2041" s="9">
        <v>9.6616332703935299</v>
      </c>
      <c r="L2041" s="9">
        <v>11.7478182330061</v>
      </c>
      <c r="M2041" s="10">
        <v>2.0861849626125699</v>
      </c>
    </row>
    <row r="2042" spans="1:13">
      <c r="A2042" s="10" t="s">
        <v>516</v>
      </c>
      <c r="B2042" s="10" t="s">
        <v>517</v>
      </c>
      <c r="C2042" s="10" t="s">
        <v>2640</v>
      </c>
      <c r="D2042" s="10" t="s">
        <v>601</v>
      </c>
      <c r="E2042" s="10" t="s">
        <v>17</v>
      </c>
      <c r="F2042" s="10" t="s">
        <v>16</v>
      </c>
      <c r="G2042" s="10" t="s">
        <v>18</v>
      </c>
      <c r="H2042" s="10" t="s">
        <v>19</v>
      </c>
      <c r="I2042" s="10" t="s">
        <v>20</v>
      </c>
      <c r="J2042" s="9" t="s">
        <v>27</v>
      </c>
      <c r="K2042" s="9">
        <v>6.9776278286310001E-2</v>
      </c>
      <c r="L2042" s="9">
        <v>0</v>
      </c>
      <c r="M2042" s="10">
        <v>-6.9776278286310001E-2</v>
      </c>
    </row>
    <row r="2043" spans="1:13">
      <c r="A2043" s="10" t="s">
        <v>516</v>
      </c>
      <c r="B2043" s="10" t="s">
        <v>517</v>
      </c>
      <c r="C2043" s="10" t="s">
        <v>2641</v>
      </c>
      <c r="D2043" s="10" t="s">
        <v>607</v>
      </c>
      <c r="E2043" s="10" t="s">
        <v>17</v>
      </c>
      <c r="F2043" s="10" t="s">
        <v>16</v>
      </c>
      <c r="G2043" s="10" t="s">
        <v>18</v>
      </c>
      <c r="H2043" s="10" t="s">
        <v>19</v>
      </c>
      <c r="I2043" s="10" t="s">
        <v>20</v>
      </c>
      <c r="J2043" s="9" t="s">
        <v>27</v>
      </c>
      <c r="K2043" s="9">
        <v>45.171911529052899</v>
      </c>
      <c r="L2043" s="9">
        <v>45.295718683724203</v>
      </c>
      <c r="M2043" s="10">
        <v>0.123807154671319</v>
      </c>
    </row>
    <row r="2044" spans="1:13">
      <c r="A2044" s="10" t="s">
        <v>516</v>
      </c>
      <c r="B2044" s="10" t="s">
        <v>517</v>
      </c>
      <c r="C2044" s="10" t="s">
        <v>2642</v>
      </c>
      <c r="D2044" s="10" t="s">
        <v>601</v>
      </c>
      <c r="E2044" s="10" t="s">
        <v>17</v>
      </c>
      <c r="F2044" s="10" t="s">
        <v>16</v>
      </c>
      <c r="G2044" s="10" t="s">
        <v>18</v>
      </c>
      <c r="H2044" s="10" t="s">
        <v>19</v>
      </c>
      <c r="I2044" s="10" t="s">
        <v>20</v>
      </c>
      <c r="J2044" s="9" t="s">
        <v>27</v>
      </c>
      <c r="K2044" s="9">
        <v>5.2637503975775699</v>
      </c>
      <c r="L2044" s="9">
        <v>5.6010343990654503</v>
      </c>
      <c r="M2044" s="10">
        <v>0.33728400148788501</v>
      </c>
    </row>
    <row r="2045" spans="1:13">
      <c r="A2045" s="10" t="s">
        <v>516</v>
      </c>
      <c r="B2045" s="10" t="s">
        <v>517</v>
      </c>
      <c r="C2045" s="10" t="s">
        <v>2643</v>
      </c>
      <c r="D2045" s="10" t="s">
        <v>607</v>
      </c>
      <c r="E2045" s="10" t="s">
        <v>17</v>
      </c>
      <c r="F2045" s="10" t="s">
        <v>16</v>
      </c>
      <c r="G2045" s="10" t="s">
        <v>18</v>
      </c>
      <c r="H2045" s="10" t="s">
        <v>19</v>
      </c>
      <c r="I2045" s="10" t="s">
        <v>20</v>
      </c>
      <c r="J2045" s="9" t="s">
        <v>27</v>
      </c>
      <c r="K2045" s="9">
        <v>23.136864448409401</v>
      </c>
      <c r="L2045" s="9">
        <v>22.919464967044298</v>
      </c>
      <c r="M2045" s="10">
        <v>-0.21739948136514201</v>
      </c>
    </row>
    <row r="2046" spans="1:13">
      <c r="A2046" s="10" t="s">
        <v>516</v>
      </c>
      <c r="B2046" s="10" t="s">
        <v>517</v>
      </c>
      <c r="C2046" s="10" t="s">
        <v>2644</v>
      </c>
      <c r="D2046" s="10" t="s">
        <v>607</v>
      </c>
      <c r="E2046" s="10" t="s">
        <v>17</v>
      </c>
      <c r="F2046" s="10" t="s">
        <v>16</v>
      </c>
      <c r="G2046" s="10" t="s">
        <v>18</v>
      </c>
      <c r="H2046" s="10" t="s">
        <v>19</v>
      </c>
      <c r="I2046" s="10" t="s">
        <v>20</v>
      </c>
      <c r="J2046" s="9" t="s">
        <v>27</v>
      </c>
      <c r="K2046" s="9">
        <v>24.325869464818101</v>
      </c>
      <c r="L2046" s="9">
        <v>23.305864283312498</v>
      </c>
      <c r="M2046" s="10">
        <v>-1.0200051815055799</v>
      </c>
    </row>
    <row r="2047" spans="1:13">
      <c r="A2047" s="10" t="s">
        <v>516</v>
      </c>
      <c r="B2047" s="10" t="s">
        <v>517</v>
      </c>
      <c r="C2047" s="10" t="s">
        <v>2645</v>
      </c>
      <c r="D2047" s="10" t="s">
        <v>607</v>
      </c>
      <c r="E2047" s="10" t="s">
        <v>17</v>
      </c>
      <c r="F2047" s="10" t="s">
        <v>16</v>
      </c>
      <c r="G2047" s="10" t="s">
        <v>18</v>
      </c>
      <c r="H2047" s="10" t="s">
        <v>19</v>
      </c>
      <c r="I2047" s="10" t="s">
        <v>20</v>
      </c>
      <c r="J2047" s="9" t="s">
        <v>27</v>
      </c>
      <c r="K2047" s="9">
        <v>5.6308048587314996</v>
      </c>
      <c r="L2047" s="9">
        <v>5.6539541377715796</v>
      </c>
      <c r="M2047" s="10">
        <v>2.3149279040076499E-2</v>
      </c>
    </row>
    <row r="2048" spans="1:13">
      <c r="A2048" s="10" t="s">
        <v>516</v>
      </c>
      <c r="B2048" s="10" t="s">
        <v>517</v>
      </c>
      <c r="C2048" s="10" t="s">
        <v>2646</v>
      </c>
      <c r="D2048" s="10" t="s">
        <v>601</v>
      </c>
      <c r="E2048" s="10" t="s">
        <v>17</v>
      </c>
      <c r="F2048" s="10" t="s">
        <v>16</v>
      </c>
      <c r="G2048" s="10" t="s">
        <v>18</v>
      </c>
      <c r="H2048" s="10" t="s">
        <v>19</v>
      </c>
      <c r="I2048" s="10" t="s">
        <v>20</v>
      </c>
      <c r="J2048" s="9" t="s">
        <v>27</v>
      </c>
      <c r="K2048" s="9">
        <v>14.610086294040901</v>
      </c>
      <c r="L2048" s="9">
        <v>14.3308537941884</v>
      </c>
      <c r="M2048" s="10">
        <v>-0.27923249985252602</v>
      </c>
    </row>
    <row r="2049" spans="1:13">
      <c r="A2049" s="10" t="s">
        <v>516</v>
      </c>
      <c r="B2049" s="10" t="s">
        <v>517</v>
      </c>
      <c r="C2049" s="10" t="s">
        <v>2647</v>
      </c>
      <c r="D2049" s="10" t="s">
        <v>601</v>
      </c>
      <c r="E2049" s="10" t="s">
        <v>17</v>
      </c>
      <c r="F2049" s="10" t="s">
        <v>16</v>
      </c>
      <c r="G2049" s="10" t="s">
        <v>18</v>
      </c>
      <c r="H2049" s="10" t="s">
        <v>19</v>
      </c>
      <c r="I2049" s="10" t="s">
        <v>20</v>
      </c>
      <c r="J2049" s="9" t="s">
        <v>27</v>
      </c>
      <c r="K2049" s="9">
        <v>30.4576416883944</v>
      </c>
      <c r="L2049" s="9">
        <v>28.896472409050499</v>
      </c>
      <c r="M2049" s="10">
        <v>-1.56116927934398</v>
      </c>
    </row>
    <row r="2050" spans="1:13">
      <c r="A2050" s="10" t="s">
        <v>516</v>
      </c>
      <c r="B2050" s="10" t="s">
        <v>517</v>
      </c>
      <c r="C2050" s="10" t="s">
        <v>2648</v>
      </c>
      <c r="D2050" s="10" t="s">
        <v>601</v>
      </c>
      <c r="E2050" s="10" t="s">
        <v>17</v>
      </c>
      <c r="F2050" s="10" t="s">
        <v>16</v>
      </c>
      <c r="G2050" s="10" t="s">
        <v>18</v>
      </c>
      <c r="H2050" s="10" t="s">
        <v>19</v>
      </c>
      <c r="I2050" s="10" t="s">
        <v>20</v>
      </c>
      <c r="J2050" s="9" t="s">
        <v>27</v>
      </c>
      <c r="K2050" s="9">
        <v>1.1055489252660899</v>
      </c>
      <c r="L2050" s="9">
        <v>1.04455217162215</v>
      </c>
      <c r="M2050" s="10">
        <v>-6.0996753643944197E-2</v>
      </c>
    </row>
    <row r="2051" spans="1:13">
      <c r="A2051" s="10" t="s">
        <v>516</v>
      </c>
      <c r="B2051" s="10" t="s">
        <v>517</v>
      </c>
      <c r="C2051" s="10" t="s">
        <v>2649</v>
      </c>
      <c r="D2051" s="10" t="s">
        <v>601</v>
      </c>
      <c r="E2051" s="10" t="s">
        <v>17</v>
      </c>
      <c r="F2051" s="10" t="s">
        <v>16</v>
      </c>
      <c r="G2051" s="10" t="s">
        <v>18</v>
      </c>
      <c r="H2051" s="10" t="s">
        <v>19</v>
      </c>
      <c r="I2051" s="10" t="s">
        <v>20</v>
      </c>
      <c r="J2051" s="9" t="s">
        <v>27</v>
      </c>
      <c r="K2051" s="9">
        <v>0</v>
      </c>
      <c r="L2051" s="9">
        <v>-0.50985244759686599</v>
      </c>
      <c r="M2051" s="10">
        <v>-0.50985244759686599</v>
      </c>
    </row>
    <row r="2052" spans="1:13">
      <c r="A2052" s="10" t="s">
        <v>516</v>
      </c>
      <c r="B2052" s="10" t="s">
        <v>517</v>
      </c>
      <c r="C2052" s="10" t="s">
        <v>2650</v>
      </c>
      <c r="D2052" s="10" t="s">
        <v>607</v>
      </c>
      <c r="E2052" s="10" t="s">
        <v>17</v>
      </c>
      <c r="F2052" s="10" t="s">
        <v>16</v>
      </c>
      <c r="G2052" s="10" t="s">
        <v>18</v>
      </c>
      <c r="H2052" s="10" t="s">
        <v>19</v>
      </c>
      <c r="I2052" s="10" t="s">
        <v>20</v>
      </c>
      <c r="J2052" s="9" t="s">
        <v>27</v>
      </c>
      <c r="K2052" s="9">
        <v>0.74312621177214</v>
      </c>
      <c r="L2052" s="9">
        <v>0.86458161972622305</v>
      </c>
      <c r="M2052" s="10">
        <v>0.12145540795408299</v>
      </c>
    </row>
    <row r="2053" spans="1:13">
      <c r="A2053" s="10" t="s">
        <v>516</v>
      </c>
      <c r="B2053" s="10" t="s">
        <v>517</v>
      </c>
      <c r="C2053" s="10" t="s">
        <v>2651</v>
      </c>
      <c r="D2053" s="10" t="s">
        <v>601</v>
      </c>
      <c r="E2053" s="10" t="s">
        <v>17</v>
      </c>
      <c r="F2053" s="10" t="s">
        <v>16</v>
      </c>
      <c r="G2053" s="10" t="s">
        <v>18</v>
      </c>
      <c r="H2053" s="10" t="s">
        <v>19</v>
      </c>
      <c r="I2053" s="10" t="s">
        <v>20</v>
      </c>
      <c r="J2053" s="9" t="s">
        <v>27</v>
      </c>
      <c r="K2053" s="9">
        <v>131.304075668433</v>
      </c>
      <c r="L2053" s="9">
        <v>131.77655712302101</v>
      </c>
      <c r="M2053" s="10">
        <v>0.47248145458780799</v>
      </c>
    </row>
    <row r="2054" spans="1:13">
      <c r="A2054" s="10" t="s">
        <v>516</v>
      </c>
      <c r="B2054" s="10" t="s">
        <v>517</v>
      </c>
      <c r="C2054" s="10" t="s">
        <v>2652</v>
      </c>
      <c r="D2054" s="10" t="s">
        <v>601</v>
      </c>
      <c r="E2054" s="10" t="s">
        <v>17</v>
      </c>
      <c r="F2054" s="10" t="s">
        <v>16</v>
      </c>
      <c r="G2054" s="10" t="s">
        <v>18</v>
      </c>
      <c r="H2054" s="10" t="s">
        <v>19</v>
      </c>
      <c r="I2054" s="10" t="s">
        <v>20</v>
      </c>
      <c r="J2054" s="9" t="s">
        <v>27</v>
      </c>
      <c r="K2054" s="9">
        <v>5.7397509498699</v>
      </c>
      <c r="L2054" s="9">
        <v>5.7591709307871701</v>
      </c>
      <c r="M2054" s="10">
        <v>1.9419980917272799E-2</v>
      </c>
    </row>
    <row r="2055" spans="1:13">
      <c r="A2055" s="10" t="s">
        <v>516</v>
      </c>
      <c r="B2055" s="10" t="s">
        <v>517</v>
      </c>
      <c r="C2055" s="10" t="s">
        <v>2653</v>
      </c>
      <c r="D2055" s="10" t="s">
        <v>601</v>
      </c>
      <c r="E2055" s="10" t="s">
        <v>17</v>
      </c>
      <c r="F2055" s="10" t="s">
        <v>16</v>
      </c>
      <c r="G2055" s="10" t="s">
        <v>18</v>
      </c>
      <c r="H2055" s="10" t="s">
        <v>19</v>
      </c>
      <c r="I2055" s="10" t="s">
        <v>20</v>
      </c>
      <c r="J2055" s="9" t="s">
        <v>27</v>
      </c>
      <c r="K2055" s="9">
        <v>30.310641404687502</v>
      </c>
      <c r="L2055" s="9">
        <v>30.4187779036851</v>
      </c>
      <c r="M2055" s="10">
        <v>0.10813649899765899</v>
      </c>
    </row>
    <row r="2056" spans="1:13">
      <c r="A2056" s="10" t="s">
        <v>516</v>
      </c>
      <c r="B2056" s="10" t="s">
        <v>517</v>
      </c>
      <c r="C2056" s="10" t="s">
        <v>2654</v>
      </c>
      <c r="D2056" s="10" t="s">
        <v>601</v>
      </c>
      <c r="E2056" s="10" t="s">
        <v>17</v>
      </c>
      <c r="F2056" s="10" t="s">
        <v>16</v>
      </c>
      <c r="G2056" s="10" t="s">
        <v>18</v>
      </c>
      <c r="H2056" s="10" t="s">
        <v>19</v>
      </c>
      <c r="I2056" s="10" t="s">
        <v>20</v>
      </c>
      <c r="J2056" s="9" t="s">
        <v>27</v>
      </c>
      <c r="K2056" s="9">
        <v>12.254888772538999</v>
      </c>
      <c r="L2056" s="9">
        <v>12.297845271698501</v>
      </c>
      <c r="M2056" s="10">
        <v>4.2956499159492602E-2</v>
      </c>
    </row>
    <row r="2057" spans="1:13">
      <c r="A2057" s="10" t="s">
        <v>516</v>
      </c>
      <c r="B2057" s="10" t="s">
        <v>517</v>
      </c>
      <c r="C2057" s="10" t="s">
        <v>2655</v>
      </c>
      <c r="D2057" s="10" t="s">
        <v>607</v>
      </c>
      <c r="E2057" s="10" t="s">
        <v>17</v>
      </c>
      <c r="F2057" s="10" t="s">
        <v>16</v>
      </c>
      <c r="G2057" s="10" t="s">
        <v>18</v>
      </c>
      <c r="H2057" s="10" t="s">
        <v>19</v>
      </c>
      <c r="I2057" s="10" t="s">
        <v>20</v>
      </c>
      <c r="J2057" s="9" t="s">
        <v>27</v>
      </c>
      <c r="K2057" s="9">
        <v>13.852964818159901</v>
      </c>
      <c r="L2057" s="9">
        <v>12.770666675214301</v>
      </c>
      <c r="M2057" s="10">
        <v>-1.0822981429456</v>
      </c>
    </row>
    <row r="2058" spans="1:13">
      <c r="A2058" s="10" t="s">
        <v>516</v>
      </c>
      <c r="B2058" s="10" t="s">
        <v>517</v>
      </c>
      <c r="C2058" s="10" t="s">
        <v>2656</v>
      </c>
      <c r="D2058" s="10" t="s">
        <v>607</v>
      </c>
      <c r="E2058" s="10" t="s">
        <v>17</v>
      </c>
      <c r="F2058" s="10" t="s">
        <v>16</v>
      </c>
      <c r="G2058" s="10" t="s">
        <v>18</v>
      </c>
      <c r="H2058" s="10" t="s">
        <v>19</v>
      </c>
      <c r="I2058" s="10" t="s">
        <v>20</v>
      </c>
      <c r="J2058" s="9" t="s">
        <v>27</v>
      </c>
      <c r="K2058" s="9">
        <v>8.0401599745499996E-3</v>
      </c>
      <c r="L2058" s="9">
        <v>0</v>
      </c>
      <c r="M2058" s="10">
        <v>-8.0401599745499996E-3</v>
      </c>
    </row>
    <row r="2059" spans="1:13">
      <c r="A2059" s="10" t="s">
        <v>516</v>
      </c>
      <c r="B2059" s="10" t="s">
        <v>517</v>
      </c>
      <c r="C2059" s="10" t="s">
        <v>2657</v>
      </c>
      <c r="D2059" s="10" t="s">
        <v>607</v>
      </c>
      <c r="E2059" s="10" t="s">
        <v>17</v>
      </c>
      <c r="F2059" s="10" t="s">
        <v>16</v>
      </c>
      <c r="G2059" s="10" t="s">
        <v>18</v>
      </c>
      <c r="H2059" s="10" t="s">
        <v>19</v>
      </c>
      <c r="I2059" s="10" t="s">
        <v>20</v>
      </c>
      <c r="J2059" s="9" t="s">
        <v>27</v>
      </c>
      <c r="K2059" s="9">
        <v>13.5393908852195</v>
      </c>
      <c r="L2059" s="9">
        <v>14.277926072349</v>
      </c>
      <c r="M2059" s="10">
        <v>0.73853518712944899</v>
      </c>
    </row>
    <row r="2060" spans="1:13">
      <c r="A2060" s="10" t="s">
        <v>516</v>
      </c>
      <c r="B2060" s="10" t="s">
        <v>517</v>
      </c>
      <c r="C2060" s="10" t="s">
        <v>2658</v>
      </c>
      <c r="D2060" s="10" t="s">
        <v>607</v>
      </c>
      <c r="E2060" s="10" t="s">
        <v>17</v>
      </c>
      <c r="F2060" s="10" t="s">
        <v>16</v>
      </c>
      <c r="G2060" s="10" t="s">
        <v>18</v>
      </c>
      <c r="H2060" s="10" t="s">
        <v>19</v>
      </c>
      <c r="I2060" s="10" t="s">
        <v>20</v>
      </c>
      <c r="J2060" s="9" t="s">
        <v>27</v>
      </c>
      <c r="K2060" s="9">
        <v>16.892414576194501</v>
      </c>
      <c r="L2060" s="9">
        <v>16.938713284899801</v>
      </c>
      <c r="M2060" s="10">
        <v>4.6298708705311498E-2</v>
      </c>
    </row>
    <row r="2061" spans="1:13">
      <c r="A2061" s="10" t="s">
        <v>516</v>
      </c>
      <c r="B2061" s="10" t="s">
        <v>517</v>
      </c>
      <c r="C2061" s="10" t="s">
        <v>2659</v>
      </c>
      <c r="D2061" s="10" t="s">
        <v>607</v>
      </c>
      <c r="E2061" s="10" t="s">
        <v>17</v>
      </c>
      <c r="F2061" s="10" t="s">
        <v>16</v>
      </c>
      <c r="G2061" s="10" t="s">
        <v>18</v>
      </c>
      <c r="H2061" s="10" t="s">
        <v>19</v>
      </c>
      <c r="I2061" s="10" t="s">
        <v>20</v>
      </c>
      <c r="J2061" s="9" t="s">
        <v>27</v>
      </c>
      <c r="K2061" s="9">
        <v>29.700666397240301</v>
      </c>
      <c r="L2061" s="9">
        <v>28.6491457515815</v>
      </c>
      <c r="M2061" s="10">
        <v>-1.05152064565877</v>
      </c>
    </row>
    <row r="2062" spans="1:13">
      <c r="A2062" s="10" t="s">
        <v>516</v>
      </c>
      <c r="B2062" s="10" t="s">
        <v>517</v>
      </c>
      <c r="C2062" s="10" t="s">
        <v>2660</v>
      </c>
      <c r="D2062" s="10" t="s">
        <v>601</v>
      </c>
      <c r="E2062" s="10" t="s">
        <v>17</v>
      </c>
      <c r="F2062" s="10" t="s">
        <v>16</v>
      </c>
      <c r="G2062" s="10" t="s">
        <v>18</v>
      </c>
      <c r="H2062" s="10" t="s">
        <v>19</v>
      </c>
      <c r="I2062" s="10" t="s">
        <v>20</v>
      </c>
      <c r="J2062" s="9" t="s">
        <v>27</v>
      </c>
      <c r="K2062" s="9">
        <v>0.83630743421402998</v>
      </c>
      <c r="L2062" s="9">
        <v>0</v>
      </c>
      <c r="M2062" s="10">
        <v>-0.83630743421402998</v>
      </c>
    </row>
    <row r="2063" spans="1:13">
      <c r="A2063" s="10" t="s">
        <v>516</v>
      </c>
      <c r="B2063" s="10" t="s">
        <v>517</v>
      </c>
      <c r="C2063" s="10" t="s">
        <v>2661</v>
      </c>
      <c r="D2063" s="10" t="s">
        <v>601</v>
      </c>
      <c r="E2063" s="10" t="s">
        <v>17</v>
      </c>
      <c r="F2063" s="10" t="s">
        <v>16</v>
      </c>
      <c r="G2063" s="10" t="s">
        <v>18</v>
      </c>
      <c r="H2063" s="10" t="s">
        <v>19</v>
      </c>
      <c r="I2063" s="10" t="s">
        <v>20</v>
      </c>
      <c r="J2063" s="9" t="s">
        <v>27</v>
      </c>
      <c r="K2063" s="9">
        <v>0.40004604581504999</v>
      </c>
      <c r="L2063" s="9">
        <v>0.37839901171002499</v>
      </c>
      <c r="M2063" s="10">
        <v>-2.1647034105024599E-2</v>
      </c>
    </row>
    <row r="2064" spans="1:13">
      <c r="A2064" s="10" t="s">
        <v>516</v>
      </c>
      <c r="B2064" s="10" t="s">
        <v>517</v>
      </c>
      <c r="C2064" s="10" t="s">
        <v>2662</v>
      </c>
      <c r="D2064" s="10" t="s">
        <v>607</v>
      </c>
      <c r="E2064" s="10" t="s">
        <v>17</v>
      </c>
      <c r="F2064" s="10" t="s">
        <v>16</v>
      </c>
      <c r="G2064" s="10" t="s">
        <v>18</v>
      </c>
      <c r="H2064" s="10" t="s">
        <v>19</v>
      </c>
      <c r="I2064" s="10" t="s">
        <v>20</v>
      </c>
      <c r="J2064" s="9" t="s">
        <v>27</v>
      </c>
      <c r="K2064" s="9">
        <v>3.1417175153376302</v>
      </c>
      <c r="L2064" s="9">
        <v>3.1454078376949601</v>
      </c>
      <c r="M2064" s="10">
        <v>3.6903223573285801E-3</v>
      </c>
    </row>
    <row r="2065" spans="1:13">
      <c r="A2065" s="10" t="s">
        <v>516</v>
      </c>
      <c r="B2065" s="10" t="s">
        <v>517</v>
      </c>
      <c r="C2065" s="10" t="s">
        <v>2663</v>
      </c>
      <c r="D2065" s="10" t="s">
        <v>601</v>
      </c>
      <c r="E2065" s="10" t="s">
        <v>17</v>
      </c>
      <c r="F2065" s="10" t="s">
        <v>16</v>
      </c>
      <c r="G2065" s="10" t="s">
        <v>18</v>
      </c>
      <c r="H2065" s="10" t="s">
        <v>19</v>
      </c>
      <c r="I2065" s="10" t="s">
        <v>20</v>
      </c>
      <c r="J2065" s="9" t="s">
        <v>27</v>
      </c>
      <c r="K2065" s="9">
        <v>31.418259997927901</v>
      </c>
      <c r="L2065" s="9">
        <v>31.480133215256998</v>
      </c>
      <c r="M2065" s="10">
        <v>6.1873217329129197E-2</v>
      </c>
    </row>
    <row r="2066" spans="1:13">
      <c r="A2066" s="10" t="s">
        <v>516</v>
      </c>
      <c r="B2066" s="10" t="s">
        <v>517</v>
      </c>
      <c r="C2066" s="10" t="s">
        <v>2664</v>
      </c>
      <c r="D2066" s="10" t="s">
        <v>601</v>
      </c>
      <c r="E2066" s="10" t="s">
        <v>17</v>
      </c>
      <c r="F2066" s="10" t="s">
        <v>16</v>
      </c>
      <c r="G2066" s="10" t="s">
        <v>18</v>
      </c>
      <c r="H2066" s="10" t="s">
        <v>19</v>
      </c>
      <c r="I2066" s="10" t="s">
        <v>20</v>
      </c>
      <c r="J2066" s="9" t="s">
        <v>27</v>
      </c>
      <c r="K2066" s="9">
        <v>16.079827537388599</v>
      </c>
      <c r="L2066" s="9">
        <v>16.138431736948</v>
      </c>
      <c r="M2066" s="10">
        <v>5.8604199559322702E-2</v>
      </c>
    </row>
    <row r="2067" spans="1:13">
      <c r="A2067" s="10" t="s">
        <v>516</v>
      </c>
      <c r="B2067" s="10" t="s">
        <v>517</v>
      </c>
      <c r="C2067" s="10" t="s">
        <v>2665</v>
      </c>
      <c r="D2067" s="10" t="s">
        <v>601</v>
      </c>
      <c r="E2067" s="10" t="s">
        <v>17</v>
      </c>
      <c r="F2067" s="10" t="s">
        <v>16</v>
      </c>
      <c r="G2067" s="10" t="s">
        <v>18</v>
      </c>
      <c r="H2067" s="10" t="s">
        <v>19</v>
      </c>
      <c r="I2067" s="10" t="s">
        <v>20</v>
      </c>
      <c r="J2067" s="9" t="s">
        <v>27</v>
      </c>
      <c r="K2067" s="9">
        <v>14.931677305156899</v>
      </c>
      <c r="L2067" s="9">
        <v>14.986146428447</v>
      </c>
      <c r="M2067" s="10">
        <v>5.44691232901258E-2</v>
      </c>
    </row>
    <row r="2068" spans="1:13">
      <c r="A2068" s="10" t="s">
        <v>516</v>
      </c>
      <c r="B2068" s="10" t="s">
        <v>517</v>
      </c>
      <c r="C2068" s="10" t="s">
        <v>2666</v>
      </c>
      <c r="D2068" s="10" t="s">
        <v>601</v>
      </c>
      <c r="E2068" s="10" t="s">
        <v>17</v>
      </c>
      <c r="F2068" s="10" t="s">
        <v>16</v>
      </c>
      <c r="G2068" s="10" t="s">
        <v>18</v>
      </c>
      <c r="H2068" s="10" t="s">
        <v>19</v>
      </c>
      <c r="I2068" s="10" t="s">
        <v>20</v>
      </c>
      <c r="J2068" s="9" t="s">
        <v>27</v>
      </c>
      <c r="K2068" s="9">
        <v>33.418420981606197</v>
      </c>
      <c r="L2068" s="9">
        <v>33.537625254422601</v>
      </c>
      <c r="M2068" s="10">
        <v>0.11920427281634</v>
      </c>
    </row>
    <row r="2069" spans="1:13">
      <c r="A2069" s="10" t="s">
        <v>516</v>
      </c>
      <c r="B2069" s="10" t="s">
        <v>517</v>
      </c>
      <c r="C2069" s="10" t="s">
        <v>2667</v>
      </c>
      <c r="D2069" s="10" t="s">
        <v>607</v>
      </c>
      <c r="E2069" s="10" t="s">
        <v>17</v>
      </c>
      <c r="F2069" s="10" t="s">
        <v>16</v>
      </c>
      <c r="G2069" s="10" t="s">
        <v>18</v>
      </c>
      <c r="H2069" s="10" t="s">
        <v>19</v>
      </c>
      <c r="I2069" s="10" t="s">
        <v>20</v>
      </c>
      <c r="J2069" s="9" t="s">
        <v>27</v>
      </c>
      <c r="K2069" s="9">
        <v>14.2389001908713</v>
      </c>
      <c r="L2069" s="9">
        <v>14.2556332479483</v>
      </c>
      <c r="M2069" s="10">
        <v>1.6733057076956801E-2</v>
      </c>
    </row>
    <row r="2070" spans="1:13">
      <c r="A2070" s="10" t="s">
        <v>516</v>
      </c>
      <c r="B2070" s="10" t="s">
        <v>517</v>
      </c>
      <c r="C2070" s="10" t="s">
        <v>2668</v>
      </c>
      <c r="D2070" s="10" t="s">
        <v>607</v>
      </c>
      <c r="E2070" s="10" t="s">
        <v>17</v>
      </c>
      <c r="F2070" s="10" t="s">
        <v>16</v>
      </c>
      <c r="G2070" s="10" t="s">
        <v>18</v>
      </c>
      <c r="H2070" s="10" t="s">
        <v>19</v>
      </c>
      <c r="I2070" s="10" t="s">
        <v>20</v>
      </c>
      <c r="J2070" s="9" t="s">
        <v>27</v>
      </c>
      <c r="K2070" s="9">
        <v>13.225555358557401</v>
      </c>
      <c r="L2070" s="9">
        <v>13.2410902768651</v>
      </c>
      <c r="M2070" s="10">
        <v>1.55349183077114E-2</v>
      </c>
    </row>
    <row r="2071" spans="1:13">
      <c r="A2071" s="10" t="s">
        <v>516</v>
      </c>
      <c r="B2071" s="10" t="s">
        <v>517</v>
      </c>
      <c r="C2071" s="10" t="s">
        <v>2669</v>
      </c>
      <c r="D2071" s="10" t="s">
        <v>607</v>
      </c>
      <c r="E2071" s="10" t="s">
        <v>17</v>
      </c>
      <c r="F2071" s="10" t="s">
        <v>16</v>
      </c>
      <c r="G2071" s="10" t="s">
        <v>18</v>
      </c>
      <c r="H2071" s="10" t="s">
        <v>19</v>
      </c>
      <c r="I2071" s="10" t="s">
        <v>20</v>
      </c>
      <c r="J2071" s="9" t="s">
        <v>27</v>
      </c>
      <c r="K2071" s="9">
        <v>0.80440069410449999</v>
      </c>
      <c r="L2071" s="9">
        <v>0</v>
      </c>
      <c r="M2071" s="10">
        <v>-0.80440069410449999</v>
      </c>
    </row>
    <row r="2072" spans="1:13">
      <c r="A2072" s="10" t="s">
        <v>516</v>
      </c>
      <c r="B2072" s="10" t="s">
        <v>517</v>
      </c>
      <c r="C2072" s="10" t="s">
        <v>2670</v>
      </c>
      <c r="D2072" s="10" t="s">
        <v>607</v>
      </c>
      <c r="E2072" s="10" t="s">
        <v>17</v>
      </c>
      <c r="F2072" s="10" t="s">
        <v>16</v>
      </c>
      <c r="G2072" s="10" t="s">
        <v>18</v>
      </c>
      <c r="H2072" s="10" t="s">
        <v>19</v>
      </c>
      <c r="I2072" s="10" t="s">
        <v>20</v>
      </c>
      <c r="J2072" s="9" t="s">
        <v>27</v>
      </c>
      <c r="K2072" s="9">
        <v>6.5937005724300002E-3</v>
      </c>
      <c r="L2072" s="9">
        <v>0</v>
      </c>
      <c r="M2072" s="10">
        <v>-6.5937005724300002E-3</v>
      </c>
    </row>
    <row r="2073" spans="1:13">
      <c r="A2073" s="10" t="s">
        <v>516</v>
      </c>
      <c r="B2073" s="10" t="s">
        <v>517</v>
      </c>
      <c r="C2073" s="10" t="s">
        <v>2671</v>
      </c>
      <c r="D2073" s="10" t="s">
        <v>601</v>
      </c>
      <c r="E2073" s="10" t="s">
        <v>17</v>
      </c>
      <c r="F2073" s="10" t="s">
        <v>16</v>
      </c>
      <c r="G2073" s="10" t="s">
        <v>18</v>
      </c>
      <c r="H2073" s="10" t="s">
        <v>19</v>
      </c>
      <c r="I2073" s="10" t="s">
        <v>20</v>
      </c>
      <c r="J2073" s="9" t="s">
        <v>27</v>
      </c>
      <c r="K2073" s="9">
        <v>4.7823025407283204</v>
      </c>
      <c r="L2073" s="9">
        <v>5.1158301014402197</v>
      </c>
      <c r="M2073" s="10">
        <v>0.33352756071189499</v>
      </c>
    </row>
    <row r="2074" spans="1:13">
      <c r="A2074" s="10" t="s">
        <v>516</v>
      </c>
      <c r="B2074" s="10" t="s">
        <v>517</v>
      </c>
      <c r="C2074" s="10" t="s">
        <v>2672</v>
      </c>
      <c r="D2074" s="10" t="s">
        <v>607</v>
      </c>
      <c r="E2074" s="10" t="s">
        <v>17</v>
      </c>
      <c r="F2074" s="10" t="s">
        <v>16</v>
      </c>
      <c r="G2074" s="10" t="s">
        <v>18</v>
      </c>
      <c r="H2074" s="10" t="s">
        <v>19</v>
      </c>
      <c r="I2074" s="10" t="s">
        <v>20</v>
      </c>
      <c r="J2074" s="9" t="s">
        <v>27</v>
      </c>
      <c r="K2074" s="9">
        <v>5.1301991087371501</v>
      </c>
      <c r="L2074" s="9">
        <v>5.1362253501202799</v>
      </c>
      <c r="M2074" s="10">
        <v>6.02624138313423E-3</v>
      </c>
    </row>
    <row r="2075" spans="1:13">
      <c r="A2075" s="10" t="s">
        <v>516</v>
      </c>
      <c r="B2075" s="10" t="s">
        <v>517</v>
      </c>
      <c r="C2075" s="10" t="s">
        <v>2673</v>
      </c>
      <c r="D2075" s="10" t="s">
        <v>607</v>
      </c>
      <c r="E2075" s="10" t="s">
        <v>17</v>
      </c>
      <c r="F2075" s="10" t="s">
        <v>16</v>
      </c>
      <c r="G2075" s="10" t="s">
        <v>18</v>
      </c>
      <c r="H2075" s="10" t="s">
        <v>19</v>
      </c>
      <c r="I2075" s="10" t="s">
        <v>20</v>
      </c>
      <c r="J2075" s="9" t="s">
        <v>27</v>
      </c>
      <c r="K2075" s="9">
        <v>5.1301991087371501</v>
      </c>
      <c r="L2075" s="9">
        <v>5.3808098766165697</v>
      </c>
      <c r="M2075" s="10">
        <v>0.250610767879416</v>
      </c>
    </row>
    <row r="2076" spans="1:13">
      <c r="A2076" s="10" t="s">
        <v>516</v>
      </c>
      <c r="B2076" s="10" t="s">
        <v>517</v>
      </c>
      <c r="C2076" s="10" t="s">
        <v>2674</v>
      </c>
      <c r="D2076" s="10" t="s">
        <v>607</v>
      </c>
      <c r="E2076" s="10" t="s">
        <v>17</v>
      </c>
      <c r="F2076" s="10" t="s">
        <v>16</v>
      </c>
      <c r="G2076" s="10" t="s">
        <v>18</v>
      </c>
      <c r="H2076" s="10" t="s">
        <v>19</v>
      </c>
      <c r="I2076" s="10" t="s">
        <v>20</v>
      </c>
      <c r="J2076" s="9" t="s">
        <v>27</v>
      </c>
      <c r="K2076" s="9">
        <v>3.9087256951107299</v>
      </c>
      <c r="L2076" s="9">
        <v>3.14776482014264</v>
      </c>
      <c r="M2076" s="10">
        <v>-0.76096087496809195</v>
      </c>
    </row>
    <row r="2077" spans="1:13">
      <c r="A2077" s="10" t="s">
        <v>516</v>
      </c>
      <c r="B2077" s="10" t="s">
        <v>517</v>
      </c>
      <c r="C2077" s="10" t="s">
        <v>2675</v>
      </c>
      <c r="D2077" s="10" t="s">
        <v>601</v>
      </c>
      <c r="E2077" s="10" t="s">
        <v>17</v>
      </c>
      <c r="F2077" s="10" t="s">
        <v>16</v>
      </c>
      <c r="G2077" s="10" t="s">
        <v>18</v>
      </c>
      <c r="H2077" s="10" t="s">
        <v>19</v>
      </c>
      <c r="I2077" s="10" t="s">
        <v>20</v>
      </c>
      <c r="J2077" s="9" t="s">
        <v>21</v>
      </c>
      <c r="K2077" s="9">
        <v>21.059380000000001</v>
      </c>
      <c r="L2077" s="9">
        <v>21.1360376060872</v>
      </c>
      <c r="M2077" s="10">
        <v>7.6657606087209701E-2</v>
      </c>
    </row>
    <row r="2078" spans="1:13">
      <c r="A2078" s="10" t="s">
        <v>516</v>
      </c>
      <c r="B2078" s="10" t="s">
        <v>517</v>
      </c>
      <c r="C2078" s="10" t="s">
        <v>2676</v>
      </c>
      <c r="D2078" s="10" t="s">
        <v>601</v>
      </c>
      <c r="E2078" s="10" t="s">
        <v>17</v>
      </c>
      <c r="F2078" s="10" t="s">
        <v>16</v>
      </c>
      <c r="G2078" s="10" t="s">
        <v>18</v>
      </c>
      <c r="H2078" s="10" t="s">
        <v>19</v>
      </c>
      <c r="I2078" s="10" t="s">
        <v>20</v>
      </c>
      <c r="J2078" s="9" t="s">
        <v>21</v>
      </c>
      <c r="K2078" s="9">
        <v>-3.6000000000000002E-4</v>
      </c>
      <c r="L2078" s="9">
        <v>0</v>
      </c>
      <c r="M2078" s="10">
        <v>3.6000000000000002E-4</v>
      </c>
    </row>
    <row r="2079" spans="1:13">
      <c r="A2079" s="10" t="s">
        <v>516</v>
      </c>
      <c r="B2079" s="10" t="s">
        <v>517</v>
      </c>
      <c r="C2079" s="10" t="s">
        <v>2677</v>
      </c>
      <c r="D2079" s="10" t="s">
        <v>601</v>
      </c>
      <c r="E2079" s="10" t="s">
        <v>17</v>
      </c>
      <c r="F2079" s="10" t="s">
        <v>16</v>
      </c>
      <c r="G2079" s="10" t="s">
        <v>18</v>
      </c>
      <c r="H2079" s="10" t="s">
        <v>19</v>
      </c>
      <c r="I2079" s="10" t="s">
        <v>20</v>
      </c>
      <c r="J2079" s="9" t="s">
        <v>21</v>
      </c>
      <c r="K2079" s="9">
        <v>0.91513</v>
      </c>
      <c r="L2079" s="9">
        <v>1.0370595551653501</v>
      </c>
      <c r="M2079" s="10">
        <v>0.12192955516535001</v>
      </c>
    </row>
    <row r="2080" spans="1:13">
      <c r="A2080" s="10" t="s">
        <v>516</v>
      </c>
      <c r="B2080" s="10" t="s">
        <v>517</v>
      </c>
      <c r="C2080" s="10" t="s">
        <v>2678</v>
      </c>
      <c r="D2080" s="10" t="s">
        <v>601</v>
      </c>
      <c r="E2080" s="10" t="s">
        <v>17</v>
      </c>
      <c r="F2080" s="10" t="s">
        <v>16</v>
      </c>
      <c r="G2080" s="10" t="s">
        <v>18</v>
      </c>
      <c r="H2080" s="10" t="s">
        <v>19</v>
      </c>
      <c r="I2080" s="10" t="s">
        <v>20</v>
      </c>
      <c r="J2080" s="9" t="s">
        <v>21</v>
      </c>
      <c r="K2080" s="9">
        <v>16.370059999999999</v>
      </c>
      <c r="L2080" s="9">
        <v>15.5254408838162</v>
      </c>
      <c r="M2080" s="10">
        <v>-0.84461911618378405</v>
      </c>
    </row>
    <row r="2081" spans="1:13">
      <c r="A2081" s="10" t="s">
        <v>516</v>
      </c>
      <c r="B2081" s="10" t="s">
        <v>517</v>
      </c>
      <c r="C2081" s="10" t="s">
        <v>2679</v>
      </c>
      <c r="D2081" s="10" t="s">
        <v>601</v>
      </c>
      <c r="E2081" s="10" t="s">
        <v>17</v>
      </c>
      <c r="F2081" s="10" t="s">
        <v>16</v>
      </c>
      <c r="G2081" s="10" t="s">
        <v>18</v>
      </c>
      <c r="H2081" s="10" t="s">
        <v>19</v>
      </c>
      <c r="I2081" s="10" t="s">
        <v>20</v>
      </c>
      <c r="J2081" s="9" t="s">
        <v>21</v>
      </c>
      <c r="K2081" s="9">
        <v>3.6377899999999999</v>
      </c>
      <c r="L2081" s="9">
        <v>3.4499831723734302</v>
      </c>
      <c r="M2081" s="10">
        <v>-0.187806827626573</v>
      </c>
    </row>
    <row r="2082" spans="1:13">
      <c r="A2082" s="10" t="s">
        <v>516</v>
      </c>
      <c r="B2082" s="10" t="s">
        <v>517</v>
      </c>
      <c r="C2082" s="10" t="s">
        <v>2680</v>
      </c>
      <c r="D2082" s="10" t="s">
        <v>601</v>
      </c>
      <c r="E2082" s="10" t="s">
        <v>17</v>
      </c>
      <c r="F2082" s="10" t="s">
        <v>16</v>
      </c>
      <c r="G2082" s="10" t="s">
        <v>18</v>
      </c>
      <c r="H2082" s="10" t="s">
        <v>19</v>
      </c>
      <c r="I2082" s="10" t="s">
        <v>20</v>
      </c>
      <c r="J2082" s="9" t="s">
        <v>21</v>
      </c>
      <c r="K2082" s="9">
        <v>3.1055899999999999</v>
      </c>
      <c r="L2082" s="9">
        <v>3.1123440152180302</v>
      </c>
      <c r="M2082" s="10">
        <v>6.7540152180272104E-3</v>
      </c>
    </row>
    <row r="2083" spans="1:13">
      <c r="A2083" s="10" t="s">
        <v>516</v>
      </c>
      <c r="B2083" s="10" t="s">
        <v>517</v>
      </c>
      <c r="C2083" s="10" t="s">
        <v>2681</v>
      </c>
      <c r="D2083" s="10" t="s">
        <v>601</v>
      </c>
      <c r="E2083" s="10" t="s">
        <v>17</v>
      </c>
      <c r="F2083" s="10" t="s">
        <v>16</v>
      </c>
      <c r="G2083" s="10" t="s">
        <v>18</v>
      </c>
      <c r="H2083" s="10" t="s">
        <v>19</v>
      </c>
      <c r="I2083" s="10" t="s">
        <v>20</v>
      </c>
      <c r="J2083" s="9" t="s">
        <v>21</v>
      </c>
      <c r="K2083" s="9">
        <v>16.570160000000001</v>
      </c>
      <c r="L2083" s="9">
        <v>16.975817237342699</v>
      </c>
      <c r="M2083" s="10">
        <v>0.40565723734269499</v>
      </c>
    </row>
    <row r="2084" spans="1:13">
      <c r="A2084" s="10" t="s">
        <v>516</v>
      </c>
      <c r="B2084" s="10" t="s">
        <v>517</v>
      </c>
      <c r="C2084" s="10" t="s">
        <v>2682</v>
      </c>
      <c r="D2084" s="10" t="s">
        <v>601</v>
      </c>
      <c r="E2084" s="10" t="s">
        <v>17</v>
      </c>
      <c r="F2084" s="10" t="s">
        <v>16</v>
      </c>
      <c r="G2084" s="10" t="s">
        <v>18</v>
      </c>
      <c r="H2084" s="10" t="s">
        <v>19</v>
      </c>
      <c r="I2084" s="10" t="s">
        <v>20</v>
      </c>
      <c r="J2084" s="9" t="s">
        <v>21</v>
      </c>
      <c r="K2084" s="9">
        <v>7.01166</v>
      </c>
      <c r="L2084" s="9">
        <v>7.3352980684811202</v>
      </c>
      <c r="M2084" s="10">
        <v>0.32363806848112298</v>
      </c>
    </row>
    <row r="2085" spans="1:13">
      <c r="A2085" s="10" t="s">
        <v>516</v>
      </c>
      <c r="B2085" s="10" t="s">
        <v>517</v>
      </c>
      <c r="C2085" s="10" t="s">
        <v>2683</v>
      </c>
      <c r="D2085" s="10" t="s">
        <v>601</v>
      </c>
      <c r="E2085" s="10" t="s">
        <v>17</v>
      </c>
      <c r="F2085" s="10" t="s">
        <v>16</v>
      </c>
      <c r="G2085" s="10" t="s">
        <v>18</v>
      </c>
      <c r="H2085" s="10" t="s">
        <v>19</v>
      </c>
      <c r="I2085" s="10" t="s">
        <v>20</v>
      </c>
      <c r="J2085" s="9" t="s">
        <v>21</v>
      </c>
      <c r="K2085" s="9">
        <v>4.1847700000000003</v>
      </c>
      <c r="L2085" s="9">
        <v>4.2003094820017601</v>
      </c>
      <c r="M2085" s="10">
        <v>1.55394820017563E-2</v>
      </c>
    </row>
    <row r="2086" spans="1:13">
      <c r="A2086" s="10" t="s">
        <v>516</v>
      </c>
      <c r="B2086" s="10" t="s">
        <v>517</v>
      </c>
      <c r="C2086" s="10" t="s">
        <v>2684</v>
      </c>
      <c r="D2086" s="10" t="s">
        <v>601</v>
      </c>
      <c r="E2086" s="10" t="s">
        <v>17</v>
      </c>
      <c r="F2086" s="10" t="s">
        <v>16</v>
      </c>
      <c r="G2086" s="10" t="s">
        <v>18</v>
      </c>
      <c r="H2086" s="10" t="s">
        <v>19</v>
      </c>
      <c r="I2086" s="10" t="s">
        <v>20</v>
      </c>
      <c r="J2086" s="9" t="s">
        <v>21</v>
      </c>
      <c r="K2086" s="9">
        <v>37.080219999999997</v>
      </c>
      <c r="L2086" s="9">
        <v>37.034986830553102</v>
      </c>
      <c r="M2086" s="10">
        <v>-4.5233169446888197E-2</v>
      </c>
    </row>
    <row r="2087" spans="1:13">
      <c r="A2087" s="10" t="s">
        <v>516</v>
      </c>
      <c r="B2087" s="10" t="s">
        <v>517</v>
      </c>
      <c r="C2087" s="10" t="s">
        <v>2685</v>
      </c>
      <c r="D2087" s="10" t="s">
        <v>601</v>
      </c>
      <c r="E2087" s="10" t="s">
        <v>17</v>
      </c>
      <c r="F2087" s="10" t="s">
        <v>16</v>
      </c>
      <c r="G2087" s="10" t="s">
        <v>18</v>
      </c>
      <c r="H2087" s="10" t="s">
        <v>19</v>
      </c>
      <c r="I2087" s="10" t="s">
        <v>20</v>
      </c>
      <c r="J2087" s="9" t="s">
        <v>21</v>
      </c>
      <c r="K2087" s="9">
        <v>8.1059800000000006</v>
      </c>
      <c r="L2087" s="9">
        <v>8.1654839040093599</v>
      </c>
      <c r="M2087" s="10">
        <v>5.9503904009359197E-2</v>
      </c>
    </row>
    <row r="2088" spans="1:13">
      <c r="A2088" s="10" t="s">
        <v>516</v>
      </c>
      <c r="B2088" s="10" t="s">
        <v>517</v>
      </c>
      <c r="C2088" s="10" t="s">
        <v>2686</v>
      </c>
      <c r="D2088" s="10" t="s">
        <v>601</v>
      </c>
      <c r="E2088" s="10" t="s">
        <v>17</v>
      </c>
      <c r="F2088" s="10" t="s">
        <v>16</v>
      </c>
      <c r="G2088" s="10" t="s">
        <v>18</v>
      </c>
      <c r="H2088" s="10" t="s">
        <v>19</v>
      </c>
      <c r="I2088" s="10" t="s">
        <v>20</v>
      </c>
      <c r="J2088" s="9" t="s">
        <v>21</v>
      </c>
      <c r="K2088" s="9">
        <v>6.52196</v>
      </c>
      <c r="L2088" s="9">
        <v>6.6843634767339797</v>
      </c>
      <c r="M2088" s="10">
        <v>0.16240347673397801</v>
      </c>
    </row>
    <row r="2089" spans="1:13">
      <c r="A2089" s="10" t="s">
        <v>516</v>
      </c>
      <c r="B2089" s="10" t="s">
        <v>517</v>
      </c>
      <c r="C2089" s="10" t="s">
        <v>2687</v>
      </c>
      <c r="D2089" s="10" t="s">
        <v>607</v>
      </c>
      <c r="E2089" s="10" t="s">
        <v>17</v>
      </c>
      <c r="F2089" s="10" t="s">
        <v>16</v>
      </c>
      <c r="G2089" s="10" t="s">
        <v>18</v>
      </c>
      <c r="H2089" s="10" t="s">
        <v>19</v>
      </c>
      <c r="I2089" s="10" t="s">
        <v>20</v>
      </c>
      <c r="J2089" s="9" t="s">
        <v>27</v>
      </c>
      <c r="K2089" s="9">
        <v>16.892414576194501</v>
      </c>
      <c r="L2089" s="9">
        <v>13.7122917068237</v>
      </c>
      <c r="M2089" s="10">
        <v>-3.1801228693708401</v>
      </c>
    </row>
    <row r="2090" spans="1:13">
      <c r="A2090" s="10" t="s">
        <v>516</v>
      </c>
      <c r="B2090" s="10" t="s">
        <v>517</v>
      </c>
      <c r="C2090" s="10" t="s">
        <v>2688</v>
      </c>
      <c r="D2090" s="10" t="s">
        <v>601</v>
      </c>
      <c r="E2090" s="10" t="s">
        <v>17</v>
      </c>
      <c r="F2090" s="10" t="s">
        <v>16</v>
      </c>
      <c r="G2090" s="10" t="s">
        <v>18</v>
      </c>
      <c r="H2090" s="10" t="s">
        <v>19</v>
      </c>
      <c r="I2090" s="10" t="s">
        <v>20</v>
      </c>
      <c r="J2090" s="9" t="s">
        <v>27</v>
      </c>
      <c r="K2090" s="9">
        <v>3.7669495919039999</v>
      </c>
      <c r="L2090" s="9">
        <v>3.8967777823530501</v>
      </c>
      <c r="M2090" s="10">
        <v>0.129828190449055</v>
      </c>
    </row>
    <row r="2091" spans="1:13">
      <c r="A2091" s="10" t="s">
        <v>516</v>
      </c>
      <c r="B2091" s="10" t="s">
        <v>517</v>
      </c>
      <c r="C2091" s="10" t="s">
        <v>2689</v>
      </c>
      <c r="D2091" s="10" t="s">
        <v>607</v>
      </c>
      <c r="E2091" s="10" t="s">
        <v>17</v>
      </c>
      <c r="F2091" s="10" t="s">
        <v>16</v>
      </c>
      <c r="G2091" s="10" t="s">
        <v>18</v>
      </c>
      <c r="H2091" s="10" t="s">
        <v>19</v>
      </c>
      <c r="I2091" s="10" t="s">
        <v>20</v>
      </c>
      <c r="J2091" s="9" t="s">
        <v>27</v>
      </c>
      <c r="K2091" s="9">
        <v>-0.93599003003247006</v>
      </c>
      <c r="L2091" s="9">
        <v>13.2882019095396</v>
      </c>
      <c r="M2091" s="10">
        <v>14.224191939572099</v>
      </c>
    </row>
    <row r="2092" spans="1:13">
      <c r="A2092" s="10" t="s">
        <v>518</v>
      </c>
      <c r="B2092" s="10" t="s">
        <v>519</v>
      </c>
      <c r="C2092" s="10" t="s">
        <v>2690</v>
      </c>
      <c r="D2092" s="10" t="s">
        <v>601</v>
      </c>
      <c r="E2092" s="10" t="s">
        <v>17</v>
      </c>
      <c r="F2092" s="10" t="s">
        <v>61</v>
      </c>
      <c r="G2092" s="10" t="s">
        <v>98</v>
      </c>
      <c r="H2092" s="10" t="s">
        <v>52</v>
      </c>
      <c r="I2092" s="10" t="s">
        <v>36</v>
      </c>
      <c r="J2092" s="9" t="s">
        <v>21</v>
      </c>
      <c r="K2092" s="9">
        <v>2.0699999999999998</v>
      </c>
      <c r="L2092" s="9">
        <v>2.0170733099209799</v>
      </c>
      <c r="M2092" s="10">
        <v>-5.2926690079017701E-2</v>
      </c>
    </row>
    <row r="2093" spans="1:13">
      <c r="A2093" s="10" t="s">
        <v>518</v>
      </c>
      <c r="B2093" s="10" t="s">
        <v>519</v>
      </c>
      <c r="C2093" s="10" t="s">
        <v>2691</v>
      </c>
      <c r="D2093" s="10" t="s">
        <v>601</v>
      </c>
      <c r="E2093" s="10" t="s">
        <v>17</v>
      </c>
      <c r="F2093" s="10" t="s">
        <v>61</v>
      </c>
      <c r="G2093" s="10" t="s">
        <v>98</v>
      </c>
      <c r="H2093" s="10" t="s">
        <v>52</v>
      </c>
      <c r="I2093" s="10" t="s">
        <v>36</v>
      </c>
      <c r="J2093" s="9" t="s">
        <v>21</v>
      </c>
      <c r="K2093" s="9">
        <v>12.637</v>
      </c>
      <c r="L2093" s="9">
        <v>16.142794263974199</v>
      </c>
      <c r="M2093" s="10">
        <v>3.5057942639742401</v>
      </c>
    </row>
    <row r="2094" spans="1:13">
      <c r="A2094" s="10" t="s">
        <v>520</v>
      </c>
      <c r="B2094" s="10" t="s">
        <v>521</v>
      </c>
      <c r="C2094" s="10" t="s">
        <v>2692</v>
      </c>
      <c r="D2094" s="10" t="s">
        <v>601</v>
      </c>
      <c r="E2094" s="10" t="s">
        <v>17</v>
      </c>
      <c r="F2094" s="10" t="s">
        <v>16</v>
      </c>
      <c r="G2094" s="10" t="s">
        <v>18</v>
      </c>
      <c r="H2094" s="10" t="s">
        <v>19</v>
      </c>
      <c r="I2094" s="10" t="s">
        <v>20</v>
      </c>
      <c r="J2094" s="9" t="s">
        <v>165</v>
      </c>
      <c r="K2094" s="9">
        <v>3.8043107313154501</v>
      </c>
      <c r="L2094" s="9">
        <v>3.8159230740545902</v>
      </c>
      <c r="M2094" s="10">
        <v>1.1612342739141E-2</v>
      </c>
    </row>
    <row r="2095" spans="1:13">
      <c r="A2095" s="10" t="s">
        <v>520</v>
      </c>
      <c r="B2095" s="10" t="s">
        <v>521</v>
      </c>
      <c r="C2095" s="10" t="s">
        <v>2693</v>
      </c>
      <c r="D2095" s="10" t="s">
        <v>601</v>
      </c>
      <c r="E2095" s="10" t="s">
        <v>17</v>
      </c>
      <c r="F2095" s="10" t="s">
        <v>16</v>
      </c>
      <c r="G2095" s="10" t="s">
        <v>18</v>
      </c>
      <c r="H2095" s="10" t="s">
        <v>19</v>
      </c>
      <c r="I2095" s="10" t="s">
        <v>20</v>
      </c>
      <c r="J2095" s="9" t="s">
        <v>165</v>
      </c>
      <c r="K2095" s="9">
        <v>4.6341037472260496</v>
      </c>
      <c r="L2095" s="9">
        <v>4.6434065636350299</v>
      </c>
      <c r="M2095" s="10">
        <v>9.3028164089821192E-3</v>
      </c>
    </row>
    <row r="2096" spans="1:13">
      <c r="A2096" s="10" t="s">
        <v>520</v>
      </c>
      <c r="B2096" s="10" t="s">
        <v>521</v>
      </c>
      <c r="C2096" s="10" t="s">
        <v>2694</v>
      </c>
      <c r="D2096" s="10" t="s">
        <v>601</v>
      </c>
      <c r="E2096" s="10" t="s">
        <v>17</v>
      </c>
      <c r="F2096" s="10" t="s">
        <v>16</v>
      </c>
      <c r="G2096" s="10" t="s">
        <v>18</v>
      </c>
      <c r="H2096" s="10" t="s">
        <v>19</v>
      </c>
      <c r="I2096" s="10" t="s">
        <v>20</v>
      </c>
      <c r="J2096" s="9" t="s">
        <v>165</v>
      </c>
      <c r="K2096" s="9">
        <v>8.1977896579871992</v>
      </c>
      <c r="L2096" s="9">
        <v>8.2241026362109295</v>
      </c>
      <c r="M2096" s="10">
        <v>2.63129782237339E-2</v>
      </c>
    </row>
    <row r="2097" spans="1:13">
      <c r="A2097" s="10" t="s">
        <v>520</v>
      </c>
      <c r="B2097" s="10" t="s">
        <v>521</v>
      </c>
      <c r="C2097" s="10" t="s">
        <v>2695</v>
      </c>
      <c r="D2097" s="10" t="s">
        <v>601</v>
      </c>
      <c r="E2097" s="10" t="s">
        <v>17</v>
      </c>
      <c r="F2097" s="10" t="s">
        <v>16</v>
      </c>
      <c r="G2097" s="10" t="s">
        <v>18</v>
      </c>
      <c r="H2097" s="10" t="s">
        <v>19</v>
      </c>
      <c r="I2097" s="10" t="s">
        <v>20</v>
      </c>
      <c r="J2097" s="9" t="s">
        <v>165</v>
      </c>
      <c r="K2097" s="9">
        <v>34.625951882412103</v>
      </c>
      <c r="L2097" s="9">
        <v>34.737819083174301</v>
      </c>
      <c r="M2097" s="10">
        <v>0.11186720076212001</v>
      </c>
    </row>
    <row r="2098" spans="1:13">
      <c r="A2098" s="10" t="s">
        <v>520</v>
      </c>
      <c r="B2098" s="10" t="s">
        <v>521</v>
      </c>
      <c r="C2098" s="10" t="s">
        <v>2696</v>
      </c>
      <c r="D2098" s="10" t="s">
        <v>601</v>
      </c>
      <c r="E2098" s="10" t="s">
        <v>17</v>
      </c>
      <c r="F2098" s="10" t="s">
        <v>16</v>
      </c>
      <c r="G2098" s="10" t="s">
        <v>18</v>
      </c>
      <c r="H2098" s="10" t="s">
        <v>19</v>
      </c>
      <c r="I2098" s="10" t="s">
        <v>20</v>
      </c>
      <c r="J2098" s="9" t="s">
        <v>165</v>
      </c>
      <c r="K2098" s="9">
        <v>3.2600171088817498</v>
      </c>
      <c r="L2098" s="9">
        <v>3.2702466279418698</v>
      </c>
      <c r="M2098" s="10">
        <v>1.02295190601205E-2</v>
      </c>
    </row>
    <row r="2099" spans="1:13">
      <c r="A2099" s="10" t="s">
        <v>520</v>
      </c>
      <c r="B2099" s="10" t="s">
        <v>521</v>
      </c>
      <c r="C2099" s="10" t="s">
        <v>2697</v>
      </c>
      <c r="D2099" s="10" t="s">
        <v>601</v>
      </c>
      <c r="E2099" s="10" t="s">
        <v>17</v>
      </c>
      <c r="F2099" s="10" t="s">
        <v>16</v>
      </c>
      <c r="G2099" s="10" t="s">
        <v>18</v>
      </c>
      <c r="H2099" s="10" t="s">
        <v>19</v>
      </c>
      <c r="I2099" s="10" t="s">
        <v>20</v>
      </c>
      <c r="J2099" s="9" t="s">
        <v>165</v>
      </c>
      <c r="K2099" s="9">
        <v>39.881828248498103</v>
      </c>
      <c r="L2099" s="9">
        <v>40.010934894616703</v>
      </c>
      <c r="M2099" s="10">
        <v>0.12910664611867201</v>
      </c>
    </row>
    <row r="2100" spans="1:13">
      <c r="A2100" s="10" t="s">
        <v>522</v>
      </c>
      <c r="B2100" s="10" t="s">
        <v>523</v>
      </c>
      <c r="C2100" s="10" t="s">
        <v>2698</v>
      </c>
      <c r="D2100" s="10" t="s">
        <v>610</v>
      </c>
      <c r="E2100" s="10" t="s">
        <v>17</v>
      </c>
      <c r="F2100" s="10" t="s">
        <v>61</v>
      </c>
      <c r="G2100" s="10" t="s">
        <v>524</v>
      </c>
      <c r="H2100" s="10" t="s">
        <v>52</v>
      </c>
      <c r="I2100" s="10" t="s">
        <v>36</v>
      </c>
      <c r="J2100" s="9" t="s">
        <v>21</v>
      </c>
      <c r="K2100" s="9">
        <v>5.28</v>
      </c>
      <c r="L2100" s="9">
        <v>5.29931518876207</v>
      </c>
      <c r="M2100" s="10">
        <v>1.93151887620715E-2</v>
      </c>
    </row>
    <row r="2101" spans="1:13">
      <c r="A2101" s="10" t="s">
        <v>522</v>
      </c>
      <c r="B2101" s="10" t="s">
        <v>523</v>
      </c>
      <c r="C2101" s="10" t="s">
        <v>2699</v>
      </c>
      <c r="D2101" s="10" t="s">
        <v>610</v>
      </c>
      <c r="E2101" s="10" t="s">
        <v>17</v>
      </c>
      <c r="F2101" s="10" t="s">
        <v>61</v>
      </c>
      <c r="G2101" s="10" t="s">
        <v>524</v>
      </c>
      <c r="H2101" s="10" t="s">
        <v>52</v>
      </c>
      <c r="I2101" s="10" t="s">
        <v>36</v>
      </c>
      <c r="J2101" s="9" t="s">
        <v>21</v>
      </c>
      <c r="K2101" s="9">
        <v>11.0352</v>
      </c>
      <c r="L2101" s="9">
        <v>13.8469066432543</v>
      </c>
      <c r="M2101" s="10">
        <v>2.8117066432543099</v>
      </c>
    </row>
    <row r="2102" spans="1:13">
      <c r="A2102" s="10" t="s">
        <v>525</v>
      </c>
      <c r="B2102" s="10" t="s">
        <v>526</v>
      </c>
      <c r="C2102" s="10" t="s">
        <v>2700</v>
      </c>
      <c r="D2102" s="10" t="s">
        <v>607</v>
      </c>
      <c r="E2102" s="10" t="s">
        <v>17</v>
      </c>
      <c r="F2102" s="10" t="s">
        <v>35</v>
      </c>
      <c r="G2102" s="10" t="s">
        <v>18</v>
      </c>
      <c r="H2102" s="10" t="s">
        <v>19</v>
      </c>
      <c r="I2102" s="10" t="s">
        <v>36</v>
      </c>
      <c r="J2102" s="9" t="s">
        <v>21</v>
      </c>
      <c r="K2102" s="9">
        <v>11.2</v>
      </c>
      <c r="L2102" s="9">
        <v>10.0932748024583</v>
      </c>
      <c r="M2102" s="10">
        <v>-1.1067251975417001</v>
      </c>
    </row>
    <row r="2103" spans="1:13">
      <c r="A2103" s="10" t="s">
        <v>527</v>
      </c>
      <c r="B2103" s="10" t="s">
        <v>528</v>
      </c>
      <c r="C2103" s="10" t="s">
        <v>2701</v>
      </c>
      <c r="D2103" s="10" t="s">
        <v>610</v>
      </c>
      <c r="E2103" s="10" t="s">
        <v>17</v>
      </c>
      <c r="F2103" s="10" t="s">
        <v>61</v>
      </c>
      <c r="G2103" s="10" t="s">
        <v>62</v>
      </c>
      <c r="H2103" s="10" t="s">
        <v>52</v>
      </c>
      <c r="I2103" s="10" t="s">
        <v>36</v>
      </c>
      <c r="J2103" s="9" t="s">
        <v>21</v>
      </c>
      <c r="K2103" s="9">
        <v>8.0960000000000001</v>
      </c>
      <c r="L2103" s="9">
        <v>8.5318974246414996</v>
      </c>
      <c r="M2103" s="10">
        <v>0.435897424641498</v>
      </c>
    </row>
    <row r="2104" spans="1:13">
      <c r="A2104" s="10" t="s">
        <v>527</v>
      </c>
      <c r="B2104" s="10" t="s">
        <v>528</v>
      </c>
      <c r="C2104" s="10" t="s">
        <v>2702</v>
      </c>
      <c r="D2104" s="10" t="s">
        <v>610</v>
      </c>
      <c r="E2104" s="10" t="s">
        <v>17</v>
      </c>
      <c r="F2104" s="10" t="s">
        <v>61</v>
      </c>
      <c r="G2104" s="10" t="s">
        <v>62</v>
      </c>
      <c r="H2104" s="10" t="s">
        <v>52</v>
      </c>
      <c r="I2104" s="10" t="s">
        <v>36</v>
      </c>
      <c r="J2104" s="9" t="s">
        <v>21</v>
      </c>
      <c r="K2104" s="9">
        <v>5.6319999999999997</v>
      </c>
      <c r="L2104" s="9">
        <v>5.3699727831431101</v>
      </c>
      <c r="M2104" s="10">
        <v>-0.26202721685689101</v>
      </c>
    </row>
    <row r="2105" spans="1:13">
      <c r="A2105" s="10" t="s">
        <v>527</v>
      </c>
      <c r="B2105" s="10" t="s">
        <v>528</v>
      </c>
      <c r="C2105" s="10" t="s">
        <v>2703</v>
      </c>
      <c r="D2105" s="10" t="s">
        <v>601</v>
      </c>
      <c r="E2105" s="10" t="s">
        <v>17</v>
      </c>
      <c r="F2105" s="10" t="s">
        <v>61</v>
      </c>
      <c r="G2105" s="10" t="s">
        <v>62</v>
      </c>
      <c r="H2105" s="10" t="s">
        <v>52</v>
      </c>
      <c r="I2105" s="10" t="s">
        <v>36</v>
      </c>
      <c r="J2105" s="9" t="s">
        <v>21</v>
      </c>
      <c r="K2105" s="9">
        <v>0</v>
      </c>
      <c r="L2105" s="9">
        <v>0.53467954345917501</v>
      </c>
      <c r="M2105" s="10">
        <v>0.53467954345917501</v>
      </c>
    </row>
    <row r="2106" spans="1:13">
      <c r="A2106" s="10" t="s">
        <v>527</v>
      </c>
      <c r="B2106" s="10" t="s">
        <v>528</v>
      </c>
      <c r="C2106" s="10" t="s">
        <v>2704</v>
      </c>
      <c r="D2106" s="10" t="s">
        <v>601</v>
      </c>
      <c r="E2106" s="10" t="s">
        <v>17</v>
      </c>
      <c r="F2106" s="10" t="s">
        <v>61</v>
      </c>
      <c r="G2106" s="10" t="s">
        <v>62</v>
      </c>
      <c r="H2106" s="10" t="s">
        <v>52</v>
      </c>
      <c r="I2106" s="10" t="s">
        <v>36</v>
      </c>
      <c r="J2106" s="9" t="s">
        <v>21</v>
      </c>
      <c r="K2106" s="9">
        <v>-1E-3</v>
      </c>
      <c r="L2106" s="9">
        <v>-3.9694907813870098E-2</v>
      </c>
      <c r="M2106" s="10">
        <v>-3.8694907813870097E-2</v>
      </c>
    </row>
    <row r="2107" spans="1:13">
      <c r="A2107" s="10" t="s">
        <v>527</v>
      </c>
      <c r="B2107" s="10" t="s">
        <v>528</v>
      </c>
      <c r="C2107" s="10" t="s">
        <v>2705</v>
      </c>
      <c r="D2107" s="10" t="s">
        <v>610</v>
      </c>
      <c r="E2107" s="10" t="s">
        <v>17</v>
      </c>
      <c r="F2107" s="10" t="s">
        <v>61</v>
      </c>
      <c r="G2107" s="10" t="s">
        <v>62</v>
      </c>
      <c r="H2107" s="10" t="s">
        <v>52</v>
      </c>
      <c r="I2107" s="10" t="s">
        <v>36</v>
      </c>
      <c r="J2107" s="9" t="s">
        <v>21</v>
      </c>
      <c r="K2107" s="9">
        <v>5.6319999999999997</v>
      </c>
      <c r="L2107" s="9">
        <v>7.2456091600819397</v>
      </c>
      <c r="M2107" s="10">
        <v>1.61360916008194</v>
      </c>
    </row>
    <row r="2108" spans="1:13">
      <c r="A2108" s="10" t="s">
        <v>527</v>
      </c>
      <c r="B2108" s="10" t="s">
        <v>528</v>
      </c>
      <c r="C2108" s="10" t="s">
        <v>2706</v>
      </c>
      <c r="D2108" s="10" t="s">
        <v>601</v>
      </c>
      <c r="E2108" s="10" t="s">
        <v>17</v>
      </c>
      <c r="F2108" s="10" t="s">
        <v>61</v>
      </c>
      <c r="G2108" s="10" t="s">
        <v>62</v>
      </c>
      <c r="H2108" s="10" t="s">
        <v>52</v>
      </c>
      <c r="I2108" s="10" t="s">
        <v>36</v>
      </c>
      <c r="J2108" s="9" t="s">
        <v>21</v>
      </c>
      <c r="K2108" s="9">
        <v>8.7326300000000003</v>
      </c>
      <c r="L2108" s="9">
        <v>2.8116769095698001E-2</v>
      </c>
      <c r="M2108" s="10">
        <v>-8.7045132309043005</v>
      </c>
    </row>
    <row r="2109" spans="1:13">
      <c r="A2109" s="10" t="s">
        <v>527</v>
      </c>
      <c r="B2109" s="10" t="s">
        <v>528</v>
      </c>
      <c r="C2109" s="10" t="s">
        <v>2707</v>
      </c>
      <c r="D2109" s="10" t="s">
        <v>601</v>
      </c>
      <c r="E2109" s="10" t="s">
        <v>17</v>
      </c>
      <c r="F2109" s="10" t="s">
        <v>61</v>
      </c>
      <c r="G2109" s="10" t="s">
        <v>62</v>
      </c>
      <c r="H2109" s="10" t="s">
        <v>52</v>
      </c>
      <c r="I2109" s="10" t="s">
        <v>36</v>
      </c>
      <c r="J2109" s="9" t="s">
        <v>21</v>
      </c>
      <c r="K2109" s="9">
        <v>8.7326300000000003</v>
      </c>
      <c r="L2109" s="9">
        <v>2.8116769095698001E-2</v>
      </c>
      <c r="M2109" s="10">
        <v>-8.7045132309043005</v>
      </c>
    </row>
    <row r="2110" spans="1:13">
      <c r="A2110" s="10" t="s">
        <v>527</v>
      </c>
      <c r="B2110" s="10" t="s">
        <v>528</v>
      </c>
      <c r="C2110" s="10" t="s">
        <v>2708</v>
      </c>
      <c r="D2110" s="10" t="s">
        <v>601</v>
      </c>
      <c r="E2110" s="10" t="s">
        <v>17</v>
      </c>
      <c r="F2110" s="10" t="s">
        <v>61</v>
      </c>
      <c r="G2110" s="10" t="s">
        <v>62</v>
      </c>
      <c r="H2110" s="10" t="s">
        <v>52</v>
      </c>
      <c r="I2110" s="10" t="s">
        <v>36</v>
      </c>
      <c r="J2110" s="9" t="s">
        <v>21</v>
      </c>
      <c r="K2110" s="9">
        <v>3.4930500000000002</v>
      </c>
      <c r="L2110" s="9">
        <v>1.1246707638279301E-2</v>
      </c>
      <c r="M2110" s="10">
        <v>-3.4818032923617199</v>
      </c>
    </row>
    <row r="2111" spans="1:13">
      <c r="A2111" s="10" t="s">
        <v>527</v>
      </c>
      <c r="B2111" s="10" t="s">
        <v>528</v>
      </c>
      <c r="C2111" s="10" t="s">
        <v>2709</v>
      </c>
      <c r="D2111" s="10" t="s">
        <v>601</v>
      </c>
      <c r="E2111" s="10" t="s">
        <v>17</v>
      </c>
      <c r="F2111" s="10" t="s">
        <v>61</v>
      </c>
      <c r="G2111" s="10" t="s">
        <v>62</v>
      </c>
      <c r="H2111" s="10" t="s">
        <v>52</v>
      </c>
      <c r="I2111" s="10" t="s">
        <v>36</v>
      </c>
      <c r="J2111" s="9" t="s">
        <v>21</v>
      </c>
      <c r="K2111" s="9">
        <v>6.9861000000000004</v>
      </c>
      <c r="L2111" s="9">
        <v>2.2493415276558602E-2</v>
      </c>
      <c r="M2111" s="10">
        <v>-6.9636065847234399</v>
      </c>
    </row>
    <row r="2112" spans="1:13">
      <c r="A2112" s="10" t="s">
        <v>527</v>
      </c>
      <c r="B2112" s="10" t="s">
        <v>528</v>
      </c>
      <c r="C2112" s="10" t="s">
        <v>2710</v>
      </c>
      <c r="D2112" s="10" t="s">
        <v>601</v>
      </c>
      <c r="E2112" s="10" t="s">
        <v>17</v>
      </c>
      <c r="F2112" s="10" t="s">
        <v>61</v>
      </c>
      <c r="G2112" s="10" t="s">
        <v>62</v>
      </c>
      <c r="H2112" s="10" t="s">
        <v>52</v>
      </c>
      <c r="I2112" s="10" t="s">
        <v>36</v>
      </c>
      <c r="J2112" s="9" t="s">
        <v>21</v>
      </c>
      <c r="K2112" s="9">
        <v>13.972200000000001</v>
      </c>
      <c r="L2112" s="9">
        <v>4.4986830553117099E-2</v>
      </c>
      <c r="M2112" s="10">
        <v>-13.927213169446899</v>
      </c>
    </row>
    <row r="2113" spans="1:13">
      <c r="A2113" s="10" t="s">
        <v>527</v>
      </c>
      <c r="B2113" s="10" t="s">
        <v>528</v>
      </c>
      <c r="C2113" s="10" t="s">
        <v>2711</v>
      </c>
      <c r="D2113" s="10" t="s">
        <v>601</v>
      </c>
      <c r="E2113" s="10" t="s">
        <v>17</v>
      </c>
      <c r="F2113" s="10" t="s">
        <v>61</v>
      </c>
      <c r="G2113" s="10" t="s">
        <v>62</v>
      </c>
      <c r="H2113" s="10" t="s">
        <v>52</v>
      </c>
      <c r="I2113" s="10" t="s">
        <v>36</v>
      </c>
      <c r="J2113" s="9" t="s">
        <v>21</v>
      </c>
      <c r="K2113" s="9">
        <v>5.2395800000000001</v>
      </c>
      <c r="L2113" s="9">
        <v>1.68700614574183E-2</v>
      </c>
      <c r="M2113" s="10">
        <v>-5.2227099385425797</v>
      </c>
    </row>
    <row r="2114" spans="1:13">
      <c r="A2114" s="10" t="s">
        <v>527</v>
      </c>
      <c r="B2114" s="10" t="s">
        <v>528</v>
      </c>
      <c r="C2114" s="10" t="s">
        <v>2712</v>
      </c>
      <c r="D2114" s="10" t="s">
        <v>601</v>
      </c>
      <c r="E2114" s="10" t="s">
        <v>17</v>
      </c>
      <c r="F2114" s="10" t="s">
        <v>61</v>
      </c>
      <c r="G2114" s="10" t="s">
        <v>62</v>
      </c>
      <c r="H2114" s="10" t="s">
        <v>52</v>
      </c>
      <c r="I2114" s="10" t="s">
        <v>36</v>
      </c>
      <c r="J2114" s="9" t="s">
        <v>21</v>
      </c>
      <c r="K2114" s="9">
        <v>35.803759999999997</v>
      </c>
      <c r="L2114" s="9">
        <v>0.11527875329236</v>
      </c>
      <c r="M2114" s="10">
        <v>-35.688481246707603</v>
      </c>
    </row>
    <row r="2115" spans="1:13">
      <c r="A2115" s="10" t="s">
        <v>527</v>
      </c>
      <c r="B2115" s="10" t="s">
        <v>528</v>
      </c>
      <c r="C2115" s="10" t="s">
        <v>2713</v>
      </c>
      <c r="D2115" s="10" t="s">
        <v>601</v>
      </c>
      <c r="E2115" s="10" t="s">
        <v>17</v>
      </c>
      <c r="F2115" s="10" t="s">
        <v>61</v>
      </c>
      <c r="G2115" s="10" t="s">
        <v>62</v>
      </c>
      <c r="H2115" s="10" t="s">
        <v>52</v>
      </c>
      <c r="I2115" s="10" t="s">
        <v>36</v>
      </c>
      <c r="J2115" s="9" t="s">
        <v>21</v>
      </c>
      <c r="K2115" s="9">
        <v>4.3663100000000004</v>
      </c>
      <c r="L2115" s="9">
        <v>1.4058384547849001E-2</v>
      </c>
      <c r="M2115" s="10">
        <v>-4.3522516154521496</v>
      </c>
    </row>
    <row r="2116" spans="1:13">
      <c r="A2116" s="10" t="s">
        <v>527</v>
      </c>
      <c r="B2116" s="10" t="s">
        <v>528</v>
      </c>
      <c r="C2116" s="10" t="s">
        <v>2714</v>
      </c>
      <c r="D2116" s="10" t="s">
        <v>610</v>
      </c>
      <c r="E2116" s="10" t="s">
        <v>17</v>
      </c>
      <c r="F2116" s="10" t="s">
        <v>61</v>
      </c>
      <c r="G2116" s="10" t="s">
        <v>62</v>
      </c>
      <c r="H2116" s="10" t="s">
        <v>52</v>
      </c>
      <c r="I2116" s="10" t="s">
        <v>36</v>
      </c>
      <c r="J2116" s="9" t="s">
        <v>21</v>
      </c>
      <c r="K2116" s="9">
        <v>5.6319999999999997</v>
      </c>
      <c r="L2116" s="9">
        <v>6.2178631840795999</v>
      </c>
      <c r="M2116" s="10">
        <v>0.58586318407960203</v>
      </c>
    </row>
    <row r="2117" spans="1:13">
      <c r="A2117" s="10" t="s">
        <v>527</v>
      </c>
      <c r="B2117" s="10" t="s">
        <v>528</v>
      </c>
      <c r="C2117" s="10" t="s">
        <v>2715</v>
      </c>
      <c r="D2117" s="10" t="s">
        <v>610</v>
      </c>
      <c r="E2117" s="10" t="s">
        <v>17</v>
      </c>
      <c r="F2117" s="10" t="s">
        <v>61</v>
      </c>
      <c r="G2117" s="10" t="s">
        <v>62</v>
      </c>
      <c r="H2117" s="10" t="s">
        <v>52</v>
      </c>
      <c r="I2117" s="10" t="s">
        <v>36</v>
      </c>
      <c r="J2117" s="9" t="s">
        <v>21</v>
      </c>
      <c r="K2117" s="9">
        <v>5.6319999999999997</v>
      </c>
      <c r="L2117" s="9">
        <v>5.9352329528826502</v>
      </c>
      <c r="M2117" s="10">
        <v>0.30323295288264601</v>
      </c>
    </row>
    <row r="2118" spans="1:13">
      <c r="A2118" s="10" t="s">
        <v>527</v>
      </c>
      <c r="B2118" s="10" t="s">
        <v>528</v>
      </c>
      <c r="C2118" s="10" t="s">
        <v>2716</v>
      </c>
      <c r="D2118" s="10" t="s">
        <v>610</v>
      </c>
      <c r="E2118" s="10" t="s">
        <v>17</v>
      </c>
      <c r="F2118" s="10" t="s">
        <v>61</v>
      </c>
      <c r="G2118" s="10" t="s">
        <v>62</v>
      </c>
      <c r="H2118" s="10" t="s">
        <v>52</v>
      </c>
      <c r="I2118" s="10" t="s">
        <v>36</v>
      </c>
      <c r="J2118" s="9" t="s">
        <v>21</v>
      </c>
      <c r="K2118" s="9">
        <v>2.8159999999999998</v>
      </c>
      <c r="L2118" s="9">
        <v>2.54367134913667</v>
      </c>
      <c r="M2118" s="10">
        <v>-0.27232865086333002</v>
      </c>
    </row>
    <row r="2119" spans="1:13">
      <c r="A2119" s="10" t="s">
        <v>527</v>
      </c>
      <c r="B2119" s="10" t="s">
        <v>528</v>
      </c>
      <c r="C2119" s="10" t="s">
        <v>2717</v>
      </c>
      <c r="D2119" s="10" t="s">
        <v>610</v>
      </c>
      <c r="E2119" s="10" t="s">
        <v>17</v>
      </c>
      <c r="F2119" s="10" t="s">
        <v>61</v>
      </c>
      <c r="G2119" s="10" t="s">
        <v>62</v>
      </c>
      <c r="H2119" s="10" t="s">
        <v>52</v>
      </c>
      <c r="I2119" s="10" t="s">
        <v>36</v>
      </c>
      <c r="J2119" s="9" t="s">
        <v>21</v>
      </c>
      <c r="K2119" s="9">
        <v>8.0960000000000001</v>
      </c>
      <c r="L2119" s="9">
        <v>8.9381782265144896</v>
      </c>
      <c r="M2119" s="10">
        <v>0.84217822651448604</v>
      </c>
    </row>
    <row r="2120" spans="1:13">
      <c r="A2120" s="10" t="s">
        <v>527</v>
      </c>
      <c r="B2120" s="10" t="s">
        <v>528</v>
      </c>
      <c r="C2120" s="10" t="s">
        <v>2718</v>
      </c>
      <c r="D2120" s="10" t="s">
        <v>610</v>
      </c>
      <c r="E2120" s="10" t="s">
        <v>17</v>
      </c>
      <c r="F2120" s="10" t="s">
        <v>61</v>
      </c>
      <c r="G2120" s="10" t="s">
        <v>62</v>
      </c>
      <c r="H2120" s="10" t="s">
        <v>52</v>
      </c>
      <c r="I2120" s="10" t="s">
        <v>36</v>
      </c>
      <c r="J2120" s="9" t="s">
        <v>21</v>
      </c>
      <c r="K2120" s="9">
        <v>5.6319999999999997</v>
      </c>
      <c r="L2120" s="9">
        <v>5.0343494293239699</v>
      </c>
      <c r="M2120" s="10">
        <v>-0.597650570676032</v>
      </c>
    </row>
    <row r="2121" spans="1:13">
      <c r="A2121" s="10" t="s">
        <v>527</v>
      </c>
      <c r="B2121" s="10" t="s">
        <v>528</v>
      </c>
      <c r="C2121" s="10" t="s">
        <v>2719</v>
      </c>
      <c r="D2121" s="10" t="s">
        <v>610</v>
      </c>
      <c r="E2121" s="10" t="s">
        <v>17</v>
      </c>
      <c r="F2121" s="10" t="s">
        <v>61</v>
      </c>
      <c r="G2121" s="10" t="s">
        <v>62</v>
      </c>
      <c r="H2121" s="10" t="s">
        <v>52</v>
      </c>
      <c r="I2121" s="10" t="s">
        <v>36</v>
      </c>
      <c r="J2121" s="9" t="s">
        <v>21</v>
      </c>
      <c r="K2121" s="9">
        <v>5.6319999999999997</v>
      </c>
      <c r="L2121" s="9">
        <v>5.6526028680128801</v>
      </c>
      <c r="M2121" s="10">
        <v>2.0602868012876901E-2</v>
      </c>
    </row>
    <row r="2122" spans="1:13">
      <c r="A2122" s="10" t="s">
        <v>527</v>
      </c>
      <c r="B2122" s="10" t="s">
        <v>528</v>
      </c>
      <c r="C2122" s="10" t="s">
        <v>2720</v>
      </c>
      <c r="D2122" s="10" t="s">
        <v>610</v>
      </c>
      <c r="E2122" s="10" t="s">
        <v>17</v>
      </c>
      <c r="F2122" s="10" t="s">
        <v>61</v>
      </c>
      <c r="G2122" s="10" t="s">
        <v>62</v>
      </c>
      <c r="H2122" s="10" t="s">
        <v>52</v>
      </c>
      <c r="I2122" s="10" t="s">
        <v>36</v>
      </c>
      <c r="J2122" s="9" t="s">
        <v>21</v>
      </c>
      <c r="K2122" s="9">
        <v>5.6319999999999997</v>
      </c>
      <c r="L2122" s="9">
        <v>6.2178631840795999</v>
      </c>
      <c r="M2122" s="10">
        <v>0.58586318407960203</v>
      </c>
    </row>
    <row r="2123" spans="1:13">
      <c r="A2123" s="10" t="s">
        <v>529</v>
      </c>
      <c r="B2123" s="10" t="s">
        <v>530</v>
      </c>
      <c r="C2123" s="10" t="s">
        <v>2721</v>
      </c>
      <c r="D2123" s="10" t="s">
        <v>610</v>
      </c>
      <c r="E2123" s="10" t="s">
        <v>17</v>
      </c>
      <c r="F2123" s="10" t="s">
        <v>61</v>
      </c>
      <c r="G2123" s="10" t="s">
        <v>62</v>
      </c>
      <c r="H2123" s="10" t="s">
        <v>52</v>
      </c>
      <c r="I2123" s="10" t="s">
        <v>40</v>
      </c>
      <c r="J2123" s="9" t="s">
        <v>21</v>
      </c>
      <c r="K2123" s="9">
        <v>24.73</v>
      </c>
      <c r="L2123" s="9">
        <v>24.4039486391572</v>
      </c>
      <c r="M2123" s="10">
        <v>-0.32605136084284703</v>
      </c>
    </row>
    <row r="2124" spans="1:13">
      <c r="A2124" s="10" t="s">
        <v>529</v>
      </c>
      <c r="B2124" s="10" t="s">
        <v>530</v>
      </c>
      <c r="C2124" s="10" t="s">
        <v>2722</v>
      </c>
      <c r="D2124" s="10" t="s">
        <v>610</v>
      </c>
      <c r="E2124" s="10" t="s">
        <v>17</v>
      </c>
      <c r="F2124" s="10" t="s">
        <v>61</v>
      </c>
      <c r="G2124" s="10" t="s">
        <v>62</v>
      </c>
      <c r="H2124" s="10" t="s">
        <v>52</v>
      </c>
      <c r="I2124" s="10" t="s">
        <v>40</v>
      </c>
      <c r="J2124" s="9" t="s">
        <v>21</v>
      </c>
      <c r="K2124" s="9">
        <v>71.094999999999999</v>
      </c>
      <c r="L2124" s="9">
        <v>67.561250365817997</v>
      </c>
      <c r="M2124" s="10">
        <v>-3.5337496341820298</v>
      </c>
    </row>
    <row r="2125" spans="1:13">
      <c r="A2125" s="10" t="s">
        <v>529</v>
      </c>
      <c r="B2125" s="10" t="s">
        <v>530</v>
      </c>
      <c r="C2125" s="10" t="s">
        <v>2723</v>
      </c>
      <c r="D2125" s="10" t="s">
        <v>610</v>
      </c>
      <c r="E2125" s="10" t="s">
        <v>17</v>
      </c>
      <c r="F2125" s="10" t="s">
        <v>61</v>
      </c>
      <c r="G2125" s="10" t="s">
        <v>62</v>
      </c>
      <c r="H2125" s="10" t="s">
        <v>52</v>
      </c>
      <c r="I2125" s="10" t="s">
        <v>40</v>
      </c>
      <c r="J2125" s="9" t="s">
        <v>41</v>
      </c>
      <c r="K2125" s="9">
        <v>26.499205035500001</v>
      </c>
      <c r="L2125" s="9">
        <v>25.542409269608701</v>
      </c>
      <c r="M2125" s="10">
        <v>-0.95679576589128201</v>
      </c>
    </row>
    <row r="2126" spans="1:13">
      <c r="A2126" s="10" t="s">
        <v>529</v>
      </c>
      <c r="B2126" s="10" t="s">
        <v>530</v>
      </c>
      <c r="C2126" s="10" t="s">
        <v>2724</v>
      </c>
      <c r="D2126" s="10" t="s">
        <v>610</v>
      </c>
      <c r="E2126" s="10" t="s">
        <v>17</v>
      </c>
      <c r="F2126" s="10" t="s">
        <v>61</v>
      </c>
      <c r="G2126" s="10" t="s">
        <v>62</v>
      </c>
      <c r="H2126" s="10" t="s">
        <v>52</v>
      </c>
      <c r="I2126" s="10" t="s">
        <v>40</v>
      </c>
      <c r="J2126" s="9" t="s">
        <v>21</v>
      </c>
      <c r="K2126" s="9">
        <v>33.340000000000003</v>
      </c>
      <c r="L2126" s="9">
        <v>33.461963710857503</v>
      </c>
      <c r="M2126" s="10">
        <v>0.12196371085747899</v>
      </c>
    </row>
    <row r="2127" spans="1:13">
      <c r="A2127" s="10" t="s">
        <v>529</v>
      </c>
      <c r="B2127" s="10" t="s">
        <v>530</v>
      </c>
      <c r="C2127" s="10" t="s">
        <v>2725</v>
      </c>
      <c r="D2127" s="10" t="s">
        <v>610</v>
      </c>
      <c r="E2127" s="10" t="s">
        <v>17</v>
      </c>
      <c r="F2127" s="10" t="s">
        <v>61</v>
      </c>
      <c r="G2127" s="10" t="s">
        <v>62</v>
      </c>
      <c r="H2127" s="10" t="s">
        <v>52</v>
      </c>
      <c r="I2127" s="10" t="s">
        <v>40</v>
      </c>
      <c r="J2127" s="9" t="s">
        <v>21</v>
      </c>
      <c r="K2127" s="9">
        <v>68.12</v>
      </c>
      <c r="L2127" s="9">
        <v>72.046598770851602</v>
      </c>
      <c r="M2127" s="10">
        <v>3.9265987708516299</v>
      </c>
    </row>
    <row r="2128" spans="1:13">
      <c r="A2128" s="10" t="s">
        <v>529</v>
      </c>
      <c r="B2128" s="10" t="s">
        <v>530</v>
      </c>
      <c r="C2128" s="10" t="s">
        <v>2726</v>
      </c>
      <c r="D2128" s="10" t="s">
        <v>601</v>
      </c>
      <c r="E2128" s="10" t="s">
        <v>17</v>
      </c>
      <c r="F2128" s="10" t="s">
        <v>61</v>
      </c>
      <c r="G2128" s="10" t="s">
        <v>62</v>
      </c>
      <c r="H2128" s="10" t="s">
        <v>52</v>
      </c>
      <c r="I2128" s="10" t="s">
        <v>40</v>
      </c>
      <c r="J2128" s="9" t="s">
        <v>21</v>
      </c>
      <c r="K2128" s="9">
        <v>87.695400000000006</v>
      </c>
      <c r="L2128" s="9">
        <v>88.019410447761203</v>
      </c>
      <c r="M2128" s="10">
        <v>0.32401044776119597</v>
      </c>
    </row>
    <row r="2129" spans="1:13">
      <c r="A2129" s="10" t="s">
        <v>531</v>
      </c>
      <c r="B2129" s="10" t="s">
        <v>532</v>
      </c>
      <c r="C2129" s="10" t="s">
        <v>2727</v>
      </c>
      <c r="D2129" s="10" t="s">
        <v>601</v>
      </c>
      <c r="E2129" s="10" t="s">
        <v>17</v>
      </c>
      <c r="F2129" s="10" t="s">
        <v>61</v>
      </c>
      <c r="G2129" s="10" t="s">
        <v>62</v>
      </c>
      <c r="H2129" s="10" t="s">
        <v>52</v>
      </c>
      <c r="I2129" s="10" t="s">
        <v>36</v>
      </c>
      <c r="J2129" s="9" t="s">
        <v>37</v>
      </c>
      <c r="K2129" s="9">
        <v>10.8382436179525</v>
      </c>
      <c r="L2129" s="9">
        <v>11.226975337429399</v>
      </c>
      <c r="M2129" s="10">
        <v>0.38873171947687302</v>
      </c>
    </row>
    <row r="2130" spans="1:13">
      <c r="A2130" s="10" t="s">
        <v>531</v>
      </c>
      <c r="B2130" s="10" t="s">
        <v>532</v>
      </c>
      <c r="C2130" s="10" t="s">
        <v>2728</v>
      </c>
      <c r="D2130" s="10" t="s">
        <v>601</v>
      </c>
      <c r="E2130" s="10" t="s">
        <v>17</v>
      </c>
      <c r="F2130" s="10" t="s">
        <v>61</v>
      </c>
      <c r="G2130" s="10" t="s">
        <v>62</v>
      </c>
      <c r="H2130" s="10" t="s">
        <v>52</v>
      </c>
      <c r="I2130" s="10" t="s">
        <v>36</v>
      </c>
      <c r="J2130" s="9" t="s">
        <v>37</v>
      </c>
      <c r="K2130" s="9">
        <v>7.4467115618208597</v>
      </c>
      <c r="L2130" s="9">
        <v>7.4487611300114596</v>
      </c>
      <c r="M2130" s="10">
        <v>2.0495681905989801E-3</v>
      </c>
    </row>
    <row r="2131" spans="1:13">
      <c r="A2131" s="10" t="s">
        <v>531</v>
      </c>
      <c r="B2131" s="10" t="s">
        <v>532</v>
      </c>
      <c r="C2131" s="10" t="s">
        <v>2729</v>
      </c>
      <c r="D2131" s="10" t="s">
        <v>601</v>
      </c>
      <c r="E2131" s="10" t="s">
        <v>17</v>
      </c>
      <c r="F2131" s="10" t="s">
        <v>61</v>
      </c>
      <c r="G2131" s="10" t="s">
        <v>62</v>
      </c>
      <c r="H2131" s="10" t="s">
        <v>52</v>
      </c>
      <c r="I2131" s="10" t="s">
        <v>36</v>
      </c>
      <c r="J2131" s="9" t="s">
        <v>37</v>
      </c>
      <c r="K2131" s="9">
        <v>5.5872355880578501</v>
      </c>
      <c r="L2131" s="9">
        <v>5.63804470478002</v>
      </c>
      <c r="M2131" s="10">
        <v>5.0809116722164503E-2</v>
      </c>
    </row>
    <row r="2132" spans="1:13">
      <c r="A2132" s="10" t="s">
        <v>531</v>
      </c>
      <c r="B2132" s="10" t="s">
        <v>532</v>
      </c>
      <c r="C2132" s="10" t="s">
        <v>2730</v>
      </c>
      <c r="D2132" s="10" t="s">
        <v>601</v>
      </c>
      <c r="E2132" s="10" t="s">
        <v>17</v>
      </c>
      <c r="F2132" s="10" t="s">
        <v>61</v>
      </c>
      <c r="G2132" s="10" t="s">
        <v>62</v>
      </c>
      <c r="H2132" s="10" t="s">
        <v>52</v>
      </c>
      <c r="I2132" s="10" t="s">
        <v>36</v>
      </c>
      <c r="J2132" s="9" t="s">
        <v>37</v>
      </c>
      <c r="K2132" s="9">
        <v>4.9220291587233396</v>
      </c>
      <c r="L2132" s="9">
        <v>4.9310850103174797</v>
      </c>
      <c r="M2132" s="10">
        <v>9.0558515941383498E-3</v>
      </c>
    </row>
    <row r="2133" spans="1:13">
      <c r="A2133" s="10" t="s">
        <v>531</v>
      </c>
      <c r="B2133" s="10" t="s">
        <v>532</v>
      </c>
      <c r="C2133" s="10" t="s">
        <v>2731</v>
      </c>
      <c r="D2133" s="10" t="s">
        <v>601</v>
      </c>
      <c r="E2133" s="10" t="s">
        <v>17</v>
      </c>
      <c r="F2133" s="10" t="s">
        <v>61</v>
      </c>
      <c r="G2133" s="10" t="s">
        <v>62</v>
      </c>
      <c r="H2133" s="10" t="s">
        <v>52</v>
      </c>
      <c r="I2133" s="10" t="s">
        <v>36</v>
      </c>
      <c r="J2133" s="9" t="s">
        <v>37</v>
      </c>
      <c r="K2133" s="9">
        <v>3.8087127685498601</v>
      </c>
      <c r="L2133" s="9">
        <v>3.7877847752890501</v>
      </c>
      <c r="M2133" s="10">
        <v>-2.0927993260809099E-2</v>
      </c>
    </row>
    <row r="2134" spans="1:13">
      <c r="A2134" s="10" t="s">
        <v>531</v>
      </c>
      <c r="B2134" s="10" t="s">
        <v>532</v>
      </c>
      <c r="C2134" s="10" t="s">
        <v>2732</v>
      </c>
      <c r="D2134" s="10" t="s">
        <v>601</v>
      </c>
      <c r="E2134" s="10" t="s">
        <v>17</v>
      </c>
      <c r="F2134" s="10" t="s">
        <v>61</v>
      </c>
      <c r="G2134" s="10" t="s">
        <v>62</v>
      </c>
      <c r="H2134" s="10" t="s">
        <v>52</v>
      </c>
      <c r="I2134" s="10" t="s">
        <v>36</v>
      </c>
      <c r="J2134" s="9" t="s">
        <v>37</v>
      </c>
      <c r="K2134" s="9">
        <v>8.6417207681873105</v>
      </c>
      <c r="L2134" s="9">
        <v>9.5152244575345808</v>
      </c>
      <c r="M2134" s="10">
        <v>0.87350368934727196</v>
      </c>
    </row>
    <row r="2135" spans="1:13">
      <c r="A2135" s="10" t="s">
        <v>531</v>
      </c>
      <c r="B2135" s="10" t="s">
        <v>532</v>
      </c>
      <c r="C2135" s="10" t="s">
        <v>2733</v>
      </c>
      <c r="D2135" s="10" t="s">
        <v>601</v>
      </c>
      <c r="E2135" s="10" t="s">
        <v>17</v>
      </c>
      <c r="F2135" s="10" t="s">
        <v>61</v>
      </c>
      <c r="G2135" s="10" t="s">
        <v>62</v>
      </c>
      <c r="H2135" s="10" t="s">
        <v>52</v>
      </c>
      <c r="I2135" s="10" t="s">
        <v>36</v>
      </c>
      <c r="J2135" s="9" t="s">
        <v>37</v>
      </c>
      <c r="K2135" s="9">
        <v>4.1697019325127496</v>
      </c>
      <c r="L2135" s="9">
        <v>4.1803096417753904</v>
      </c>
      <c r="M2135" s="10">
        <v>1.06077092626364E-2</v>
      </c>
    </row>
    <row r="2136" spans="1:13">
      <c r="A2136" s="10" t="s">
        <v>531</v>
      </c>
      <c r="B2136" s="10" t="s">
        <v>532</v>
      </c>
      <c r="C2136" s="10" t="s">
        <v>2734</v>
      </c>
      <c r="D2136" s="10" t="s">
        <v>601</v>
      </c>
      <c r="E2136" s="10" t="s">
        <v>17</v>
      </c>
      <c r="F2136" s="10" t="s">
        <v>61</v>
      </c>
      <c r="G2136" s="10" t="s">
        <v>62</v>
      </c>
      <c r="H2136" s="10" t="s">
        <v>52</v>
      </c>
      <c r="I2136" s="10" t="s">
        <v>36</v>
      </c>
      <c r="J2136" s="9" t="s">
        <v>37</v>
      </c>
      <c r="K2136" s="9">
        <v>4.1671188054371404</v>
      </c>
      <c r="L2136" s="9">
        <v>6.3275101728401504</v>
      </c>
      <c r="M2136" s="10">
        <v>2.1603913674030002</v>
      </c>
    </row>
    <row r="2137" spans="1:13">
      <c r="A2137" s="10" t="s">
        <v>531</v>
      </c>
      <c r="B2137" s="10" t="s">
        <v>532</v>
      </c>
      <c r="C2137" s="10" t="s">
        <v>2735</v>
      </c>
      <c r="D2137" s="10" t="s">
        <v>601</v>
      </c>
      <c r="E2137" s="10" t="s">
        <v>17</v>
      </c>
      <c r="F2137" s="10" t="s">
        <v>61</v>
      </c>
      <c r="G2137" s="10" t="s">
        <v>62</v>
      </c>
      <c r="H2137" s="10" t="s">
        <v>52</v>
      </c>
      <c r="I2137" s="10" t="s">
        <v>36</v>
      </c>
      <c r="J2137" s="9" t="s">
        <v>37</v>
      </c>
      <c r="K2137" s="9">
        <v>2.3483014794325201</v>
      </c>
      <c r="L2137" s="9">
        <v>3.5459613446064102</v>
      </c>
      <c r="M2137" s="10">
        <v>1.1976598651738899</v>
      </c>
    </row>
    <row r="2138" spans="1:13">
      <c r="A2138" s="10" t="s">
        <v>531</v>
      </c>
      <c r="B2138" s="10" t="s">
        <v>532</v>
      </c>
      <c r="C2138" s="10" t="s">
        <v>2736</v>
      </c>
      <c r="D2138" s="10" t="s">
        <v>601</v>
      </c>
      <c r="E2138" s="10" t="s">
        <v>17</v>
      </c>
      <c r="F2138" s="10" t="s">
        <v>61</v>
      </c>
      <c r="G2138" s="10" t="s">
        <v>62</v>
      </c>
      <c r="H2138" s="10" t="s">
        <v>52</v>
      </c>
      <c r="I2138" s="10" t="s">
        <v>36</v>
      </c>
      <c r="J2138" s="9" t="s">
        <v>37</v>
      </c>
      <c r="K2138" s="9">
        <v>70.202907648854705</v>
      </c>
      <c r="L2138" s="9">
        <v>75.032222595894694</v>
      </c>
      <c r="M2138" s="10">
        <v>4.8293149470400198</v>
      </c>
    </row>
    <row r="2139" spans="1:13">
      <c r="A2139" s="10" t="s">
        <v>531</v>
      </c>
      <c r="B2139" s="10" t="s">
        <v>532</v>
      </c>
      <c r="C2139" s="10" t="s">
        <v>2737</v>
      </c>
      <c r="D2139" s="10" t="s">
        <v>601</v>
      </c>
      <c r="E2139" s="10" t="s">
        <v>17</v>
      </c>
      <c r="F2139" s="10" t="s">
        <v>61</v>
      </c>
      <c r="G2139" s="10" t="s">
        <v>62</v>
      </c>
      <c r="H2139" s="10" t="s">
        <v>52</v>
      </c>
      <c r="I2139" s="10" t="s">
        <v>36</v>
      </c>
      <c r="J2139" s="9" t="s">
        <v>37</v>
      </c>
      <c r="K2139" s="9">
        <v>15.207210476548999</v>
      </c>
      <c r="L2139" s="9">
        <v>10.7081206648235</v>
      </c>
      <c r="M2139" s="10">
        <v>-4.4990898117254403</v>
      </c>
    </row>
    <row r="2140" spans="1:13">
      <c r="A2140" s="10" t="s">
        <v>531</v>
      </c>
      <c r="B2140" s="10" t="s">
        <v>532</v>
      </c>
      <c r="C2140" s="10" t="s">
        <v>2738</v>
      </c>
      <c r="D2140" s="10" t="s">
        <v>601</v>
      </c>
      <c r="E2140" s="10" t="s">
        <v>17</v>
      </c>
      <c r="F2140" s="10" t="s">
        <v>61</v>
      </c>
      <c r="G2140" s="10" t="s">
        <v>62</v>
      </c>
      <c r="H2140" s="10" t="s">
        <v>52</v>
      </c>
      <c r="I2140" s="10" t="s">
        <v>36</v>
      </c>
      <c r="J2140" s="9" t="s">
        <v>37</v>
      </c>
      <c r="K2140" s="9">
        <v>80.146148942473303</v>
      </c>
      <c r="L2140" s="9">
        <v>-2.71879854703896</v>
      </c>
      <c r="M2140" s="10">
        <v>-82.864947489512204</v>
      </c>
    </row>
    <row r="2141" spans="1:13">
      <c r="A2141" s="10" t="s">
        <v>531</v>
      </c>
      <c r="B2141" s="10" t="s">
        <v>532</v>
      </c>
      <c r="C2141" s="10" t="s">
        <v>2739</v>
      </c>
      <c r="D2141" s="10" t="s">
        <v>601</v>
      </c>
      <c r="E2141" s="10" t="s">
        <v>17</v>
      </c>
      <c r="F2141" s="10" t="s">
        <v>61</v>
      </c>
      <c r="G2141" s="10" t="s">
        <v>62</v>
      </c>
      <c r="H2141" s="10" t="s">
        <v>52</v>
      </c>
      <c r="I2141" s="10" t="s">
        <v>36</v>
      </c>
      <c r="J2141" s="9" t="s">
        <v>37</v>
      </c>
      <c r="K2141" s="9">
        <v>7.0562269556554096</v>
      </c>
      <c r="L2141" s="9">
        <v>6.7806335112725797</v>
      </c>
      <c r="M2141" s="10">
        <v>-0.27559344438282601</v>
      </c>
    </row>
    <row r="2142" spans="1:13">
      <c r="A2142" s="10" t="s">
        <v>531</v>
      </c>
      <c r="B2142" s="10" t="s">
        <v>532</v>
      </c>
      <c r="C2142" s="10" t="s">
        <v>2740</v>
      </c>
      <c r="D2142" s="10" t="s">
        <v>601</v>
      </c>
      <c r="E2142" s="10" t="s">
        <v>17</v>
      </c>
      <c r="F2142" s="10" t="s">
        <v>61</v>
      </c>
      <c r="G2142" s="10" t="s">
        <v>62</v>
      </c>
      <c r="H2142" s="10" t="s">
        <v>52</v>
      </c>
      <c r="I2142" s="10" t="s">
        <v>36</v>
      </c>
      <c r="J2142" s="9" t="s">
        <v>37</v>
      </c>
      <c r="K2142" s="9">
        <v>13.2300030810932</v>
      </c>
      <c r="L2142" s="9">
        <v>12.950097026394699</v>
      </c>
      <c r="M2142" s="10">
        <v>-0.27990605469850399</v>
      </c>
    </row>
    <row r="2143" spans="1:13">
      <c r="A2143" s="10" t="s">
        <v>531</v>
      </c>
      <c r="B2143" s="10" t="s">
        <v>532</v>
      </c>
      <c r="C2143" s="10" t="s">
        <v>2741</v>
      </c>
      <c r="D2143" s="10" t="s">
        <v>601</v>
      </c>
      <c r="E2143" s="10" t="s">
        <v>17</v>
      </c>
      <c r="F2143" s="10" t="s">
        <v>61</v>
      </c>
      <c r="G2143" s="10" t="s">
        <v>62</v>
      </c>
      <c r="H2143" s="10" t="s">
        <v>52</v>
      </c>
      <c r="I2143" s="10" t="s">
        <v>36</v>
      </c>
      <c r="J2143" s="9" t="s">
        <v>37</v>
      </c>
      <c r="K2143" s="9">
        <v>3.5252743139274201</v>
      </c>
      <c r="L2143" s="9">
        <v>3.35296409766518</v>
      </c>
      <c r="M2143" s="10">
        <v>-0.172310216262239</v>
      </c>
    </row>
    <row r="2144" spans="1:13">
      <c r="A2144" s="10" t="s">
        <v>531</v>
      </c>
      <c r="B2144" s="10" t="s">
        <v>532</v>
      </c>
      <c r="C2144" s="10" t="s">
        <v>2742</v>
      </c>
      <c r="D2144" s="10" t="s">
        <v>601</v>
      </c>
      <c r="E2144" s="10" t="s">
        <v>17</v>
      </c>
      <c r="F2144" s="10" t="s">
        <v>61</v>
      </c>
      <c r="G2144" s="10" t="s">
        <v>62</v>
      </c>
      <c r="H2144" s="10" t="s">
        <v>52</v>
      </c>
      <c r="I2144" s="10" t="s">
        <v>36</v>
      </c>
      <c r="J2144" s="9" t="s">
        <v>37</v>
      </c>
      <c r="K2144" s="9">
        <v>4.6396148513995996</v>
      </c>
      <c r="L2144" s="9">
        <v>4.6352313438742403</v>
      </c>
      <c r="M2144" s="10">
        <v>-4.3835075253628704E-3</v>
      </c>
    </row>
    <row r="2145" spans="1:13">
      <c r="A2145" s="10" t="s">
        <v>533</v>
      </c>
      <c r="B2145" s="10" t="s">
        <v>534</v>
      </c>
      <c r="C2145" s="10" t="s">
        <v>2743</v>
      </c>
      <c r="D2145" s="10" t="s">
        <v>601</v>
      </c>
      <c r="E2145" s="10" t="s">
        <v>17</v>
      </c>
      <c r="F2145" s="10" t="s">
        <v>61</v>
      </c>
      <c r="G2145" s="10" t="s">
        <v>51</v>
      </c>
      <c r="H2145" s="10" t="s">
        <v>52</v>
      </c>
      <c r="I2145" s="10" t="s">
        <v>36</v>
      </c>
      <c r="J2145" s="9" t="s">
        <v>21</v>
      </c>
      <c r="K2145" s="9">
        <v>3.5379999999999998</v>
      </c>
      <c r="L2145" s="9">
        <v>3.5391202809481999</v>
      </c>
      <c r="M2145" s="10">
        <v>1.1202809482004901E-3</v>
      </c>
    </row>
    <row r="2146" spans="1:13">
      <c r="A2146" s="10" t="s">
        <v>533</v>
      </c>
      <c r="B2146" s="10" t="s">
        <v>534</v>
      </c>
      <c r="C2146" s="10" t="s">
        <v>2744</v>
      </c>
      <c r="D2146" s="10" t="s">
        <v>601</v>
      </c>
      <c r="E2146" s="10" t="s">
        <v>17</v>
      </c>
      <c r="F2146" s="10" t="s">
        <v>61</v>
      </c>
      <c r="G2146" s="10" t="s">
        <v>51</v>
      </c>
      <c r="H2146" s="10" t="s">
        <v>52</v>
      </c>
      <c r="I2146" s="10" t="s">
        <v>36</v>
      </c>
      <c r="J2146" s="9" t="s">
        <v>21</v>
      </c>
      <c r="K2146" s="9">
        <v>4.7560000000000002</v>
      </c>
      <c r="L2146" s="9">
        <v>4.7586635937957302</v>
      </c>
      <c r="M2146" s="10">
        <v>2.66359379572734E-3</v>
      </c>
    </row>
    <row r="2147" spans="1:13">
      <c r="A2147" s="10" t="s">
        <v>533</v>
      </c>
      <c r="B2147" s="10" t="s">
        <v>534</v>
      </c>
      <c r="C2147" s="10" t="s">
        <v>2745</v>
      </c>
      <c r="D2147" s="10" t="s">
        <v>601</v>
      </c>
      <c r="E2147" s="10" t="s">
        <v>17</v>
      </c>
      <c r="F2147" s="10" t="s">
        <v>61</v>
      </c>
      <c r="G2147" s="10" t="s">
        <v>51</v>
      </c>
      <c r="H2147" s="10" t="s">
        <v>52</v>
      </c>
      <c r="I2147" s="10" t="s">
        <v>36</v>
      </c>
      <c r="J2147" s="9" t="s">
        <v>21</v>
      </c>
      <c r="K2147" s="9">
        <v>0</v>
      </c>
      <c r="L2147" s="9">
        <v>100.38432031021399</v>
      </c>
      <c r="M2147" s="10">
        <v>100.38432031021399</v>
      </c>
    </row>
    <row r="2148" spans="1:13">
      <c r="A2148" s="10" t="s">
        <v>533</v>
      </c>
      <c r="B2148" s="10" t="s">
        <v>534</v>
      </c>
      <c r="C2148" s="10" t="s">
        <v>2746</v>
      </c>
      <c r="D2148" s="10" t="s">
        <v>601</v>
      </c>
      <c r="E2148" s="10" t="s">
        <v>17</v>
      </c>
      <c r="F2148" s="10" t="s">
        <v>61</v>
      </c>
      <c r="G2148" s="10" t="s">
        <v>51</v>
      </c>
      <c r="H2148" s="10" t="s">
        <v>52</v>
      </c>
      <c r="I2148" s="10" t="s">
        <v>36</v>
      </c>
      <c r="J2148" s="9" t="s">
        <v>21</v>
      </c>
      <c r="K2148" s="9">
        <v>10.45675</v>
      </c>
      <c r="L2148" s="9">
        <v>10.474770705297001</v>
      </c>
      <c r="M2148" s="10">
        <v>1.8020705297042E-2</v>
      </c>
    </row>
    <row r="2149" spans="1:13">
      <c r="A2149" s="10" t="s">
        <v>533</v>
      </c>
      <c r="B2149" s="10" t="s">
        <v>534</v>
      </c>
      <c r="C2149" s="10" t="s">
        <v>2747</v>
      </c>
      <c r="D2149" s="10" t="s">
        <v>601</v>
      </c>
      <c r="E2149" s="10" t="s">
        <v>17</v>
      </c>
      <c r="F2149" s="10" t="s">
        <v>61</v>
      </c>
      <c r="G2149" s="10" t="s">
        <v>51</v>
      </c>
      <c r="H2149" s="10" t="s">
        <v>52</v>
      </c>
      <c r="I2149" s="10" t="s">
        <v>36</v>
      </c>
      <c r="J2149" s="9" t="s">
        <v>21</v>
      </c>
      <c r="K2149" s="9">
        <v>26.280989999999999</v>
      </c>
      <c r="L2149" s="9">
        <v>25.8604536142815</v>
      </c>
      <c r="M2149" s="10">
        <v>-0.42053638571847102</v>
      </c>
    </row>
    <row r="2150" spans="1:13">
      <c r="A2150" s="10" t="s">
        <v>533</v>
      </c>
      <c r="B2150" s="10" t="s">
        <v>534</v>
      </c>
      <c r="C2150" s="10" t="s">
        <v>2748</v>
      </c>
      <c r="D2150" s="10" t="s">
        <v>601</v>
      </c>
      <c r="E2150" s="10" t="s">
        <v>17</v>
      </c>
      <c r="F2150" s="10" t="s">
        <v>61</v>
      </c>
      <c r="G2150" s="10" t="s">
        <v>51</v>
      </c>
      <c r="H2150" s="10" t="s">
        <v>52</v>
      </c>
      <c r="I2150" s="10" t="s">
        <v>36</v>
      </c>
      <c r="J2150" s="9" t="s">
        <v>21</v>
      </c>
      <c r="K2150" s="9">
        <v>73.950720000000004</v>
      </c>
      <c r="L2150" s="9">
        <v>72.660837576821805</v>
      </c>
      <c r="M2150" s="10">
        <v>-1.28988242317824</v>
      </c>
    </row>
    <row r="2151" spans="1:13">
      <c r="A2151" s="10" t="s">
        <v>533</v>
      </c>
      <c r="B2151" s="10" t="s">
        <v>534</v>
      </c>
      <c r="C2151" s="10" t="s">
        <v>2749</v>
      </c>
      <c r="D2151" s="10" t="s">
        <v>601</v>
      </c>
      <c r="E2151" s="10" t="s">
        <v>17</v>
      </c>
      <c r="F2151" s="10" t="s">
        <v>61</v>
      </c>
      <c r="G2151" s="10" t="s">
        <v>51</v>
      </c>
      <c r="H2151" s="10" t="s">
        <v>52</v>
      </c>
      <c r="I2151" s="10" t="s">
        <v>36</v>
      </c>
      <c r="J2151" s="9" t="s">
        <v>21</v>
      </c>
      <c r="K2151" s="9">
        <v>0.50800000000000001</v>
      </c>
      <c r="L2151" s="9">
        <v>0.50829733684518597</v>
      </c>
      <c r="M2151" s="10">
        <v>2.9733684518584702E-4</v>
      </c>
    </row>
    <row r="2152" spans="1:13">
      <c r="A2152" s="10" t="s">
        <v>533</v>
      </c>
      <c r="B2152" s="10" t="s">
        <v>534</v>
      </c>
      <c r="C2152" s="10" t="s">
        <v>2750</v>
      </c>
      <c r="D2152" s="10" t="s">
        <v>601</v>
      </c>
      <c r="E2152" s="10" t="s">
        <v>17</v>
      </c>
      <c r="F2152" s="10" t="s">
        <v>61</v>
      </c>
      <c r="G2152" s="10" t="s">
        <v>51</v>
      </c>
      <c r="H2152" s="10" t="s">
        <v>52</v>
      </c>
      <c r="I2152" s="10" t="s">
        <v>36</v>
      </c>
      <c r="J2152" s="9" t="s">
        <v>21</v>
      </c>
      <c r="K2152" s="9">
        <v>52.281199999999998</v>
      </c>
      <c r="L2152" s="9">
        <v>52.4722532923617</v>
      </c>
      <c r="M2152" s="10">
        <v>0.191053292361723</v>
      </c>
    </row>
    <row r="2153" spans="1:13">
      <c r="A2153" s="10" t="s">
        <v>533</v>
      </c>
      <c r="B2153" s="10" t="s">
        <v>534</v>
      </c>
      <c r="C2153" s="10" t="s">
        <v>2751</v>
      </c>
      <c r="D2153" s="10" t="s">
        <v>601</v>
      </c>
      <c r="E2153" s="10" t="s">
        <v>17</v>
      </c>
      <c r="F2153" s="10" t="s">
        <v>61</v>
      </c>
      <c r="G2153" s="10" t="s">
        <v>51</v>
      </c>
      <c r="H2153" s="10" t="s">
        <v>52</v>
      </c>
      <c r="I2153" s="10" t="s">
        <v>36</v>
      </c>
      <c r="J2153" s="9" t="s">
        <v>21</v>
      </c>
      <c r="K2153" s="9">
        <v>82.871099999999998</v>
      </c>
      <c r="L2153" s="9">
        <v>83.174157009072303</v>
      </c>
      <c r="M2153" s="10">
        <v>0.30305700907226202</v>
      </c>
    </row>
    <row r="2154" spans="1:13">
      <c r="A2154" s="10" t="s">
        <v>533</v>
      </c>
      <c r="B2154" s="10" t="s">
        <v>534</v>
      </c>
      <c r="C2154" s="10" t="s">
        <v>2752</v>
      </c>
      <c r="D2154" s="10" t="s">
        <v>601</v>
      </c>
      <c r="E2154" s="10" t="s">
        <v>17</v>
      </c>
      <c r="F2154" s="10" t="s">
        <v>61</v>
      </c>
      <c r="G2154" s="10" t="s">
        <v>51</v>
      </c>
      <c r="H2154" s="10" t="s">
        <v>52</v>
      </c>
      <c r="I2154" s="10" t="s">
        <v>36</v>
      </c>
      <c r="J2154" s="9" t="s">
        <v>21</v>
      </c>
      <c r="K2154" s="9">
        <v>7.5129999999999999</v>
      </c>
      <c r="L2154" s="9">
        <v>7.5171473514779104</v>
      </c>
      <c r="M2154" s="10">
        <v>4.14735147790513E-3</v>
      </c>
    </row>
    <row r="2155" spans="1:13">
      <c r="A2155" s="10" t="s">
        <v>533</v>
      </c>
      <c r="B2155" s="10" t="s">
        <v>534</v>
      </c>
      <c r="C2155" s="10" t="s">
        <v>2753</v>
      </c>
      <c r="D2155" s="10" t="s">
        <v>601</v>
      </c>
      <c r="E2155" s="10" t="s">
        <v>17</v>
      </c>
      <c r="F2155" s="10" t="s">
        <v>61</v>
      </c>
      <c r="G2155" s="10" t="s">
        <v>51</v>
      </c>
      <c r="H2155" s="10" t="s">
        <v>52</v>
      </c>
      <c r="I2155" s="10" t="s">
        <v>36</v>
      </c>
      <c r="J2155" s="9" t="s">
        <v>21</v>
      </c>
      <c r="K2155" s="9">
        <v>8.18</v>
      </c>
      <c r="L2155" s="9">
        <v>8.2489493707930901</v>
      </c>
      <c r="M2155" s="10">
        <v>6.8949370793092199E-2</v>
      </c>
    </row>
    <row r="2156" spans="1:13">
      <c r="A2156" s="10" t="s">
        <v>533</v>
      </c>
      <c r="B2156" s="10" t="s">
        <v>534</v>
      </c>
      <c r="C2156" s="10" t="s">
        <v>2754</v>
      </c>
      <c r="D2156" s="10" t="s">
        <v>601</v>
      </c>
      <c r="E2156" s="10" t="s">
        <v>17</v>
      </c>
      <c r="F2156" s="10" t="s">
        <v>61</v>
      </c>
      <c r="G2156" s="10" t="s">
        <v>51</v>
      </c>
      <c r="H2156" s="10" t="s">
        <v>52</v>
      </c>
      <c r="I2156" s="10" t="s">
        <v>36</v>
      </c>
      <c r="J2156" s="9" t="s">
        <v>21</v>
      </c>
      <c r="K2156" s="9">
        <v>-30.361000000000001</v>
      </c>
      <c r="L2156" s="9">
        <v>-30.4720659935616</v>
      </c>
      <c r="M2156" s="10">
        <v>-0.111065993561603</v>
      </c>
    </row>
    <row r="2157" spans="1:13">
      <c r="A2157" s="10" t="s">
        <v>533</v>
      </c>
      <c r="B2157" s="10" t="s">
        <v>534</v>
      </c>
      <c r="C2157" s="10" t="s">
        <v>2755</v>
      </c>
      <c r="D2157" s="10" t="s">
        <v>601</v>
      </c>
      <c r="E2157" s="10" t="s">
        <v>17</v>
      </c>
      <c r="F2157" s="10" t="s">
        <v>61</v>
      </c>
      <c r="G2157" s="10" t="s">
        <v>51</v>
      </c>
      <c r="H2157" s="10" t="s">
        <v>52</v>
      </c>
      <c r="I2157" s="10" t="s">
        <v>36</v>
      </c>
      <c r="J2157" s="9" t="s">
        <v>21</v>
      </c>
      <c r="K2157" s="9">
        <v>21.876000000000001</v>
      </c>
      <c r="L2157" s="9">
        <v>21.904207345624801</v>
      </c>
      <c r="M2157" s="10">
        <v>2.8207345624817699E-2</v>
      </c>
    </row>
    <row r="2158" spans="1:13">
      <c r="A2158" s="10" t="s">
        <v>533</v>
      </c>
      <c r="B2158" s="10" t="s">
        <v>534</v>
      </c>
      <c r="C2158" s="10" t="s">
        <v>2756</v>
      </c>
      <c r="D2158" s="10" t="s">
        <v>601</v>
      </c>
      <c r="E2158" s="10" t="s">
        <v>17</v>
      </c>
      <c r="F2158" s="10" t="s">
        <v>61</v>
      </c>
      <c r="G2158" s="10" t="s">
        <v>51</v>
      </c>
      <c r="H2158" s="10" t="s">
        <v>52</v>
      </c>
      <c r="I2158" s="10" t="s">
        <v>36</v>
      </c>
      <c r="J2158" s="9" t="s">
        <v>21</v>
      </c>
      <c r="K2158" s="9">
        <v>0.25900000000000001</v>
      </c>
      <c r="L2158" s="9">
        <v>0.26023222124670597</v>
      </c>
      <c r="M2158" s="10">
        <v>1.2322212467061899E-3</v>
      </c>
    </row>
    <row r="2159" spans="1:13">
      <c r="A2159" s="10" t="s">
        <v>533</v>
      </c>
      <c r="B2159" s="10" t="s">
        <v>534</v>
      </c>
      <c r="C2159" s="10" t="s">
        <v>2757</v>
      </c>
      <c r="D2159" s="10" t="s">
        <v>601</v>
      </c>
      <c r="E2159" s="10" t="s">
        <v>17</v>
      </c>
      <c r="F2159" s="10" t="s">
        <v>61</v>
      </c>
      <c r="G2159" s="10" t="s">
        <v>51</v>
      </c>
      <c r="H2159" s="10" t="s">
        <v>52</v>
      </c>
      <c r="I2159" s="10" t="s">
        <v>36</v>
      </c>
      <c r="J2159" s="9" t="s">
        <v>21</v>
      </c>
      <c r="K2159" s="9">
        <v>0.85</v>
      </c>
      <c r="L2159" s="9">
        <v>0.63747336845185798</v>
      </c>
      <c r="M2159" s="10">
        <v>-0.212526631548142</v>
      </c>
    </row>
    <row r="2160" spans="1:13">
      <c r="A2160" s="10" t="s">
        <v>533</v>
      </c>
      <c r="B2160" s="10" t="s">
        <v>534</v>
      </c>
      <c r="C2160" s="10" t="s">
        <v>2758</v>
      </c>
      <c r="D2160" s="10" t="s">
        <v>601</v>
      </c>
      <c r="E2160" s="10" t="s">
        <v>17</v>
      </c>
      <c r="F2160" s="10" t="s">
        <v>61</v>
      </c>
      <c r="G2160" s="10" t="s">
        <v>51</v>
      </c>
      <c r="H2160" s="10" t="s">
        <v>52</v>
      </c>
      <c r="I2160" s="10" t="s">
        <v>36</v>
      </c>
      <c r="J2160" s="9" t="s">
        <v>21</v>
      </c>
      <c r="K2160" s="9">
        <v>3.6154999999999999</v>
      </c>
      <c r="L2160" s="9">
        <v>2.02792669007902</v>
      </c>
      <c r="M2160" s="10">
        <v>-1.5875733099209799</v>
      </c>
    </row>
    <row r="2161" spans="1:13">
      <c r="A2161" s="10" t="s">
        <v>533</v>
      </c>
      <c r="B2161" s="10" t="s">
        <v>534</v>
      </c>
      <c r="C2161" s="10" t="s">
        <v>2759</v>
      </c>
      <c r="D2161" s="10" t="s">
        <v>601</v>
      </c>
      <c r="E2161" s="10" t="s">
        <v>17</v>
      </c>
      <c r="F2161" s="10" t="s">
        <v>61</v>
      </c>
      <c r="G2161" s="10" t="s">
        <v>51</v>
      </c>
      <c r="H2161" s="10" t="s">
        <v>52</v>
      </c>
      <c r="I2161" s="10" t="s">
        <v>36</v>
      </c>
      <c r="J2161" s="9" t="s">
        <v>21</v>
      </c>
      <c r="K2161" s="9">
        <v>2.9272200000000002</v>
      </c>
      <c r="L2161" s="9">
        <v>2.9291134035703799</v>
      </c>
      <c r="M2161" s="10">
        <v>1.8934035703837E-3</v>
      </c>
    </row>
    <row r="2162" spans="1:13">
      <c r="A2162" s="10" t="s">
        <v>533</v>
      </c>
      <c r="B2162" s="10" t="s">
        <v>534</v>
      </c>
      <c r="C2162" s="10" t="s">
        <v>2760</v>
      </c>
      <c r="D2162" s="10" t="s">
        <v>601</v>
      </c>
      <c r="E2162" s="10" t="s">
        <v>17</v>
      </c>
      <c r="F2162" s="10" t="s">
        <v>61</v>
      </c>
      <c r="G2162" s="10" t="s">
        <v>51</v>
      </c>
      <c r="H2162" s="10" t="s">
        <v>52</v>
      </c>
      <c r="I2162" s="10" t="s">
        <v>36</v>
      </c>
      <c r="J2162" s="9" t="s">
        <v>21</v>
      </c>
      <c r="K2162" s="9">
        <v>3.8320500000000002</v>
      </c>
      <c r="L2162" s="9">
        <v>3.8340828211881801</v>
      </c>
      <c r="M2162" s="10">
        <v>2.0328211881763801E-3</v>
      </c>
    </row>
    <row r="2163" spans="1:13">
      <c r="A2163" s="10" t="s">
        <v>533</v>
      </c>
      <c r="B2163" s="10" t="s">
        <v>534</v>
      </c>
      <c r="C2163" s="10" t="s">
        <v>2761</v>
      </c>
      <c r="D2163" s="10" t="s">
        <v>601</v>
      </c>
      <c r="E2163" s="10" t="s">
        <v>17</v>
      </c>
      <c r="F2163" s="10" t="s">
        <v>61</v>
      </c>
      <c r="G2163" s="10" t="s">
        <v>51</v>
      </c>
      <c r="H2163" s="10" t="s">
        <v>52</v>
      </c>
      <c r="I2163" s="10" t="s">
        <v>36</v>
      </c>
      <c r="J2163" s="9" t="s">
        <v>21</v>
      </c>
      <c r="K2163" s="9">
        <v>1.2242</v>
      </c>
      <c r="L2163" s="9">
        <v>1.2247164179104499</v>
      </c>
      <c r="M2163" s="10">
        <v>5.1641791044798602E-4</v>
      </c>
    </row>
    <row r="2164" spans="1:13">
      <c r="A2164" s="10" t="s">
        <v>533</v>
      </c>
      <c r="B2164" s="10" t="s">
        <v>534</v>
      </c>
      <c r="C2164" s="10" t="s">
        <v>2762</v>
      </c>
      <c r="D2164" s="10" t="s">
        <v>601</v>
      </c>
      <c r="E2164" s="10" t="s">
        <v>17</v>
      </c>
      <c r="F2164" s="10" t="s">
        <v>61</v>
      </c>
      <c r="G2164" s="10" t="s">
        <v>51</v>
      </c>
      <c r="H2164" s="10" t="s">
        <v>52</v>
      </c>
      <c r="I2164" s="10" t="s">
        <v>36</v>
      </c>
      <c r="J2164" s="9" t="s">
        <v>21</v>
      </c>
      <c r="K2164" s="9">
        <v>1.014</v>
      </c>
      <c r="L2164" s="9">
        <v>0.91845683347966001</v>
      </c>
      <c r="M2164" s="10">
        <v>-9.5543166520339798E-2</v>
      </c>
    </row>
    <row r="2165" spans="1:13">
      <c r="A2165" s="10" t="s">
        <v>533</v>
      </c>
      <c r="B2165" s="10" t="s">
        <v>534</v>
      </c>
      <c r="C2165" s="10" t="s">
        <v>2763</v>
      </c>
      <c r="D2165" s="10" t="s">
        <v>601</v>
      </c>
      <c r="E2165" s="10" t="s">
        <v>17</v>
      </c>
      <c r="F2165" s="10" t="s">
        <v>61</v>
      </c>
      <c r="G2165" s="10" t="s">
        <v>51</v>
      </c>
      <c r="H2165" s="10" t="s">
        <v>52</v>
      </c>
      <c r="I2165" s="10" t="s">
        <v>36</v>
      </c>
      <c r="J2165" s="9" t="s">
        <v>21</v>
      </c>
      <c r="K2165" s="9">
        <v>0.34100000000000003</v>
      </c>
      <c r="L2165" s="9">
        <v>0.29372666081357901</v>
      </c>
      <c r="M2165" s="10">
        <v>-4.7273339186420897E-2</v>
      </c>
    </row>
    <row r="2166" spans="1:13">
      <c r="A2166" s="10" t="s">
        <v>533</v>
      </c>
      <c r="B2166" s="10" t="s">
        <v>534</v>
      </c>
      <c r="C2166" s="10" t="s">
        <v>2764</v>
      </c>
      <c r="D2166" s="10" t="s">
        <v>601</v>
      </c>
      <c r="E2166" s="10" t="s">
        <v>17</v>
      </c>
      <c r="F2166" s="10" t="s">
        <v>61</v>
      </c>
      <c r="G2166" s="10" t="s">
        <v>51</v>
      </c>
      <c r="H2166" s="10" t="s">
        <v>52</v>
      </c>
      <c r="I2166" s="10" t="s">
        <v>36</v>
      </c>
      <c r="J2166" s="9" t="s">
        <v>21</v>
      </c>
      <c r="K2166" s="9">
        <v>1.6379999999999999</v>
      </c>
      <c r="L2166" s="9">
        <v>1.5905425812115901</v>
      </c>
      <c r="M2166" s="10">
        <v>-4.74574187884109E-2</v>
      </c>
    </row>
    <row r="2167" spans="1:13">
      <c r="A2167" s="10" t="s">
        <v>533</v>
      </c>
      <c r="B2167" s="10" t="s">
        <v>534</v>
      </c>
      <c r="C2167" s="10" t="s">
        <v>2765</v>
      </c>
      <c r="D2167" s="10" t="s">
        <v>601</v>
      </c>
      <c r="E2167" s="10" t="s">
        <v>17</v>
      </c>
      <c r="F2167" s="10" t="s">
        <v>61</v>
      </c>
      <c r="G2167" s="10" t="s">
        <v>51</v>
      </c>
      <c r="H2167" s="10" t="s">
        <v>52</v>
      </c>
      <c r="I2167" s="10" t="s">
        <v>36</v>
      </c>
      <c r="J2167" s="9" t="s">
        <v>21</v>
      </c>
      <c r="K2167" s="9">
        <v>0.52400000000000002</v>
      </c>
      <c r="L2167" s="9">
        <v>0.42375241439859501</v>
      </c>
      <c r="M2167" s="10">
        <v>-0.100247585601405</v>
      </c>
    </row>
    <row r="2168" spans="1:13">
      <c r="A2168" s="10" t="s">
        <v>533</v>
      </c>
      <c r="B2168" s="10" t="s">
        <v>534</v>
      </c>
      <c r="C2168" s="10" t="s">
        <v>2766</v>
      </c>
      <c r="D2168" s="10" t="s">
        <v>601</v>
      </c>
      <c r="E2168" s="10" t="s">
        <v>17</v>
      </c>
      <c r="F2168" s="10" t="s">
        <v>61</v>
      </c>
      <c r="G2168" s="10" t="s">
        <v>51</v>
      </c>
      <c r="H2168" s="10" t="s">
        <v>52</v>
      </c>
      <c r="I2168" s="10" t="s">
        <v>36</v>
      </c>
      <c r="J2168" s="9" t="s">
        <v>21</v>
      </c>
      <c r="K2168" s="9">
        <v>0.34100000000000003</v>
      </c>
      <c r="L2168" s="9">
        <v>0.29372666081357901</v>
      </c>
      <c r="M2168" s="10">
        <v>-4.7273339186420897E-2</v>
      </c>
    </row>
    <row r="2169" spans="1:13">
      <c r="A2169" s="10" t="s">
        <v>533</v>
      </c>
      <c r="B2169" s="10" t="s">
        <v>534</v>
      </c>
      <c r="C2169" s="10" t="s">
        <v>2767</v>
      </c>
      <c r="D2169" s="10" t="s">
        <v>601</v>
      </c>
      <c r="E2169" s="10" t="s">
        <v>17</v>
      </c>
      <c r="F2169" s="10" t="s">
        <v>61</v>
      </c>
      <c r="G2169" s="10" t="s">
        <v>51</v>
      </c>
      <c r="H2169" s="10" t="s">
        <v>52</v>
      </c>
      <c r="I2169" s="10" t="s">
        <v>36</v>
      </c>
      <c r="J2169" s="9" t="s">
        <v>21</v>
      </c>
      <c r="K2169" s="9">
        <v>1.34829</v>
      </c>
      <c r="L2169" s="9">
        <v>1.3495695054141099</v>
      </c>
      <c r="M2169" s="10">
        <v>1.27950541410615E-3</v>
      </c>
    </row>
    <row r="2170" spans="1:13">
      <c r="A2170" s="10" t="s">
        <v>533</v>
      </c>
      <c r="B2170" s="10" t="s">
        <v>534</v>
      </c>
      <c r="C2170" s="10" t="s">
        <v>2768</v>
      </c>
      <c r="D2170" s="10" t="s">
        <v>601</v>
      </c>
      <c r="E2170" s="10" t="s">
        <v>17</v>
      </c>
      <c r="F2170" s="10" t="s">
        <v>61</v>
      </c>
      <c r="G2170" s="10" t="s">
        <v>51</v>
      </c>
      <c r="H2170" s="10" t="s">
        <v>52</v>
      </c>
      <c r="I2170" s="10" t="s">
        <v>36</v>
      </c>
      <c r="J2170" s="9" t="s">
        <v>21</v>
      </c>
      <c r="K2170" s="9">
        <v>0.94472999999999996</v>
      </c>
      <c r="L2170" s="9">
        <v>0.94528299678080197</v>
      </c>
      <c r="M2170" s="10">
        <v>5.5299678080178395E-4</v>
      </c>
    </row>
    <row r="2171" spans="1:13">
      <c r="A2171" s="10" t="s">
        <v>533</v>
      </c>
      <c r="B2171" s="10" t="s">
        <v>534</v>
      </c>
      <c r="C2171" s="10" t="s">
        <v>2769</v>
      </c>
      <c r="D2171" s="10" t="s">
        <v>601</v>
      </c>
      <c r="E2171" s="10" t="s">
        <v>17</v>
      </c>
      <c r="F2171" s="10" t="s">
        <v>61</v>
      </c>
      <c r="G2171" s="10" t="s">
        <v>51</v>
      </c>
      <c r="H2171" s="10" t="s">
        <v>52</v>
      </c>
      <c r="I2171" s="10" t="s">
        <v>36</v>
      </c>
      <c r="J2171" s="9" t="s">
        <v>21</v>
      </c>
      <c r="K2171" s="9">
        <v>2.35927</v>
      </c>
      <c r="L2171" s="9">
        <v>2.36065086333041</v>
      </c>
      <c r="M2171" s="10">
        <v>1.38086333040688E-3</v>
      </c>
    </row>
    <row r="2172" spans="1:13">
      <c r="A2172" s="10" t="s">
        <v>533</v>
      </c>
      <c r="B2172" s="10" t="s">
        <v>534</v>
      </c>
      <c r="C2172" s="10" t="s">
        <v>2770</v>
      </c>
      <c r="D2172" s="10" t="s">
        <v>601</v>
      </c>
      <c r="E2172" s="10" t="s">
        <v>17</v>
      </c>
      <c r="F2172" s="10" t="s">
        <v>61</v>
      </c>
      <c r="G2172" s="10" t="s">
        <v>51</v>
      </c>
      <c r="H2172" s="10" t="s">
        <v>52</v>
      </c>
      <c r="I2172" s="10" t="s">
        <v>36</v>
      </c>
      <c r="J2172" s="9" t="s">
        <v>21</v>
      </c>
      <c r="K2172" s="9">
        <v>27.23246</v>
      </c>
      <c r="L2172" s="9">
        <v>27.248399326894901</v>
      </c>
      <c r="M2172" s="10">
        <v>1.5939326894937302E-2</v>
      </c>
    </row>
    <row r="2173" spans="1:13">
      <c r="A2173" s="10" t="s">
        <v>533</v>
      </c>
      <c r="B2173" s="10" t="s">
        <v>534</v>
      </c>
      <c r="C2173" s="10" t="s">
        <v>2771</v>
      </c>
      <c r="D2173" s="10" t="s">
        <v>601</v>
      </c>
      <c r="E2173" s="10" t="s">
        <v>17</v>
      </c>
      <c r="F2173" s="10" t="s">
        <v>61</v>
      </c>
      <c r="G2173" s="10" t="s">
        <v>51</v>
      </c>
      <c r="H2173" s="10" t="s">
        <v>52</v>
      </c>
      <c r="I2173" s="10" t="s">
        <v>36</v>
      </c>
      <c r="J2173" s="9" t="s">
        <v>21</v>
      </c>
      <c r="K2173" s="9">
        <v>0</v>
      </c>
      <c r="L2173" s="9">
        <v>0.55417412935323396</v>
      </c>
      <c r="M2173" s="10">
        <v>0.55417412935323396</v>
      </c>
    </row>
    <row r="2174" spans="1:13">
      <c r="A2174" s="10" t="s">
        <v>533</v>
      </c>
      <c r="B2174" s="10" t="s">
        <v>534</v>
      </c>
      <c r="C2174" s="10" t="s">
        <v>2772</v>
      </c>
      <c r="D2174" s="10" t="s">
        <v>601</v>
      </c>
      <c r="E2174" s="10" t="s">
        <v>17</v>
      </c>
      <c r="F2174" s="10" t="s">
        <v>61</v>
      </c>
      <c r="G2174" s="10" t="s">
        <v>51</v>
      </c>
      <c r="H2174" s="10" t="s">
        <v>52</v>
      </c>
      <c r="I2174" s="10" t="s">
        <v>36</v>
      </c>
      <c r="J2174" s="9" t="s">
        <v>21</v>
      </c>
      <c r="K2174" s="9">
        <v>0</v>
      </c>
      <c r="L2174" s="9">
        <v>1.70347266354894E-15</v>
      </c>
      <c r="M2174" s="10">
        <v>1.70347266354894E-15</v>
      </c>
    </row>
    <row r="2175" spans="1:13">
      <c r="A2175" s="10" t="s">
        <v>533</v>
      </c>
      <c r="B2175" s="10" t="s">
        <v>534</v>
      </c>
      <c r="C2175" s="10" t="s">
        <v>2773</v>
      </c>
      <c r="D2175" s="10" t="s">
        <v>601</v>
      </c>
      <c r="E2175" s="10" t="s">
        <v>17</v>
      </c>
      <c r="F2175" s="10" t="s">
        <v>61</v>
      </c>
      <c r="G2175" s="10" t="s">
        <v>51</v>
      </c>
      <c r="H2175" s="10" t="s">
        <v>52</v>
      </c>
      <c r="I2175" s="10" t="s">
        <v>36</v>
      </c>
      <c r="J2175" s="9" t="s">
        <v>21</v>
      </c>
      <c r="K2175" s="9">
        <v>2.2799999999999998</v>
      </c>
      <c r="L2175" s="9">
        <v>2.2850210711150098</v>
      </c>
      <c r="M2175" s="10">
        <v>5.0210711150131503E-3</v>
      </c>
    </row>
    <row r="2176" spans="1:13">
      <c r="A2176" s="10" t="s">
        <v>533</v>
      </c>
      <c r="B2176" s="10" t="s">
        <v>534</v>
      </c>
      <c r="C2176" s="10" t="s">
        <v>2774</v>
      </c>
      <c r="D2176" s="10" t="s">
        <v>601</v>
      </c>
      <c r="E2176" s="10" t="s">
        <v>17</v>
      </c>
      <c r="F2176" s="10" t="s">
        <v>61</v>
      </c>
      <c r="G2176" s="10" t="s">
        <v>51</v>
      </c>
      <c r="H2176" s="10" t="s">
        <v>52</v>
      </c>
      <c r="I2176" s="10" t="s">
        <v>36</v>
      </c>
      <c r="J2176" s="9" t="s">
        <v>21</v>
      </c>
      <c r="K2176" s="9">
        <v>26.205760000000001</v>
      </c>
      <c r="L2176" s="9">
        <v>22.709184225929199</v>
      </c>
      <c r="M2176" s="10">
        <v>-3.4965757740708199</v>
      </c>
    </row>
    <row r="2177" spans="1:13">
      <c r="A2177" s="10" t="s">
        <v>533</v>
      </c>
      <c r="B2177" s="10" t="s">
        <v>534</v>
      </c>
      <c r="C2177" s="10" t="s">
        <v>2775</v>
      </c>
      <c r="D2177" s="10" t="s">
        <v>601</v>
      </c>
      <c r="E2177" s="10" t="s">
        <v>17</v>
      </c>
      <c r="F2177" s="10" t="s">
        <v>61</v>
      </c>
      <c r="G2177" s="10" t="s">
        <v>51</v>
      </c>
      <c r="H2177" s="10" t="s">
        <v>52</v>
      </c>
      <c r="I2177" s="10" t="s">
        <v>36</v>
      </c>
      <c r="J2177" s="9" t="s">
        <v>21</v>
      </c>
      <c r="K2177" s="9">
        <v>6.0218800000000003</v>
      </c>
      <c r="L2177" s="9">
        <v>6.0293574773192899</v>
      </c>
      <c r="M2177" s="10">
        <v>7.4774773192860496E-3</v>
      </c>
    </row>
    <row r="2178" spans="1:13">
      <c r="A2178" s="10" t="s">
        <v>533</v>
      </c>
      <c r="B2178" s="10" t="s">
        <v>534</v>
      </c>
      <c r="C2178" s="10" t="s">
        <v>2776</v>
      </c>
      <c r="D2178" s="10" t="s">
        <v>601</v>
      </c>
      <c r="E2178" s="10" t="s">
        <v>17</v>
      </c>
      <c r="F2178" s="10" t="s">
        <v>61</v>
      </c>
      <c r="G2178" s="10" t="s">
        <v>51</v>
      </c>
      <c r="H2178" s="10" t="s">
        <v>52</v>
      </c>
      <c r="I2178" s="10" t="s">
        <v>36</v>
      </c>
      <c r="J2178" s="9" t="s">
        <v>21</v>
      </c>
      <c r="K2178" s="9">
        <v>0</v>
      </c>
      <c r="L2178" s="9">
        <v>-6.4575367281240901</v>
      </c>
      <c r="M2178" s="10">
        <v>-6.4575367281240901</v>
      </c>
    </row>
    <row r="2179" spans="1:13">
      <c r="A2179" s="10" t="s">
        <v>533</v>
      </c>
      <c r="B2179" s="10" t="s">
        <v>534</v>
      </c>
      <c r="C2179" s="10" t="s">
        <v>2777</v>
      </c>
      <c r="D2179" s="10" t="s">
        <v>601</v>
      </c>
      <c r="E2179" s="10" t="s">
        <v>17</v>
      </c>
      <c r="F2179" s="10" t="s">
        <v>61</v>
      </c>
      <c r="G2179" s="10" t="s">
        <v>51</v>
      </c>
      <c r="H2179" s="10" t="s">
        <v>52</v>
      </c>
      <c r="I2179" s="10" t="s">
        <v>36</v>
      </c>
      <c r="J2179" s="9" t="s">
        <v>21</v>
      </c>
      <c r="K2179" s="9">
        <v>8.0847899999999999</v>
      </c>
      <c r="L2179" s="9">
        <v>8.2169495171202804</v>
      </c>
      <c r="M2179" s="10">
        <v>0.13215951712028101</v>
      </c>
    </row>
    <row r="2180" spans="1:13">
      <c r="A2180" s="10" t="s">
        <v>533</v>
      </c>
      <c r="B2180" s="10" t="s">
        <v>534</v>
      </c>
      <c r="C2180" s="10" t="s">
        <v>2778</v>
      </c>
      <c r="D2180" s="10" t="s">
        <v>601</v>
      </c>
      <c r="E2180" s="10" t="s">
        <v>17</v>
      </c>
      <c r="F2180" s="10" t="s">
        <v>61</v>
      </c>
      <c r="G2180" s="10" t="s">
        <v>51</v>
      </c>
      <c r="H2180" s="10" t="s">
        <v>52</v>
      </c>
      <c r="I2180" s="10" t="s">
        <v>36</v>
      </c>
      <c r="J2180" s="9" t="s">
        <v>21</v>
      </c>
      <c r="K2180" s="9">
        <v>26.148569999999999</v>
      </c>
      <c r="L2180" s="9">
        <v>26.3029443956687</v>
      </c>
      <c r="M2180" s="10">
        <v>0.154374395668714</v>
      </c>
    </row>
    <row r="2181" spans="1:13">
      <c r="A2181" s="10" t="s">
        <v>533</v>
      </c>
      <c r="B2181" s="10" t="s">
        <v>534</v>
      </c>
      <c r="C2181" s="10" t="s">
        <v>2779</v>
      </c>
      <c r="D2181" s="10" t="s">
        <v>601</v>
      </c>
      <c r="E2181" s="10" t="s">
        <v>17</v>
      </c>
      <c r="F2181" s="10" t="s">
        <v>61</v>
      </c>
      <c r="G2181" s="10" t="s">
        <v>51</v>
      </c>
      <c r="H2181" s="10" t="s">
        <v>52</v>
      </c>
      <c r="I2181" s="10" t="s">
        <v>36</v>
      </c>
      <c r="J2181" s="9" t="s">
        <v>21</v>
      </c>
      <c r="K2181" s="9">
        <v>58.08</v>
      </c>
      <c r="L2181" s="9">
        <v>57.802380158033401</v>
      </c>
      <c r="M2181" s="10">
        <v>-0.27761984196663297</v>
      </c>
    </row>
    <row r="2182" spans="1:13">
      <c r="A2182" s="10" t="s">
        <v>533</v>
      </c>
      <c r="B2182" s="10" t="s">
        <v>534</v>
      </c>
      <c r="C2182" s="10" t="s">
        <v>2780</v>
      </c>
      <c r="D2182" s="10" t="s">
        <v>601</v>
      </c>
      <c r="E2182" s="10" t="s">
        <v>17</v>
      </c>
      <c r="F2182" s="10" t="s">
        <v>61</v>
      </c>
      <c r="G2182" s="10" t="s">
        <v>51</v>
      </c>
      <c r="H2182" s="10" t="s">
        <v>52</v>
      </c>
      <c r="I2182" s="10" t="s">
        <v>36</v>
      </c>
      <c r="J2182" s="9" t="s">
        <v>21</v>
      </c>
      <c r="K2182" s="9">
        <v>1.63279</v>
      </c>
      <c r="L2182" s="9">
        <v>1.8475406789581501</v>
      </c>
      <c r="M2182" s="10">
        <v>0.21475067895815</v>
      </c>
    </row>
    <row r="2183" spans="1:13">
      <c r="A2183" s="10" t="s">
        <v>533</v>
      </c>
      <c r="B2183" s="10" t="s">
        <v>534</v>
      </c>
      <c r="C2183" s="10" t="s">
        <v>2781</v>
      </c>
      <c r="D2183" s="10" t="s">
        <v>601</v>
      </c>
      <c r="E2183" s="10" t="s">
        <v>17</v>
      </c>
      <c r="F2183" s="10" t="s">
        <v>61</v>
      </c>
      <c r="G2183" s="10" t="s">
        <v>51</v>
      </c>
      <c r="H2183" s="10" t="s">
        <v>52</v>
      </c>
      <c r="I2183" s="10" t="s">
        <v>36</v>
      </c>
      <c r="J2183" s="9" t="s">
        <v>21</v>
      </c>
      <c r="K2183" s="9">
        <v>18.375</v>
      </c>
      <c r="L2183" s="9">
        <v>17.952111501316899</v>
      </c>
      <c r="M2183" s="10">
        <v>-0.422888498683058</v>
      </c>
    </row>
    <row r="2184" spans="1:13">
      <c r="A2184" s="10" t="s">
        <v>533</v>
      </c>
      <c r="B2184" s="10" t="s">
        <v>534</v>
      </c>
      <c r="C2184" s="10" t="s">
        <v>2782</v>
      </c>
      <c r="D2184" s="10" t="s">
        <v>601</v>
      </c>
      <c r="E2184" s="10" t="s">
        <v>17</v>
      </c>
      <c r="F2184" s="10" t="s">
        <v>61</v>
      </c>
      <c r="G2184" s="10" t="s">
        <v>51</v>
      </c>
      <c r="H2184" s="10" t="s">
        <v>52</v>
      </c>
      <c r="I2184" s="10" t="s">
        <v>36</v>
      </c>
      <c r="J2184" s="9" t="s">
        <v>21</v>
      </c>
      <c r="K2184" s="9">
        <v>23.52055</v>
      </c>
      <c r="L2184" s="9">
        <v>23.5340766754463</v>
      </c>
      <c r="M2184" s="10">
        <v>1.35266754462968E-2</v>
      </c>
    </row>
    <row r="2185" spans="1:13">
      <c r="A2185" s="10" t="s">
        <v>533</v>
      </c>
      <c r="B2185" s="10" t="s">
        <v>534</v>
      </c>
      <c r="C2185" s="10" t="s">
        <v>2783</v>
      </c>
      <c r="D2185" s="10" t="s">
        <v>601</v>
      </c>
      <c r="E2185" s="10" t="s">
        <v>17</v>
      </c>
      <c r="F2185" s="10" t="s">
        <v>61</v>
      </c>
      <c r="G2185" s="10" t="s">
        <v>51</v>
      </c>
      <c r="H2185" s="10" t="s">
        <v>52</v>
      </c>
      <c r="I2185" s="10" t="s">
        <v>36</v>
      </c>
      <c r="J2185" s="9" t="s">
        <v>21</v>
      </c>
      <c r="K2185" s="9">
        <v>14.235060000000001</v>
      </c>
      <c r="L2185" s="9">
        <v>14.2439221539362</v>
      </c>
      <c r="M2185" s="10">
        <v>8.8621539362012704E-3</v>
      </c>
    </row>
    <row r="2186" spans="1:13">
      <c r="A2186" s="10" t="s">
        <v>533</v>
      </c>
      <c r="B2186" s="10" t="s">
        <v>534</v>
      </c>
      <c r="C2186" s="10" t="s">
        <v>2784</v>
      </c>
      <c r="D2186" s="10" t="s">
        <v>601</v>
      </c>
      <c r="E2186" s="10" t="s">
        <v>17</v>
      </c>
      <c r="F2186" s="10" t="s">
        <v>61</v>
      </c>
      <c r="G2186" s="10" t="s">
        <v>51</v>
      </c>
      <c r="H2186" s="10" t="s">
        <v>52</v>
      </c>
      <c r="I2186" s="10" t="s">
        <v>36</v>
      </c>
      <c r="J2186" s="9" t="s">
        <v>21</v>
      </c>
      <c r="K2186" s="9">
        <v>11.385669999999999</v>
      </c>
      <c r="L2186" s="9">
        <v>11.427652033947901</v>
      </c>
      <c r="M2186" s="10">
        <v>4.19820339479084E-2</v>
      </c>
    </row>
    <row r="2187" spans="1:13">
      <c r="A2187" s="10" t="s">
        <v>533</v>
      </c>
      <c r="B2187" s="10" t="s">
        <v>534</v>
      </c>
      <c r="C2187" s="10" t="s">
        <v>2785</v>
      </c>
      <c r="D2187" s="10" t="s">
        <v>601</v>
      </c>
      <c r="E2187" s="10" t="s">
        <v>17</v>
      </c>
      <c r="F2187" s="10" t="s">
        <v>61</v>
      </c>
      <c r="G2187" s="10" t="s">
        <v>51</v>
      </c>
      <c r="H2187" s="10" t="s">
        <v>52</v>
      </c>
      <c r="I2187" s="10" t="s">
        <v>36</v>
      </c>
      <c r="J2187" s="9" t="s">
        <v>21</v>
      </c>
      <c r="K2187" s="9">
        <v>11.52</v>
      </c>
      <c r="L2187" s="9">
        <v>11.1875731635938</v>
      </c>
      <c r="M2187" s="10">
        <v>-0.33242683640620502</v>
      </c>
    </row>
    <row r="2188" spans="1:13">
      <c r="A2188" s="10" t="s">
        <v>533</v>
      </c>
      <c r="B2188" s="10" t="s">
        <v>534</v>
      </c>
      <c r="C2188" s="10" t="s">
        <v>2786</v>
      </c>
      <c r="D2188" s="10" t="s">
        <v>601</v>
      </c>
      <c r="E2188" s="10" t="s">
        <v>17</v>
      </c>
      <c r="F2188" s="10" t="s">
        <v>61</v>
      </c>
      <c r="G2188" s="10" t="s">
        <v>51</v>
      </c>
      <c r="H2188" s="10" t="s">
        <v>52</v>
      </c>
      <c r="I2188" s="10" t="s">
        <v>36</v>
      </c>
      <c r="J2188" s="9" t="s">
        <v>113</v>
      </c>
      <c r="K2188" s="9">
        <v>24.032524068490002</v>
      </c>
      <c r="L2188" s="9">
        <v>24.032524068490002</v>
      </c>
      <c r="M2188" s="10">
        <v>0</v>
      </c>
    </row>
    <row r="2189" spans="1:13">
      <c r="A2189" s="10" t="s">
        <v>533</v>
      </c>
      <c r="B2189" s="10" t="s">
        <v>534</v>
      </c>
      <c r="C2189" s="10" t="s">
        <v>2787</v>
      </c>
      <c r="D2189" s="10" t="s">
        <v>601</v>
      </c>
      <c r="E2189" s="10" t="s">
        <v>17</v>
      </c>
      <c r="F2189" s="10" t="s">
        <v>61</v>
      </c>
      <c r="G2189" s="10" t="s">
        <v>51</v>
      </c>
      <c r="H2189" s="10" t="s">
        <v>52</v>
      </c>
      <c r="I2189" s="10" t="s">
        <v>36</v>
      </c>
      <c r="J2189" s="9" t="s">
        <v>113</v>
      </c>
      <c r="K2189" s="9">
        <v>26.012303629141801</v>
      </c>
      <c r="L2189" s="9">
        <v>26.012292762857101</v>
      </c>
      <c r="M2189" s="10">
        <v>-1.08662846365348E-5</v>
      </c>
    </row>
    <row r="2190" spans="1:13">
      <c r="A2190" s="10" t="s">
        <v>533</v>
      </c>
      <c r="B2190" s="10" t="s">
        <v>534</v>
      </c>
      <c r="C2190" s="10" t="s">
        <v>2788</v>
      </c>
      <c r="D2190" s="10" t="s">
        <v>601</v>
      </c>
      <c r="E2190" s="10" t="s">
        <v>17</v>
      </c>
      <c r="F2190" s="10" t="s">
        <v>61</v>
      </c>
      <c r="G2190" s="10" t="s">
        <v>51</v>
      </c>
      <c r="H2190" s="10" t="s">
        <v>52</v>
      </c>
      <c r="I2190" s="10" t="s">
        <v>36</v>
      </c>
      <c r="J2190" s="9" t="s">
        <v>21</v>
      </c>
      <c r="K2190" s="9">
        <v>23.311260000000001</v>
      </c>
      <c r="L2190" s="9">
        <v>23.057023997658799</v>
      </c>
      <c r="M2190" s="10">
        <v>-0.254236002341234</v>
      </c>
    </row>
    <row r="2191" spans="1:13">
      <c r="A2191" s="10" t="s">
        <v>533</v>
      </c>
      <c r="B2191" s="10" t="s">
        <v>534</v>
      </c>
      <c r="C2191" s="10" t="s">
        <v>2789</v>
      </c>
      <c r="D2191" s="10" t="s">
        <v>601</v>
      </c>
      <c r="E2191" s="10" t="s">
        <v>17</v>
      </c>
      <c r="F2191" s="10" t="s">
        <v>61</v>
      </c>
      <c r="G2191" s="10" t="s">
        <v>51</v>
      </c>
      <c r="H2191" s="10" t="s">
        <v>52</v>
      </c>
      <c r="I2191" s="10" t="s">
        <v>36</v>
      </c>
      <c r="J2191" s="9" t="s">
        <v>21</v>
      </c>
      <c r="K2191" s="9">
        <v>14.43397</v>
      </c>
      <c r="L2191" s="9">
        <v>14.450637547556299</v>
      </c>
      <c r="M2191" s="10">
        <v>1.6667547556338001E-2</v>
      </c>
    </row>
    <row r="2192" spans="1:13">
      <c r="A2192" s="10" t="s">
        <v>533</v>
      </c>
      <c r="B2192" s="10" t="s">
        <v>534</v>
      </c>
      <c r="C2192" s="10" t="s">
        <v>2790</v>
      </c>
      <c r="D2192" s="10" t="s">
        <v>601</v>
      </c>
      <c r="E2192" s="10" t="s">
        <v>17</v>
      </c>
      <c r="F2192" s="10" t="s">
        <v>61</v>
      </c>
      <c r="G2192" s="10" t="s">
        <v>51</v>
      </c>
      <c r="H2192" s="10" t="s">
        <v>52</v>
      </c>
      <c r="I2192" s="10" t="s">
        <v>36</v>
      </c>
      <c r="J2192" s="9" t="s">
        <v>21</v>
      </c>
      <c r="K2192" s="9">
        <v>22.444690000000001</v>
      </c>
      <c r="L2192" s="9">
        <v>22.524201053555799</v>
      </c>
      <c r="M2192" s="10">
        <v>7.9511053555751901E-2</v>
      </c>
    </row>
    <row r="2193" spans="1:13">
      <c r="A2193" s="10" t="s">
        <v>533</v>
      </c>
      <c r="B2193" s="10" t="s">
        <v>534</v>
      </c>
      <c r="C2193" s="10" t="s">
        <v>2791</v>
      </c>
      <c r="D2193" s="10" t="s">
        <v>601</v>
      </c>
      <c r="E2193" s="10" t="s">
        <v>17</v>
      </c>
      <c r="F2193" s="10" t="s">
        <v>61</v>
      </c>
      <c r="G2193" s="10" t="s">
        <v>51</v>
      </c>
      <c r="H2193" s="10" t="s">
        <v>52</v>
      </c>
      <c r="I2193" s="10" t="s">
        <v>36</v>
      </c>
      <c r="J2193" s="9" t="s">
        <v>21</v>
      </c>
      <c r="K2193" s="9">
        <v>-94.952860000000001</v>
      </c>
      <c r="L2193" s="9">
        <v>215.09498814749799</v>
      </c>
      <c r="M2193" s="10">
        <v>310.04784814749797</v>
      </c>
    </row>
    <row r="2194" spans="1:13">
      <c r="A2194" s="10" t="s">
        <v>535</v>
      </c>
      <c r="B2194" s="10" t="s">
        <v>535</v>
      </c>
      <c r="C2194" s="10" t="s">
        <v>2792</v>
      </c>
      <c r="D2194" s="10" t="s">
        <v>610</v>
      </c>
      <c r="E2194" s="10" t="s">
        <v>17</v>
      </c>
      <c r="F2194" s="10" t="s">
        <v>16</v>
      </c>
      <c r="G2194" s="10" t="s">
        <v>18</v>
      </c>
      <c r="H2194" s="10" t="s">
        <v>19</v>
      </c>
      <c r="I2194" s="10" t="s">
        <v>20</v>
      </c>
      <c r="J2194" s="9" t="s">
        <v>21</v>
      </c>
      <c r="K2194" s="9">
        <v>21.648</v>
      </c>
      <c r="L2194" s="9">
        <v>20.036120427275399</v>
      </c>
      <c r="M2194" s="10">
        <v>-1.61187957272461</v>
      </c>
    </row>
    <row r="2195" spans="1:13">
      <c r="A2195" s="10" t="s">
        <v>538</v>
      </c>
      <c r="B2195" s="10" t="s">
        <v>539</v>
      </c>
      <c r="C2195" s="10" t="s">
        <v>2793</v>
      </c>
      <c r="D2195" s="10" t="s">
        <v>601</v>
      </c>
      <c r="E2195" s="10" t="s">
        <v>17</v>
      </c>
      <c r="F2195" s="10" t="s">
        <v>16</v>
      </c>
      <c r="G2195" s="10" t="s">
        <v>18</v>
      </c>
      <c r="H2195" s="10" t="s">
        <v>19</v>
      </c>
      <c r="I2195" s="10" t="s">
        <v>20</v>
      </c>
      <c r="J2195" s="9" t="s">
        <v>21</v>
      </c>
      <c r="K2195" s="9">
        <v>5.90374</v>
      </c>
      <c r="L2195" s="9">
        <v>5.3218659642961699</v>
      </c>
      <c r="M2195" s="10">
        <v>-0.581874035703833</v>
      </c>
    </row>
    <row r="2196" spans="1:13">
      <c r="A2196" s="10" t="s">
        <v>540</v>
      </c>
      <c r="B2196" s="10" t="s">
        <v>541</v>
      </c>
      <c r="C2196" s="10" t="s">
        <v>2794</v>
      </c>
      <c r="D2196" s="10" t="s">
        <v>601</v>
      </c>
      <c r="E2196" s="10" t="s">
        <v>17</v>
      </c>
      <c r="F2196" s="10" t="s">
        <v>16</v>
      </c>
      <c r="G2196" s="10" t="s">
        <v>18</v>
      </c>
      <c r="H2196" s="10" t="s">
        <v>19</v>
      </c>
      <c r="I2196" s="10" t="s">
        <v>20</v>
      </c>
      <c r="J2196" s="9" t="s">
        <v>112</v>
      </c>
      <c r="K2196" s="9">
        <v>12.5232837370475</v>
      </c>
      <c r="L2196" s="9">
        <v>12.6845665900894</v>
      </c>
      <c r="M2196" s="10">
        <v>0.16128285304183099</v>
      </c>
    </row>
    <row r="2197" spans="1:13">
      <c r="A2197" s="10" t="s">
        <v>540</v>
      </c>
      <c r="B2197" s="10" t="s">
        <v>541</v>
      </c>
      <c r="C2197" s="10" t="s">
        <v>2795</v>
      </c>
      <c r="D2197" s="10" t="s">
        <v>601</v>
      </c>
      <c r="E2197" s="10" t="s">
        <v>17</v>
      </c>
      <c r="F2197" s="10" t="s">
        <v>16</v>
      </c>
      <c r="G2197" s="10" t="s">
        <v>18</v>
      </c>
      <c r="H2197" s="10" t="s">
        <v>19</v>
      </c>
      <c r="I2197" s="10" t="s">
        <v>20</v>
      </c>
      <c r="J2197" s="9" t="s">
        <v>112</v>
      </c>
      <c r="K2197" s="9">
        <v>6.3579907804113001</v>
      </c>
      <c r="L2197" s="9">
        <v>6.4404891673717897</v>
      </c>
      <c r="M2197" s="10">
        <v>8.2498386960493206E-2</v>
      </c>
    </row>
    <row r="2198" spans="1:13">
      <c r="A2198" s="10" t="s">
        <v>540</v>
      </c>
      <c r="B2198" s="10" t="s">
        <v>541</v>
      </c>
      <c r="C2198" s="10" t="s">
        <v>2796</v>
      </c>
      <c r="D2198" s="10" t="s">
        <v>607</v>
      </c>
      <c r="E2198" s="10" t="s">
        <v>17</v>
      </c>
      <c r="F2198" s="10" t="s">
        <v>16</v>
      </c>
      <c r="G2198" s="10" t="s">
        <v>18</v>
      </c>
      <c r="H2198" s="10" t="s">
        <v>19</v>
      </c>
      <c r="I2198" s="10" t="s">
        <v>20</v>
      </c>
      <c r="J2198" s="9" t="s">
        <v>112</v>
      </c>
      <c r="K2198" s="9">
        <v>0</v>
      </c>
      <c r="L2198" s="9">
        <v>0.870149031947556</v>
      </c>
      <c r="M2198" s="10">
        <v>0.870149031947556</v>
      </c>
    </row>
    <row r="2199" spans="1:13">
      <c r="A2199" s="10" t="s">
        <v>540</v>
      </c>
      <c r="B2199" s="10" t="s">
        <v>541</v>
      </c>
      <c r="C2199" s="10" t="s">
        <v>2797</v>
      </c>
      <c r="D2199" s="10" t="s">
        <v>607</v>
      </c>
      <c r="E2199" s="10" t="s">
        <v>17</v>
      </c>
      <c r="F2199" s="10" t="s">
        <v>16</v>
      </c>
      <c r="G2199" s="10" t="s">
        <v>18</v>
      </c>
      <c r="H2199" s="10" t="s">
        <v>19</v>
      </c>
      <c r="I2199" s="10" t="s">
        <v>20</v>
      </c>
      <c r="J2199" s="9" t="s">
        <v>112</v>
      </c>
      <c r="K2199" s="9">
        <v>15.9254506983951</v>
      </c>
      <c r="L2199" s="9">
        <v>32.251348096217797</v>
      </c>
      <c r="M2199" s="10">
        <v>16.3258973978227</v>
      </c>
    </row>
    <row r="2200" spans="1:13">
      <c r="A2200" s="10" t="s">
        <v>540</v>
      </c>
      <c r="B2200" s="10" t="s">
        <v>541</v>
      </c>
      <c r="C2200" s="10" t="s">
        <v>2798</v>
      </c>
      <c r="D2200" s="10" t="s">
        <v>607</v>
      </c>
      <c r="E2200" s="10" t="s">
        <v>17</v>
      </c>
      <c r="F2200" s="10" t="s">
        <v>16</v>
      </c>
      <c r="G2200" s="10" t="s">
        <v>18</v>
      </c>
      <c r="H2200" s="10" t="s">
        <v>19</v>
      </c>
      <c r="I2200" s="10" t="s">
        <v>20</v>
      </c>
      <c r="J2200" s="9" t="s">
        <v>112</v>
      </c>
      <c r="K2200" s="9">
        <v>0</v>
      </c>
      <c r="L2200" s="9">
        <v>4.6486451306043604</v>
      </c>
      <c r="M2200" s="10">
        <v>4.6486451306043604</v>
      </c>
    </row>
    <row r="2201" spans="1:13">
      <c r="A2201" s="10" t="s">
        <v>540</v>
      </c>
      <c r="B2201" s="10" t="s">
        <v>541</v>
      </c>
      <c r="C2201" s="10" t="s">
        <v>2799</v>
      </c>
      <c r="D2201" s="10" t="s">
        <v>601</v>
      </c>
      <c r="E2201" s="10" t="s">
        <v>17</v>
      </c>
      <c r="F2201" s="10" t="s">
        <v>16</v>
      </c>
      <c r="G2201" s="10" t="s">
        <v>18</v>
      </c>
      <c r="H2201" s="10" t="s">
        <v>19</v>
      </c>
      <c r="I2201" s="10" t="s">
        <v>20</v>
      </c>
      <c r="J2201" s="9" t="s">
        <v>113</v>
      </c>
      <c r="K2201" s="9">
        <v>8.7035135257569802</v>
      </c>
      <c r="L2201" s="9">
        <v>8.4464751846926607</v>
      </c>
      <c r="M2201" s="10">
        <v>-0.257038341064321</v>
      </c>
    </row>
    <row r="2202" spans="1:13">
      <c r="A2202" s="10" t="s">
        <v>540</v>
      </c>
      <c r="B2202" s="10" t="s">
        <v>541</v>
      </c>
      <c r="C2202" s="10" t="s">
        <v>2800</v>
      </c>
      <c r="D2202" s="10" t="s">
        <v>601</v>
      </c>
      <c r="E2202" s="10" t="s">
        <v>17</v>
      </c>
      <c r="F2202" s="10" t="s">
        <v>16</v>
      </c>
      <c r="G2202" s="10" t="s">
        <v>18</v>
      </c>
      <c r="H2202" s="10" t="s">
        <v>19</v>
      </c>
      <c r="I2202" s="10" t="s">
        <v>20</v>
      </c>
      <c r="J2202" s="9" t="s">
        <v>113</v>
      </c>
      <c r="K2202" s="9">
        <v>11.605793866952601</v>
      </c>
      <c r="L2202" s="9">
        <v>11.5796301173487</v>
      </c>
      <c r="M2202" s="10">
        <v>-2.6163749603821201E-2</v>
      </c>
    </row>
    <row r="2203" spans="1:13">
      <c r="A2203" s="10" t="s">
        <v>540</v>
      </c>
      <c r="B2203" s="10" t="s">
        <v>541</v>
      </c>
      <c r="C2203" s="10" t="s">
        <v>2801</v>
      </c>
      <c r="D2203" s="10" t="s">
        <v>601</v>
      </c>
      <c r="E2203" s="10" t="s">
        <v>17</v>
      </c>
      <c r="F2203" s="10" t="s">
        <v>16</v>
      </c>
      <c r="G2203" s="10" t="s">
        <v>18</v>
      </c>
      <c r="H2203" s="10" t="s">
        <v>19</v>
      </c>
      <c r="I2203" s="10" t="s">
        <v>20</v>
      </c>
      <c r="J2203" s="9" t="s">
        <v>113</v>
      </c>
      <c r="K2203" s="9">
        <v>4.9982616859782203</v>
      </c>
      <c r="L2203" s="9">
        <v>4.7938099748260798</v>
      </c>
      <c r="M2203" s="10">
        <v>-0.20445171115214</v>
      </c>
    </row>
    <row r="2204" spans="1:13">
      <c r="A2204" s="10" t="s">
        <v>540</v>
      </c>
      <c r="B2204" s="10" t="s">
        <v>541</v>
      </c>
      <c r="C2204" s="10" t="s">
        <v>2802</v>
      </c>
      <c r="D2204" s="10" t="s">
        <v>601</v>
      </c>
      <c r="E2204" s="10" t="s">
        <v>17</v>
      </c>
      <c r="F2204" s="10" t="s">
        <v>16</v>
      </c>
      <c r="G2204" s="10" t="s">
        <v>18</v>
      </c>
      <c r="H2204" s="10" t="s">
        <v>19</v>
      </c>
      <c r="I2204" s="10" t="s">
        <v>20</v>
      </c>
      <c r="J2204" s="9" t="s">
        <v>113</v>
      </c>
      <c r="K2204" s="9">
        <v>5.6992608001666198</v>
      </c>
      <c r="L2204" s="9">
        <v>5.6992606492459998</v>
      </c>
      <c r="M2204" s="10">
        <v>-1.5092062088939399E-7</v>
      </c>
    </row>
    <row r="2205" spans="1:13">
      <c r="A2205" s="10" t="s">
        <v>540</v>
      </c>
      <c r="B2205" s="10" t="s">
        <v>541</v>
      </c>
      <c r="C2205" s="10" t="s">
        <v>2803</v>
      </c>
      <c r="D2205" s="10" t="s">
        <v>601</v>
      </c>
      <c r="E2205" s="10" t="s">
        <v>17</v>
      </c>
      <c r="F2205" s="10" t="s">
        <v>16</v>
      </c>
      <c r="G2205" s="10" t="s">
        <v>18</v>
      </c>
      <c r="H2205" s="10" t="s">
        <v>19</v>
      </c>
      <c r="I2205" s="10" t="s">
        <v>20</v>
      </c>
      <c r="J2205" s="9" t="s">
        <v>37</v>
      </c>
      <c r="K2205" s="9">
        <v>23.459960100690001</v>
      </c>
      <c r="L2205" s="9">
        <v>22.525931064612099</v>
      </c>
      <c r="M2205" s="10">
        <v>-0.93402903607789201</v>
      </c>
    </row>
    <row r="2206" spans="1:13">
      <c r="A2206" s="10" t="s">
        <v>540</v>
      </c>
      <c r="B2206" s="10" t="s">
        <v>541</v>
      </c>
      <c r="C2206" s="10" t="s">
        <v>2804</v>
      </c>
      <c r="D2206" s="10" t="s">
        <v>601</v>
      </c>
      <c r="E2206" s="10" t="s">
        <v>17</v>
      </c>
      <c r="F2206" s="10" t="s">
        <v>16</v>
      </c>
      <c r="G2206" s="10" t="s">
        <v>18</v>
      </c>
      <c r="H2206" s="10" t="s">
        <v>19</v>
      </c>
      <c r="I2206" s="10" t="s">
        <v>20</v>
      </c>
      <c r="J2206" s="9" t="s">
        <v>37</v>
      </c>
      <c r="K2206" s="9">
        <v>3.6291228500155999</v>
      </c>
      <c r="L2206" s="9">
        <v>3.4980490500398398</v>
      </c>
      <c r="M2206" s="10">
        <v>-0.13107379997575699</v>
      </c>
    </row>
    <row r="2207" spans="1:13">
      <c r="A2207" s="10" t="s">
        <v>540</v>
      </c>
      <c r="B2207" s="10" t="s">
        <v>541</v>
      </c>
      <c r="C2207" s="10" t="s">
        <v>2805</v>
      </c>
      <c r="D2207" s="10" t="s">
        <v>601</v>
      </c>
      <c r="E2207" s="10" t="s">
        <v>17</v>
      </c>
      <c r="F2207" s="10" t="s">
        <v>16</v>
      </c>
      <c r="G2207" s="10" t="s">
        <v>18</v>
      </c>
      <c r="H2207" s="10" t="s">
        <v>19</v>
      </c>
      <c r="I2207" s="10" t="s">
        <v>20</v>
      </c>
      <c r="J2207" s="9" t="s">
        <v>37</v>
      </c>
      <c r="K2207" s="9">
        <v>24.977052253083201</v>
      </c>
      <c r="L2207" s="9">
        <v>20.136561949719798</v>
      </c>
      <c r="M2207" s="10">
        <v>-4.8404903033634197</v>
      </c>
    </row>
    <row r="2208" spans="1:13">
      <c r="A2208" s="10" t="s">
        <v>540</v>
      </c>
      <c r="B2208" s="10" t="s">
        <v>541</v>
      </c>
      <c r="C2208" s="10" t="s">
        <v>2806</v>
      </c>
      <c r="D2208" s="10" t="s">
        <v>601</v>
      </c>
      <c r="E2208" s="10" t="s">
        <v>17</v>
      </c>
      <c r="F2208" s="10" t="s">
        <v>16</v>
      </c>
      <c r="G2208" s="10" t="s">
        <v>18</v>
      </c>
      <c r="H2208" s="10" t="s">
        <v>19</v>
      </c>
      <c r="I2208" s="10" t="s">
        <v>20</v>
      </c>
      <c r="J2208" s="9" t="s">
        <v>37</v>
      </c>
      <c r="K2208" s="9">
        <v>9.8248384864744107</v>
      </c>
      <c r="L2208" s="9">
        <v>7.2560620978908501</v>
      </c>
      <c r="M2208" s="10">
        <v>-2.5687763885835699</v>
      </c>
    </row>
    <row r="2209" spans="1:13">
      <c r="A2209" s="10" t="s">
        <v>540</v>
      </c>
      <c r="B2209" s="10" t="s">
        <v>541</v>
      </c>
      <c r="C2209" s="10" t="s">
        <v>2807</v>
      </c>
      <c r="D2209" s="10" t="s">
        <v>601</v>
      </c>
      <c r="E2209" s="10" t="s">
        <v>17</v>
      </c>
      <c r="F2209" s="10" t="s">
        <v>16</v>
      </c>
      <c r="G2209" s="10" t="s">
        <v>18</v>
      </c>
      <c r="H2209" s="10" t="s">
        <v>19</v>
      </c>
      <c r="I2209" s="10" t="s">
        <v>20</v>
      </c>
      <c r="J2209" s="9" t="s">
        <v>37</v>
      </c>
      <c r="K2209" s="9">
        <v>-1.1379414429999999E-3</v>
      </c>
      <c r="L2209" s="9">
        <v>0</v>
      </c>
      <c r="M2209" s="10">
        <v>1.1379414429999999E-3</v>
      </c>
    </row>
    <row r="2210" spans="1:13">
      <c r="A2210" s="10" t="s">
        <v>540</v>
      </c>
      <c r="B2210" s="10" t="s">
        <v>541</v>
      </c>
      <c r="C2210" s="10" t="s">
        <v>2808</v>
      </c>
      <c r="D2210" s="10" t="s">
        <v>601</v>
      </c>
      <c r="E2210" s="10" t="s">
        <v>17</v>
      </c>
      <c r="F2210" s="10" t="s">
        <v>16</v>
      </c>
      <c r="G2210" s="10" t="s">
        <v>18</v>
      </c>
      <c r="H2210" s="10" t="s">
        <v>19</v>
      </c>
      <c r="I2210" s="10" t="s">
        <v>20</v>
      </c>
      <c r="J2210" s="9" t="s">
        <v>37</v>
      </c>
      <c r="K2210" s="9">
        <v>10.7733695762871</v>
      </c>
      <c r="L2210" s="9">
        <v>8.5972521178671908</v>
      </c>
      <c r="M2210" s="10">
        <v>-2.1761174584198701</v>
      </c>
    </row>
    <row r="2211" spans="1:13">
      <c r="A2211" s="10" t="s">
        <v>540</v>
      </c>
      <c r="B2211" s="10" t="s">
        <v>541</v>
      </c>
      <c r="C2211" s="10" t="s">
        <v>2809</v>
      </c>
      <c r="D2211" s="10" t="s">
        <v>601</v>
      </c>
      <c r="E2211" s="10" t="s">
        <v>17</v>
      </c>
      <c r="F2211" s="10" t="s">
        <v>16</v>
      </c>
      <c r="G2211" s="10" t="s">
        <v>18</v>
      </c>
      <c r="H2211" s="10" t="s">
        <v>19</v>
      </c>
      <c r="I2211" s="10" t="s">
        <v>20</v>
      </c>
      <c r="J2211" s="9" t="s">
        <v>37</v>
      </c>
      <c r="K2211" s="9">
        <v>16.642791883379999</v>
      </c>
      <c r="L2211" s="9">
        <v>14.5651885972885</v>
      </c>
      <c r="M2211" s="10">
        <v>-2.0776032860915201</v>
      </c>
    </row>
    <row r="2212" spans="1:13">
      <c r="A2212" s="10" t="s">
        <v>540</v>
      </c>
      <c r="B2212" s="10" t="s">
        <v>541</v>
      </c>
      <c r="C2212" s="10" t="s">
        <v>2810</v>
      </c>
      <c r="D2212" s="10" t="s">
        <v>601</v>
      </c>
      <c r="E2212" s="10" t="s">
        <v>17</v>
      </c>
      <c r="F2212" s="10" t="s">
        <v>16</v>
      </c>
      <c r="G2212" s="10" t="s">
        <v>18</v>
      </c>
      <c r="H2212" s="10" t="s">
        <v>19</v>
      </c>
      <c r="I2212" s="10" t="s">
        <v>20</v>
      </c>
      <c r="J2212" s="9" t="s">
        <v>37</v>
      </c>
      <c r="K2212" s="9">
        <v>107.16438365893799</v>
      </c>
      <c r="L2212" s="9">
        <v>115.56488523192699</v>
      </c>
      <c r="M2212" s="10">
        <v>8.4005015729892296</v>
      </c>
    </row>
    <row r="2213" spans="1:13">
      <c r="A2213" s="10" t="s">
        <v>540</v>
      </c>
      <c r="B2213" s="10" t="s">
        <v>541</v>
      </c>
      <c r="C2213" s="10" t="s">
        <v>2811</v>
      </c>
      <c r="D2213" s="10" t="s">
        <v>601</v>
      </c>
      <c r="E2213" s="10" t="s">
        <v>17</v>
      </c>
      <c r="F2213" s="10" t="s">
        <v>16</v>
      </c>
      <c r="G2213" s="10" t="s">
        <v>18</v>
      </c>
      <c r="H2213" s="10" t="s">
        <v>19</v>
      </c>
      <c r="I2213" s="10" t="s">
        <v>20</v>
      </c>
      <c r="J2213" s="9" t="s">
        <v>112</v>
      </c>
      <c r="K2213" s="9">
        <v>-4.6106851807999999E-4</v>
      </c>
      <c r="L2213" s="9">
        <v>0</v>
      </c>
      <c r="M2213" s="10">
        <v>4.6106851807999999E-4</v>
      </c>
    </row>
    <row r="2214" spans="1:13">
      <c r="A2214" s="10" t="s">
        <v>540</v>
      </c>
      <c r="B2214" s="10" t="s">
        <v>541</v>
      </c>
      <c r="C2214" s="10" t="s">
        <v>2812</v>
      </c>
      <c r="D2214" s="10" t="s">
        <v>601</v>
      </c>
      <c r="E2214" s="10" t="s">
        <v>17</v>
      </c>
      <c r="F2214" s="10" t="s">
        <v>16</v>
      </c>
      <c r="G2214" s="10" t="s">
        <v>18</v>
      </c>
      <c r="H2214" s="10" t="s">
        <v>19</v>
      </c>
      <c r="I2214" s="10" t="s">
        <v>20</v>
      </c>
      <c r="J2214" s="9" t="s">
        <v>112</v>
      </c>
      <c r="K2214" s="9">
        <v>-2.1612586784999999E-4</v>
      </c>
      <c r="L2214" s="9">
        <v>0</v>
      </c>
      <c r="M2214" s="10">
        <v>2.1612586784999999E-4</v>
      </c>
    </row>
    <row r="2215" spans="1:13">
      <c r="A2215" s="10" t="s">
        <v>540</v>
      </c>
      <c r="B2215" s="10" t="s">
        <v>541</v>
      </c>
      <c r="C2215" s="10" t="s">
        <v>2813</v>
      </c>
      <c r="D2215" s="10" t="s">
        <v>601</v>
      </c>
      <c r="E2215" s="10" t="s">
        <v>17</v>
      </c>
      <c r="F2215" s="10" t="s">
        <v>16</v>
      </c>
      <c r="G2215" s="10" t="s">
        <v>18</v>
      </c>
      <c r="H2215" s="10" t="s">
        <v>19</v>
      </c>
      <c r="I2215" s="10" t="s">
        <v>20</v>
      </c>
      <c r="J2215" s="9" t="s">
        <v>112</v>
      </c>
      <c r="K2215" s="9">
        <v>1.3255719894800001E-3</v>
      </c>
      <c r="L2215" s="9">
        <v>0</v>
      </c>
      <c r="M2215" s="10">
        <v>-1.3255719894800001E-3</v>
      </c>
    </row>
    <row r="2216" spans="1:13">
      <c r="A2216" s="10" t="s">
        <v>540</v>
      </c>
      <c r="B2216" s="10" t="s">
        <v>541</v>
      </c>
      <c r="C2216" s="10" t="s">
        <v>2814</v>
      </c>
      <c r="D2216" s="10" t="s">
        <v>601</v>
      </c>
      <c r="E2216" s="10" t="s">
        <v>17</v>
      </c>
      <c r="F2216" s="10" t="s">
        <v>16</v>
      </c>
      <c r="G2216" s="10" t="s">
        <v>18</v>
      </c>
      <c r="H2216" s="10" t="s">
        <v>19</v>
      </c>
      <c r="I2216" s="10" t="s">
        <v>20</v>
      </c>
      <c r="J2216" s="9" t="s">
        <v>112</v>
      </c>
      <c r="K2216" s="9">
        <v>1.3255719894800001E-3</v>
      </c>
      <c r="L2216" s="9">
        <v>0</v>
      </c>
      <c r="M2216" s="10">
        <v>-1.3255719894800001E-3</v>
      </c>
    </row>
    <row r="2217" spans="1:13">
      <c r="A2217" s="10" t="s">
        <v>540</v>
      </c>
      <c r="B2217" s="10" t="s">
        <v>541</v>
      </c>
      <c r="C2217" s="10" t="s">
        <v>2815</v>
      </c>
      <c r="D2217" s="10" t="s">
        <v>601</v>
      </c>
      <c r="E2217" s="10" t="s">
        <v>17</v>
      </c>
      <c r="F2217" s="10" t="s">
        <v>16</v>
      </c>
      <c r="G2217" s="10" t="s">
        <v>18</v>
      </c>
      <c r="H2217" s="10" t="s">
        <v>19</v>
      </c>
      <c r="I2217" s="10" t="s">
        <v>20</v>
      </c>
      <c r="J2217" s="9" t="s">
        <v>112</v>
      </c>
      <c r="K2217" s="9">
        <v>-2.1612586784999999E-4</v>
      </c>
      <c r="L2217" s="9">
        <v>0</v>
      </c>
      <c r="M2217" s="10">
        <v>2.1612586784999999E-4</v>
      </c>
    </row>
    <row r="2218" spans="1:13">
      <c r="A2218" s="10" t="s">
        <v>542</v>
      </c>
      <c r="B2218" s="10" t="s">
        <v>543</v>
      </c>
      <c r="C2218" s="10" t="s">
        <v>2816</v>
      </c>
      <c r="D2218" s="10" t="s">
        <v>601</v>
      </c>
      <c r="E2218" s="10" t="s">
        <v>17</v>
      </c>
      <c r="F2218" s="10" t="s">
        <v>35</v>
      </c>
      <c r="G2218" s="10" t="s">
        <v>18</v>
      </c>
      <c r="H2218" s="10" t="s">
        <v>19</v>
      </c>
      <c r="I2218" s="10" t="s">
        <v>36</v>
      </c>
      <c r="J2218" s="9" t="s">
        <v>21</v>
      </c>
      <c r="K2218" s="9">
        <v>18.963380000000001</v>
      </c>
      <c r="L2218" s="9">
        <v>18.444709101551101</v>
      </c>
      <c r="M2218" s="10">
        <v>-0.51867089844893499</v>
      </c>
    </row>
    <row r="2219" spans="1:13">
      <c r="A2219" s="10" t="s">
        <v>542</v>
      </c>
      <c r="B2219" s="10" t="s">
        <v>543</v>
      </c>
      <c r="C2219" s="10" t="s">
        <v>2817</v>
      </c>
      <c r="D2219" s="10" t="s">
        <v>607</v>
      </c>
      <c r="E2219" s="10" t="s">
        <v>17</v>
      </c>
      <c r="F2219" s="10" t="s">
        <v>35</v>
      </c>
      <c r="G2219" s="10" t="s">
        <v>18</v>
      </c>
      <c r="H2219" s="10" t="s">
        <v>19</v>
      </c>
      <c r="I2219" s="10" t="s">
        <v>36</v>
      </c>
      <c r="J2219" s="9" t="s">
        <v>21</v>
      </c>
      <c r="K2219" s="9">
        <v>0</v>
      </c>
      <c r="L2219" s="9">
        <v>-9.8056774948785605E-3</v>
      </c>
      <c r="M2219" s="10">
        <v>-9.8056774948785605E-3</v>
      </c>
    </row>
    <row r="2220" spans="1:13">
      <c r="A2220" s="10" t="s">
        <v>542</v>
      </c>
      <c r="B2220" s="10" t="s">
        <v>543</v>
      </c>
      <c r="C2220" s="10" t="s">
        <v>2818</v>
      </c>
      <c r="D2220" s="10" t="s">
        <v>601</v>
      </c>
      <c r="E2220" s="10" t="s">
        <v>17</v>
      </c>
      <c r="F2220" s="10" t="s">
        <v>35</v>
      </c>
      <c r="G2220" s="10" t="s">
        <v>18</v>
      </c>
      <c r="H2220" s="10" t="s">
        <v>19</v>
      </c>
      <c r="I2220" s="10" t="s">
        <v>36</v>
      </c>
      <c r="J2220" s="9" t="s">
        <v>21</v>
      </c>
      <c r="K2220" s="9">
        <v>9.1620200000000001</v>
      </c>
      <c r="L2220" s="9">
        <v>9.3420503365525303</v>
      </c>
      <c r="M2220" s="10">
        <v>0.18003033655253201</v>
      </c>
    </row>
    <row r="2221" spans="1:13">
      <c r="A2221" s="10" t="s">
        <v>544</v>
      </c>
      <c r="B2221" s="10" t="s">
        <v>545</v>
      </c>
      <c r="C2221" s="10" t="s">
        <v>2819</v>
      </c>
      <c r="D2221" s="10" t="s">
        <v>607</v>
      </c>
      <c r="E2221" s="10" t="s">
        <v>17</v>
      </c>
      <c r="F2221" s="10" t="s">
        <v>16</v>
      </c>
      <c r="G2221" s="10" t="s">
        <v>18</v>
      </c>
      <c r="H2221" s="10" t="s">
        <v>19</v>
      </c>
      <c r="I2221" s="10" t="s">
        <v>20</v>
      </c>
      <c r="J2221" s="9" t="s">
        <v>21</v>
      </c>
      <c r="K2221" s="9">
        <v>1.74187</v>
      </c>
      <c r="L2221" s="9">
        <v>1.61217310506292</v>
      </c>
      <c r="M2221" s="10">
        <v>-0.129696894937079</v>
      </c>
    </row>
    <row r="2222" spans="1:13">
      <c r="A2222" s="10" t="s">
        <v>544</v>
      </c>
      <c r="B2222" s="10" t="s">
        <v>545</v>
      </c>
      <c r="C2222" s="10" t="s">
        <v>2820</v>
      </c>
      <c r="D2222" s="10" t="s">
        <v>601</v>
      </c>
      <c r="E2222" s="10" t="s">
        <v>17</v>
      </c>
      <c r="F2222" s="10" t="s">
        <v>16</v>
      </c>
      <c r="G2222" s="10" t="s">
        <v>18</v>
      </c>
      <c r="H2222" s="10" t="s">
        <v>19</v>
      </c>
      <c r="I2222" s="10" t="s">
        <v>20</v>
      </c>
      <c r="J2222" s="9" t="s">
        <v>21</v>
      </c>
      <c r="K2222" s="9">
        <v>6.7720000000000002</v>
      </c>
      <c r="L2222" s="9">
        <v>6.7839108867427598</v>
      </c>
      <c r="M2222" s="10">
        <v>1.1910886742756E-2</v>
      </c>
    </row>
    <row r="2223" spans="1:13">
      <c r="A2223" s="10" t="s">
        <v>544</v>
      </c>
      <c r="B2223" s="10" t="s">
        <v>545</v>
      </c>
      <c r="C2223" s="10" t="s">
        <v>2821</v>
      </c>
      <c r="D2223" s="10" t="s">
        <v>601</v>
      </c>
      <c r="E2223" s="10" t="s">
        <v>17</v>
      </c>
      <c r="F2223" s="10" t="s">
        <v>16</v>
      </c>
      <c r="G2223" s="10" t="s">
        <v>18</v>
      </c>
      <c r="H2223" s="10" t="s">
        <v>19</v>
      </c>
      <c r="I2223" s="10" t="s">
        <v>20</v>
      </c>
      <c r="J2223" s="9" t="s">
        <v>21</v>
      </c>
      <c r="K2223" s="9">
        <v>13.538460000000001</v>
      </c>
      <c r="L2223" s="9">
        <v>8.2096941761779298</v>
      </c>
      <c r="M2223" s="10">
        <v>-5.3287658238220699</v>
      </c>
    </row>
    <row r="2224" spans="1:13">
      <c r="A2224" s="10" t="s">
        <v>544</v>
      </c>
      <c r="B2224" s="10" t="s">
        <v>545</v>
      </c>
      <c r="C2224" s="10" t="s">
        <v>2822</v>
      </c>
      <c r="D2224" s="10" t="s">
        <v>601</v>
      </c>
      <c r="E2224" s="10" t="s">
        <v>17</v>
      </c>
      <c r="F2224" s="10" t="s">
        <v>16</v>
      </c>
      <c r="G2224" s="10" t="s">
        <v>18</v>
      </c>
      <c r="H2224" s="10" t="s">
        <v>19</v>
      </c>
      <c r="I2224" s="10" t="s">
        <v>20</v>
      </c>
      <c r="J2224" s="9" t="s">
        <v>21</v>
      </c>
      <c r="K2224" s="9">
        <v>0.81320999999999999</v>
      </c>
      <c r="L2224" s="9">
        <v>-2.69440986245244</v>
      </c>
      <c r="M2224" s="10">
        <v>-3.5076198624524402</v>
      </c>
    </row>
    <row r="2225" spans="1:13">
      <c r="A2225" s="10" t="s">
        <v>544</v>
      </c>
      <c r="B2225" s="10" t="s">
        <v>545</v>
      </c>
      <c r="C2225" s="10" t="s">
        <v>2823</v>
      </c>
      <c r="D2225" s="10" t="s">
        <v>601</v>
      </c>
      <c r="E2225" s="10" t="s">
        <v>17</v>
      </c>
      <c r="F2225" s="10" t="s">
        <v>16</v>
      </c>
      <c r="G2225" s="10" t="s">
        <v>18</v>
      </c>
      <c r="H2225" s="10" t="s">
        <v>19</v>
      </c>
      <c r="I2225" s="10" t="s">
        <v>20</v>
      </c>
      <c r="J2225" s="9" t="s">
        <v>21</v>
      </c>
      <c r="K2225" s="9">
        <v>1.06172</v>
      </c>
      <c r="L2225" s="9">
        <v>-3.5282464149839101</v>
      </c>
      <c r="M2225" s="10">
        <v>-4.5899664149839099</v>
      </c>
    </row>
    <row r="2226" spans="1:13">
      <c r="A2226" s="10" t="s">
        <v>544</v>
      </c>
      <c r="B2226" s="10" t="s">
        <v>545</v>
      </c>
      <c r="C2226" s="10" t="s">
        <v>2824</v>
      </c>
      <c r="D2226" s="10" t="s">
        <v>601</v>
      </c>
      <c r="E2226" s="10" t="s">
        <v>17</v>
      </c>
      <c r="F2226" s="10" t="s">
        <v>16</v>
      </c>
      <c r="G2226" s="10" t="s">
        <v>18</v>
      </c>
      <c r="H2226" s="10" t="s">
        <v>19</v>
      </c>
      <c r="I2226" s="10" t="s">
        <v>20</v>
      </c>
      <c r="J2226" s="9" t="s">
        <v>21</v>
      </c>
      <c r="K2226" s="9">
        <v>4.0750799999999998</v>
      </c>
      <c r="L2226" s="9">
        <v>17.223425373134301</v>
      </c>
      <c r="M2226" s="10">
        <v>13.148345373134299</v>
      </c>
    </row>
    <row r="2227" spans="1:13">
      <c r="A2227" s="10" t="s">
        <v>544</v>
      </c>
      <c r="B2227" s="10" t="s">
        <v>545</v>
      </c>
      <c r="C2227" s="10" t="s">
        <v>2825</v>
      </c>
      <c r="D2227" s="10" t="s">
        <v>601</v>
      </c>
      <c r="E2227" s="10" t="s">
        <v>17</v>
      </c>
      <c r="F2227" s="10" t="s">
        <v>16</v>
      </c>
      <c r="G2227" s="10" t="s">
        <v>18</v>
      </c>
      <c r="H2227" s="10" t="s">
        <v>19</v>
      </c>
      <c r="I2227" s="10" t="s">
        <v>20</v>
      </c>
      <c r="J2227" s="9" t="s">
        <v>21</v>
      </c>
      <c r="K2227" s="9">
        <v>17.114319999999999</v>
      </c>
      <c r="L2227" s="9">
        <v>17.166364208369899</v>
      </c>
      <c r="M2227" s="10">
        <v>5.20442083699173E-2</v>
      </c>
    </row>
    <row r="2228" spans="1:13">
      <c r="A2228" s="10" t="s">
        <v>544</v>
      </c>
      <c r="B2228" s="10" t="s">
        <v>545</v>
      </c>
      <c r="C2228" s="10" t="s">
        <v>2826</v>
      </c>
      <c r="D2228" s="10" t="s">
        <v>601</v>
      </c>
      <c r="E2228" s="10" t="s">
        <v>17</v>
      </c>
      <c r="F2228" s="10" t="s">
        <v>16</v>
      </c>
      <c r="G2228" s="10" t="s">
        <v>18</v>
      </c>
      <c r="H2228" s="10" t="s">
        <v>19</v>
      </c>
      <c r="I2228" s="10" t="s">
        <v>20</v>
      </c>
      <c r="J2228" s="9" t="s">
        <v>21</v>
      </c>
      <c r="K2228" s="9">
        <v>2.6059999999999999</v>
      </c>
      <c r="L2228" s="9">
        <v>2.6230297044190798</v>
      </c>
      <c r="M2228" s="10">
        <v>1.70297044190812E-2</v>
      </c>
    </row>
    <row r="2229" spans="1:13">
      <c r="A2229" s="10" t="s">
        <v>544</v>
      </c>
      <c r="B2229" s="10" t="s">
        <v>545</v>
      </c>
      <c r="C2229" s="10" t="s">
        <v>2827</v>
      </c>
      <c r="D2229" s="10" t="s">
        <v>601</v>
      </c>
      <c r="E2229" s="10" t="s">
        <v>17</v>
      </c>
      <c r="F2229" s="10" t="s">
        <v>16</v>
      </c>
      <c r="G2229" s="10" t="s">
        <v>18</v>
      </c>
      <c r="H2229" s="10" t="s">
        <v>19</v>
      </c>
      <c r="I2229" s="10" t="s">
        <v>20</v>
      </c>
      <c r="J2229" s="9" t="s">
        <v>21</v>
      </c>
      <c r="K2229" s="9">
        <v>5.8225800000000003</v>
      </c>
      <c r="L2229" s="9">
        <v>5.9409752707052998</v>
      </c>
      <c r="M2229" s="10">
        <v>0.118395270705297</v>
      </c>
    </row>
    <row r="2230" spans="1:13">
      <c r="A2230" s="10" t="s">
        <v>544</v>
      </c>
      <c r="B2230" s="10" t="s">
        <v>545</v>
      </c>
      <c r="C2230" s="10" t="s">
        <v>2828</v>
      </c>
      <c r="D2230" s="10" t="s">
        <v>601</v>
      </c>
      <c r="E2230" s="10" t="s">
        <v>17</v>
      </c>
      <c r="F2230" s="10" t="s">
        <v>16</v>
      </c>
      <c r="G2230" s="10" t="s">
        <v>18</v>
      </c>
      <c r="H2230" s="10" t="s">
        <v>19</v>
      </c>
      <c r="I2230" s="10" t="s">
        <v>20</v>
      </c>
      <c r="J2230" s="9" t="s">
        <v>21</v>
      </c>
      <c r="K2230" s="9">
        <v>5.2</v>
      </c>
      <c r="L2230" s="9">
        <v>5.2190225343868901</v>
      </c>
      <c r="M2230" s="10">
        <v>1.9022534386889101E-2</v>
      </c>
    </row>
    <row r="2231" spans="1:13">
      <c r="A2231" s="10" t="s">
        <v>546</v>
      </c>
      <c r="B2231" s="10" t="s">
        <v>546</v>
      </c>
      <c r="C2231" s="10" t="s">
        <v>2829</v>
      </c>
      <c r="D2231" s="10" t="s">
        <v>601</v>
      </c>
      <c r="E2231" s="10" t="s">
        <v>17</v>
      </c>
      <c r="F2231" s="10" t="s">
        <v>16</v>
      </c>
      <c r="G2231" s="10" t="s">
        <v>18</v>
      </c>
      <c r="H2231" s="10" t="s">
        <v>19</v>
      </c>
      <c r="I2231" s="10" t="s">
        <v>20</v>
      </c>
      <c r="J2231" s="9" t="s">
        <v>21</v>
      </c>
      <c r="K2231" s="9">
        <v>13.90875</v>
      </c>
      <c r="L2231" s="9">
        <v>13.9606698858648</v>
      </c>
      <c r="M2231" s="10">
        <v>5.1919885864785797E-2</v>
      </c>
    </row>
    <row r="2232" spans="1:13">
      <c r="A2232" s="10" t="s">
        <v>546</v>
      </c>
      <c r="B2232" s="10" t="s">
        <v>546</v>
      </c>
      <c r="C2232" s="10" t="s">
        <v>2830</v>
      </c>
      <c r="D2232" s="10" t="s">
        <v>601</v>
      </c>
      <c r="E2232" s="10" t="s">
        <v>17</v>
      </c>
      <c r="F2232" s="10" t="s">
        <v>16</v>
      </c>
      <c r="G2232" s="10" t="s">
        <v>18</v>
      </c>
      <c r="H2232" s="10" t="s">
        <v>19</v>
      </c>
      <c r="I2232" s="10" t="s">
        <v>20</v>
      </c>
      <c r="J2232" s="9" t="s">
        <v>21</v>
      </c>
      <c r="K2232" s="9">
        <v>28.693370000000002</v>
      </c>
      <c r="L2232" s="9">
        <v>28.765012584138098</v>
      </c>
      <c r="M2232" s="10">
        <v>7.1642584138135804E-2</v>
      </c>
    </row>
    <row r="2233" spans="1:13">
      <c r="A2233" s="10" t="s">
        <v>546</v>
      </c>
      <c r="B2233" s="10" t="s">
        <v>546</v>
      </c>
      <c r="C2233" s="10" t="s">
        <v>2831</v>
      </c>
      <c r="D2233" s="10" t="s">
        <v>601</v>
      </c>
      <c r="E2233" s="10" t="s">
        <v>17</v>
      </c>
      <c r="F2233" s="10" t="s">
        <v>16</v>
      </c>
      <c r="G2233" s="10" t="s">
        <v>18</v>
      </c>
      <c r="H2233" s="10" t="s">
        <v>19</v>
      </c>
      <c r="I2233" s="10" t="s">
        <v>20</v>
      </c>
      <c r="J2233" s="9" t="s">
        <v>21</v>
      </c>
      <c r="K2233" s="9">
        <v>11.541</v>
      </c>
      <c r="L2233" s="9">
        <v>11.5787887035411</v>
      </c>
      <c r="M2233" s="10">
        <v>3.7788703541115999E-2</v>
      </c>
    </row>
    <row r="2234" spans="1:13">
      <c r="A2234" s="10" t="s">
        <v>546</v>
      </c>
      <c r="B2234" s="10" t="s">
        <v>546</v>
      </c>
      <c r="C2234" s="10" t="s">
        <v>2832</v>
      </c>
      <c r="D2234" s="10" t="s">
        <v>601</v>
      </c>
      <c r="E2234" s="10" t="s">
        <v>17</v>
      </c>
      <c r="F2234" s="10" t="s">
        <v>16</v>
      </c>
      <c r="G2234" s="10" t="s">
        <v>18</v>
      </c>
      <c r="H2234" s="10" t="s">
        <v>19</v>
      </c>
      <c r="I2234" s="10" t="s">
        <v>20</v>
      </c>
      <c r="J2234" s="9" t="s">
        <v>21</v>
      </c>
      <c r="K2234" s="9">
        <v>63.17163</v>
      </c>
      <c r="L2234" s="9">
        <v>63.304290166812997</v>
      </c>
      <c r="M2234" s="10">
        <v>0.132660166812997</v>
      </c>
    </row>
    <row r="2235" spans="1:13">
      <c r="A2235" s="10" t="s">
        <v>547</v>
      </c>
      <c r="B2235" s="10" t="s">
        <v>548</v>
      </c>
      <c r="C2235" s="10" t="s">
        <v>2833</v>
      </c>
      <c r="D2235" s="10" t="s">
        <v>601</v>
      </c>
      <c r="E2235" s="10" t="s">
        <v>17</v>
      </c>
      <c r="F2235" s="10" t="s">
        <v>30</v>
      </c>
      <c r="G2235" s="10" t="s">
        <v>31</v>
      </c>
      <c r="H2235" s="10" t="s">
        <v>19</v>
      </c>
      <c r="I2235" s="10" t="s">
        <v>32</v>
      </c>
      <c r="J2235" s="9" t="s">
        <v>21</v>
      </c>
      <c r="K2235" s="9">
        <v>9.4989799999999995</v>
      </c>
      <c r="L2235" s="9">
        <v>9.8186205736025798</v>
      </c>
      <c r="M2235" s="10">
        <v>0.31964057360258002</v>
      </c>
    </row>
    <row r="2236" spans="1:13">
      <c r="A2236" s="10" t="s">
        <v>547</v>
      </c>
      <c r="B2236" s="10" t="s">
        <v>548</v>
      </c>
      <c r="C2236" s="10" t="s">
        <v>2834</v>
      </c>
      <c r="D2236" s="10" t="s">
        <v>601</v>
      </c>
      <c r="E2236" s="10" t="s">
        <v>17</v>
      </c>
      <c r="F2236" s="10" t="s">
        <v>30</v>
      </c>
      <c r="G2236" s="10" t="s">
        <v>31</v>
      </c>
      <c r="H2236" s="10" t="s">
        <v>19</v>
      </c>
      <c r="I2236" s="10" t="s">
        <v>32</v>
      </c>
      <c r="J2236" s="9" t="s">
        <v>21</v>
      </c>
      <c r="K2236" s="9">
        <v>-7.9709399999999997</v>
      </c>
      <c r="L2236" s="9">
        <v>-8.1374196663740097</v>
      </c>
      <c r="M2236" s="10">
        <v>-0.16647966637400999</v>
      </c>
    </row>
    <row r="2237" spans="1:13">
      <c r="A2237" s="10" t="s">
        <v>547</v>
      </c>
      <c r="B2237" s="10" t="s">
        <v>548</v>
      </c>
      <c r="C2237" s="10" t="s">
        <v>2835</v>
      </c>
      <c r="D2237" s="10" t="s">
        <v>601</v>
      </c>
      <c r="E2237" s="10" t="s">
        <v>17</v>
      </c>
      <c r="F2237" s="10" t="s">
        <v>30</v>
      </c>
      <c r="G2237" s="10" t="s">
        <v>31</v>
      </c>
      <c r="H2237" s="10" t="s">
        <v>19</v>
      </c>
      <c r="I2237" s="10" t="s">
        <v>32</v>
      </c>
      <c r="J2237" s="9" t="s">
        <v>21</v>
      </c>
      <c r="K2237" s="9">
        <v>16.531849999999999</v>
      </c>
      <c r="L2237" s="9">
        <v>16.967322944103</v>
      </c>
      <c r="M2237" s="10">
        <v>0.43547294410301501</v>
      </c>
    </row>
    <row r="2238" spans="1:13">
      <c r="A2238" s="10" t="s">
        <v>547</v>
      </c>
      <c r="B2238" s="10" t="s">
        <v>548</v>
      </c>
      <c r="C2238" s="10" t="s">
        <v>2836</v>
      </c>
      <c r="D2238" s="10" t="s">
        <v>601</v>
      </c>
      <c r="E2238" s="10" t="s">
        <v>17</v>
      </c>
      <c r="F2238" s="10" t="s">
        <v>30</v>
      </c>
      <c r="G2238" s="10" t="s">
        <v>31</v>
      </c>
      <c r="H2238" s="10" t="s">
        <v>19</v>
      </c>
      <c r="I2238" s="10" t="s">
        <v>32</v>
      </c>
      <c r="J2238" s="9" t="s">
        <v>21</v>
      </c>
      <c r="K2238" s="9">
        <v>14.24897</v>
      </c>
      <c r="L2238" s="9">
        <v>14.7279209833187</v>
      </c>
      <c r="M2238" s="10">
        <v>0.47895098331870201</v>
      </c>
    </row>
    <row r="2239" spans="1:13">
      <c r="A2239" s="10" t="s">
        <v>547</v>
      </c>
      <c r="B2239" s="10" t="s">
        <v>548</v>
      </c>
      <c r="C2239" s="10" t="s">
        <v>2837</v>
      </c>
      <c r="D2239" s="10" t="s">
        <v>601</v>
      </c>
      <c r="E2239" s="10" t="s">
        <v>17</v>
      </c>
      <c r="F2239" s="10" t="s">
        <v>30</v>
      </c>
      <c r="G2239" s="10" t="s">
        <v>31</v>
      </c>
      <c r="H2239" s="10" t="s">
        <v>19</v>
      </c>
      <c r="I2239" s="10" t="s">
        <v>32</v>
      </c>
      <c r="J2239" s="9" t="s">
        <v>21</v>
      </c>
      <c r="K2239" s="9">
        <v>28.497949999999999</v>
      </c>
      <c r="L2239" s="9">
        <v>29.455841673982999</v>
      </c>
      <c r="M2239" s="10">
        <v>0.95789167398302399</v>
      </c>
    </row>
    <row r="2240" spans="1:13">
      <c r="A2240" s="10" t="s">
        <v>547</v>
      </c>
      <c r="B2240" s="10" t="s">
        <v>548</v>
      </c>
      <c r="C2240" s="10" t="s">
        <v>2838</v>
      </c>
      <c r="D2240" s="10" t="s">
        <v>601</v>
      </c>
      <c r="E2240" s="10" t="s">
        <v>17</v>
      </c>
      <c r="F2240" s="10" t="s">
        <v>30</v>
      </c>
      <c r="G2240" s="10" t="s">
        <v>31</v>
      </c>
      <c r="H2240" s="10" t="s">
        <v>19</v>
      </c>
      <c r="I2240" s="10" t="s">
        <v>32</v>
      </c>
      <c r="J2240" s="9" t="s">
        <v>21</v>
      </c>
      <c r="K2240" s="9">
        <v>1.95177</v>
      </c>
      <c r="L2240" s="9">
        <v>2.0341899326894901</v>
      </c>
      <c r="M2240" s="10">
        <v>8.24199326894937E-2</v>
      </c>
    </row>
    <row r="2241" spans="1:13">
      <c r="A2241" s="10" t="s">
        <v>549</v>
      </c>
      <c r="B2241" s="10" t="s">
        <v>550</v>
      </c>
      <c r="C2241" s="10" t="s">
        <v>2839</v>
      </c>
      <c r="D2241" s="10" t="s">
        <v>607</v>
      </c>
      <c r="E2241" s="10" t="s">
        <v>17</v>
      </c>
      <c r="F2241" s="10" t="s">
        <v>16</v>
      </c>
      <c r="G2241" s="10" t="s">
        <v>18</v>
      </c>
      <c r="H2241" s="10" t="s">
        <v>19</v>
      </c>
      <c r="I2241" s="10" t="s">
        <v>214</v>
      </c>
      <c r="J2241" s="9" t="s">
        <v>21</v>
      </c>
      <c r="K2241" s="9">
        <v>94.941000000000003</v>
      </c>
      <c r="L2241" s="9">
        <v>234.69023000000001</v>
      </c>
      <c r="M2241" s="10">
        <v>139.74923000000001</v>
      </c>
    </row>
    <row r="2242" spans="1:13">
      <c r="A2242" s="10" t="s">
        <v>551</v>
      </c>
      <c r="B2242" s="10" t="s">
        <v>552</v>
      </c>
      <c r="C2242" s="10" t="s">
        <v>2840</v>
      </c>
      <c r="D2242" s="10" t="s">
        <v>607</v>
      </c>
      <c r="E2242" s="10" t="s">
        <v>17</v>
      </c>
      <c r="F2242" s="10" t="s">
        <v>16</v>
      </c>
      <c r="G2242" s="10" t="s">
        <v>18</v>
      </c>
      <c r="H2242" s="10" t="s">
        <v>19</v>
      </c>
      <c r="I2242" s="10" t="s">
        <v>214</v>
      </c>
      <c r="J2242" s="9" t="s">
        <v>21</v>
      </c>
      <c r="K2242" s="9">
        <v>29.7896</v>
      </c>
      <c r="L2242" s="9">
        <v>34.76549</v>
      </c>
      <c r="M2242" s="10">
        <v>4.9758899999999997</v>
      </c>
    </row>
    <row r="2243" spans="1:13">
      <c r="A2243" s="10" t="s">
        <v>553</v>
      </c>
      <c r="B2243" s="10" t="s">
        <v>554</v>
      </c>
      <c r="C2243" s="10" t="s">
        <v>2841</v>
      </c>
      <c r="D2243" s="10" t="s">
        <v>601</v>
      </c>
      <c r="E2243" s="10" t="s">
        <v>17</v>
      </c>
      <c r="F2243" s="10" t="s">
        <v>16</v>
      </c>
      <c r="G2243" s="10" t="s">
        <v>18</v>
      </c>
      <c r="H2243" s="10" t="s">
        <v>19</v>
      </c>
      <c r="I2243" s="10" t="s">
        <v>20</v>
      </c>
      <c r="J2243" s="9" t="s">
        <v>37</v>
      </c>
      <c r="K2243" s="9">
        <v>13.149175100396899</v>
      </c>
      <c r="L2243" s="9">
        <v>13.2358267221228</v>
      </c>
      <c r="M2243" s="10">
        <v>8.6651621725954101E-2</v>
      </c>
    </row>
    <row r="2244" spans="1:13">
      <c r="A2244" s="10" t="s">
        <v>553</v>
      </c>
      <c r="B2244" s="10" t="s">
        <v>554</v>
      </c>
      <c r="C2244" s="10" t="s">
        <v>2842</v>
      </c>
      <c r="D2244" s="10" t="s">
        <v>610</v>
      </c>
      <c r="E2244" s="10" t="s">
        <v>17</v>
      </c>
      <c r="F2244" s="10" t="s">
        <v>16</v>
      </c>
      <c r="G2244" s="10" t="s">
        <v>18</v>
      </c>
      <c r="H2244" s="10" t="s">
        <v>19</v>
      </c>
      <c r="I2244" s="10" t="s">
        <v>20</v>
      </c>
      <c r="J2244" s="9" t="s">
        <v>37</v>
      </c>
      <c r="K2244" s="9">
        <v>46.561150023231001</v>
      </c>
      <c r="L2244" s="9">
        <v>44.331771907911801</v>
      </c>
      <c r="M2244" s="10">
        <v>-2.2293781153192</v>
      </c>
    </row>
    <row r="2245" spans="1:13">
      <c r="A2245" s="10" t="s">
        <v>553</v>
      </c>
      <c r="B2245" s="10" t="s">
        <v>554</v>
      </c>
      <c r="C2245" s="10" t="s">
        <v>2843</v>
      </c>
      <c r="D2245" s="10" t="s">
        <v>601</v>
      </c>
      <c r="E2245" s="10" t="s">
        <v>17</v>
      </c>
      <c r="F2245" s="10" t="s">
        <v>16</v>
      </c>
      <c r="G2245" s="10" t="s">
        <v>18</v>
      </c>
      <c r="H2245" s="10" t="s">
        <v>19</v>
      </c>
      <c r="I2245" s="10" t="s">
        <v>20</v>
      </c>
      <c r="J2245" s="9" t="s">
        <v>37</v>
      </c>
      <c r="K2245" s="9">
        <v>5.3523075771505004</v>
      </c>
      <c r="L2245" s="9">
        <v>5.37365927327743</v>
      </c>
      <c r="M2245" s="10">
        <v>2.13516961269287E-2</v>
      </c>
    </row>
    <row r="2246" spans="1:13">
      <c r="A2246" s="10" t="s">
        <v>553</v>
      </c>
      <c r="B2246" s="10" t="s">
        <v>554</v>
      </c>
      <c r="C2246" s="10" t="s">
        <v>2844</v>
      </c>
      <c r="D2246" s="10" t="s">
        <v>601</v>
      </c>
      <c r="E2246" s="10" t="s">
        <v>17</v>
      </c>
      <c r="F2246" s="10" t="s">
        <v>16</v>
      </c>
      <c r="G2246" s="10" t="s">
        <v>18</v>
      </c>
      <c r="H2246" s="10" t="s">
        <v>19</v>
      </c>
      <c r="I2246" s="10" t="s">
        <v>20</v>
      </c>
      <c r="J2246" s="9" t="s">
        <v>37</v>
      </c>
      <c r="K2246" s="9">
        <v>5.3534455185935004</v>
      </c>
      <c r="L2246" s="9">
        <v>5.37365927327743</v>
      </c>
      <c r="M2246" s="10">
        <v>2.0213754683930499E-2</v>
      </c>
    </row>
    <row r="2247" spans="1:13">
      <c r="A2247" s="10" t="s">
        <v>553</v>
      </c>
      <c r="B2247" s="10" t="s">
        <v>554</v>
      </c>
      <c r="C2247" s="10" t="s">
        <v>2845</v>
      </c>
      <c r="D2247" s="10" t="s">
        <v>601</v>
      </c>
      <c r="E2247" s="10" t="s">
        <v>17</v>
      </c>
      <c r="F2247" s="10" t="s">
        <v>16</v>
      </c>
      <c r="G2247" s="10" t="s">
        <v>18</v>
      </c>
      <c r="H2247" s="10" t="s">
        <v>19</v>
      </c>
      <c r="I2247" s="10" t="s">
        <v>20</v>
      </c>
      <c r="J2247" s="9" t="s">
        <v>37</v>
      </c>
      <c r="K2247" s="9">
        <v>-2.0482945974000001E-3</v>
      </c>
      <c r="L2247" s="9">
        <v>0</v>
      </c>
      <c r="M2247" s="10">
        <v>2.0482945974000001E-3</v>
      </c>
    </row>
    <row r="2248" spans="1:13">
      <c r="A2248" s="10" t="s">
        <v>553</v>
      </c>
      <c r="B2248" s="10" t="s">
        <v>554</v>
      </c>
      <c r="C2248" s="10" t="s">
        <v>2846</v>
      </c>
      <c r="D2248" s="10" t="s">
        <v>601</v>
      </c>
      <c r="E2248" s="10" t="s">
        <v>17</v>
      </c>
      <c r="F2248" s="10" t="s">
        <v>16</v>
      </c>
      <c r="G2248" s="10" t="s">
        <v>18</v>
      </c>
      <c r="H2248" s="10" t="s">
        <v>19</v>
      </c>
      <c r="I2248" s="10" t="s">
        <v>20</v>
      </c>
      <c r="J2248" s="9" t="s">
        <v>37</v>
      </c>
      <c r="K2248" s="9">
        <v>71.412641817493594</v>
      </c>
      <c r="L2248" s="9">
        <v>71.887092480110397</v>
      </c>
      <c r="M2248" s="10">
        <v>0.47445066261678898</v>
      </c>
    </row>
    <row r="2249" spans="1:13">
      <c r="A2249" s="10" t="s">
        <v>553</v>
      </c>
      <c r="B2249" s="10" t="s">
        <v>554</v>
      </c>
      <c r="C2249" s="10" t="s">
        <v>2847</v>
      </c>
      <c r="D2249" s="10" t="s">
        <v>601</v>
      </c>
      <c r="E2249" s="10" t="s">
        <v>17</v>
      </c>
      <c r="F2249" s="10" t="s">
        <v>16</v>
      </c>
      <c r="G2249" s="10" t="s">
        <v>18</v>
      </c>
      <c r="H2249" s="10" t="s">
        <v>19</v>
      </c>
      <c r="I2249" s="10" t="s">
        <v>20</v>
      </c>
      <c r="J2249" s="9" t="s">
        <v>37</v>
      </c>
      <c r="K2249" s="9">
        <v>27.7049141008284</v>
      </c>
      <c r="L2249" s="9">
        <v>27.7476292339217</v>
      </c>
      <c r="M2249" s="10">
        <v>4.2715133093388098E-2</v>
      </c>
    </row>
    <row r="2250" spans="1:13">
      <c r="A2250" s="10" t="s">
        <v>553</v>
      </c>
      <c r="B2250" s="10" t="s">
        <v>554</v>
      </c>
      <c r="C2250" s="10" t="s">
        <v>2848</v>
      </c>
      <c r="D2250" s="10" t="s">
        <v>601</v>
      </c>
      <c r="E2250" s="10" t="s">
        <v>17</v>
      </c>
      <c r="F2250" s="10" t="s">
        <v>16</v>
      </c>
      <c r="G2250" s="10" t="s">
        <v>18</v>
      </c>
      <c r="H2250" s="10" t="s">
        <v>19</v>
      </c>
      <c r="I2250" s="10" t="s">
        <v>20</v>
      </c>
      <c r="J2250" s="9" t="s">
        <v>37</v>
      </c>
      <c r="K2250" s="9">
        <v>0</v>
      </c>
      <c r="L2250" s="9">
        <v>2.37914719954078E-3</v>
      </c>
      <c r="M2250" s="10">
        <v>2.37914719954078E-3</v>
      </c>
    </row>
    <row r="2251" spans="1:13">
      <c r="A2251" s="10" t="s">
        <v>553</v>
      </c>
      <c r="B2251" s="10" t="s">
        <v>554</v>
      </c>
      <c r="C2251" s="10" t="s">
        <v>2849</v>
      </c>
      <c r="D2251" s="10" t="s">
        <v>601</v>
      </c>
      <c r="E2251" s="10" t="s">
        <v>17</v>
      </c>
      <c r="F2251" s="10" t="s">
        <v>16</v>
      </c>
      <c r="G2251" s="10" t="s">
        <v>18</v>
      </c>
      <c r="H2251" s="10" t="s">
        <v>19</v>
      </c>
      <c r="I2251" s="10" t="s">
        <v>20</v>
      </c>
      <c r="J2251" s="9" t="s">
        <v>37</v>
      </c>
      <c r="K2251" s="9">
        <v>18.640186360034701</v>
      </c>
      <c r="L2251" s="9">
        <v>18.666417488988099</v>
      </c>
      <c r="M2251" s="10">
        <v>2.6231128953455099E-2</v>
      </c>
    </row>
    <row r="2252" spans="1:13">
      <c r="A2252" s="10" t="s">
        <v>555</v>
      </c>
      <c r="B2252" s="10" t="s">
        <v>556</v>
      </c>
      <c r="C2252" s="10" t="s">
        <v>2850</v>
      </c>
      <c r="D2252" s="10" t="s">
        <v>601</v>
      </c>
      <c r="E2252" s="10" t="s">
        <v>17</v>
      </c>
      <c r="F2252" s="10" t="s">
        <v>35</v>
      </c>
      <c r="G2252" s="10" t="s">
        <v>18</v>
      </c>
      <c r="H2252" s="10" t="s">
        <v>19</v>
      </c>
      <c r="I2252" s="10" t="s">
        <v>36</v>
      </c>
      <c r="J2252" s="9" t="s">
        <v>21</v>
      </c>
      <c r="K2252" s="9">
        <v>-4.0000000000000001E-3</v>
      </c>
      <c r="L2252" s="9">
        <v>-4.15886880749254E-19</v>
      </c>
      <c r="M2252" s="10">
        <v>4.0000000000000001E-3</v>
      </c>
    </row>
    <row r="2253" spans="1:13">
      <c r="A2253" s="10" t="s">
        <v>555</v>
      </c>
      <c r="B2253" s="10" t="s">
        <v>556</v>
      </c>
      <c r="C2253" s="10" t="s">
        <v>2851</v>
      </c>
      <c r="D2253" s="10" t="s">
        <v>601</v>
      </c>
      <c r="E2253" s="10" t="s">
        <v>17</v>
      </c>
      <c r="F2253" s="10" t="s">
        <v>35</v>
      </c>
      <c r="G2253" s="10" t="s">
        <v>18</v>
      </c>
      <c r="H2253" s="10" t="s">
        <v>19</v>
      </c>
      <c r="I2253" s="10" t="s">
        <v>36</v>
      </c>
      <c r="J2253" s="9" t="s">
        <v>21</v>
      </c>
      <c r="K2253" s="9">
        <v>1E-3</v>
      </c>
      <c r="L2253" s="9">
        <v>0</v>
      </c>
      <c r="M2253" s="10">
        <v>-1E-3</v>
      </c>
    </row>
    <row r="2254" spans="1:13">
      <c r="A2254" s="10" t="s">
        <v>555</v>
      </c>
      <c r="B2254" s="10" t="s">
        <v>556</v>
      </c>
      <c r="C2254" s="10" t="s">
        <v>2852</v>
      </c>
      <c r="D2254" s="10" t="s">
        <v>601</v>
      </c>
      <c r="E2254" s="10" t="s">
        <v>17</v>
      </c>
      <c r="F2254" s="10" t="s">
        <v>35</v>
      </c>
      <c r="G2254" s="10" t="s">
        <v>18</v>
      </c>
      <c r="H2254" s="10" t="s">
        <v>19</v>
      </c>
      <c r="I2254" s="10" t="s">
        <v>36</v>
      </c>
      <c r="J2254" s="9" t="s">
        <v>21</v>
      </c>
      <c r="K2254" s="9">
        <v>-2E-3</v>
      </c>
      <c r="L2254" s="9">
        <v>0</v>
      </c>
      <c r="M2254" s="10">
        <v>2E-3</v>
      </c>
    </row>
    <row r="2255" spans="1:13">
      <c r="A2255" s="10" t="s">
        <v>555</v>
      </c>
      <c r="B2255" s="10" t="s">
        <v>556</v>
      </c>
      <c r="C2255" s="10" t="s">
        <v>2853</v>
      </c>
      <c r="D2255" s="10" t="s">
        <v>601</v>
      </c>
      <c r="E2255" s="10" t="s">
        <v>17</v>
      </c>
      <c r="F2255" s="10" t="s">
        <v>35</v>
      </c>
      <c r="G2255" s="10" t="s">
        <v>18</v>
      </c>
      <c r="H2255" s="10" t="s">
        <v>19</v>
      </c>
      <c r="I2255" s="10" t="s">
        <v>36</v>
      </c>
      <c r="J2255" s="9" t="s">
        <v>21</v>
      </c>
      <c r="K2255" s="9">
        <v>70.361800000000002</v>
      </c>
      <c r="L2255" s="9">
        <v>70.397350160959903</v>
      </c>
      <c r="M2255" s="10">
        <v>3.5550160959900302E-2</v>
      </c>
    </row>
    <row r="2256" spans="1:13">
      <c r="A2256" s="10" t="s">
        <v>555</v>
      </c>
      <c r="B2256" s="10" t="s">
        <v>556</v>
      </c>
      <c r="C2256" s="10" t="s">
        <v>2854</v>
      </c>
      <c r="D2256" s="10" t="s">
        <v>601</v>
      </c>
      <c r="E2256" s="10" t="s">
        <v>17</v>
      </c>
      <c r="F2256" s="10" t="s">
        <v>35</v>
      </c>
      <c r="G2256" s="10" t="s">
        <v>18</v>
      </c>
      <c r="H2256" s="10" t="s">
        <v>19</v>
      </c>
      <c r="I2256" s="10" t="s">
        <v>36</v>
      </c>
      <c r="J2256" s="9" t="s">
        <v>21</v>
      </c>
      <c r="K2256" s="9">
        <v>1E-3</v>
      </c>
      <c r="L2256" s="9">
        <v>0</v>
      </c>
      <c r="M2256" s="10">
        <v>-1E-3</v>
      </c>
    </row>
    <row r="2257" spans="1:13">
      <c r="A2257" s="10" t="s">
        <v>557</v>
      </c>
      <c r="B2257" s="10" t="s">
        <v>558</v>
      </c>
      <c r="C2257" s="10" t="s">
        <v>2855</v>
      </c>
      <c r="D2257" s="10" t="s">
        <v>610</v>
      </c>
      <c r="E2257" s="10" t="s">
        <v>17</v>
      </c>
      <c r="F2257" s="10" t="s">
        <v>35</v>
      </c>
      <c r="G2257" s="10" t="s">
        <v>69</v>
      </c>
      <c r="H2257" s="10" t="s">
        <v>19</v>
      </c>
      <c r="I2257" s="10" t="s">
        <v>36</v>
      </c>
      <c r="J2257" s="9" t="s">
        <v>21</v>
      </c>
      <c r="K2257" s="9">
        <v>47.584000000000003</v>
      </c>
      <c r="L2257" s="9">
        <v>46.647749634181999</v>
      </c>
      <c r="M2257" s="10">
        <v>-0.93625036581796905</v>
      </c>
    </row>
    <row r="2258" spans="1:13">
      <c r="A2258" s="10" t="s">
        <v>559</v>
      </c>
      <c r="B2258" s="10" t="s">
        <v>560</v>
      </c>
      <c r="C2258" s="10" t="s">
        <v>2856</v>
      </c>
      <c r="D2258" s="10" t="s">
        <v>610</v>
      </c>
      <c r="E2258" s="10" t="s">
        <v>17</v>
      </c>
      <c r="F2258" s="10" t="s">
        <v>61</v>
      </c>
      <c r="G2258" s="10" t="s">
        <v>62</v>
      </c>
      <c r="H2258" s="10" t="s">
        <v>52</v>
      </c>
      <c r="I2258" s="10" t="s">
        <v>20</v>
      </c>
      <c r="J2258" s="9" t="s">
        <v>165</v>
      </c>
      <c r="K2258" s="9">
        <v>7.0620315362416504</v>
      </c>
      <c r="L2258" s="9">
        <v>7.0860186846419504</v>
      </c>
      <c r="M2258" s="10">
        <v>2.39871484003009E-2</v>
      </c>
    </row>
    <row r="2259" spans="1:13">
      <c r="A2259" s="10" t="s">
        <v>559</v>
      </c>
      <c r="B2259" s="10" t="s">
        <v>560</v>
      </c>
      <c r="C2259" s="10" t="s">
        <v>2857</v>
      </c>
      <c r="D2259" s="10" t="s">
        <v>610</v>
      </c>
      <c r="E2259" s="10" t="s">
        <v>17</v>
      </c>
      <c r="F2259" s="10" t="s">
        <v>61</v>
      </c>
      <c r="G2259" s="10" t="s">
        <v>62</v>
      </c>
      <c r="H2259" s="10" t="s">
        <v>52</v>
      </c>
      <c r="I2259" s="10" t="s">
        <v>20</v>
      </c>
      <c r="J2259" s="9" t="s">
        <v>165</v>
      </c>
      <c r="K2259" s="9">
        <v>0</v>
      </c>
      <c r="L2259" s="9">
        <v>3.0467243830114099</v>
      </c>
      <c r="M2259" s="10">
        <v>3.0467243830114099</v>
      </c>
    </row>
    <row r="2260" spans="1:13">
      <c r="A2260" s="10" t="s">
        <v>559</v>
      </c>
      <c r="B2260" s="10" t="s">
        <v>560</v>
      </c>
      <c r="C2260" s="10" t="s">
        <v>2858</v>
      </c>
      <c r="D2260" s="10" t="s">
        <v>610</v>
      </c>
      <c r="E2260" s="10" t="s">
        <v>17</v>
      </c>
      <c r="F2260" s="10" t="s">
        <v>61</v>
      </c>
      <c r="G2260" s="10" t="s">
        <v>62</v>
      </c>
      <c r="H2260" s="10" t="s">
        <v>52</v>
      </c>
      <c r="I2260" s="10" t="s">
        <v>20</v>
      </c>
      <c r="J2260" s="9" t="s">
        <v>165</v>
      </c>
      <c r="K2260" s="9">
        <v>11.97479988672</v>
      </c>
      <c r="L2260" s="9">
        <v>11.0621971516802</v>
      </c>
      <c r="M2260" s="10">
        <v>-0.91260273503984901</v>
      </c>
    </row>
    <row r="2261" spans="1:13">
      <c r="A2261" s="10" t="s">
        <v>561</v>
      </c>
      <c r="B2261" s="10" t="s">
        <v>562</v>
      </c>
      <c r="C2261" s="10" t="s">
        <v>2859</v>
      </c>
      <c r="D2261" s="10" t="s">
        <v>601</v>
      </c>
      <c r="E2261" s="10" t="s">
        <v>17</v>
      </c>
      <c r="F2261" s="10" t="s">
        <v>16</v>
      </c>
      <c r="G2261" s="10" t="s">
        <v>18</v>
      </c>
      <c r="H2261" s="10" t="s">
        <v>19</v>
      </c>
      <c r="I2261" s="10" t="s">
        <v>20</v>
      </c>
      <c r="J2261" s="9" t="s">
        <v>21</v>
      </c>
      <c r="K2261" s="9">
        <v>11.39939</v>
      </c>
      <c r="L2261" s="9">
        <v>11.4240626280363</v>
      </c>
      <c r="M2261" s="10">
        <v>2.46726280362921E-2</v>
      </c>
    </row>
    <row r="2262" spans="1:13">
      <c r="A2262" s="10" t="s">
        <v>561</v>
      </c>
      <c r="B2262" s="10" t="s">
        <v>562</v>
      </c>
      <c r="C2262" s="10" t="s">
        <v>2860</v>
      </c>
      <c r="D2262" s="10" t="s">
        <v>601</v>
      </c>
      <c r="E2262" s="10" t="s">
        <v>17</v>
      </c>
      <c r="F2262" s="10" t="s">
        <v>16</v>
      </c>
      <c r="G2262" s="10" t="s">
        <v>18</v>
      </c>
      <c r="H2262" s="10" t="s">
        <v>19</v>
      </c>
      <c r="I2262" s="10" t="s">
        <v>20</v>
      </c>
      <c r="J2262" s="9" t="s">
        <v>21</v>
      </c>
      <c r="K2262" s="9">
        <v>20.2286</v>
      </c>
      <c r="L2262" s="9">
        <v>20.271368159203998</v>
      </c>
      <c r="M2262" s="10">
        <v>4.2768159203976801E-2</v>
      </c>
    </row>
    <row r="2263" spans="1:13">
      <c r="A2263" s="10" t="s">
        <v>561</v>
      </c>
      <c r="B2263" s="10" t="s">
        <v>562</v>
      </c>
      <c r="C2263" s="10" t="s">
        <v>2861</v>
      </c>
      <c r="D2263" s="10" t="s">
        <v>601</v>
      </c>
      <c r="E2263" s="10" t="s">
        <v>17</v>
      </c>
      <c r="F2263" s="10" t="s">
        <v>16</v>
      </c>
      <c r="G2263" s="10" t="s">
        <v>18</v>
      </c>
      <c r="H2263" s="10" t="s">
        <v>19</v>
      </c>
      <c r="I2263" s="10" t="s">
        <v>20</v>
      </c>
      <c r="J2263" s="9" t="s">
        <v>21</v>
      </c>
      <c r="K2263" s="9">
        <v>58.466729999999998</v>
      </c>
      <c r="L2263" s="9">
        <v>58.588892449517097</v>
      </c>
      <c r="M2263" s="10">
        <v>0.122162449517127</v>
      </c>
    </row>
    <row r="2264" spans="1:13">
      <c r="A2264" s="10" t="s">
        <v>561</v>
      </c>
      <c r="B2264" s="10" t="s">
        <v>562</v>
      </c>
      <c r="C2264" s="10" t="s">
        <v>2862</v>
      </c>
      <c r="D2264" s="10" t="s">
        <v>601</v>
      </c>
      <c r="E2264" s="10" t="s">
        <v>17</v>
      </c>
      <c r="F2264" s="10" t="s">
        <v>16</v>
      </c>
      <c r="G2264" s="10" t="s">
        <v>18</v>
      </c>
      <c r="H2264" s="10" t="s">
        <v>19</v>
      </c>
      <c r="I2264" s="10" t="s">
        <v>20</v>
      </c>
      <c r="J2264" s="9" t="s">
        <v>21</v>
      </c>
      <c r="K2264" s="9">
        <v>-0.30312</v>
      </c>
      <c r="L2264" s="9">
        <v>2.6235624817090999</v>
      </c>
      <c r="M2264" s="10">
        <v>2.9266824817091002</v>
      </c>
    </row>
    <row r="2265" spans="1:13">
      <c r="A2265" s="10" t="s">
        <v>561</v>
      </c>
      <c r="B2265" s="10" t="s">
        <v>562</v>
      </c>
      <c r="C2265" s="10" t="s">
        <v>2863</v>
      </c>
      <c r="D2265" s="10" t="s">
        <v>601</v>
      </c>
      <c r="E2265" s="10" t="s">
        <v>17</v>
      </c>
      <c r="F2265" s="10" t="s">
        <v>16</v>
      </c>
      <c r="G2265" s="10" t="s">
        <v>18</v>
      </c>
      <c r="H2265" s="10" t="s">
        <v>19</v>
      </c>
      <c r="I2265" s="10" t="s">
        <v>20</v>
      </c>
      <c r="J2265" s="9" t="s">
        <v>21</v>
      </c>
      <c r="K2265" s="9">
        <v>-3.6000000000000002E-4</v>
      </c>
      <c r="L2265" s="9">
        <v>-1.40110681884694</v>
      </c>
      <c r="M2265" s="10">
        <v>-1.4007468188469401</v>
      </c>
    </row>
    <row r="2266" spans="1:13">
      <c r="A2266" s="10" t="s">
        <v>561</v>
      </c>
      <c r="B2266" s="10" t="s">
        <v>562</v>
      </c>
      <c r="C2266" s="10" t="s">
        <v>2864</v>
      </c>
      <c r="D2266" s="10" t="s">
        <v>601</v>
      </c>
      <c r="E2266" s="10" t="s">
        <v>17</v>
      </c>
      <c r="F2266" s="10" t="s">
        <v>16</v>
      </c>
      <c r="G2266" s="10" t="s">
        <v>18</v>
      </c>
      <c r="H2266" s="10" t="s">
        <v>19</v>
      </c>
      <c r="I2266" s="10" t="s">
        <v>20</v>
      </c>
      <c r="J2266" s="9" t="s">
        <v>21</v>
      </c>
      <c r="K2266" s="9">
        <v>-1E-3</v>
      </c>
      <c r="L2266" s="9">
        <v>0</v>
      </c>
      <c r="M2266" s="10">
        <v>1E-3</v>
      </c>
    </row>
    <row r="2267" spans="1:13">
      <c r="A2267" s="10" t="s">
        <v>561</v>
      </c>
      <c r="B2267" s="10" t="s">
        <v>562</v>
      </c>
      <c r="C2267" s="10" t="s">
        <v>2865</v>
      </c>
      <c r="D2267" s="10" t="s">
        <v>601</v>
      </c>
      <c r="E2267" s="10" t="s">
        <v>17</v>
      </c>
      <c r="F2267" s="10" t="s">
        <v>16</v>
      </c>
      <c r="G2267" s="10" t="s">
        <v>18</v>
      </c>
      <c r="H2267" s="10" t="s">
        <v>19</v>
      </c>
      <c r="I2267" s="10" t="s">
        <v>20</v>
      </c>
      <c r="J2267" s="9" t="s">
        <v>21</v>
      </c>
      <c r="K2267" s="9">
        <v>2.8134000000000001</v>
      </c>
      <c r="L2267" s="9">
        <v>2.8823326016973998</v>
      </c>
      <c r="M2267" s="10">
        <v>6.8932601697395707E-2</v>
      </c>
    </row>
    <row r="2268" spans="1:13">
      <c r="A2268" s="10" t="s">
        <v>561</v>
      </c>
      <c r="B2268" s="10" t="s">
        <v>562</v>
      </c>
      <c r="C2268" s="10" t="s">
        <v>2866</v>
      </c>
      <c r="D2268" s="10" t="s">
        <v>610</v>
      </c>
      <c r="E2268" s="10" t="s">
        <v>17</v>
      </c>
      <c r="F2268" s="10" t="s">
        <v>16</v>
      </c>
      <c r="G2268" s="10" t="s">
        <v>18</v>
      </c>
      <c r="H2268" s="10" t="s">
        <v>19</v>
      </c>
      <c r="I2268" s="10" t="s">
        <v>20</v>
      </c>
      <c r="J2268" s="9" t="s">
        <v>21</v>
      </c>
      <c r="K2268" s="9">
        <v>20.664000000000001</v>
      </c>
      <c r="L2268" s="9">
        <v>7.2022510974539102</v>
      </c>
      <c r="M2268" s="10">
        <v>-13.4617489025461</v>
      </c>
    </row>
    <row r="2269" spans="1:13">
      <c r="A2269" s="10" t="s">
        <v>561</v>
      </c>
      <c r="B2269" s="10" t="s">
        <v>562</v>
      </c>
      <c r="C2269" s="10" t="s">
        <v>2867</v>
      </c>
      <c r="D2269" s="10" t="s">
        <v>610</v>
      </c>
      <c r="E2269" s="10" t="s">
        <v>17</v>
      </c>
      <c r="F2269" s="10" t="s">
        <v>16</v>
      </c>
      <c r="G2269" s="10" t="s">
        <v>18</v>
      </c>
      <c r="H2269" s="10" t="s">
        <v>19</v>
      </c>
      <c r="I2269" s="10" t="s">
        <v>20</v>
      </c>
      <c r="J2269" s="9" t="s">
        <v>21</v>
      </c>
      <c r="K2269" s="9">
        <v>15.12</v>
      </c>
      <c r="L2269" s="9">
        <v>14.452677787532901</v>
      </c>
      <c r="M2269" s="10">
        <v>-0.66732221246707502</v>
      </c>
    </row>
    <row r="2270" spans="1:13">
      <c r="A2270" s="10" t="s">
        <v>561</v>
      </c>
      <c r="B2270" s="10" t="s">
        <v>562</v>
      </c>
      <c r="C2270" s="10" t="s">
        <v>2868</v>
      </c>
      <c r="D2270" s="10" t="s">
        <v>601</v>
      </c>
      <c r="E2270" s="10" t="s">
        <v>17</v>
      </c>
      <c r="F2270" s="10" t="s">
        <v>16</v>
      </c>
      <c r="G2270" s="10" t="s">
        <v>18</v>
      </c>
      <c r="H2270" s="10" t="s">
        <v>19</v>
      </c>
      <c r="I2270" s="10" t="s">
        <v>20</v>
      </c>
      <c r="J2270" s="9" t="s">
        <v>21</v>
      </c>
      <c r="K2270" s="9">
        <v>30.950410000000002</v>
      </c>
      <c r="L2270" s="9">
        <v>31.5581697395376</v>
      </c>
      <c r="M2270" s="10">
        <v>0.60775973953760198</v>
      </c>
    </row>
    <row r="2271" spans="1:13">
      <c r="A2271" s="10" t="s">
        <v>561</v>
      </c>
      <c r="B2271" s="10" t="s">
        <v>562</v>
      </c>
      <c r="C2271" s="10" t="s">
        <v>2869</v>
      </c>
      <c r="D2271" s="10" t="s">
        <v>610</v>
      </c>
      <c r="E2271" s="10" t="s">
        <v>17</v>
      </c>
      <c r="F2271" s="10" t="s">
        <v>16</v>
      </c>
      <c r="G2271" s="10" t="s">
        <v>18</v>
      </c>
      <c r="H2271" s="10" t="s">
        <v>19</v>
      </c>
      <c r="I2271" s="10" t="s">
        <v>20</v>
      </c>
      <c r="J2271" s="9" t="s">
        <v>21</v>
      </c>
      <c r="K2271" s="9">
        <v>5.5439999999999996</v>
      </c>
      <c r="L2271" s="9">
        <v>5.8292467076382799</v>
      </c>
      <c r="M2271" s="10">
        <v>0.28524670763827897</v>
      </c>
    </row>
    <row r="2272" spans="1:13">
      <c r="A2272" s="10" t="s">
        <v>561</v>
      </c>
      <c r="B2272" s="10" t="s">
        <v>562</v>
      </c>
      <c r="C2272" s="10" t="s">
        <v>2870</v>
      </c>
      <c r="D2272" s="10" t="s">
        <v>610</v>
      </c>
      <c r="E2272" s="10" t="s">
        <v>17</v>
      </c>
      <c r="F2272" s="10" t="s">
        <v>16</v>
      </c>
      <c r="G2272" s="10" t="s">
        <v>18</v>
      </c>
      <c r="H2272" s="10" t="s">
        <v>19</v>
      </c>
      <c r="I2272" s="10" t="s">
        <v>20</v>
      </c>
      <c r="J2272" s="9" t="s">
        <v>21</v>
      </c>
      <c r="K2272" s="9">
        <v>8.64</v>
      </c>
      <c r="L2272" s="9">
        <v>11.5621422300263</v>
      </c>
      <c r="M2272" s="10">
        <v>2.9221422300263402</v>
      </c>
    </row>
    <row r="2273" spans="1:13">
      <c r="A2273" s="10" t="s">
        <v>561</v>
      </c>
      <c r="B2273" s="10" t="s">
        <v>562</v>
      </c>
      <c r="C2273" s="10" t="s">
        <v>2871</v>
      </c>
      <c r="D2273" s="10" t="s">
        <v>607</v>
      </c>
      <c r="E2273" s="10" t="s">
        <v>17</v>
      </c>
      <c r="F2273" s="10" t="s">
        <v>16</v>
      </c>
      <c r="G2273" s="10" t="s">
        <v>18</v>
      </c>
      <c r="H2273" s="10" t="s">
        <v>19</v>
      </c>
      <c r="I2273" s="10" t="s">
        <v>20</v>
      </c>
      <c r="J2273" s="9" t="s">
        <v>113</v>
      </c>
      <c r="K2273" s="9">
        <v>2.4992454672000002</v>
      </c>
      <c r="L2273" s="9">
        <v>2.8910089856115002</v>
      </c>
      <c r="M2273" s="10">
        <v>0.39176351841149998</v>
      </c>
    </row>
    <row r="2274" spans="1:13">
      <c r="A2274" s="10" t="s">
        <v>561</v>
      </c>
      <c r="B2274" s="10" t="s">
        <v>562</v>
      </c>
      <c r="C2274" s="10" t="s">
        <v>2872</v>
      </c>
      <c r="D2274" s="10" t="s">
        <v>610</v>
      </c>
      <c r="E2274" s="10" t="s">
        <v>17</v>
      </c>
      <c r="F2274" s="10" t="s">
        <v>16</v>
      </c>
      <c r="G2274" s="10" t="s">
        <v>18</v>
      </c>
      <c r="H2274" s="10" t="s">
        <v>19</v>
      </c>
      <c r="I2274" s="10" t="s">
        <v>20</v>
      </c>
      <c r="J2274" s="9" t="s">
        <v>113</v>
      </c>
      <c r="K2274" s="9">
        <v>6.6646545791999996</v>
      </c>
      <c r="L2274" s="9">
        <v>7.51382559613634</v>
      </c>
      <c r="M2274" s="10">
        <v>0.84917101693634001</v>
      </c>
    </row>
    <row r="2275" spans="1:13">
      <c r="A2275" s="10" t="s">
        <v>561</v>
      </c>
      <c r="B2275" s="10" t="s">
        <v>562</v>
      </c>
      <c r="C2275" s="10" t="s">
        <v>2873</v>
      </c>
      <c r="D2275" s="10" t="s">
        <v>610</v>
      </c>
      <c r="E2275" s="10" t="s">
        <v>17</v>
      </c>
      <c r="F2275" s="10" t="s">
        <v>16</v>
      </c>
      <c r="G2275" s="10" t="s">
        <v>18</v>
      </c>
      <c r="H2275" s="10" t="s">
        <v>19</v>
      </c>
      <c r="I2275" s="10" t="s">
        <v>20</v>
      </c>
      <c r="J2275" s="9" t="s">
        <v>113</v>
      </c>
      <c r="K2275" s="9">
        <v>4.2644507688750002</v>
      </c>
      <c r="L2275" s="9">
        <v>5.1563632599984404</v>
      </c>
      <c r="M2275" s="10">
        <v>0.89191249112343896</v>
      </c>
    </row>
    <row r="2276" spans="1:13">
      <c r="A2276" s="10" t="s">
        <v>563</v>
      </c>
      <c r="B2276" s="10" t="s">
        <v>564</v>
      </c>
      <c r="C2276" s="10" t="s">
        <v>2874</v>
      </c>
      <c r="D2276" s="10" t="s">
        <v>607</v>
      </c>
      <c r="E2276" s="10" t="s">
        <v>17</v>
      </c>
      <c r="F2276" s="10" t="s">
        <v>16</v>
      </c>
      <c r="G2276" s="10" t="s">
        <v>18</v>
      </c>
      <c r="H2276" s="10" t="s">
        <v>19</v>
      </c>
      <c r="I2276" s="10" t="s">
        <v>20</v>
      </c>
      <c r="J2276" s="9" t="s">
        <v>515</v>
      </c>
      <c r="K2276" s="9">
        <v>0</v>
      </c>
      <c r="L2276" s="9">
        <v>0.32657126693208</v>
      </c>
      <c r="M2276" s="10">
        <v>0.32657126693208</v>
      </c>
    </row>
    <row r="2277" spans="1:13">
      <c r="A2277" s="10" t="s">
        <v>563</v>
      </c>
      <c r="B2277" s="10" t="s">
        <v>564</v>
      </c>
      <c r="C2277" s="10" t="s">
        <v>2875</v>
      </c>
      <c r="D2277" s="10" t="s">
        <v>607</v>
      </c>
      <c r="E2277" s="10" t="s">
        <v>17</v>
      </c>
      <c r="F2277" s="10" t="s">
        <v>16</v>
      </c>
      <c r="G2277" s="10" t="s">
        <v>18</v>
      </c>
      <c r="H2277" s="10" t="s">
        <v>19</v>
      </c>
      <c r="I2277" s="10" t="s">
        <v>20</v>
      </c>
      <c r="J2277" s="9" t="s">
        <v>515</v>
      </c>
      <c r="K2277" s="9">
        <v>10.650942353992001</v>
      </c>
      <c r="L2277" s="9">
        <v>11.285704416850599</v>
      </c>
      <c r="M2277" s="10">
        <v>0.63476206285858405</v>
      </c>
    </row>
    <row r="2278" spans="1:13">
      <c r="A2278" s="10" t="s">
        <v>563</v>
      </c>
      <c r="B2278" s="10" t="s">
        <v>564</v>
      </c>
      <c r="C2278" s="10" t="s">
        <v>2876</v>
      </c>
      <c r="D2278" s="10" t="s">
        <v>607</v>
      </c>
      <c r="E2278" s="10" t="s">
        <v>17</v>
      </c>
      <c r="F2278" s="10" t="s">
        <v>16</v>
      </c>
      <c r="G2278" s="10" t="s">
        <v>18</v>
      </c>
      <c r="H2278" s="10" t="s">
        <v>19</v>
      </c>
      <c r="I2278" s="10" t="s">
        <v>20</v>
      </c>
      <c r="J2278" s="9" t="s">
        <v>515</v>
      </c>
      <c r="K2278" s="9">
        <v>4.1959939654080003</v>
      </c>
      <c r="L2278" s="9">
        <v>4.2343425600700799</v>
      </c>
      <c r="M2278" s="10">
        <v>3.8348594662078697E-2</v>
      </c>
    </row>
    <row r="2279" spans="1:13">
      <c r="A2279" s="10" t="s">
        <v>563</v>
      </c>
      <c r="B2279" s="10" t="s">
        <v>564</v>
      </c>
      <c r="C2279" s="10" t="s">
        <v>2877</v>
      </c>
      <c r="D2279" s="10" t="s">
        <v>607</v>
      </c>
      <c r="E2279" s="10" t="s">
        <v>17</v>
      </c>
      <c r="F2279" s="10" t="s">
        <v>16</v>
      </c>
      <c r="G2279" s="10" t="s">
        <v>18</v>
      </c>
      <c r="H2279" s="10" t="s">
        <v>19</v>
      </c>
      <c r="I2279" s="10" t="s">
        <v>20</v>
      </c>
      <c r="J2279" s="9" t="s">
        <v>515</v>
      </c>
      <c r="K2279" s="9">
        <v>8.4792449018856697</v>
      </c>
      <c r="L2279" s="9">
        <v>9.2938311154226607</v>
      </c>
      <c r="M2279" s="10">
        <v>0.81458621353698601</v>
      </c>
    </row>
    <row r="2280" spans="1:13">
      <c r="A2280" s="10" t="s">
        <v>563</v>
      </c>
      <c r="B2280" s="10" t="s">
        <v>564</v>
      </c>
      <c r="C2280" s="10" t="s">
        <v>2878</v>
      </c>
      <c r="D2280" s="10" t="s">
        <v>607</v>
      </c>
      <c r="E2280" s="10" t="s">
        <v>17</v>
      </c>
      <c r="F2280" s="10" t="s">
        <v>16</v>
      </c>
      <c r="G2280" s="10" t="s">
        <v>18</v>
      </c>
      <c r="H2280" s="10" t="s">
        <v>19</v>
      </c>
      <c r="I2280" s="10" t="s">
        <v>20</v>
      </c>
      <c r="J2280" s="9" t="s">
        <v>515</v>
      </c>
      <c r="K2280" s="9">
        <v>30.176307877511299</v>
      </c>
      <c r="L2280" s="9">
        <v>31.372502980404601</v>
      </c>
      <c r="M2280" s="10">
        <v>1.1961951028933</v>
      </c>
    </row>
    <row r="2281" spans="1:13">
      <c r="A2281" s="10" t="s">
        <v>563</v>
      </c>
      <c r="B2281" s="10" t="s">
        <v>564</v>
      </c>
      <c r="C2281" s="10" t="s">
        <v>2879</v>
      </c>
      <c r="D2281" s="10" t="s">
        <v>601</v>
      </c>
      <c r="E2281" s="10" t="s">
        <v>17</v>
      </c>
      <c r="F2281" s="10" t="s">
        <v>16</v>
      </c>
      <c r="G2281" s="10" t="s">
        <v>18</v>
      </c>
      <c r="H2281" s="10" t="s">
        <v>19</v>
      </c>
      <c r="I2281" s="10" t="s">
        <v>20</v>
      </c>
      <c r="J2281" s="9" t="s">
        <v>515</v>
      </c>
      <c r="K2281" s="9">
        <v>5.8375447857803904</v>
      </c>
      <c r="L2281" s="9">
        <v>4.3738732174648902</v>
      </c>
      <c r="M2281" s="10">
        <v>-1.4636715683154999</v>
      </c>
    </row>
    <row r="2282" spans="1:13">
      <c r="A2282" s="10" t="s">
        <v>563</v>
      </c>
      <c r="B2282" s="10" t="s">
        <v>564</v>
      </c>
      <c r="C2282" s="10" t="s">
        <v>2880</v>
      </c>
      <c r="D2282" s="10" t="s">
        <v>601</v>
      </c>
      <c r="E2282" s="10" t="s">
        <v>17</v>
      </c>
      <c r="F2282" s="10" t="s">
        <v>16</v>
      </c>
      <c r="G2282" s="10" t="s">
        <v>18</v>
      </c>
      <c r="H2282" s="10" t="s">
        <v>19</v>
      </c>
      <c r="I2282" s="10" t="s">
        <v>20</v>
      </c>
      <c r="J2282" s="9" t="s">
        <v>515</v>
      </c>
      <c r="K2282" s="9">
        <v>2.9579814866327601</v>
      </c>
      <c r="L2282" s="9">
        <v>2.2305898193888001</v>
      </c>
      <c r="M2282" s="10">
        <v>-0.72739166724395798</v>
      </c>
    </row>
    <row r="2283" spans="1:13">
      <c r="A2283" s="10" t="s">
        <v>563</v>
      </c>
      <c r="B2283" s="10" t="s">
        <v>564</v>
      </c>
      <c r="C2283" s="10" t="s">
        <v>2881</v>
      </c>
      <c r="D2283" s="10" t="s">
        <v>601</v>
      </c>
      <c r="E2283" s="10" t="s">
        <v>17</v>
      </c>
      <c r="F2283" s="10" t="s">
        <v>16</v>
      </c>
      <c r="G2283" s="10" t="s">
        <v>18</v>
      </c>
      <c r="H2283" s="10" t="s">
        <v>19</v>
      </c>
      <c r="I2283" s="10" t="s">
        <v>20</v>
      </c>
      <c r="J2283" s="9" t="s">
        <v>515</v>
      </c>
      <c r="K2283" s="9">
        <v>7.6407260152336498</v>
      </c>
      <c r="L2283" s="9">
        <v>5.7613022642446703</v>
      </c>
      <c r="M2283" s="10">
        <v>-1.87942375098898</v>
      </c>
    </row>
    <row r="2284" spans="1:13">
      <c r="A2284" s="10" t="s">
        <v>563</v>
      </c>
      <c r="B2284" s="10" t="s">
        <v>564</v>
      </c>
      <c r="C2284" s="10" t="s">
        <v>2882</v>
      </c>
      <c r="D2284" s="10" t="s">
        <v>601</v>
      </c>
      <c r="E2284" s="10" t="s">
        <v>17</v>
      </c>
      <c r="F2284" s="10" t="s">
        <v>16</v>
      </c>
      <c r="G2284" s="10" t="s">
        <v>18</v>
      </c>
      <c r="H2284" s="10" t="s">
        <v>19</v>
      </c>
      <c r="I2284" s="10" t="s">
        <v>20</v>
      </c>
      <c r="J2284" s="9" t="s">
        <v>515</v>
      </c>
      <c r="K2284" s="9">
        <v>24.719899210255399</v>
      </c>
      <c r="L2284" s="9">
        <v>18.6413737915104</v>
      </c>
      <c r="M2284" s="10">
        <v>-6.0785254187450901</v>
      </c>
    </row>
    <row r="2285" spans="1:13">
      <c r="A2285" s="10" t="s">
        <v>563</v>
      </c>
      <c r="B2285" s="10" t="s">
        <v>564</v>
      </c>
      <c r="C2285" s="10" t="s">
        <v>2883</v>
      </c>
      <c r="D2285" s="10" t="s">
        <v>607</v>
      </c>
      <c r="E2285" s="10" t="s">
        <v>17</v>
      </c>
      <c r="F2285" s="10" t="s">
        <v>16</v>
      </c>
      <c r="G2285" s="10" t="s">
        <v>18</v>
      </c>
      <c r="H2285" s="10" t="s">
        <v>19</v>
      </c>
      <c r="I2285" s="10" t="s">
        <v>20</v>
      </c>
      <c r="J2285" s="9" t="s">
        <v>515</v>
      </c>
      <c r="K2285" s="9">
        <v>10.1985964437</v>
      </c>
      <c r="L2285" s="9">
        <v>10.291811578015899</v>
      </c>
      <c r="M2285" s="10">
        <v>9.3215134315853404E-2</v>
      </c>
    </row>
    <row r="2286" spans="1:13">
      <c r="A2286" s="10" t="s">
        <v>563</v>
      </c>
      <c r="B2286" s="10" t="s">
        <v>564</v>
      </c>
      <c r="C2286" s="10" t="s">
        <v>2884</v>
      </c>
      <c r="D2286" s="10" t="s">
        <v>607</v>
      </c>
      <c r="E2286" s="10" t="s">
        <v>17</v>
      </c>
      <c r="F2286" s="10" t="s">
        <v>16</v>
      </c>
      <c r="G2286" s="10" t="s">
        <v>18</v>
      </c>
      <c r="H2286" s="10" t="s">
        <v>19</v>
      </c>
      <c r="I2286" s="10" t="s">
        <v>20</v>
      </c>
      <c r="J2286" s="9" t="s">
        <v>515</v>
      </c>
      <c r="K2286" s="9">
        <v>11.183489471691599</v>
      </c>
      <c r="L2286" s="9">
        <v>11.285704416850599</v>
      </c>
      <c r="M2286" s="10">
        <v>0.10221494515898399</v>
      </c>
    </row>
    <row r="2287" spans="1:13">
      <c r="A2287" s="10" t="s">
        <v>563</v>
      </c>
      <c r="B2287" s="10" t="s">
        <v>564</v>
      </c>
      <c r="C2287" s="10" t="s">
        <v>2885</v>
      </c>
      <c r="D2287" s="10" t="s">
        <v>607</v>
      </c>
      <c r="E2287" s="10" t="s">
        <v>17</v>
      </c>
      <c r="F2287" s="10" t="s">
        <v>16</v>
      </c>
      <c r="G2287" s="10" t="s">
        <v>18</v>
      </c>
      <c r="H2287" s="10" t="s">
        <v>19</v>
      </c>
      <c r="I2287" s="10" t="s">
        <v>20</v>
      </c>
      <c r="J2287" s="9" t="s">
        <v>515</v>
      </c>
      <c r="K2287" s="9">
        <v>11.183489471691599</v>
      </c>
      <c r="L2287" s="9">
        <v>10.753484025238199</v>
      </c>
      <c r="M2287" s="10">
        <v>-0.43000544645342798</v>
      </c>
    </row>
    <row r="2288" spans="1:13">
      <c r="A2288" s="10" t="s">
        <v>563</v>
      </c>
      <c r="B2288" s="10" t="s">
        <v>564</v>
      </c>
      <c r="C2288" s="10" t="s">
        <v>2886</v>
      </c>
      <c r="D2288" s="10" t="s">
        <v>607</v>
      </c>
      <c r="E2288" s="10" t="s">
        <v>17</v>
      </c>
      <c r="F2288" s="10" t="s">
        <v>16</v>
      </c>
      <c r="G2288" s="10" t="s">
        <v>18</v>
      </c>
      <c r="H2288" s="10" t="s">
        <v>19</v>
      </c>
      <c r="I2288" s="10" t="s">
        <v>20</v>
      </c>
      <c r="J2288" s="9" t="s">
        <v>515</v>
      </c>
      <c r="K2288" s="9">
        <v>0</v>
      </c>
      <c r="L2288" s="9">
        <v>6.5892774542805999</v>
      </c>
      <c r="M2288" s="10">
        <v>6.5892774542805999</v>
      </c>
    </row>
    <row r="2289" spans="1:13">
      <c r="A2289" s="10" t="s">
        <v>563</v>
      </c>
      <c r="B2289" s="10" t="s">
        <v>564</v>
      </c>
      <c r="C2289" s="10" t="s">
        <v>2887</v>
      </c>
      <c r="D2289" s="10" t="s">
        <v>601</v>
      </c>
      <c r="E2289" s="10" t="s">
        <v>17</v>
      </c>
      <c r="F2289" s="10" t="s">
        <v>16</v>
      </c>
      <c r="G2289" s="10" t="s">
        <v>18</v>
      </c>
      <c r="H2289" s="10" t="s">
        <v>19</v>
      </c>
      <c r="I2289" s="10" t="s">
        <v>20</v>
      </c>
      <c r="J2289" s="9" t="s">
        <v>515</v>
      </c>
      <c r="K2289" s="9">
        <v>9.6523748813809895</v>
      </c>
      <c r="L2289" s="9">
        <v>9.3596867714184508</v>
      </c>
      <c r="M2289" s="10">
        <v>-0.29268810996253702</v>
      </c>
    </row>
    <row r="2290" spans="1:13">
      <c r="A2290" s="10" t="s">
        <v>563</v>
      </c>
      <c r="B2290" s="10" t="s">
        <v>564</v>
      </c>
      <c r="C2290" s="10" t="s">
        <v>2888</v>
      </c>
      <c r="D2290" s="10" t="s">
        <v>607</v>
      </c>
      <c r="E2290" s="10" t="s">
        <v>17</v>
      </c>
      <c r="F2290" s="10" t="s">
        <v>16</v>
      </c>
      <c r="G2290" s="10" t="s">
        <v>18</v>
      </c>
      <c r="H2290" s="10" t="s">
        <v>19</v>
      </c>
      <c r="I2290" s="10" t="s">
        <v>20</v>
      </c>
      <c r="J2290" s="9" t="s">
        <v>515</v>
      </c>
      <c r="K2290" s="9">
        <v>14.3086793752561</v>
      </c>
      <c r="L2290" s="9">
        <v>0</v>
      </c>
      <c r="M2290" s="10">
        <v>-14.3086793752561</v>
      </c>
    </row>
    <row r="2291" spans="1:13">
      <c r="A2291" s="10" t="s">
        <v>563</v>
      </c>
      <c r="B2291" s="10" t="s">
        <v>564</v>
      </c>
      <c r="C2291" s="10" t="s">
        <v>2889</v>
      </c>
      <c r="D2291" s="10" t="s">
        <v>601</v>
      </c>
      <c r="E2291" s="10" t="s">
        <v>17</v>
      </c>
      <c r="F2291" s="10" t="s">
        <v>16</v>
      </c>
      <c r="G2291" s="10" t="s">
        <v>18</v>
      </c>
      <c r="H2291" s="10" t="s">
        <v>19</v>
      </c>
      <c r="I2291" s="10" t="s">
        <v>20</v>
      </c>
      <c r="J2291" s="9" t="s">
        <v>515</v>
      </c>
      <c r="K2291" s="9">
        <v>9.9488973385263897</v>
      </c>
      <c r="L2291" s="9">
        <v>9.6471730895942809</v>
      </c>
      <c r="M2291" s="10">
        <v>-0.30172424893211103</v>
      </c>
    </row>
    <row r="2292" spans="1:13">
      <c r="A2292" s="10" t="s">
        <v>563</v>
      </c>
      <c r="B2292" s="10" t="s">
        <v>564</v>
      </c>
      <c r="C2292" s="10" t="s">
        <v>2890</v>
      </c>
      <c r="D2292" s="10" t="s">
        <v>601</v>
      </c>
      <c r="E2292" s="10" t="s">
        <v>17</v>
      </c>
      <c r="F2292" s="10" t="s">
        <v>16</v>
      </c>
      <c r="G2292" s="10" t="s">
        <v>18</v>
      </c>
      <c r="H2292" s="10" t="s">
        <v>19</v>
      </c>
      <c r="I2292" s="10" t="s">
        <v>20</v>
      </c>
      <c r="J2292" s="9" t="s">
        <v>515</v>
      </c>
      <c r="K2292" s="9">
        <v>12.999741555362499</v>
      </c>
      <c r="L2292" s="9">
        <v>12.6059603454241</v>
      </c>
      <c r="M2292" s="10">
        <v>-0.39378120993843002</v>
      </c>
    </row>
    <row r="2293" spans="1:13">
      <c r="A2293" s="10" t="s">
        <v>563</v>
      </c>
      <c r="B2293" s="10" t="s">
        <v>564</v>
      </c>
      <c r="C2293" s="10" t="s">
        <v>2891</v>
      </c>
      <c r="D2293" s="10" t="s">
        <v>601</v>
      </c>
      <c r="E2293" s="10" t="s">
        <v>17</v>
      </c>
      <c r="F2293" s="10" t="s">
        <v>16</v>
      </c>
      <c r="G2293" s="10" t="s">
        <v>18</v>
      </c>
      <c r="H2293" s="10" t="s">
        <v>19</v>
      </c>
      <c r="I2293" s="10" t="s">
        <v>20</v>
      </c>
      <c r="J2293" s="9" t="s">
        <v>515</v>
      </c>
      <c r="K2293" s="9">
        <v>0</v>
      </c>
      <c r="L2293" s="9">
        <v>-5.0441674518390602</v>
      </c>
      <c r="M2293" s="10">
        <v>-5.0441674518390602</v>
      </c>
    </row>
    <row r="2294" spans="1:13">
      <c r="A2294" s="10" t="s">
        <v>563</v>
      </c>
      <c r="B2294" s="10" t="s">
        <v>564</v>
      </c>
      <c r="C2294" s="10" t="s">
        <v>2892</v>
      </c>
      <c r="D2294" s="10" t="s">
        <v>601</v>
      </c>
      <c r="E2294" s="10" t="s">
        <v>17</v>
      </c>
      <c r="F2294" s="10" t="s">
        <v>16</v>
      </c>
      <c r="G2294" s="10" t="s">
        <v>18</v>
      </c>
      <c r="H2294" s="10" t="s">
        <v>19</v>
      </c>
      <c r="I2294" s="10" t="s">
        <v>20</v>
      </c>
      <c r="J2294" s="9" t="s">
        <v>515</v>
      </c>
      <c r="K2294" s="9">
        <v>0</v>
      </c>
      <c r="L2294" s="9">
        <v>-16.779223688591799</v>
      </c>
      <c r="M2294" s="10">
        <v>-16.779223688591799</v>
      </c>
    </row>
    <row r="2295" spans="1:13">
      <c r="A2295" s="10" t="s">
        <v>563</v>
      </c>
      <c r="B2295" s="10" t="s">
        <v>564</v>
      </c>
      <c r="C2295" s="10" t="s">
        <v>2893</v>
      </c>
      <c r="D2295" s="10" t="s">
        <v>601</v>
      </c>
      <c r="E2295" s="10" t="s">
        <v>17</v>
      </c>
      <c r="F2295" s="10" t="s">
        <v>16</v>
      </c>
      <c r="G2295" s="10" t="s">
        <v>18</v>
      </c>
      <c r="H2295" s="10" t="s">
        <v>19</v>
      </c>
      <c r="I2295" s="10" t="s">
        <v>20</v>
      </c>
      <c r="J2295" s="9" t="s">
        <v>515</v>
      </c>
      <c r="K2295" s="9">
        <v>0</v>
      </c>
      <c r="L2295" s="9">
        <v>-14.9584699114743</v>
      </c>
      <c r="M2295" s="10">
        <v>-14.9584699114743</v>
      </c>
    </row>
    <row r="2296" spans="1:13">
      <c r="A2296" s="10" t="s">
        <v>563</v>
      </c>
      <c r="B2296" s="10" t="s">
        <v>564</v>
      </c>
      <c r="C2296" s="10" t="s">
        <v>2894</v>
      </c>
      <c r="D2296" s="10" t="s">
        <v>607</v>
      </c>
      <c r="E2296" s="10" t="s">
        <v>17</v>
      </c>
      <c r="F2296" s="10" t="s">
        <v>16</v>
      </c>
      <c r="G2296" s="10" t="s">
        <v>18</v>
      </c>
      <c r="H2296" s="10" t="s">
        <v>19</v>
      </c>
      <c r="I2296" s="10" t="s">
        <v>20</v>
      </c>
      <c r="J2296" s="9" t="s">
        <v>515</v>
      </c>
      <c r="K2296" s="9">
        <v>0</v>
      </c>
      <c r="L2296" s="9">
        <v>-7.5932028160967502E-2</v>
      </c>
      <c r="M2296" s="10">
        <v>-7.5932028160967502E-2</v>
      </c>
    </row>
    <row r="2297" spans="1:13">
      <c r="A2297" s="10" t="s">
        <v>563</v>
      </c>
      <c r="B2297" s="10" t="s">
        <v>564</v>
      </c>
      <c r="C2297" s="10" t="s">
        <v>2895</v>
      </c>
      <c r="D2297" s="10" t="s">
        <v>607</v>
      </c>
      <c r="E2297" s="10" t="s">
        <v>17</v>
      </c>
      <c r="F2297" s="10" t="s">
        <v>16</v>
      </c>
      <c r="G2297" s="10" t="s">
        <v>18</v>
      </c>
      <c r="H2297" s="10" t="s">
        <v>19</v>
      </c>
      <c r="I2297" s="10" t="s">
        <v>20</v>
      </c>
      <c r="J2297" s="9" t="s">
        <v>515</v>
      </c>
      <c r="K2297" s="9">
        <v>14.205187903724999</v>
      </c>
      <c r="L2297" s="9">
        <v>13.757056765633999</v>
      </c>
      <c r="M2297" s="10">
        <v>-0.44813113809098198</v>
      </c>
    </row>
    <row r="2298" spans="1:13">
      <c r="A2298" s="10" t="s">
        <v>563</v>
      </c>
      <c r="B2298" s="10" t="s">
        <v>564</v>
      </c>
      <c r="C2298" s="10" t="s">
        <v>2896</v>
      </c>
      <c r="D2298" s="10" t="s">
        <v>607</v>
      </c>
      <c r="E2298" s="10" t="s">
        <v>17</v>
      </c>
      <c r="F2298" s="10" t="s">
        <v>16</v>
      </c>
      <c r="G2298" s="10" t="s">
        <v>18</v>
      </c>
      <c r="H2298" s="10" t="s">
        <v>19</v>
      </c>
      <c r="I2298" s="10" t="s">
        <v>20</v>
      </c>
      <c r="J2298" s="9" t="s">
        <v>515</v>
      </c>
      <c r="K2298" s="9">
        <v>14.205187903724999</v>
      </c>
      <c r="L2298" s="9">
        <v>12.4400768961506</v>
      </c>
      <c r="M2298" s="10">
        <v>-1.7651110075744501</v>
      </c>
    </row>
    <row r="2299" spans="1:13">
      <c r="A2299" s="10" t="s">
        <v>563</v>
      </c>
      <c r="B2299" s="10" t="s">
        <v>564</v>
      </c>
      <c r="C2299" s="10" t="s">
        <v>2897</v>
      </c>
      <c r="D2299" s="10" t="s">
        <v>601</v>
      </c>
      <c r="E2299" s="10" t="s">
        <v>17</v>
      </c>
      <c r="F2299" s="10" t="s">
        <v>16</v>
      </c>
      <c r="G2299" s="10" t="s">
        <v>18</v>
      </c>
      <c r="H2299" s="10" t="s">
        <v>19</v>
      </c>
      <c r="I2299" s="10" t="s">
        <v>20</v>
      </c>
      <c r="J2299" s="9" t="s">
        <v>515</v>
      </c>
      <c r="K2299" s="9">
        <v>1.4176465325985601</v>
      </c>
      <c r="L2299" s="9">
        <v>1.4269550416961301</v>
      </c>
      <c r="M2299" s="10">
        <v>9.3085090975706403E-3</v>
      </c>
    </row>
    <row r="2300" spans="1:13">
      <c r="A2300" s="10" t="s">
        <v>563</v>
      </c>
      <c r="B2300" s="10" t="s">
        <v>564</v>
      </c>
      <c r="C2300" s="10" t="s">
        <v>2898</v>
      </c>
      <c r="D2300" s="10" t="s">
        <v>601</v>
      </c>
      <c r="E2300" s="10" t="s">
        <v>17</v>
      </c>
      <c r="F2300" s="10" t="s">
        <v>16</v>
      </c>
      <c r="G2300" s="10" t="s">
        <v>18</v>
      </c>
      <c r="H2300" s="10" t="s">
        <v>19</v>
      </c>
      <c r="I2300" s="10" t="s">
        <v>20</v>
      </c>
      <c r="J2300" s="9" t="s">
        <v>515</v>
      </c>
      <c r="K2300" s="9">
        <v>1.27734298438023</v>
      </c>
      <c r="L2300" s="9">
        <v>1.43986571725751</v>
      </c>
      <c r="M2300" s="10">
        <v>0.16252273287728</v>
      </c>
    </row>
    <row r="2301" spans="1:13">
      <c r="A2301" s="10" t="s">
        <v>565</v>
      </c>
      <c r="B2301" s="10" t="s">
        <v>566</v>
      </c>
      <c r="C2301" s="10" t="s">
        <v>2899</v>
      </c>
      <c r="D2301" s="10" t="s">
        <v>601</v>
      </c>
      <c r="E2301" s="10" t="s">
        <v>17</v>
      </c>
      <c r="F2301" s="10" t="s">
        <v>30</v>
      </c>
      <c r="G2301" s="10" t="s">
        <v>31</v>
      </c>
      <c r="H2301" s="10" t="s">
        <v>19</v>
      </c>
      <c r="I2301" s="10" t="s">
        <v>32</v>
      </c>
      <c r="J2301" s="9" t="s">
        <v>21</v>
      </c>
      <c r="K2301" s="9">
        <v>10.9831</v>
      </c>
      <c r="L2301" s="9">
        <v>11.116517998244101</v>
      </c>
      <c r="M2301" s="10">
        <v>0.13341799824407399</v>
      </c>
    </row>
    <row r="2302" spans="1:13">
      <c r="A2302" s="10" t="s">
        <v>565</v>
      </c>
      <c r="B2302" s="10" t="s">
        <v>566</v>
      </c>
      <c r="C2302" s="10" t="s">
        <v>2900</v>
      </c>
      <c r="D2302" s="10" t="s">
        <v>607</v>
      </c>
      <c r="E2302" s="10" t="s">
        <v>17</v>
      </c>
      <c r="F2302" s="10" t="s">
        <v>30</v>
      </c>
      <c r="G2302" s="10" t="s">
        <v>31</v>
      </c>
      <c r="H2302" s="10" t="s">
        <v>19</v>
      </c>
      <c r="I2302" s="10" t="s">
        <v>32</v>
      </c>
      <c r="J2302" s="9" t="s">
        <v>21</v>
      </c>
      <c r="K2302" s="9">
        <v>15.16459</v>
      </c>
      <c r="L2302" s="9">
        <v>23.138401814457101</v>
      </c>
      <c r="M2302" s="10">
        <v>7.9738118144571297</v>
      </c>
    </row>
    <row r="2303" spans="1:13">
      <c r="A2303" s="10" t="s">
        <v>565</v>
      </c>
      <c r="B2303" s="10" t="s">
        <v>566</v>
      </c>
      <c r="C2303" s="10" t="s">
        <v>2901</v>
      </c>
      <c r="D2303" s="10" t="s">
        <v>607</v>
      </c>
      <c r="E2303" s="10" t="s">
        <v>17</v>
      </c>
      <c r="F2303" s="10" t="s">
        <v>30</v>
      </c>
      <c r="G2303" s="10" t="s">
        <v>31</v>
      </c>
      <c r="H2303" s="10" t="s">
        <v>19</v>
      </c>
      <c r="I2303" s="10" t="s">
        <v>32</v>
      </c>
      <c r="J2303" s="9" t="s">
        <v>21</v>
      </c>
      <c r="K2303" s="9">
        <v>109.38643</v>
      </c>
      <c r="L2303" s="9">
        <v>131.574744366403</v>
      </c>
      <c r="M2303" s="10">
        <v>22.188314366403301</v>
      </c>
    </row>
    <row r="2304" spans="1:13">
      <c r="A2304" s="10" t="s">
        <v>565</v>
      </c>
      <c r="B2304" s="10" t="s">
        <v>566</v>
      </c>
      <c r="C2304" s="10" t="s">
        <v>2902</v>
      </c>
      <c r="D2304" s="10" t="s">
        <v>607</v>
      </c>
      <c r="E2304" s="10" t="s">
        <v>17</v>
      </c>
      <c r="F2304" s="10" t="s">
        <v>30</v>
      </c>
      <c r="G2304" s="10" t="s">
        <v>31</v>
      </c>
      <c r="H2304" s="10" t="s">
        <v>19</v>
      </c>
      <c r="I2304" s="10" t="s">
        <v>32</v>
      </c>
      <c r="J2304" s="9" t="s">
        <v>21</v>
      </c>
      <c r="K2304" s="9">
        <v>0</v>
      </c>
      <c r="L2304" s="9">
        <v>2.1484808311384298</v>
      </c>
      <c r="M2304" s="10">
        <v>2.1484808311384298</v>
      </c>
    </row>
    <row r="2305" spans="1:13">
      <c r="A2305" s="10" t="s">
        <v>565</v>
      </c>
      <c r="B2305" s="10" t="s">
        <v>566</v>
      </c>
      <c r="C2305" s="10" t="s">
        <v>2903</v>
      </c>
      <c r="D2305" s="10" t="s">
        <v>601</v>
      </c>
      <c r="E2305" s="10" t="s">
        <v>17</v>
      </c>
      <c r="F2305" s="10" t="s">
        <v>30</v>
      </c>
      <c r="G2305" s="10" t="s">
        <v>31</v>
      </c>
      <c r="H2305" s="10" t="s">
        <v>19</v>
      </c>
      <c r="I2305" s="10" t="s">
        <v>32</v>
      </c>
      <c r="J2305" s="9" t="s">
        <v>21</v>
      </c>
      <c r="K2305" s="9">
        <v>17.834589999999999</v>
      </c>
      <c r="L2305" s="9">
        <v>18.4402516827627</v>
      </c>
      <c r="M2305" s="10">
        <v>0.60566168276266596</v>
      </c>
    </row>
    <row r="2306" spans="1:13">
      <c r="A2306" s="10" t="s">
        <v>565</v>
      </c>
      <c r="B2306" s="10" t="s">
        <v>566</v>
      </c>
      <c r="C2306" s="10" t="s">
        <v>2904</v>
      </c>
      <c r="D2306" s="10" t="s">
        <v>601</v>
      </c>
      <c r="E2306" s="10" t="s">
        <v>17</v>
      </c>
      <c r="F2306" s="10" t="s">
        <v>30</v>
      </c>
      <c r="G2306" s="10" t="s">
        <v>31</v>
      </c>
      <c r="H2306" s="10" t="s">
        <v>19</v>
      </c>
      <c r="I2306" s="10" t="s">
        <v>32</v>
      </c>
      <c r="J2306" s="9" t="s">
        <v>21</v>
      </c>
      <c r="K2306" s="9">
        <v>26.56</v>
      </c>
      <c r="L2306" s="9">
        <v>25.221922300263401</v>
      </c>
      <c r="M2306" s="10">
        <v>-1.3380776997366099</v>
      </c>
    </row>
    <row r="2307" spans="1:13">
      <c r="A2307" s="10" t="s">
        <v>565</v>
      </c>
      <c r="B2307" s="10" t="s">
        <v>566</v>
      </c>
      <c r="C2307" s="10" t="s">
        <v>2905</v>
      </c>
      <c r="D2307" s="10" t="s">
        <v>601</v>
      </c>
      <c r="E2307" s="10" t="s">
        <v>17</v>
      </c>
      <c r="F2307" s="10" t="s">
        <v>30</v>
      </c>
      <c r="G2307" s="10" t="s">
        <v>31</v>
      </c>
      <c r="H2307" s="10" t="s">
        <v>19</v>
      </c>
      <c r="I2307" s="10" t="s">
        <v>32</v>
      </c>
      <c r="J2307" s="9" t="s">
        <v>21</v>
      </c>
      <c r="K2307" s="9">
        <v>67.105350000000001</v>
      </c>
      <c r="L2307" s="9">
        <v>65.352140181445705</v>
      </c>
      <c r="M2307" s="10">
        <v>-1.7532098185542699</v>
      </c>
    </row>
    <row r="2308" spans="1:13">
      <c r="A2308" s="10" t="s">
        <v>565</v>
      </c>
      <c r="B2308" s="10" t="s">
        <v>566</v>
      </c>
      <c r="C2308" s="10" t="s">
        <v>2906</v>
      </c>
      <c r="D2308" s="10" t="s">
        <v>601</v>
      </c>
      <c r="E2308" s="10" t="s">
        <v>17</v>
      </c>
      <c r="F2308" s="10" t="s">
        <v>30</v>
      </c>
      <c r="G2308" s="10" t="s">
        <v>31</v>
      </c>
      <c r="H2308" s="10" t="s">
        <v>19</v>
      </c>
      <c r="I2308" s="10" t="s">
        <v>32</v>
      </c>
      <c r="J2308" s="9" t="s">
        <v>21</v>
      </c>
      <c r="K2308" s="9">
        <v>44.78002</v>
      </c>
      <c r="L2308" s="9">
        <v>45.756689054726401</v>
      </c>
      <c r="M2308" s="10">
        <v>0.976669054726372</v>
      </c>
    </row>
    <row r="2309" spans="1:13">
      <c r="A2309" s="10" t="s">
        <v>565</v>
      </c>
      <c r="B2309" s="10" t="s">
        <v>566</v>
      </c>
      <c r="C2309" s="10" t="s">
        <v>2907</v>
      </c>
      <c r="D2309" s="10" t="s">
        <v>601</v>
      </c>
      <c r="E2309" s="10" t="s">
        <v>17</v>
      </c>
      <c r="F2309" s="10" t="s">
        <v>30</v>
      </c>
      <c r="G2309" s="10" t="s">
        <v>31</v>
      </c>
      <c r="H2309" s="10" t="s">
        <v>19</v>
      </c>
      <c r="I2309" s="10" t="s">
        <v>32</v>
      </c>
      <c r="J2309" s="9" t="s">
        <v>21</v>
      </c>
      <c r="K2309" s="9">
        <v>9.0878399999999999</v>
      </c>
      <c r="L2309" s="9">
        <v>9.0256450102429007</v>
      </c>
      <c r="M2309" s="10">
        <v>-6.2194989757097502E-2</v>
      </c>
    </row>
    <row r="2310" spans="1:13">
      <c r="A2310" s="10" t="s">
        <v>565</v>
      </c>
      <c r="B2310" s="10" t="s">
        <v>566</v>
      </c>
      <c r="C2310" s="10" t="s">
        <v>2908</v>
      </c>
      <c r="D2310" s="10" t="s">
        <v>601</v>
      </c>
      <c r="E2310" s="10" t="s">
        <v>17</v>
      </c>
      <c r="F2310" s="10" t="s">
        <v>30</v>
      </c>
      <c r="G2310" s="10" t="s">
        <v>31</v>
      </c>
      <c r="H2310" s="10" t="s">
        <v>19</v>
      </c>
      <c r="I2310" s="10" t="s">
        <v>32</v>
      </c>
      <c r="J2310" s="9" t="s">
        <v>21</v>
      </c>
      <c r="K2310" s="9">
        <v>66.504149999999996</v>
      </c>
      <c r="L2310" s="9">
        <v>66.599785338015806</v>
      </c>
      <c r="M2310" s="10">
        <v>9.5635338015810603E-2</v>
      </c>
    </row>
    <row r="2311" spans="1:13">
      <c r="A2311" s="10" t="s">
        <v>565</v>
      </c>
      <c r="B2311" s="10" t="s">
        <v>566</v>
      </c>
      <c r="C2311" s="10" t="s">
        <v>2909</v>
      </c>
      <c r="D2311" s="10" t="s">
        <v>601</v>
      </c>
      <c r="E2311" s="10" t="s">
        <v>17</v>
      </c>
      <c r="F2311" s="10" t="s">
        <v>30</v>
      </c>
      <c r="G2311" s="10" t="s">
        <v>31</v>
      </c>
      <c r="H2311" s="10" t="s">
        <v>19</v>
      </c>
      <c r="I2311" s="10" t="s">
        <v>32</v>
      </c>
      <c r="J2311" s="9" t="s">
        <v>21</v>
      </c>
      <c r="K2311" s="9">
        <v>4.8804400000000001</v>
      </c>
      <c r="L2311" s="9">
        <v>4.7346050629206902</v>
      </c>
      <c r="M2311" s="10">
        <v>-0.145834937079309</v>
      </c>
    </row>
    <row r="2312" spans="1:13">
      <c r="A2312" s="10" t="s">
        <v>565</v>
      </c>
      <c r="B2312" s="10" t="s">
        <v>566</v>
      </c>
      <c r="C2312" s="10" t="s">
        <v>2910</v>
      </c>
      <c r="D2312" s="10" t="s">
        <v>607</v>
      </c>
      <c r="E2312" s="10" t="s">
        <v>17</v>
      </c>
      <c r="F2312" s="10" t="s">
        <v>30</v>
      </c>
      <c r="G2312" s="10" t="s">
        <v>31</v>
      </c>
      <c r="H2312" s="10" t="s">
        <v>19</v>
      </c>
      <c r="I2312" s="10" t="s">
        <v>32</v>
      </c>
      <c r="J2312" s="9" t="s">
        <v>21</v>
      </c>
      <c r="K2312" s="9">
        <v>3.0207999999999999</v>
      </c>
      <c r="L2312" s="9">
        <v>2.9407626573017298</v>
      </c>
      <c r="M2312" s="10">
        <v>-8.00373426982737E-2</v>
      </c>
    </row>
    <row r="2313" spans="1:13">
      <c r="A2313" s="10" t="s">
        <v>567</v>
      </c>
      <c r="B2313" s="10" t="s">
        <v>568</v>
      </c>
      <c r="C2313" s="10" t="s">
        <v>2911</v>
      </c>
      <c r="D2313" s="10" t="s">
        <v>610</v>
      </c>
      <c r="E2313" s="10" t="s">
        <v>17</v>
      </c>
      <c r="F2313" s="10" t="s">
        <v>61</v>
      </c>
      <c r="G2313" s="10" t="s">
        <v>62</v>
      </c>
      <c r="H2313" s="10" t="s">
        <v>52</v>
      </c>
      <c r="I2313" s="10" t="s">
        <v>36</v>
      </c>
      <c r="J2313" s="9" t="s">
        <v>325</v>
      </c>
      <c r="K2313" s="9">
        <v>19.531059451200001</v>
      </c>
      <c r="L2313" s="9">
        <v>19.557275638382801</v>
      </c>
      <c r="M2313" s="10">
        <v>2.6216187182821898E-2</v>
      </c>
    </row>
    <row r="2314" spans="1:13">
      <c r="A2314" s="10" t="s">
        <v>567</v>
      </c>
      <c r="B2314" s="10" t="s">
        <v>568</v>
      </c>
      <c r="C2314" s="10" t="s">
        <v>2912</v>
      </c>
      <c r="D2314" s="10" t="s">
        <v>610</v>
      </c>
      <c r="E2314" s="10" t="s">
        <v>17</v>
      </c>
      <c r="F2314" s="10" t="s">
        <v>61</v>
      </c>
      <c r="G2314" s="10" t="s">
        <v>62</v>
      </c>
      <c r="H2314" s="10" t="s">
        <v>52</v>
      </c>
      <c r="I2314" s="10" t="s">
        <v>36</v>
      </c>
      <c r="J2314" s="9" t="s">
        <v>325</v>
      </c>
      <c r="K2314" s="9">
        <v>4.5572472052800004</v>
      </c>
      <c r="L2314" s="9">
        <v>3.4773248327967901</v>
      </c>
      <c r="M2314" s="10">
        <v>-1.0799223724832101</v>
      </c>
    </row>
    <row r="2315" spans="1:13">
      <c r="A2315" s="10" t="s">
        <v>569</v>
      </c>
      <c r="B2315" s="10" t="s">
        <v>570</v>
      </c>
      <c r="C2315" s="10" t="s">
        <v>2913</v>
      </c>
      <c r="D2315" s="10" t="s">
        <v>607</v>
      </c>
      <c r="E2315" s="10" t="s">
        <v>17</v>
      </c>
      <c r="F2315" s="10" t="s">
        <v>35</v>
      </c>
      <c r="G2315" s="10" t="s">
        <v>18</v>
      </c>
      <c r="H2315" s="10" t="s">
        <v>19</v>
      </c>
      <c r="I2315" s="10" t="s">
        <v>36</v>
      </c>
      <c r="J2315" s="9" t="s">
        <v>21</v>
      </c>
      <c r="K2315" s="9">
        <v>14.58</v>
      </c>
      <c r="L2315" s="9">
        <v>14.999832309043001</v>
      </c>
      <c r="M2315" s="10">
        <v>0.41983230904301999</v>
      </c>
    </row>
    <row r="2316" spans="1:13">
      <c r="A2316" s="10" t="s">
        <v>569</v>
      </c>
      <c r="B2316" s="10" t="s">
        <v>570</v>
      </c>
      <c r="C2316" s="10" t="s">
        <v>2914</v>
      </c>
      <c r="D2316" s="10" t="s">
        <v>601</v>
      </c>
      <c r="E2316" s="10" t="s">
        <v>17</v>
      </c>
      <c r="F2316" s="10" t="s">
        <v>35</v>
      </c>
      <c r="G2316" s="10" t="s">
        <v>18</v>
      </c>
      <c r="H2316" s="10" t="s">
        <v>19</v>
      </c>
      <c r="I2316" s="10" t="s">
        <v>36</v>
      </c>
      <c r="J2316" s="9" t="s">
        <v>21</v>
      </c>
      <c r="K2316" s="9">
        <v>-234.03285</v>
      </c>
      <c r="L2316" s="9">
        <v>-247.10666578870399</v>
      </c>
      <c r="M2316" s="10">
        <v>-13.0738157887035</v>
      </c>
    </row>
    <row r="2317" spans="1:13">
      <c r="A2317" s="10" t="s">
        <v>569</v>
      </c>
      <c r="B2317" s="10" t="s">
        <v>570</v>
      </c>
      <c r="C2317" s="10" t="s">
        <v>2915</v>
      </c>
      <c r="D2317" s="10" t="s">
        <v>601</v>
      </c>
      <c r="E2317" s="10" t="s">
        <v>17</v>
      </c>
      <c r="F2317" s="10" t="s">
        <v>35</v>
      </c>
      <c r="G2317" s="10" t="s">
        <v>18</v>
      </c>
      <c r="H2317" s="10" t="s">
        <v>19</v>
      </c>
      <c r="I2317" s="10" t="s">
        <v>36</v>
      </c>
      <c r="J2317" s="9" t="s">
        <v>21</v>
      </c>
      <c r="K2317" s="9">
        <v>26.626799999999999</v>
      </c>
      <c r="L2317" s="9">
        <v>26.535620280948201</v>
      </c>
      <c r="M2317" s="10">
        <v>-9.1179719051801597E-2</v>
      </c>
    </row>
    <row r="2318" spans="1:13">
      <c r="A2318" s="10" t="s">
        <v>569</v>
      </c>
      <c r="B2318" s="10" t="s">
        <v>570</v>
      </c>
      <c r="C2318" s="10" t="s">
        <v>2916</v>
      </c>
      <c r="D2318" s="10" t="s">
        <v>601</v>
      </c>
      <c r="E2318" s="10" t="s">
        <v>17</v>
      </c>
      <c r="F2318" s="10" t="s">
        <v>35</v>
      </c>
      <c r="G2318" s="10" t="s">
        <v>18</v>
      </c>
      <c r="H2318" s="10" t="s">
        <v>19</v>
      </c>
      <c r="I2318" s="10" t="s">
        <v>36</v>
      </c>
      <c r="J2318" s="9" t="s">
        <v>21</v>
      </c>
      <c r="K2318" s="9">
        <v>-3.5640000000000001</v>
      </c>
      <c r="L2318" s="9">
        <v>-3.5770377524143999</v>
      </c>
      <c r="M2318" s="10">
        <v>-1.30377524143985E-2</v>
      </c>
    </row>
    <row r="2319" spans="1:13">
      <c r="A2319" s="10" t="s">
        <v>569</v>
      </c>
      <c r="B2319" s="10" t="s">
        <v>570</v>
      </c>
      <c r="C2319" s="10" t="s">
        <v>2917</v>
      </c>
      <c r="D2319" s="10" t="s">
        <v>601</v>
      </c>
      <c r="E2319" s="10" t="s">
        <v>17</v>
      </c>
      <c r="F2319" s="10" t="s">
        <v>35</v>
      </c>
      <c r="G2319" s="10" t="s">
        <v>18</v>
      </c>
      <c r="H2319" s="10" t="s">
        <v>19</v>
      </c>
      <c r="I2319" s="10" t="s">
        <v>36</v>
      </c>
      <c r="J2319" s="9" t="s">
        <v>279</v>
      </c>
      <c r="K2319" s="9">
        <v>23.818059965834401</v>
      </c>
      <c r="L2319" s="9">
        <v>20.596563679368</v>
      </c>
      <c r="M2319" s="10">
        <v>-3.22149628646644</v>
      </c>
    </row>
    <row r="2320" spans="1:13">
      <c r="A2320" s="10" t="s">
        <v>569</v>
      </c>
      <c r="B2320" s="10" t="s">
        <v>570</v>
      </c>
      <c r="C2320" s="10" t="s">
        <v>2918</v>
      </c>
      <c r="D2320" s="10" t="s">
        <v>601</v>
      </c>
      <c r="E2320" s="10" t="s">
        <v>17</v>
      </c>
      <c r="F2320" s="10" t="s">
        <v>35</v>
      </c>
      <c r="G2320" s="10" t="s">
        <v>18</v>
      </c>
      <c r="H2320" s="10" t="s">
        <v>19</v>
      </c>
      <c r="I2320" s="10" t="s">
        <v>36</v>
      </c>
      <c r="J2320" s="9" t="s">
        <v>21</v>
      </c>
      <c r="K2320" s="9">
        <v>-26.393999999999998</v>
      </c>
      <c r="L2320" s="9">
        <v>-26.6501356453029</v>
      </c>
      <c r="M2320" s="10">
        <v>-0.25613564530289801</v>
      </c>
    </row>
    <row r="2321" spans="1:13">
      <c r="A2321" s="10" t="s">
        <v>569</v>
      </c>
      <c r="B2321" s="10" t="s">
        <v>570</v>
      </c>
      <c r="C2321" s="10" t="s">
        <v>2919</v>
      </c>
      <c r="D2321" s="10" t="s">
        <v>601</v>
      </c>
      <c r="E2321" s="10" t="s">
        <v>17</v>
      </c>
      <c r="F2321" s="10" t="s">
        <v>35</v>
      </c>
      <c r="G2321" s="10" t="s">
        <v>18</v>
      </c>
      <c r="H2321" s="10" t="s">
        <v>19</v>
      </c>
      <c r="I2321" s="10" t="s">
        <v>36</v>
      </c>
      <c r="J2321" s="9" t="s">
        <v>21</v>
      </c>
      <c r="K2321" s="9">
        <v>-3.8780000000000001</v>
      </c>
      <c r="L2321" s="9">
        <v>-3.8921864208369898</v>
      </c>
      <c r="M2321" s="10">
        <v>-1.41864208369915E-2</v>
      </c>
    </row>
    <row r="2322" spans="1:13">
      <c r="A2322" s="10" t="s">
        <v>569</v>
      </c>
      <c r="B2322" s="10" t="s">
        <v>570</v>
      </c>
      <c r="C2322" s="10" t="s">
        <v>2920</v>
      </c>
      <c r="D2322" s="10" t="s">
        <v>601</v>
      </c>
      <c r="E2322" s="10" t="s">
        <v>17</v>
      </c>
      <c r="F2322" s="10" t="s">
        <v>35</v>
      </c>
      <c r="G2322" s="10" t="s">
        <v>18</v>
      </c>
      <c r="H2322" s="10" t="s">
        <v>19</v>
      </c>
      <c r="I2322" s="10" t="s">
        <v>36</v>
      </c>
      <c r="J2322" s="9" t="s">
        <v>21</v>
      </c>
      <c r="K2322" s="9">
        <v>0.56974000000000002</v>
      </c>
      <c r="L2322" s="9">
        <v>0.57208516242317797</v>
      </c>
      <c r="M2322" s="10">
        <v>2.3451624231782802E-3</v>
      </c>
    </row>
    <row r="2323" spans="1:13">
      <c r="A2323" s="10" t="s">
        <v>569</v>
      </c>
      <c r="B2323" s="10" t="s">
        <v>570</v>
      </c>
      <c r="C2323" s="10" t="s">
        <v>2921</v>
      </c>
      <c r="D2323" s="10" t="s">
        <v>607</v>
      </c>
      <c r="E2323" s="10" t="s">
        <v>17</v>
      </c>
      <c r="F2323" s="10" t="s">
        <v>35</v>
      </c>
      <c r="G2323" s="10" t="s">
        <v>18</v>
      </c>
      <c r="H2323" s="10" t="s">
        <v>19</v>
      </c>
      <c r="I2323" s="10" t="s">
        <v>36</v>
      </c>
      <c r="J2323" s="9" t="s">
        <v>21</v>
      </c>
      <c r="K2323" s="9">
        <v>18.509</v>
      </c>
      <c r="L2323" s="9">
        <v>18.793949078138699</v>
      </c>
      <c r="M2323" s="10">
        <v>0.28494907813872</v>
      </c>
    </row>
    <row r="2324" spans="1:13">
      <c r="A2324" s="10" t="s">
        <v>569</v>
      </c>
      <c r="B2324" s="10" t="s">
        <v>570</v>
      </c>
      <c r="C2324" s="10" t="s">
        <v>2922</v>
      </c>
      <c r="D2324" s="10" t="s">
        <v>601</v>
      </c>
      <c r="E2324" s="10" t="s">
        <v>17</v>
      </c>
      <c r="F2324" s="10" t="s">
        <v>35</v>
      </c>
      <c r="G2324" s="10" t="s">
        <v>18</v>
      </c>
      <c r="H2324" s="10" t="s">
        <v>19</v>
      </c>
      <c r="I2324" s="10" t="s">
        <v>36</v>
      </c>
      <c r="J2324" s="9" t="s">
        <v>21</v>
      </c>
      <c r="K2324" s="9">
        <v>63.675620000000002</v>
      </c>
      <c r="L2324" s="9">
        <v>60.418399180567803</v>
      </c>
      <c r="M2324" s="10">
        <v>-3.2572208194322498</v>
      </c>
    </row>
    <row r="2325" spans="1:13">
      <c r="A2325" s="10" t="s">
        <v>569</v>
      </c>
      <c r="B2325" s="10" t="s">
        <v>570</v>
      </c>
      <c r="C2325" s="10" t="s">
        <v>2923</v>
      </c>
      <c r="D2325" s="10" t="s">
        <v>601</v>
      </c>
      <c r="E2325" s="10" t="s">
        <v>17</v>
      </c>
      <c r="F2325" s="10" t="s">
        <v>35</v>
      </c>
      <c r="G2325" s="10" t="s">
        <v>18</v>
      </c>
      <c r="H2325" s="10" t="s">
        <v>19</v>
      </c>
      <c r="I2325" s="10" t="s">
        <v>36</v>
      </c>
      <c r="J2325" s="9" t="s">
        <v>21</v>
      </c>
      <c r="K2325" s="9">
        <v>2.7503799999999998</v>
      </c>
      <c r="L2325" s="9">
        <v>2.77210389230319</v>
      </c>
      <c r="M2325" s="10">
        <v>2.1723892303189302E-2</v>
      </c>
    </row>
    <row r="2326" spans="1:13">
      <c r="A2326" s="10" t="s">
        <v>569</v>
      </c>
      <c r="B2326" s="10" t="s">
        <v>570</v>
      </c>
      <c r="C2326" s="10" t="s">
        <v>2924</v>
      </c>
      <c r="D2326" s="10" t="s">
        <v>601</v>
      </c>
      <c r="E2326" s="10" t="s">
        <v>17</v>
      </c>
      <c r="F2326" s="10" t="s">
        <v>35</v>
      </c>
      <c r="G2326" s="10" t="s">
        <v>18</v>
      </c>
      <c r="H2326" s="10" t="s">
        <v>19</v>
      </c>
      <c r="I2326" s="10" t="s">
        <v>36</v>
      </c>
      <c r="J2326" s="9" t="s">
        <v>21</v>
      </c>
      <c r="K2326" s="9">
        <v>0.19209999999999999</v>
      </c>
      <c r="L2326" s="9">
        <v>-1.4342275387767001</v>
      </c>
      <c r="M2326" s="10">
        <v>-1.6263275387767</v>
      </c>
    </row>
    <row r="2327" spans="1:13">
      <c r="A2327" s="10" t="s">
        <v>569</v>
      </c>
      <c r="B2327" s="10" t="s">
        <v>570</v>
      </c>
      <c r="C2327" s="10" t="s">
        <v>2925</v>
      </c>
      <c r="D2327" s="10" t="s">
        <v>601</v>
      </c>
      <c r="E2327" s="10" t="s">
        <v>17</v>
      </c>
      <c r="F2327" s="10" t="s">
        <v>35</v>
      </c>
      <c r="G2327" s="10" t="s">
        <v>18</v>
      </c>
      <c r="H2327" s="10" t="s">
        <v>19</v>
      </c>
      <c r="I2327" s="10" t="s">
        <v>36</v>
      </c>
      <c r="J2327" s="9" t="s">
        <v>21</v>
      </c>
      <c r="K2327" s="9">
        <v>-202.03789</v>
      </c>
      <c r="L2327" s="9">
        <v>-214.92336259877101</v>
      </c>
      <c r="M2327" s="10">
        <v>-12.8854725987708</v>
      </c>
    </row>
    <row r="2328" spans="1:13">
      <c r="A2328" s="10" t="s">
        <v>569</v>
      </c>
      <c r="B2328" s="10" t="s">
        <v>570</v>
      </c>
      <c r="C2328" s="10" t="s">
        <v>2926</v>
      </c>
      <c r="D2328" s="10" t="s">
        <v>601</v>
      </c>
      <c r="E2328" s="10" t="s">
        <v>17</v>
      </c>
      <c r="F2328" s="10" t="s">
        <v>35</v>
      </c>
      <c r="G2328" s="10" t="s">
        <v>18</v>
      </c>
      <c r="H2328" s="10" t="s">
        <v>19</v>
      </c>
      <c r="I2328" s="10" t="s">
        <v>36</v>
      </c>
      <c r="J2328" s="9" t="s">
        <v>21</v>
      </c>
      <c r="K2328" s="9">
        <v>-38.982100000000003</v>
      </c>
      <c r="L2328" s="9">
        <v>-41.4561011120866</v>
      </c>
      <c r="M2328" s="10">
        <v>-2.4740011120866301</v>
      </c>
    </row>
    <row r="2329" spans="1:13">
      <c r="A2329" s="10" t="s">
        <v>569</v>
      </c>
      <c r="B2329" s="10" t="s">
        <v>570</v>
      </c>
      <c r="C2329" s="10" t="s">
        <v>2927</v>
      </c>
      <c r="D2329" s="10" t="s">
        <v>607</v>
      </c>
      <c r="E2329" s="10" t="s">
        <v>17</v>
      </c>
      <c r="F2329" s="10" t="s">
        <v>35</v>
      </c>
      <c r="G2329" s="10" t="s">
        <v>18</v>
      </c>
      <c r="H2329" s="10" t="s">
        <v>19</v>
      </c>
      <c r="I2329" s="10" t="s">
        <v>36</v>
      </c>
      <c r="J2329" s="9" t="s">
        <v>21</v>
      </c>
      <c r="K2329" s="9">
        <v>30.645</v>
      </c>
      <c r="L2329" s="9">
        <v>32.122275387766997</v>
      </c>
      <c r="M2329" s="10">
        <v>1.4772753877670499</v>
      </c>
    </row>
    <row r="2330" spans="1:13">
      <c r="A2330" s="10" t="s">
        <v>571</v>
      </c>
      <c r="B2330" s="10" t="s">
        <v>572</v>
      </c>
      <c r="C2330" s="10" t="s">
        <v>2928</v>
      </c>
      <c r="D2330" s="10" t="s">
        <v>601</v>
      </c>
      <c r="E2330" s="10" t="s">
        <v>17</v>
      </c>
      <c r="F2330" s="10" t="s">
        <v>16</v>
      </c>
      <c r="G2330" s="10" t="s">
        <v>18</v>
      </c>
      <c r="H2330" s="10" t="s">
        <v>19</v>
      </c>
      <c r="I2330" s="10" t="s">
        <v>20</v>
      </c>
      <c r="J2330" s="9" t="s">
        <v>21</v>
      </c>
      <c r="K2330" s="9">
        <v>0</v>
      </c>
      <c r="L2330" s="9">
        <v>-0.11288352355867801</v>
      </c>
      <c r="M2330" s="10">
        <v>-0.11288352355867801</v>
      </c>
    </row>
    <row r="2331" spans="1:13">
      <c r="A2331" s="10" t="s">
        <v>571</v>
      </c>
      <c r="B2331" s="10" t="s">
        <v>572</v>
      </c>
      <c r="C2331" s="10" t="s">
        <v>2929</v>
      </c>
      <c r="D2331" s="10" t="s">
        <v>601</v>
      </c>
      <c r="E2331" s="10" t="s">
        <v>17</v>
      </c>
      <c r="F2331" s="10" t="s">
        <v>16</v>
      </c>
      <c r="G2331" s="10" t="s">
        <v>18</v>
      </c>
      <c r="H2331" s="10" t="s">
        <v>19</v>
      </c>
      <c r="I2331" s="10" t="s">
        <v>20</v>
      </c>
      <c r="J2331" s="9" t="s">
        <v>21</v>
      </c>
      <c r="K2331" s="9">
        <v>0</v>
      </c>
      <c r="L2331" s="9">
        <v>-0.33735981855428698</v>
      </c>
      <c r="M2331" s="10">
        <v>-0.33735981855428698</v>
      </c>
    </row>
    <row r="2332" spans="1:13">
      <c r="A2332" s="10" t="s">
        <v>571</v>
      </c>
      <c r="B2332" s="10" t="s">
        <v>572</v>
      </c>
      <c r="C2332" s="10" t="s">
        <v>2930</v>
      </c>
      <c r="D2332" s="10" t="s">
        <v>601</v>
      </c>
      <c r="E2332" s="10" t="s">
        <v>17</v>
      </c>
      <c r="F2332" s="10" t="s">
        <v>16</v>
      </c>
      <c r="G2332" s="10" t="s">
        <v>18</v>
      </c>
      <c r="H2332" s="10" t="s">
        <v>19</v>
      </c>
      <c r="I2332" s="10" t="s">
        <v>20</v>
      </c>
      <c r="J2332" s="9" t="s">
        <v>21</v>
      </c>
      <c r="K2332" s="9">
        <v>0</v>
      </c>
      <c r="L2332" s="9">
        <v>-0.450583552824116</v>
      </c>
      <c r="M2332" s="10">
        <v>-0.450583552824116</v>
      </c>
    </row>
    <row r="2333" spans="1:13">
      <c r="A2333" s="10" t="s">
        <v>571</v>
      </c>
      <c r="B2333" s="10" t="s">
        <v>572</v>
      </c>
      <c r="C2333" s="10" t="s">
        <v>2931</v>
      </c>
      <c r="D2333" s="10" t="s">
        <v>601</v>
      </c>
      <c r="E2333" s="10" t="s">
        <v>17</v>
      </c>
      <c r="F2333" s="10" t="s">
        <v>16</v>
      </c>
      <c r="G2333" s="10" t="s">
        <v>18</v>
      </c>
      <c r="H2333" s="10" t="s">
        <v>19</v>
      </c>
      <c r="I2333" s="10" t="s">
        <v>20</v>
      </c>
      <c r="J2333" s="9" t="s">
        <v>21</v>
      </c>
      <c r="K2333" s="9">
        <v>0</v>
      </c>
      <c r="L2333" s="9">
        <v>-1.3502398302604599</v>
      </c>
      <c r="M2333" s="10">
        <v>-1.3502398302604599</v>
      </c>
    </row>
    <row r="2334" spans="1:13">
      <c r="A2334" s="10" t="s">
        <v>573</v>
      </c>
      <c r="B2334" s="10" t="s">
        <v>573</v>
      </c>
      <c r="C2334" s="10" t="s">
        <v>2932</v>
      </c>
      <c r="D2334" s="10" t="s">
        <v>601</v>
      </c>
      <c r="E2334" s="10" t="s">
        <v>17</v>
      </c>
      <c r="F2334" s="10" t="s">
        <v>61</v>
      </c>
      <c r="G2334" s="10" t="s">
        <v>62</v>
      </c>
      <c r="H2334" s="10" t="s">
        <v>52</v>
      </c>
      <c r="I2334" s="10" t="s">
        <v>36</v>
      </c>
      <c r="J2334" s="9" t="s">
        <v>21</v>
      </c>
      <c r="K2334" s="9">
        <v>0.68023999999999996</v>
      </c>
      <c r="L2334" s="9">
        <v>0.61576016973953795</v>
      </c>
      <c r="M2334" s="10">
        <v>-6.4479830260462306E-2</v>
      </c>
    </row>
    <row r="2335" spans="1:13">
      <c r="A2335" s="10" t="s">
        <v>573</v>
      </c>
      <c r="B2335" s="10" t="s">
        <v>573</v>
      </c>
      <c r="C2335" s="10" t="s">
        <v>2933</v>
      </c>
      <c r="D2335" s="10" t="s">
        <v>601</v>
      </c>
      <c r="E2335" s="10" t="s">
        <v>17</v>
      </c>
      <c r="F2335" s="10" t="s">
        <v>61</v>
      </c>
      <c r="G2335" s="10" t="s">
        <v>62</v>
      </c>
      <c r="H2335" s="10" t="s">
        <v>52</v>
      </c>
      <c r="I2335" s="10" t="s">
        <v>36</v>
      </c>
      <c r="J2335" s="9" t="s">
        <v>21</v>
      </c>
      <c r="K2335" s="9">
        <v>8.1051800000000007</v>
      </c>
      <c r="L2335" s="9">
        <v>7.3369018144571303</v>
      </c>
      <c r="M2335" s="10">
        <v>-0.76827818554287497</v>
      </c>
    </row>
    <row r="2336" spans="1:13">
      <c r="A2336" s="10" t="s">
        <v>573</v>
      </c>
      <c r="B2336" s="10" t="s">
        <v>573</v>
      </c>
      <c r="C2336" s="10" t="s">
        <v>2934</v>
      </c>
      <c r="D2336" s="10" t="s">
        <v>610</v>
      </c>
      <c r="E2336" s="10" t="s">
        <v>17</v>
      </c>
      <c r="F2336" s="10" t="s">
        <v>61</v>
      </c>
      <c r="G2336" s="10" t="s">
        <v>62</v>
      </c>
      <c r="H2336" s="10" t="s">
        <v>52</v>
      </c>
      <c r="I2336" s="10" t="s">
        <v>36</v>
      </c>
      <c r="J2336" s="9" t="s">
        <v>21</v>
      </c>
      <c r="K2336" s="9">
        <v>136.78800000000001</v>
      </c>
      <c r="L2336" s="9">
        <v>137.28839508340599</v>
      </c>
      <c r="M2336" s="10">
        <v>0.50039508340648797</v>
      </c>
    </row>
    <row r="2337" spans="1:13">
      <c r="A2337" s="10" t="s">
        <v>573</v>
      </c>
      <c r="B2337" s="10" t="s">
        <v>573</v>
      </c>
      <c r="C2337" s="10" t="s">
        <v>2935</v>
      </c>
      <c r="D2337" s="10" t="s">
        <v>601</v>
      </c>
      <c r="E2337" s="10" t="s">
        <v>17</v>
      </c>
      <c r="F2337" s="10" t="s">
        <v>61</v>
      </c>
      <c r="G2337" s="10" t="s">
        <v>62</v>
      </c>
      <c r="H2337" s="10" t="s">
        <v>52</v>
      </c>
      <c r="I2337" s="10" t="s">
        <v>36</v>
      </c>
      <c r="J2337" s="9" t="s">
        <v>21</v>
      </c>
      <c r="K2337" s="9">
        <v>5.4729999999999999</v>
      </c>
      <c r="L2337" s="9">
        <v>5.4761333040678997</v>
      </c>
      <c r="M2337" s="10">
        <v>3.1333040678953599E-3</v>
      </c>
    </row>
    <row r="2338" spans="1:13">
      <c r="A2338" s="10" t="s">
        <v>573</v>
      </c>
      <c r="B2338" s="10" t="s">
        <v>573</v>
      </c>
      <c r="C2338" s="10" t="s">
        <v>2936</v>
      </c>
      <c r="D2338" s="10" t="s">
        <v>601</v>
      </c>
      <c r="E2338" s="10" t="s">
        <v>17</v>
      </c>
      <c r="F2338" s="10" t="s">
        <v>61</v>
      </c>
      <c r="G2338" s="10" t="s">
        <v>62</v>
      </c>
      <c r="H2338" s="10" t="s">
        <v>52</v>
      </c>
      <c r="I2338" s="10" t="s">
        <v>36</v>
      </c>
      <c r="J2338" s="9" t="s">
        <v>21</v>
      </c>
      <c r="K2338" s="9">
        <v>60.201999999999998</v>
      </c>
      <c r="L2338" s="9">
        <v>60.237446883230902</v>
      </c>
      <c r="M2338" s="10">
        <v>3.5446883230917998E-2</v>
      </c>
    </row>
    <row r="2339" spans="1:13">
      <c r="A2339" s="10" t="s">
        <v>574</v>
      </c>
      <c r="B2339" s="10" t="s">
        <v>575</v>
      </c>
      <c r="C2339" s="10" t="s">
        <v>2937</v>
      </c>
      <c r="D2339" s="10" t="s">
        <v>601</v>
      </c>
      <c r="E2339" s="10" t="s">
        <v>17</v>
      </c>
      <c r="F2339" s="10" t="s">
        <v>61</v>
      </c>
      <c r="G2339" s="10" t="s">
        <v>98</v>
      </c>
      <c r="H2339" s="10" t="s">
        <v>52</v>
      </c>
      <c r="I2339" s="10" t="s">
        <v>36</v>
      </c>
      <c r="J2339" s="9" t="s">
        <v>21</v>
      </c>
      <c r="K2339" s="9">
        <v>7.56534</v>
      </c>
      <c r="L2339" s="9">
        <v>7.5704284460052698</v>
      </c>
      <c r="M2339" s="10">
        <v>5.08844600526714E-3</v>
      </c>
    </row>
    <row r="2340" spans="1:13">
      <c r="A2340" s="10" t="s">
        <v>574</v>
      </c>
      <c r="B2340" s="10" t="s">
        <v>575</v>
      </c>
      <c r="C2340" s="10" t="s">
        <v>2938</v>
      </c>
      <c r="D2340" s="10" t="s">
        <v>601</v>
      </c>
      <c r="E2340" s="10" t="s">
        <v>17</v>
      </c>
      <c r="F2340" s="10" t="s">
        <v>61</v>
      </c>
      <c r="G2340" s="10" t="s">
        <v>98</v>
      </c>
      <c r="H2340" s="10" t="s">
        <v>52</v>
      </c>
      <c r="I2340" s="10" t="s">
        <v>36</v>
      </c>
      <c r="J2340" s="9" t="s">
        <v>21</v>
      </c>
      <c r="K2340" s="9">
        <v>10.107699999999999</v>
      </c>
      <c r="L2340" s="9">
        <v>10.1329291776412</v>
      </c>
      <c r="M2340" s="10">
        <v>2.5229177641206101E-2</v>
      </c>
    </row>
    <row r="2341" spans="1:13">
      <c r="A2341" s="10" t="s">
        <v>574</v>
      </c>
      <c r="B2341" s="10" t="s">
        <v>575</v>
      </c>
      <c r="C2341" s="10" t="s">
        <v>2939</v>
      </c>
      <c r="D2341" s="10" t="s">
        <v>601</v>
      </c>
      <c r="E2341" s="10" t="s">
        <v>17</v>
      </c>
      <c r="F2341" s="10" t="s">
        <v>61</v>
      </c>
      <c r="G2341" s="10" t="s">
        <v>98</v>
      </c>
      <c r="H2341" s="10" t="s">
        <v>52</v>
      </c>
      <c r="I2341" s="10" t="s">
        <v>36</v>
      </c>
      <c r="J2341" s="9" t="s">
        <v>21</v>
      </c>
      <c r="K2341" s="9">
        <v>1.36324</v>
      </c>
      <c r="L2341" s="9">
        <v>1.38076470588235</v>
      </c>
      <c r="M2341" s="10">
        <v>1.75247058823516E-2</v>
      </c>
    </row>
    <row r="2342" spans="1:13">
      <c r="A2342" s="10" t="s">
        <v>574</v>
      </c>
      <c r="B2342" s="10" t="s">
        <v>575</v>
      </c>
      <c r="C2342" s="10" t="s">
        <v>2940</v>
      </c>
      <c r="D2342" s="10" t="s">
        <v>601</v>
      </c>
      <c r="E2342" s="10" t="s">
        <v>17</v>
      </c>
      <c r="F2342" s="10" t="s">
        <v>61</v>
      </c>
      <c r="G2342" s="10" t="s">
        <v>98</v>
      </c>
      <c r="H2342" s="10" t="s">
        <v>52</v>
      </c>
      <c r="I2342" s="10" t="s">
        <v>36</v>
      </c>
      <c r="J2342" s="9" t="s">
        <v>21</v>
      </c>
      <c r="K2342" s="9">
        <v>0.49467</v>
      </c>
      <c r="L2342" s="9">
        <v>0.50191366695932105</v>
      </c>
      <c r="M2342" s="10">
        <v>7.2436669593210498E-3</v>
      </c>
    </row>
    <row r="2343" spans="1:13">
      <c r="A2343" s="10" t="s">
        <v>576</v>
      </c>
      <c r="B2343" s="10" t="s">
        <v>576</v>
      </c>
      <c r="C2343" s="10" t="s">
        <v>2941</v>
      </c>
      <c r="D2343" s="10" t="s">
        <v>601</v>
      </c>
      <c r="E2343" s="10" t="s">
        <v>17</v>
      </c>
      <c r="F2343" s="10" t="s">
        <v>16</v>
      </c>
      <c r="G2343" s="10" t="s">
        <v>18</v>
      </c>
      <c r="H2343" s="10" t="s">
        <v>19</v>
      </c>
      <c r="I2343" s="10" t="s">
        <v>20</v>
      </c>
      <c r="J2343" s="9" t="s">
        <v>21</v>
      </c>
      <c r="K2343" s="9">
        <v>5.1493599999999997</v>
      </c>
      <c r="L2343" s="9">
        <v>4.78093664032777</v>
      </c>
      <c r="M2343" s="10">
        <v>-0.368423359672226</v>
      </c>
    </row>
    <row r="2344" spans="1:13">
      <c r="A2344" s="10" t="s">
        <v>576</v>
      </c>
      <c r="B2344" s="10" t="s">
        <v>576</v>
      </c>
      <c r="C2344" s="10" t="s">
        <v>2942</v>
      </c>
      <c r="D2344" s="10" t="s">
        <v>601</v>
      </c>
      <c r="E2344" s="10" t="s">
        <v>17</v>
      </c>
      <c r="F2344" s="10" t="s">
        <v>16</v>
      </c>
      <c r="G2344" s="10" t="s">
        <v>18</v>
      </c>
      <c r="H2344" s="10" t="s">
        <v>19</v>
      </c>
      <c r="I2344" s="10" t="s">
        <v>20</v>
      </c>
      <c r="J2344" s="9" t="s">
        <v>21</v>
      </c>
      <c r="K2344" s="9">
        <v>7.5873200000000001</v>
      </c>
      <c r="L2344" s="9">
        <v>7.0444808311384302</v>
      </c>
      <c r="M2344" s="10">
        <v>-0.54283916886157302</v>
      </c>
    </row>
    <row r="2345" spans="1:13">
      <c r="A2345" s="10" t="s">
        <v>576</v>
      </c>
      <c r="B2345" s="10" t="s">
        <v>576</v>
      </c>
      <c r="C2345" s="10" t="s">
        <v>2943</v>
      </c>
      <c r="D2345" s="10" t="s">
        <v>601</v>
      </c>
      <c r="E2345" s="10" t="s">
        <v>17</v>
      </c>
      <c r="F2345" s="10" t="s">
        <v>16</v>
      </c>
      <c r="G2345" s="10" t="s">
        <v>18</v>
      </c>
      <c r="H2345" s="10" t="s">
        <v>19</v>
      </c>
      <c r="I2345" s="10" t="s">
        <v>20</v>
      </c>
      <c r="J2345" s="9" t="s">
        <v>21</v>
      </c>
      <c r="K2345" s="9">
        <v>7.1979600000000001</v>
      </c>
      <c r="L2345" s="9">
        <v>6.68254916593503</v>
      </c>
      <c r="M2345" s="10">
        <v>-0.51541083406496901</v>
      </c>
    </row>
    <row r="2346" spans="1:13">
      <c r="A2346" s="10" t="s">
        <v>576</v>
      </c>
      <c r="B2346" s="10" t="s">
        <v>576</v>
      </c>
      <c r="C2346" s="10" t="s">
        <v>2944</v>
      </c>
      <c r="D2346" s="10" t="s">
        <v>601</v>
      </c>
      <c r="E2346" s="10" t="s">
        <v>17</v>
      </c>
      <c r="F2346" s="10" t="s">
        <v>16</v>
      </c>
      <c r="G2346" s="10" t="s">
        <v>18</v>
      </c>
      <c r="H2346" s="10" t="s">
        <v>19</v>
      </c>
      <c r="I2346" s="10" t="s">
        <v>20</v>
      </c>
      <c r="J2346" s="9" t="s">
        <v>21</v>
      </c>
      <c r="K2346" s="9">
        <v>3.4828899999999998</v>
      </c>
      <c r="L2346" s="9">
        <v>3.2334114720515101</v>
      </c>
      <c r="M2346" s="10">
        <v>-0.24947852794849201</v>
      </c>
    </row>
    <row r="2347" spans="1:13">
      <c r="A2347" s="10" t="s">
        <v>576</v>
      </c>
      <c r="B2347" s="10" t="s">
        <v>576</v>
      </c>
      <c r="C2347" s="10" t="s">
        <v>2945</v>
      </c>
      <c r="D2347" s="10" t="s">
        <v>601</v>
      </c>
      <c r="E2347" s="10" t="s">
        <v>17</v>
      </c>
      <c r="F2347" s="10" t="s">
        <v>16</v>
      </c>
      <c r="G2347" s="10" t="s">
        <v>18</v>
      </c>
      <c r="H2347" s="10" t="s">
        <v>19</v>
      </c>
      <c r="I2347" s="10" t="s">
        <v>20</v>
      </c>
      <c r="J2347" s="9" t="s">
        <v>21</v>
      </c>
      <c r="K2347" s="9">
        <v>36.698340000000002</v>
      </c>
      <c r="L2347" s="9">
        <v>34.248879426397401</v>
      </c>
      <c r="M2347" s="10">
        <v>-2.4494605736025701</v>
      </c>
    </row>
    <row r="2348" spans="1:13">
      <c r="A2348" s="10" t="s">
        <v>576</v>
      </c>
      <c r="B2348" s="10" t="s">
        <v>576</v>
      </c>
      <c r="C2348" s="10" t="s">
        <v>2946</v>
      </c>
      <c r="D2348" s="10" t="s">
        <v>601</v>
      </c>
      <c r="E2348" s="10" t="s">
        <v>17</v>
      </c>
      <c r="F2348" s="10" t="s">
        <v>16</v>
      </c>
      <c r="G2348" s="10" t="s">
        <v>18</v>
      </c>
      <c r="H2348" s="10" t="s">
        <v>19</v>
      </c>
      <c r="I2348" s="10" t="s">
        <v>20</v>
      </c>
      <c r="J2348" s="9" t="s">
        <v>21</v>
      </c>
      <c r="K2348" s="9">
        <v>12.480029999999999</v>
      </c>
      <c r="L2348" s="9">
        <v>11.623557213930299</v>
      </c>
      <c r="M2348" s="10">
        <v>-0.85647278606965205</v>
      </c>
    </row>
    <row r="2349" spans="1:13">
      <c r="A2349" s="10" t="s">
        <v>577</v>
      </c>
      <c r="B2349" s="10" t="s">
        <v>578</v>
      </c>
      <c r="C2349" s="10" t="s">
        <v>2947</v>
      </c>
      <c r="D2349" s="10" t="s">
        <v>601</v>
      </c>
      <c r="E2349" s="10" t="s">
        <v>17</v>
      </c>
      <c r="F2349" s="10" t="s">
        <v>30</v>
      </c>
      <c r="G2349" s="10" t="s">
        <v>31</v>
      </c>
      <c r="H2349" s="10" t="s">
        <v>19</v>
      </c>
      <c r="I2349" s="10" t="s">
        <v>32</v>
      </c>
      <c r="J2349" s="9" t="s">
        <v>27</v>
      </c>
      <c r="K2349" s="9">
        <v>-4.3486109259479999</v>
      </c>
      <c r="L2349" s="9">
        <v>-4.3605295933253103</v>
      </c>
      <c r="M2349" s="10">
        <v>-1.1918667377305099E-2</v>
      </c>
    </row>
    <row r="2350" spans="1:13">
      <c r="A2350" s="10" t="s">
        <v>577</v>
      </c>
      <c r="B2350" s="10" t="s">
        <v>578</v>
      </c>
      <c r="C2350" s="10" t="s">
        <v>2948</v>
      </c>
      <c r="D2350" s="10" t="s">
        <v>607</v>
      </c>
      <c r="E2350" s="10" t="s">
        <v>17</v>
      </c>
      <c r="F2350" s="10" t="s">
        <v>30</v>
      </c>
      <c r="G2350" s="10" t="s">
        <v>31</v>
      </c>
      <c r="H2350" s="10" t="s">
        <v>19</v>
      </c>
      <c r="I2350" s="10" t="s">
        <v>32</v>
      </c>
      <c r="J2350" s="9" t="s">
        <v>27</v>
      </c>
      <c r="K2350" s="9">
        <v>55.953658339862599</v>
      </c>
      <c r="L2350" s="9">
        <v>42.842328303426001</v>
      </c>
      <c r="M2350" s="10">
        <v>-13.1113300364366</v>
      </c>
    </row>
    <row r="2351" spans="1:13">
      <c r="A2351" s="10" t="s">
        <v>577</v>
      </c>
      <c r="B2351" s="10" t="s">
        <v>578</v>
      </c>
      <c r="C2351" s="10" t="s">
        <v>2949</v>
      </c>
      <c r="D2351" s="10" t="s">
        <v>601</v>
      </c>
      <c r="E2351" s="10" t="s">
        <v>17</v>
      </c>
      <c r="F2351" s="10" t="s">
        <v>30</v>
      </c>
      <c r="G2351" s="10" t="s">
        <v>31</v>
      </c>
      <c r="H2351" s="10" t="s">
        <v>19</v>
      </c>
      <c r="I2351" s="10" t="s">
        <v>32</v>
      </c>
      <c r="J2351" s="9" t="s">
        <v>27</v>
      </c>
      <c r="K2351" s="9">
        <v>84.324059110997894</v>
      </c>
      <c r="L2351" s="9">
        <v>94.727687458488901</v>
      </c>
      <c r="M2351" s="10">
        <v>10.403628347491001</v>
      </c>
    </row>
    <row r="2352" spans="1:13">
      <c r="A2352" s="10" t="s">
        <v>577</v>
      </c>
      <c r="B2352" s="10" t="s">
        <v>578</v>
      </c>
      <c r="C2352" s="10" t="s">
        <v>2950</v>
      </c>
      <c r="D2352" s="10" t="s">
        <v>601</v>
      </c>
      <c r="E2352" s="10" t="s">
        <v>17</v>
      </c>
      <c r="F2352" s="10" t="s">
        <v>30</v>
      </c>
      <c r="G2352" s="10" t="s">
        <v>31</v>
      </c>
      <c r="H2352" s="10" t="s">
        <v>19</v>
      </c>
      <c r="I2352" s="10" t="s">
        <v>32</v>
      </c>
      <c r="J2352" s="9" t="s">
        <v>27</v>
      </c>
      <c r="K2352" s="9">
        <v>0</v>
      </c>
      <c r="L2352" s="9">
        <v>15.1682703175792</v>
      </c>
      <c r="M2352" s="10">
        <v>15.1682703175792</v>
      </c>
    </row>
    <row r="2353" spans="1:13">
      <c r="A2353" s="10" t="s">
        <v>577</v>
      </c>
      <c r="B2353" s="10" t="s">
        <v>578</v>
      </c>
      <c r="C2353" s="10" t="s">
        <v>2951</v>
      </c>
      <c r="D2353" s="10" t="s">
        <v>607</v>
      </c>
      <c r="E2353" s="10" t="s">
        <v>17</v>
      </c>
      <c r="F2353" s="10" t="s">
        <v>30</v>
      </c>
      <c r="G2353" s="10" t="s">
        <v>31</v>
      </c>
      <c r="H2353" s="10" t="s">
        <v>19</v>
      </c>
      <c r="I2353" s="10" t="s">
        <v>32</v>
      </c>
      <c r="J2353" s="9" t="s">
        <v>27</v>
      </c>
      <c r="K2353" s="9">
        <v>10.716940813234901</v>
      </c>
      <c r="L2353" s="9">
        <v>12.289066084456501</v>
      </c>
      <c r="M2353" s="10">
        <v>1.5721252712215601</v>
      </c>
    </row>
    <row r="2354" spans="1:13">
      <c r="A2354" s="10" t="s">
        <v>577</v>
      </c>
      <c r="B2354" s="10" t="s">
        <v>578</v>
      </c>
      <c r="C2354" s="10" t="s">
        <v>2952</v>
      </c>
      <c r="D2354" s="10" t="s">
        <v>607</v>
      </c>
      <c r="E2354" s="10" t="s">
        <v>17</v>
      </c>
      <c r="F2354" s="10" t="s">
        <v>30</v>
      </c>
      <c r="G2354" s="10" t="s">
        <v>31</v>
      </c>
      <c r="H2354" s="10" t="s">
        <v>19</v>
      </c>
      <c r="I2354" s="10" t="s">
        <v>32</v>
      </c>
      <c r="J2354" s="9" t="s">
        <v>27</v>
      </c>
      <c r="K2354" s="9">
        <v>0</v>
      </c>
      <c r="L2354" s="9">
        <v>-0.52736292328115497</v>
      </c>
      <c r="M2354" s="10">
        <v>-0.52736292328115497</v>
      </c>
    </row>
    <row r="2355" spans="1:13">
      <c r="A2355" s="10" t="s">
        <v>577</v>
      </c>
      <c r="B2355" s="10" t="s">
        <v>578</v>
      </c>
      <c r="C2355" s="10" t="s">
        <v>2953</v>
      </c>
      <c r="D2355" s="10" t="s">
        <v>607</v>
      </c>
      <c r="E2355" s="10" t="s">
        <v>17</v>
      </c>
      <c r="F2355" s="10" t="s">
        <v>30</v>
      </c>
      <c r="G2355" s="10" t="s">
        <v>31</v>
      </c>
      <c r="H2355" s="10" t="s">
        <v>19</v>
      </c>
      <c r="I2355" s="10" t="s">
        <v>32</v>
      </c>
      <c r="J2355" s="9" t="s">
        <v>27</v>
      </c>
      <c r="K2355" s="9">
        <v>14.0988936922523</v>
      </c>
      <c r="L2355" s="9">
        <v>14.2579551347345</v>
      </c>
      <c r="M2355" s="10">
        <v>0.15906144248222301</v>
      </c>
    </row>
    <row r="2356" spans="1:13">
      <c r="A2356" s="10" t="s">
        <v>577</v>
      </c>
      <c r="B2356" s="10" t="s">
        <v>578</v>
      </c>
      <c r="C2356" s="10" t="s">
        <v>2954</v>
      </c>
      <c r="D2356" s="10" t="s">
        <v>607</v>
      </c>
      <c r="E2356" s="10" t="s">
        <v>17</v>
      </c>
      <c r="F2356" s="10" t="s">
        <v>30</v>
      </c>
      <c r="G2356" s="10" t="s">
        <v>31</v>
      </c>
      <c r="H2356" s="10" t="s">
        <v>19</v>
      </c>
      <c r="I2356" s="10" t="s">
        <v>32</v>
      </c>
      <c r="J2356" s="9" t="s">
        <v>27</v>
      </c>
      <c r="K2356" s="9">
        <v>17.388288557399999</v>
      </c>
      <c r="L2356" s="9">
        <v>18.4374885694738</v>
      </c>
      <c r="M2356" s="10">
        <v>1.0492000120738401</v>
      </c>
    </row>
    <row r="2357" spans="1:13">
      <c r="A2357" s="10" t="s">
        <v>577</v>
      </c>
      <c r="B2357" s="10" t="s">
        <v>578</v>
      </c>
      <c r="C2357" s="10" t="s">
        <v>2955</v>
      </c>
      <c r="D2357" s="10" t="s">
        <v>607</v>
      </c>
      <c r="E2357" s="10" t="s">
        <v>17</v>
      </c>
      <c r="F2357" s="10" t="s">
        <v>30</v>
      </c>
      <c r="G2357" s="10" t="s">
        <v>31</v>
      </c>
      <c r="H2357" s="10" t="s">
        <v>19</v>
      </c>
      <c r="I2357" s="10" t="s">
        <v>32</v>
      </c>
      <c r="J2357" s="9" t="s">
        <v>27</v>
      </c>
      <c r="K2357" s="9">
        <v>14.7614028741552</v>
      </c>
      <c r="L2357" s="9">
        <v>14.884119123118699</v>
      </c>
      <c r="M2357" s="10">
        <v>0.122716248963439</v>
      </c>
    </row>
    <row r="2358" spans="1:13">
      <c r="A2358" s="10" t="s">
        <v>577</v>
      </c>
      <c r="B2358" s="10" t="s">
        <v>578</v>
      </c>
      <c r="C2358" s="10" t="s">
        <v>2956</v>
      </c>
      <c r="D2358" s="10" t="s">
        <v>607</v>
      </c>
      <c r="E2358" s="10" t="s">
        <v>17</v>
      </c>
      <c r="F2358" s="10" t="s">
        <v>30</v>
      </c>
      <c r="G2358" s="10" t="s">
        <v>31</v>
      </c>
      <c r="H2358" s="10" t="s">
        <v>19</v>
      </c>
      <c r="I2358" s="10" t="s">
        <v>32</v>
      </c>
      <c r="J2358" s="9" t="s">
        <v>27</v>
      </c>
      <c r="K2358" s="9">
        <v>16.847543558996801</v>
      </c>
      <c r="L2358" s="9">
        <v>3.7867390262049399</v>
      </c>
      <c r="M2358" s="10">
        <v>-13.0608045327919</v>
      </c>
    </row>
    <row r="2359" spans="1:13">
      <c r="A2359" s="10" t="s">
        <v>577</v>
      </c>
      <c r="B2359" s="10" t="s">
        <v>578</v>
      </c>
      <c r="C2359" s="10" t="s">
        <v>2957</v>
      </c>
      <c r="D2359" s="10" t="s">
        <v>607</v>
      </c>
      <c r="E2359" s="10" t="s">
        <v>17</v>
      </c>
      <c r="F2359" s="10" t="s">
        <v>30</v>
      </c>
      <c r="G2359" s="10" t="s">
        <v>31</v>
      </c>
      <c r="H2359" s="10" t="s">
        <v>19</v>
      </c>
      <c r="I2359" s="10" t="s">
        <v>32</v>
      </c>
      <c r="J2359" s="9" t="s">
        <v>27</v>
      </c>
      <c r="K2359" s="9">
        <v>69.075091703266295</v>
      </c>
      <c r="L2359" s="9">
        <v>79.000897404022794</v>
      </c>
      <c r="M2359" s="10">
        <v>9.9258057007564808</v>
      </c>
    </row>
    <row r="2360" spans="1:13">
      <c r="A2360" s="10" t="s">
        <v>577</v>
      </c>
      <c r="B2360" s="10" t="s">
        <v>578</v>
      </c>
      <c r="C2360" s="10" t="s">
        <v>2958</v>
      </c>
      <c r="D2360" s="10" t="s">
        <v>607</v>
      </c>
      <c r="E2360" s="10" t="s">
        <v>17</v>
      </c>
      <c r="F2360" s="10" t="s">
        <v>30</v>
      </c>
      <c r="G2360" s="10" t="s">
        <v>31</v>
      </c>
      <c r="H2360" s="10" t="s">
        <v>19</v>
      </c>
      <c r="I2360" s="10" t="s">
        <v>32</v>
      </c>
      <c r="J2360" s="9" t="s">
        <v>27</v>
      </c>
      <c r="K2360" s="9">
        <v>9.4458107560910403</v>
      </c>
      <c r="L2360" s="9">
        <v>11.4590414906171</v>
      </c>
      <c r="M2360" s="10">
        <v>2.0132307345260201</v>
      </c>
    </row>
    <row r="2361" spans="1:13">
      <c r="A2361" s="10" t="s">
        <v>577</v>
      </c>
      <c r="B2361" s="10" t="s">
        <v>578</v>
      </c>
      <c r="C2361" s="10" t="s">
        <v>2959</v>
      </c>
      <c r="D2361" s="10" t="s">
        <v>601</v>
      </c>
      <c r="E2361" s="10" t="s">
        <v>17</v>
      </c>
      <c r="F2361" s="10" t="s">
        <v>30</v>
      </c>
      <c r="G2361" s="10" t="s">
        <v>31</v>
      </c>
      <c r="H2361" s="10" t="s">
        <v>19</v>
      </c>
      <c r="I2361" s="10" t="s">
        <v>32</v>
      </c>
      <c r="J2361" s="9" t="s">
        <v>27</v>
      </c>
      <c r="K2361" s="9">
        <v>6.0528170832330002</v>
      </c>
      <c r="L2361" s="9">
        <v>5.9370352911208597</v>
      </c>
      <c r="M2361" s="10">
        <v>-0.115781792112144</v>
      </c>
    </row>
    <row r="2362" spans="1:13">
      <c r="A2362" s="10" t="s">
        <v>577</v>
      </c>
      <c r="B2362" s="10" t="s">
        <v>578</v>
      </c>
      <c r="C2362" s="10" t="s">
        <v>2960</v>
      </c>
      <c r="D2362" s="10" t="s">
        <v>607</v>
      </c>
      <c r="E2362" s="10" t="s">
        <v>17</v>
      </c>
      <c r="F2362" s="10" t="s">
        <v>30</v>
      </c>
      <c r="G2362" s="10" t="s">
        <v>31</v>
      </c>
      <c r="H2362" s="10" t="s">
        <v>19</v>
      </c>
      <c r="I2362" s="10" t="s">
        <v>32</v>
      </c>
      <c r="J2362" s="9" t="s">
        <v>27</v>
      </c>
      <c r="K2362" s="9">
        <v>81.967230475702095</v>
      </c>
      <c r="L2362" s="9">
        <v>90.779111191094103</v>
      </c>
      <c r="M2362" s="10">
        <v>8.8118807153920091</v>
      </c>
    </row>
    <row r="2363" spans="1:13">
      <c r="A2363" s="10" t="s">
        <v>577</v>
      </c>
      <c r="B2363" s="10" t="s">
        <v>578</v>
      </c>
      <c r="C2363" s="10" t="s">
        <v>2961</v>
      </c>
      <c r="D2363" s="10" t="s">
        <v>607</v>
      </c>
      <c r="E2363" s="10" t="s">
        <v>17</v>
      </c>
      <c r="F2363" s="10" t="s">
        <v>30</v>
      </c>
      <c r="G2363" s="10" t="s">
        <v>31</v>
      </c>
      <c r="H2363" s="10" t="s">
        <v>19</v>
      </c>
      <c r="I2363" s="10" t="s">
        <v>32</v>
      </c>
      <c r="J2363" s="9" t="s">
        <v>27</v>
      </c>
      <c r="K2363" s="9">
        <v>129.062594476523</v>
      </c>
      <c r="L2363" s="9">
        <v>160.099856979967</v>
      </c>
      <c r="M2363" s="10">
        <v>31.037262503444399</v>
      </c>
    </row>
    <row r="2364" spans="1:13">
      <c r="A2364" s="10" t="s">
        <v>577</v>
      </c>
      <c r="B2364" s="10" t="s">
        <v>578</v>
      </c>
      <c r="C2364" s="10" t="s">
        <v>2962</v>
      </c>
      <c r="D2364" s="10" t="s">
        <v>610</v>
      </c>
      <c r="E2364" s="10" t="s">
        <v>17</v>
      </c>
      <c r="F2364" s="10" t="s">
        <v>30</v>
      </c>
      <c r="G2364" s="10" t="s">
        <v>31</v>
      </c>
      <c r="H2364" s="10" t="s">
        <v>19</v>
      </c>
      <c r="I2364" s="10" t="s">
        <v>32</v>
      </c>
      <c r="J2364" s="9" t="s">
        <v>27</v>
      </c>
      <c r="K2364" s="9">
        <v>6.3491258305438798</v>
      </c>
      <c r="L2364" s="9">
        <v>6.8256752127061597</v>
      </c>
      <c r="M2364" s="10">
        <v>0.47654938216227799</v>
      </c>
    </row>
    <row r="2365" spans="1:13">
      <c r="A2365" s="10" t="s">
        <v>577</v>
      </c>
      <c r="B2365" s="10" t="s">
        <v>578</v>
      </c>
      <c r="C2365" s="10" t="s">
        <v>2963</v>
      </c>
      <c r="D2365" s="10" t="s">
        <v>601</v>
      </c>
      <c r="E2365" s="10" t="s">
        <v>17</v>
      </c>
      <c r="F2365" s="10" t="s">
        <v>30</v>
      </c>
      <c r="G2365" s="10" t="s">
        <v>31</v>
      </c>
      <c r="H2365" s="10" t="s">
        <v>19</v>
      </c>
      <c r="I2365" s="10" t="s">
        <v>32</v>
      </c>
      <c r="J2365" s="9" t="s">
        <v>27</v>
      </c>
      <c r="K2365" s="9">
        <v>0</v>
      </c>
      <c r="L2365" s="9">
        <v>-0.684992902601822</v>
      </c>
      <c r="M2365" s="10">
        <v>-0.684992902601822</v>
      </c>
    </row>
    <row r="2366" spans="1:13">
      <c r="A2366" s="10" t="s">
        <v>577</v>
      </c>
      <c r="B2366" s="10" t="s">
        <v>578</v>
      </c>
      <c r="C2366" s="10" t="s">
        <v>2964</v>
      </c>
      <c r="D2366" s="10" t="s">
        <v>607</v>
      </c>
      <c r="E2366" s="10" t="s">
        <v>17</v>
      </c>
      <c r="F2366" s="10" t="s">
        <v>30</v>
      </c>
      <c r="G2366" s="10" t="s">
        <v>31</v>
      </c>
      <c r="H2366" s="10" t="s">
        <v>19</v>
      </c>
      <c r="I2366" s="10" t="s">
        <v>32</v>
      </c>
      <c r="J2366" s="9" t="s">
        <v>27</v>
      </c>
      <c r="K2366" s="9">
        <v>73.392957672986299</v>
      </c>
      <c r="L2366" s="9">
        <v>70.244424736846</v>
      </c>
      <c r="M2366" s="10">
        <v>-3.1485329361402798</v>
      </c>
    </row>
    <row r="2367" spans="1:13">
      <c r="A2367" s="10" t="s">
        <v>577</v>
      </c>
      <c r="B2367" s="10" t="s">
        <v>578</v>
      </c>
      <c r="C2367" s="10" t="s">
        <v>2965</v>
      </c>
      <c r="D2367" s="10" t="s">
        <v>607</v>
      </c>
      <c r="E2367" s="10" t="s">
        <v>17</v>
      </c>
      <c r="F2367" s="10" t="s">
        <v>30</v>
      </c>
      <c r="G2367" s="10" t="s">
        <v>31</v>
      </c>
      <c r="H2367" s="10" t="s">
        <v>19</v>
      </c>
      <c r="I2367" s="10" t="s">
        <v>32</v>
      </c>
      <c r="J2367" s="9" t="s">
        <v>27</v>
      </c>
      <c r="K2367" s="9">
        <v>40.916904991861301</v>
      </c>
      <c r="L2367" s="9">
        <v>42.436742655983203</v>
      </c>
      <c r="M2367" s="10">
        <v>1.51983766412192</v>
      </c>
    </row>
    <row r="2368" spans="1:13">
      <c r="A2368" s="10" t="s">
        <v>577</v>
      </c>
      <c r="B2368" s="10" t="s">
        <v>578</v>
      </c>
      <c r="C2368" s="10" t="s">
        <v>2966</v>
      </c>
      <c r="D2368" s="10" t="s">
        <v>601</v>
      </c>
      <c r="E2368" s="10" t="s">
        <v>17</v>
      </c>
      <c r="F2368" s="10" t="s">
        <v>30</v>
      </c>
      <c r="G2368" s="10" t="s">
        <v>31</v>
      </c>
      <c r="H2368" s="10" t="s">
        <v>19</v>
      </c>
      <c r="I2368" s="10" t="s">
        <v>32</v>
      </c>
      <c r="J2368" s="9" t="s">
        <v>27</v>
      </c>
      <c r="K2368" s="9">
        <v>-43.524486597234102</v>
      </c>
      <c r="L2368" s="9">
        <v>-55.260549434507602</v>
      </c>
      <c r="M2368" s="10">
        <v>-11.736062837273501</v>
      </c>
    </row>
    <row r="2369" spans="1:13">
      <c r="A2369" s="10" t="s">
        <v>577</v>
      </c>
      <c r="B2369" s="10" t="s">
        <v>578</v>
      </c>
      <c r="C2369" s="10" t="s">
        <v>2967</v>
      </c>
      <c r="D2369" s="10" t="s">
        <v>607</v>
      </c>
      <c r="E2369" s="10" t="s">
        <v>17</v>
      </c>
      <c r="F2369" s="10" t="s">
        <v>30</v>
      </c>
      <c r="G2369" s="10" t="s">
        <v>31</v>
      </c>
      <c r="H2369" s="10" t="s">
        <v>19</v>
      </c>
      <c r="I2369" s="10" t="s">
        <v>32</v>
      </c>
      <c r="J2369" s="9" t="s">
        <v>27</v>
      </c>
      <c r="K2369" s="9">
        <v>8.3853713599453208</v>
      </c>
      <c r="L2369" s="9">
        <v>8.3782480793979293</v>
      </c>
      <c r="M2369" s="10">
        <v>-7.1232805473879796E-3</v>
      </c>
    </row>
    <row r="2370" spans="1:13">
      <c r="A2370" s="10" t="s">
        <v>577</v>
      </c>
      <c r="B2370" s="10" t="s">
        <v>578</v>
      </c>
      <c r="C2370" s="10" t="s">
        <v>2968</v>
      </c>
      <c r="D2370" s="10" t="s">
        <v>607</v>
      </c>
      <c r="E2370" s="10" t="s">
        <v>17</v>
      </c>
      <c r="F2370" s="10" t="s">
        <v>30</v>
      </c>
      <c r="G2370" s="10" t="s">
        <v>31</v>
      </c>
      <c r="H2370" s="10" t="s">
        <v>19</v>
      </c>
      <c r="I2370" s="10" t="s">
        <v>32</v>
      </c>
      <c r="J2370" s="9" t="s">
        <v>27</v>
      </c>
      <c r="K2370" s="9">
        <v>219.844702427404</v>
      </c>
      <c r="L2370" s="9">
        <v>223.93466421492499</v>
      </c>
      <c r="M2370" s="10">
        <v>4.0899617875209104</v>
      </c>
    </row>
    <row r="2371" spans="1:13">
      <c r="A2371" s="10" t="s">
        <v>577</v>
      </c>
      <c r="B2371" s="10" t="s">
        <v>578</v>
      </c>
      <c r="C2371" s="10" t="s">
        <v>2969</v>
      </c>
      <c r="D2371" s="10" t="s">
        <v>607</v>
      </c>
      <c r="E2371" s="10" t="s">
        <v>17</v>
      </c>
      <c r="F2371" s="10" t="s">
        <v>30</v>
      </c>
      <c r="G2371" s="10" t="s">
        <v>31</v>
      </c>
      <c r="H2371" s="10" t="s">
        <v>19</v>
      </c>
      <c r="I2371" s="10" t="s">
        <v>32</v>
      </c>
      <c r="J2371" s="9" t="s">
        <v>27</v>
      </c>
      <c r="K2371" s="9">
        <v>0</v>
      </c>
      <c r="L2371" s="9">
        <v>-0.62067837081243504</v>
      </c>
      <c r="M2371" s="10">
        <v>-0.62067837081243504</v>
      </c>
    </row>
    <row r="2372" spans="1:13">
      <c r="A2372" s="10" t="s">
        <v>577</v>
      </c>
      <c r="B2372" s="10" t="s">
        <v>578</v>
      </c>
      <c r="C2372" s="10" t="s">
        <v>2970</v>
      </c>
      <c r="D2372" s="10" t="s">
        <v>607</v>
      </c>
      <c r="E2372" s="10" t="s">
        <v>17</v>
      </c>
      <c r="F2372" s="10" t="s">
        <v>30</v>
      </c>
      <c r="G2372" s="10" t="s">
        <v>31</v>
      </c>
      <c r="H2372" s="10" t="s">
        <v>19</v>
      </c>
      <c r="I2372" s="10" t="s">
        <v>32</v>
      </c>
      <c r="J2372" s="9" t="s">
        <v>27</v>
      </c>
      <c r="K2372" s="9">
        <v>12.930108331741399</v>
      </c>
      <c r="L2372" s="9">
        <v>12.972246514551101</v>
      </c>
      <c r="M2372" s="10">
        <v>4.2138182809685197E-2</v>
      </c>
    </row>
    <row r="2373" spans="1:13">
      <c r="A2373" s="10" t="s">
        <v>577</v>
      </c>
      <c r="B2373" s="10" t="s">
        <v>578</v>
      </c>
      <c r="C2373" s="10" t="s">
        <v>2971</v>
      </c>
      <c r="D2373" s="10" t="s">
        <v>607</v>
      </c>
      <c r="E2373" s="10" t="s">
        <v>17</v>
      </c>
      <c r="F2373" s="10" t="s">
        <v>30</v>
      </c>
      <c r="G2373" s="10" t="s">
        <v>31</v>
      </c>
      <c r="H2373" s="10" t="s">
        <v>19</v>
      </c>
      <c r="I2373" s="10" t="s">
        <v>32</v>
      </c>
      <c r="J2373" s="9" t="s">
        <v>27</v>
      </c>
      <c r="K2373" s="9">
        <v>11.826936831769199</v>
      </c>
      <c r="L2373" s="9">
        <v>11.8267180999421</v>
      </c>
      <c r="M2373" s="10">
        <v>-2.1873182714671199E-4</v>
      </c>
    </row>
    <row r="2374" spans="1:13">
      <c r="A2374" s="10" t="s">
        <v>577</v>
      </c>
      <c r="B2374" s="10" t="s">
        <v>578</v>
      </c>
      <c r="C2374" s="10" t="s">
        <v>2972</v>
      </c>
      <c r="D2374" s="10" t="s">
        <v>607</v>
      </c>
      <c r="E2374" s="10" t="s">
        <v>17</v>
      </c>
      <c r="F2374" s="10" t="s">
        <v>30</v>
      </c>
      <c r="G2374" s="10" t="s">
        <v>31</v>
      </c>
      <c r="H2374" s="10" t="s">
        <v>19</v>
      </c>
      <c r="I2374" s="10" t="s">
        <v>32</v>
      </c>
      <c r="J2374" s="9" t="s">
        <v>27</v>
      </c>
      <c r="K2374" s="9">
        <v>94.342144602885099</v>
      </c>
      <c r="L2374" s="9">
        <v>96.1319599174236</v>
      </c>
      <c r="M2374" s="10">
        <v>1.7898153145384701</v>
      </c>
    </row>
    <row r="2375" spans="1:13">
      <c r="A2375" s="10" t="s">
        <v>577</v>
      </c>
      <c r="B2375" s="10" t="s">
        <v>578</v>
      </c>
      <c r="C2375" s="10" t="s">
        <v>2973</v>
      </c>
      <c r="D2375" s="10" t="s">
        <v>607</v>
      </c>
      <c r="E2375" s="10" t="s">
        <v>17</v>
      </c>
      <c r="F2375" s="10" t="s">
        <v>30</v>
      </c>
      <c r="G2375" s="10" t="s">
        <v>31</v>
      </c>
      <c r="H2375" s="10" t="s">
        <v>19</v>
      </c>
      <c r="I2375" s="10" t="s">
        <v>32</v>
      </c>
      <c r="J2375" s="9" t="s">
        <v>27</v>
      </c>
      <c r="K2375" s="9">
        <v>12.9399027084377</v>
      </c>
      <c r="L2375" s="9">
        <v>13.605427677097399</v>
      </c>
      <c r="M2375" s="10">
        <v>0.66552496865975597</v>
      </c>
    </row>
    <row r="2376" spans="1:13">
      <c r="A2376" s="10" t="s">
        <v>577</v>
      </c>
      <c r="B2376" s="10" t="s">
        <v>578</v>
      </c>
      <c r="C2376" s="10" t="s">
        <v>2974</v>
      </c>
      <c r="D2376" s="10" t="s">
        <v>607</v>
      </c>
      <c r="E2376" s="10" t="s">
        <v>17</v>
      </c>
      <c r="F2376" s="10" t="s">
        <v>30</v>
      </c>
      <c r="G2376" s="10" t="s">
        <v>31</v>
      </c>
      <c r="H2376" s="10" t="s">
        <v>19</v>
      </c>
      <c r="I2376" s="10" t="s">
        <v>32</v>
      </c>
      <c r="J2376" s="9" t="s">
        <v>27</v>
      </c>
      <c r="K2376" s="9">
        <v>31.848750936584398</v>
      </c>
      <c r="L2376" s="9">
        <v>48.699022847364503</v>
      </c>
      <c r="M2376" s="10">
        <v>16.850271910780201</v>
      </c>
    </row>
    <row r="2377" spans="1:13">
      <c r="A2377" s="10" t="s">
        <v>577</v>
      </c>
      <c r="B2377" s="10" t="s">
        <v>578</v>
      </c>
      <c r="C2377" s="10" t="s">
        <v>2975</v>
      </c>
      <c r="D2377" s="10" t="s">
        <v>607</v>
      </c>
      <c r="E2377" s="10" t="s">
        <v>17</v>
      </c>
      <c r="F2377" s="10" t="s">
        <v>30</v>
      </c>
      <c r="G2377" s="10" t="s">
        <v>31</v>
      </c>
      <c r="H2377" s="10" t="s">
        <v>19</v>
      </c>
      <c r="I2377" s="10" t="s">
        <v>32</v>
      </c>
      <c r="J2377" s="9" t="s">
        <v>27</v>
      </c>
      <c r="K2377" s="9">
        <v>11.8205970309855</v>
      </c>
      <c r="L2377" s="9">
        <v>12.4371889051542</v>
      </c>
      <c r="M2377" s="10">
        <v>0.61659187416868699</v>
      </c>
    </row>
    <row r="2378" spans="1:13">
      <c r="A2378" s="10" t="s">
        <v>577</v>
      </c>
      <c r="B2378" s="10" t="s">
        <v>578</v>
      </c>
      <c r="C2378" s="10" t="s">
        <v>2976</v>
      </c>
      <c r="D2378" s="10" t="s">
        <v>607</v>
      </c>
      <c r="E2378" s="10" t="s">
        <v>17</v>
      </c>
      <c r="F2378" s="10" t="s">
        <v>30</v>
      </c>
      <c r="G2378" s="10" t="s">
        <v>31</v>
      </c>
      <c r="H2378" s="10" t="s">
        <v>19</v>
      </c>
      <c r="I2378" s="10" t="s">
        <v>32</v>
      </c>
      <c r="J2378" s="9" t="s">
        <v>27</v>
      </c>
      <c r="K2378" s="9">
        <v>79.847513467292202</v>
      </c>
      <c r="L2378" s="9">
        <v>90.706862027314799</v>
      </c>
      <c r="M2378" s="10">
        <v>10.8593485600226</v>
      </c>
    </row>
    <row r="2379" spans="1:13">
      <c r="A2379" s="10" t="s">
        <v>577</v>
      </c>
      <c r="B2379" s="10" t="s">
        <v>578</v>
      </c>
      <c r="C2379" s="10" t="s">
        <v>2977</v>
      </c>
      <c r="D2379" s="10" t="s">
        <v>607</v>
      </c>
      <c r="E2379" s="10" t="s">
        <v>17</v>
      </c>
      <c r="F2379" s="10" t="s">
        <v>30</v>
      </c>
      <c r="G2379" s="10" t="s">
        <v>31</v>
      </c>
      <c r="H2379" s="10" t="s">
        <v>19</v>
      </c>
      <c r="I2379" s="10" t="s">
        <v>32</v>
      </c>
      <c r="J2379" s="9" t="s">
        <v>27</v>
      </c>
      <c r="K2379" s="9">
        <v>88.078375264932305</v>
      </c>
      <c r="L2379" s="9">
        <v>95.452473117414698</v>
      </c>
      <c r="M2379" s="10">
        <v>7.3740978524824099</v>
      </c>
    </row>
    <row r="2380" spans="1:13">
      <c r="A2380" s="10" t="s">
        <v>577</v>
      </c>
      <c r="B2380" s="10" t="s">
        <v>578</v>
      </c>
      <c r="C2380" s="10" t="s">
        <v>2978</v>
      </c>
      <c r="D2380" s="10" t="s">
        <v>601</v>
      </c>
      <c r="E2380" s="10" t="s">
        <v>17</v>
      </c>
      <c r="F2380" s="10" t="s">
        <v>30</v>
      </c>
      <c r="G2380" s="10" t="s">
        <v>31</v>
      </c>
      <c r="H2380" s="10" t="s">
        <v>19</v>
      </c>
      <c r="I2380" s="10" t="s">
        <v>32</v>
      </c>
      <c r="J2380" s="9" t="s">
        <v>27</v>
      </c>
      <c r="K2380" s="9">
        <v>52.472053640758702</v>
      </c>
      <c r="L2380" s="9">
        <v>28.256132183444599</v>
      </c>
      <c r="M2380" s="10">
        <v>-24.215921457314199</v>
      </c>
    </row>
    <row r="2381" spans="1:13">
      <c r="A2381" s="10" t="s">
        <v>577</v>
      </c>
      <c r="B2381" s="10" t="s">
        <v>578</v>
      </c>
      <c r="C2381" s="10" t="s">
        <v>2979</v>
      </c>
      <c r="D2381" s="10" t="s">
        <v>601</v>
      </c>
      <c r="E2381" s="10" t="s">
        <v>17</v>
      </c>
      <c r="F2381" s="10" t="s">
        <v>30</v>
      </c>
      <c r="G2381" s="10" t="s">
        <v>31</v>
      </c>
      <c r="H2381" s="10" t="s">
        <v>19</v>
      </c>
      <c r="I2381" s="10" t="s">
        <v>32</v>
      </c>
      <c r="J2381" s="9" t="s">
        <v>27</v>
      </c>
      <c r="K2381" s="9">
        <v>10.9232459324288</v>
      </c>
      <c r="L2381" s="9">
        <v>10.024315938807399</v>
      </c>
      <c r="M2381" s="10">
        <v>-0.89892999362133896</v>
      </c>
    </row>
    <row r="2382" spans="1:13">
      <c r="A2382" s="10" t="s">
        <v>577</v>
      </c>
      <c r="B2382" s="10" t="s">
        <v>578</v>
      </c>
      <c r="C2382" s="10" t="s">
        <v>2980</v>
      </c>
      <c r="D2382" s="10" t="s">
        <v>607</v>
      </c>
      <c r="E2382" s="10" t="s">
        <v>17</v>
      </c>
      <c r="F2382" s="10" t="s">
        <v>30</v>
      </c>
      <c r="G2382" s="10" t="s">
        <v>31</v>
      </c>
      <c r="H2382" s="10" t="s">
        <v>19</v>
      </c>
      <c r="I2382" s="10" t="s">
        <v>32</v>
      </c>
      <c r="J2382" s="9" t="s">
        <v>27</v>
      </c>
      <c r="K2382" s="9">
        <v>0</v>
      </c>
      <c r="L2382" s="9">
        <v>-1.15544391803107</v>
      </c>
      <c r="M2382" s="10">
        <v>-1.15544391803107</v>
      </c>
    </row>
    <row r="2383" spans="1:13">
      <c r="A2383" s="10" t="s">
        <v>577</v>
      </c>
      <c r="B2383" s="10" t="s">
        <v>578</v>
      </c>
      <c r="C2383" s="10" t="s">
        <v>2981</v>
      </c>
      <c r="D2383" s="10" t="s">
        <v>607</v>
      </c>
      <c r="E2383" s="10" t="s">
        <v>17</v>
      </c>
      <c r="F2383" s="10" t="s">
        <v>30</v>
      </c>
      <c r="G2383" s="10" t="s">
        <v>31</v>
      </c>
      <c r="H2383" s="10" t="s">
        <v>19</v>
      </c>
      <c r="I2383" s="10" t="s">
        <v>32</v>
      </c>
      <c r="J2383" s="9" t="s">
        <v>27</v>
      </c>
      <c r="K2383" s="9">
        <v>16.914126855092299</v>
      </c>
      <c r="L2383" s="9">
        <v>34.600834611044803</v>
      </c>
      <c r="M2383" s="10">
        <v>17.686707755952501</v>
      </c>
    </row>
    <row r="2384" spans="1:13">
      <c r="A2384" s="10" t="s">
        <v>577</v>
      </c>
      <c r="B2384" s="10" t="s">
        <v>578</v>
      </c>
      <c r="C2384" s="10" t="s">
        <v>2982</v>
      </c>
      <c r="D2384" s="10" t="s">
        <v>607</v>
      </c>
      <c r="E2384" s="10" t="s">
        <v>17</v>
      </c>
      <c r="F2384" s="10" t="s">
        <v>30</v>
      </c>
      <c r="G2384" s="10" t="s">
        <v>31</v>
      </c>
      <c r="H2384" s="10" t="s">
        <v>19</v>
      </c>
      <c r="I2384" s="10" t="s">
        <v>32</v>
      </c>
      <c r="J2384" s="9" t="s">
        <v>27</v>
      </c>
      <c r="K2384" s="9">
        <v>26.840969995651101</v>
      </c>
      <c r="L2384" s="9">
        <v>26.088974938518799</v>
      </c>
      <c r="M2384" s="10">
        <v>-0.75199505713227</v>
      </c>
    </row>
    <row r="2385" spans="1:13">
      <c r="A2385" s="10" t="s">
        <v>577</v>
      </c>
      <c r="B2385" s="10" t="s">
        <v>578</v>
      </c>
      <c r="C2385" s="10" t="s">
        <v>2983</v>
      </c>
      <c r="D2385" s="10" t="s">
        <v>601</v>
      </c>
      <c r="E2385" s="10" t="s">
        <v>17</v>
      </c>
      <c r="F2385" s="10" t="s">
        <v>30</v>
      </c>
      <c r="G2385" s="10" t="s">
        <v>31</v>
      </c>
      <c r="H2385" s="10" t="s">
        <v>19</v>
      </c>
      <c r="I2385" s="10" t="s">
        <v>32</v>
      </c>
      <c r="J2385" s="9" t="s">
        <v>27</v>
      </c>
      <c r="K2385" s="9">
        <v>53.109742194835903</v>
      </c>
      <c r="L2385" s="9">
        <v>-12.8517685313121</v>
      </c>
      <c r="M2385" s="10">
        <v>-65.961510726148006</v>
      </c>
    </row>
    <row r="2386" spans="1:13">
      <c r="A2386" s="10" t="s">
        <v>577</v>
      </c>
      <c r="B2386" s="10" t="s">
        <v>578</v>
      </c>
      <c r="C2386" s="10" t="s">
        <v>2984</v>
      </c>
      <c r="D2386" s="10" t="s">
        <v>601</v>
      </c>
      <c r="E2386" s="10" t="s">
        <v>17</v>
      </c>
      <c r="F2386" s="10" t="s">
        <v>30</v>
      </c>
      <c r="G2386" s="10" t="s">
        <v>31</v>
      </c>
      <c r="H2386" s="10" t="s">
        <v>19</v>
      </c>
      <c r="I2386" s="10" t="s">
        <v>32</v>
      </c>
      <c r="J2386" s="9" t="s">
        <v>27</v>
      </c>
      <c r="K2386" s="9">
        <v>22.382505094471899</v>
      </c>
      <c r="L2386" s="9">
        <v>23.570750068391199</v>
      </c>
      <c r="M2386" s="10">
        <v>1.1882449739193399</v>
      </c>
    </row>
    <row r="2387" spans="1:13">
      <c r="A2387" s="10" t="s">
        <v>579</v>
      </c>
      <c r="B2387" s="10" t="s">
        <v>580</v>
      </c>
      <c r="C2387" s="10" t="s">
        <v>2985</v>
      </c>
      <c r="D2387" s="10" t="s">
        <v>601</v>
      </c>
      <c r="E2387" s="10" t="s">
        <v>17</v>
      </c>
      <c r="F2387" s="10" t="s">
        <v>30</v>
      </c>
      <c r="G2387" s="10" t="s">
        <v>31</v>
      </c>
      <c r="H2387" s="10" t="s">
        <v>19</v>
      </c>
      <c r="I2387" s="10" t="s">
        <v>32</v>
      </c>
      <c r="J2387" s="9" t="s">
        <v>21</v>
      </c>
      <c r="K2387" s="9">
        <v>14.09768</v>
      </c>
      <c r="L2387" s="9">
        <v>13.961106672519801</v>
      </c>
      <c r="M2387" s="10">
        <v>-0.136573327480246</v>
      </c>
    </row>
    <row r="2388" spans="1:13">
      <c r="A2388" s="10" t="s">
        <v>579</v>
      </c>
      <c r="B2388" s="10" t="s">
        <v>580</v>
      </c>
      <c r="C2388" s="10" t="s">
        <v>2986</v>
      </c>
      <c r="D2388" s="10" t="s">
        <v>601</v>
      </c>
      <c r="E2388" s="10" t="s">
        <v>17</v>
      </c>
      <c r="F2388" s="10" t="s">
        <v>30</v>
      </c>
      <c r="G2388" s="10" t="s">
        <v>31</v>
      </c>
      <c r="H2388" s="10" t="s">
        <v>19</v>
      </c>
      <c r="I2388" s="10" t="s">
        <v>32</v>
      </c>
      <c r="J2388" s="9" t="s">
        <v>21</v>
      </c>
      <c r="K2388" s="9">
        <v>18.764939999999999</v>
      </c>
      <c r="L2388" s="9">
        <v>18.5823700614574</v>
      </c>
      <c r="M2388" s="10">
        <v>-0.182569938542578</v>
      </c>
    </row>
    <row r="2389" spans="1:13">
      <c r="A2389" s="10" t="s">
        <v>579</v>
      </c>
      <c r="B2389" s="10" t="s">
        <v>580</v>
      </c>
      <c r="C2389" s="10" t="s">
        <v>2987</v>
      </c>
      <c r="D2389" s="10" t="s">
        <v>601</v>
      </c>
      <c r="E2389" s="10" t="s">
        <v>17</v>
      </c>
      <c r="F2389" s="10" t="s">
        <v>30</v>
      </c>
      <c r="G2389" s="10" t="s">
        <v>31</v>
      </c>
      <c r="H2389" s="10" t="s">
        <v>19</v>
      </c>
      <c r="I2389" s="10" t="s">
        <v>32</v>
      </c>
      <c r="J2389" s="9" t="s">
        <v>21</v>
      </c>
      <c r="K2389" s="9">
        <v>6.5462600000000002</v>
      </c>
      <c r="L2389" s="9">
        <v>6.4829923909862499</v>
      </c>
      <c r="M2389" s="10">
        <v>-6.3267609013754694E-2</v>
      </c>
    </row>
    <row r="2390" spans="1:13">
      <c r="A2390" s="10" t="s">
        <v>579</v>
      </c>
      <c r="B2390" s="10" t="s">
        <v>580</v>
      </c>
      <c r="C2390" s="10" t="s">
        <v>2988</v>
      </c>
      <c r="D2390" s="10" t="s">
        <v>601</v>
      </c>
      <c r="E2390" s="10" t="s">
        <v>17</v>
      </c>
      <c r="F2390" s="10" t="s">
        <v>30</v>
      </c>
      <c r="G2390" s="10" t="s">
        <v>31</v>
      </c>
      <c r="H2390" s="10" t="s">
        <v>19</v>
      </c>
      <c r="I2390" s="10" t="s">
        <v>32</v>
      </c>
      <c r="J2390" s="9" t="s">
        <v>21</v>
      </c>
      <c r="K2390" s="9">
        <v>-1E-3</v>
      </c>
      <c r="L2390" s="9">
        <v>-2.35791630084816E-3</v>
      </c>
      <c r="M2390" s="10">
        <v>-1.35791630084816E-3</v>
      </c>
    </row>
    <row r="2391" spans="1:13">
      <c r="A2391" s="10" t="s">
        <v>579</v>
      </c>
      <c r="B2391" s="10" t="s">
        <v>580</v>
      </c>
      <c r="C2391" s="10" t="s">
        <v>2989</v>
      </c>
      <c r="D2391" s="10" t="s">
        <v>601</v>
      </c>
      <c r="E2391" s="10" t="s">
        <v>17</v>
      </c>
      <c r="F2391" s="10" t="s">
        <v>30</v>
      </c>
      <c r="G2391" s="10" t="s">
        <v>31</v>
      </c>
      <c r="H2391" s="10" t="s">
        <v>19</v>
      </c>
      <c r="I2391" s="10" t="s">
        <v>32</v>
      </c>
      <c r="J2391" s="9" t="s">
        <v>21</v>
      </c>
      <c r="K2391" s="9">
        <v>22.066120000000002</v>
      </c>
      <c r="L2391" s="9">
        <v>19.375083991805699</v>
      </c>
      <c r="M2391" s="10">
        <v>-2.6910360081943301</v>
      </c>
    </row>
    <row r="2392" spans="1:13">
      <c r="A2392" s="10" t="s">
        <v>579</v>
      </c>
      <c r="B2392" s="10" t="s">
        <v>580</v>
      </c>
      <c r="C2392" s="10" t="s">
        <v>2990</v>
      </c>
      <c r="D2392" s="10" t="s">
        <v>601</v>
      </c>
      <c r="E2392" s="10" t="s">
        <v>17</v>
      </c>
      <c r="F2392" s="10" t="s">
        <v>30</v>
      </c>
      <c r="G2392" s="10" t="s">
        <v>31</v>
      </c>
      <c r="H2392" s="10" t="s">
        <v>19</v>
      </c>
      <c r="I2392" s="10" t="s">
        <v>32</v>
      </c>
      <c r="J2392" s="9" t="s">
        <v>21</v>
      </c>
      <c r="K2392" s="9">
        <v>21.790500000000002</v>
      </c>
      <c r="L2392" s="9">
        <v>20.43091103307</v>
      </c>
      <c r="M2392" s="10">
        <v>-1.3595889669300401</v>
      </c>
    </row>
    <row r="2393" spans="1:13">
      <c r="A2393" s="10" t="s">
        <v>579</v>
      </c>
      <c r="B2393" s="10" t="s">
        <v>580</v>
      </c>
      <c r="C2393" s="10" t="s">
        <v>2991</v>
      </c>
      <c r="D2393" s="10" t="s">
        <v>601</v>
      </c>
      <c r="E2393" s="10" t="s">
        <v>17</v>
      </c>
      <c r="F2393" s="10" t="s">
        <v>30</v>
      </c>
      <c r="G2393" s="10" t="s">
        <v>31</v>
      </c>
      <c r="H2393" s="10" t="s">
        <v>19</v>
      </c>
      <c r="I2393" s="10" t="s">
        <v>32</v>
      </c>
      <c r="J2393" s="9" t="s">
        <v>21</v>
      </c>
      <c r="K2393" s="9">
        <v>98.396500000000003</v>
      </c>
      <c r="L2393" s="9">
        <v>89.813076090137599</v>
      </c>
      <c r="M2393" s="10">
        <v>-8.5834239098624501</v>
      </c>
    </row>
    <row r="2394" spans="1:13">
      <c r="A2394" s="10" t="s">
        <v>579</v>
      </c>
      <c r="B2394" s="10" t="s">
        <v>580</v>
      </c>
      <c r="C2394" s="10" t="s">
        <v>2992</v>
      </c>
      <c r="D2394" s="10" t="s">
        <v>601</v>
      </c>
      <c r="E2394" s="10" t="s">
        <v>17</v>
      </c>
      <c r="F2394" s="10" t="s">
        <v>30</v>
      </c>
      <c r="G2394" s="10" t="s">
        <v>31</v>
      </c>
      <c r="H2394" s="10" t="s">
        <v>19</v>
      </c>
      <c r="I2394" s="10" t="s">
        <v>32</v>
      </c>
      <c r="J2394" s="9" t="s">
        <v>21</v>
      </c>
      <c r="K2394" s="9">
        <v>24.2882</v>
      </c>
      <c r="L2394" s="9">
        <v>22.406509657594398</v>
      </c>
      <c r="M2394" s="10">
        <v>-1.8816903424056199</v>
      </c>
    </row>
    <row r="2395" spans="1:13">
      <c r="A2395" s="10" t="s">
        <v>579</v>
      </c>
      <c r="B2395" s="10" t="s">
        <v>580</v>
      </c>
      <c r="C2395" s="10" t="s">
        <v>2993</v>
      </c>
      <c r="D2395" s="10" t="s">
        <v>601</v>
      </c>
      <c r="E2395" s="10" t="s">
        <v>17</v>
      </c>
      <c r="F2395" s="10" t="s">
        <v>30</v>
      </c>
      <c r="G2395" s="10" t="s">
        <v>31</v>
      </c>
      <c r="H2395" s="10" t="s">
        <v>19</v>
      </c>
      <c r="I2395" s="10" t="s">
        <v>32</v>
      </c>
      <c r="J2395" s="9" t="s">
        <v>21</v>
      </c>
      <c r="K2395" s="9">
        <v>111.99590999999999</v>
      </c>
      <c r="L2395" s="9">
        <v>103.364243342113</v>
      </c>
      <c r="M2395" s="10">
        <v>-8.6316666578870702</v>
      </c>
    </row>
    <row r="2396" spans="1:13">
      <c r="A2396" s="10" t="s">
        <v>579</v>
      </c>
      <c r="B2396" s="10" t="s">
        <v>580</v>
      </c>
      <c r="C2396" s="10" t="s">
        <v>2994</v>
      </c>
      <c r="D2396" s="10" t="s">
        <v>601</v>
      </c>
      <c r="E2396" s="10" t="s">
        <v>17</v>
      </c>
      <c r="F2396" s="10" t="s">
        <v>30</v>
      </c>
      <c r="G2396" s="10" t="s">
        <v>31</v>
      </c>
      <c r="H2396" s="10" t="s">
        <v>19</v>
      </c>
      <c r="I2396" s="10" t="s">
        <v>32</v>
      </c>
      <c r="J2396" s="9" t="s">
        <v>21</v>
      </c>
      <c r="K2396" s="9">
        <v>418.43453</v>
      </c>
      <c r="L2396" s="9">
        <v>363.28652794849302</v>
      </c>
      <c r="M2396" s="10">
        <v>-55.148002051507298</v>
      </c>
    </row>
    <row r="2397" spans="1:13">
      <c r="A2397" s="10" t="s">
        <v>579</v>
      </c>
      <c r="B2397" s="10" t="s">
        <v>580</v>
      </c>
      <c r="C2397" s="10" t="s">
        <v>2995</v>
      </c>
      <c r="D2397" s="10" t="s">
        <v>601</v>
      </c>
      <c r="E2397" s="10" t="s">
        <v>17</v>
      </c>
      <c r="F2397" s="10" t="s">
        <v>30</v>
      </c>
      <c r="G2397" s="10" t="s">
        <v>31</v>
      </c>
      <c r="H2397" s="10" t="s">
        <v>19</v>
      </c>
      <c r="I2397" s="10" t="s">
        <v>32</v>
      </c>
      <c r="J2397" s="9" t="s">
        <v>21</v>
      </c>
      <c r="K2397" s="9">
        <v>1024.8480099999999</v>
      </c>
      <c r="L2397" s="9">
        <v>926.89013769388305</v>
      </c>
      <c r="M2397" s="10">
        <v>-97.957872306116499</v>
      </c>
    </row>
    <row r="2398" spans="1:13">
      <c r="A2398" s="10" t="s">
        <v>579</v>
      </c>
      <c r="B2398" s="10" t="s">
        <v>580</v>
      </c>
      <c r="C2398" s="10" t="s">
        <v>2996</v>
      </c>
      <c r="D2398" s="10" t="s">
        <v>610</v>
      </c>
      <c r="E2398" s="10" t="s">
        <v>17</v>
      </c>
      <c r="F2398" s="10" t="s">
        <v>30</v>
      </c>
      <c r="G2398" s="10" t="s">
        <v>31</v>
      </c>
      <c r="H2398" s="10" t="s">
        <v>19</v>
      </c>
      <c r="I2398" s="10" t="s">
        <v>32</v>
      </c>
      <c r="J2398" s="9" t="s">
        <v>21</v>
      </c>
      <c r="K2398" s="9">
        <v>28.44</v>
      </c>
      <c r="L2398" s="9">
        <v>28.307865817968999</v>
      </c>
      <c r="M2398" s="10">
        <v>-0.13213418203102001</v>
      </c>
    </row>
    <row r="2399" spans="1:13">
      <c r="A2399" s="10" t="s">
        <v>581</v>
      </c>
      <c r="B2399" s="10" t="s">
        <v>582</v>
      </c>
      <c r="C2399" s="10" t="s">
        <v>2997</v>
      </c>
      <c r="D2399" s="10" t="s">
        <v>601</v>
      </c>
      <c r="E2399" s="10" t="s">
        <v>17</v>
      </c>
      <c r="F2399" s="10" t="s">
        <v>30</v>
      </c>
      <c r="G2399" s="10" t="s">
        <v>31</v>
      </c>
      <c r="H2399" s="10" t="s">
        <v>19</v>
      </c>
      <c r="I2399" s="10" t="s">
        <v>32</v>
      </c>
      <c r="J2399" s="9" t="s">
        <v>21</v>
      </c>
      <c r="K2399" s="9">
        <v>68.978859999999997</v>
      </c>
      <c r="L2399" s="9">
        <v>68.632858940591206</v>
      </c>
      <c r="M2399" s="10">
        <v>-0.34600105940883502</v>
      </c>
    </row>
    <row r="2400" spans="1:13">
      <c r="A2400" s="10" t="s">
        <v>581</v>
      </c>
      <c r="B2400" s="10" t="s">
        <v>582</v>
      </c>
      <c r="C2400" s="10" t="s">
        <v>2998</v>
      </c>
      <c r="D2400" s="10" t="s">
        <v>601</v>
      </c>
      <c r="E2400" s="10" t="s">
        <v>17</v>
      </c>
      <c r="F2400" s="10" t="s">
        <v>30</v>
      </c>
      <c r="G2400" s="10" t="s">
        <v>31</v>
      </c>
      <c r="H2400" s="10" t="s">
        <v>19</v>
      </c>
      <c r="I2400" s="10" t="s">
        <v>32</v>
      </c>
      <c r="J2400" s="9" t="s">
        <v>21</v>
      </c>
      <c r="K2400" s="9">
        <v>37.243960000000001</v>
      </c>
      <c r="L2400" s="9">
        <v>36.581379719051803</v>
      </c>
      <c r="M2400" s="10">
        <v>-0.66258028094819799</v>
      </c>
    </row>
    <row r="2401" spans="1:13">
      <c r="A2401" s="10" t="s">
        <v>581</v>
      </c>
      <c r="B2401" s="10" t="s">
        <v>582</v>
      </c>
      <c r="C2401" s="10" t="s">
        <v>2999</v>
      </c>
      <c r="D2401" s="10" t="s">
        <v>601</v>
      </c>
      <c r="E2401" s="10" t="s">
        <v>17</v>
      </c>
      <c r="F2401" s="10" t="s">
        <v>30</v>
      </c>
      <c r="G2401" s="10" t="s">
        <v>31</v>
      </c>
      <c r="H2401" s="10" t="s">
        <v>19</v>
      </c>
      <c r="I2401" s="10" t="s">
        <v>32</v>
      </c>
      <c r="J2401" s="9" t="s">
        <v>21</v>
      </c>
      <c r="K2401" s="9">
        <v>25.413879999999999</v>
      </c>
      <c r="L2401" s="9">
        <v>25.046018144571299</v>
      </c>
      <c r="M2401" s="10">
        <v>-0.367861855428743</v>
      </c>
    </row>
    <row r="2402" spans="1:13">
      <c r="A2402" s="10" t="s">
        <v>581</v>
      </c>
      <c r="B2402" s="10" t="s">
        <v>582</v>
      </c>
      <c r="C2402" s="10" t="s">
        <v>3000</v>
      </c>
      <c r="D2402" s="10" t="s">
        <v>601</v>
      </c>
      <c r="E2402" s="10" t="s">
        <v>17</v>
      </c>
      <c r="F2402" s="10" t="s">
        <v>30</v>
      </c>
      <c r="G2402" s="10" t="s">
        <v>31</v>
      </c>
      <c r="H2402" s="10" t="s">
        <v>19</v>
      </c>
      <c r="I2402" s="10" t="s">
        <v>32</v>
      </c>
      <c r="J2402" s="9" t="s">
        <v>113</v>
      </c>
      <c r="K2402" s="9">
        <v>4.6930733284678601</v>
      </c>
      <c r="L2402" s="9">
        <v>4.2705538478271796</v>
      </c>
      <c r="M2402" s="10">
        <v>-0.42251948064068201</v>
      </c>
    </row>
    <row r="2403" spans="1:13">
      <c r="A2403" s="10" t="s">
        <v>581</v>
      </c>
      <c r="B2403" s="10" t="s">
        <v>582</v>
      </c>
      <c r="C2403" s="10" t="s">
        <v>3001</v>
      </c>
      <c r="D2403" s="10" t="s">
        <v>601</v>
      </c>
      <c r="E2403" s="10" t="s">
        <v>17</v>
      </c>
      <c r="F2403" s="10" t="s">
        <v>30</v>
      </c>
      <c r="G2403" s="10" t="s">
        <v>31</v>
      </c>
      <c r="H2403" s="10" t="s">
        <v>19</v>
      </c>
      <c r="I2403" s="10" t="s">
        <v>32</v>
      </c>
      <c r="J2403" s="9" t="s">
        <v>21</v>
      </c>
      <c r="K2403" s="9">
        <v>80.790490000000005</v>
      </c>
      <c r="L2403" s="9">
        <v>69.492199736611099</v>
      </c>
      <c r="M2403" s="10">
        <v>-11.2982902633889</v>
      </c>
    </row>
    <row r="2404" spans="1:13">
      <c r="A2404" s="10" t="s">
        <v>581</v>
      </c>
      <c r="B2404" s="10" t="s">
        <v>582</v>
      </c>
      <c r="C2404" s="10" t="s">
        <v>3002</v>
      </c>
      <c r="D2404" s="10" t="s">
        <v>601</v>
      </c>
      <c r="E2404" s="10" t="s">
        <v>17</v>
      </c>
      <c r="F2404" s="10" t="s">
        <v>30</v>
      </c>
      <c r="G2404" s="10" t="s">
        <v>31</v>
      </c>
      <c r="H2404" s="10" t="s">
        <v>19</v>
      </c>
      <c r="I2404" s="10" t="s">
        <v>32</v>
      </c>
      <c r="J2404" s="9" t="s">
        <v>21</v>
      </c>
      <c r="K2404" s="9">
        <v>12.567220000000001</v>
      </c>
      <c r="L2404" s="9">
        <v>12.694585016095999</v>
      </c>
      <c r="M2404" s="10">
        <v>0.12736501609598999</v>
      </c>
    </row>
    <row r="2405" spans="1:13">
      <c r="A2405" s="10" t="s">
        <v>581</v>
      </c>
      <c r="B2405" s="10" t="s">
        <v>582</v>
      </c>
      <c r="C2405" s="10" t="s">
        <v>3003</v>
      </c>
      <c r="D2405" s="10" t="s">
        <v>601</v>
      </c>
      <c r="E2405" s="10" t="s">
        <v>17</v>
      </c>
      <c r="F2405" s="10" t="s">
        <v>30</v>
      </c>
      <c r="G2405" s="10" t="s">
        <v>31</v>
      </c>
      <c r="H2405" s="10" t="s">
        <v>19</v>
      </c>
      <c r="I2405" s="10" t="s">
        <v>32</v>
      </c>
      <c r="J2405" s="9" t="s">
        <v>21</v>
      </c>
      <c r="K2405" s="9">
        <v>22.86234</v>
      </c>
      <c r="L2405" s="9">
        <v>24.7261229148376</v>
      </c>
      <c r="M2405" s="10">
        <v>1.86378291483758</v>
      </c>
    </row>
    <row r="2406" spans="1:13">
      <c r="A2406" s="10" t="s">
        <v>581</v>
      </c>
      <c r="B2406" s="10" t="s">
        <v>582</v>
      </c>
      <c r="C2406" s="10" t="s">
        <v>3004</v>
      </c>
      <c r="D2406" s="10" t="s">
        <v>601</v>
      </c>
      <c r="E2406" s="10" t="s">
        <v>17</v>
      </c>
      <c r="F2406" s="10" t="s">
        <v>30</v>
      </c>
      <c r="G2406" s="10" t="s">
        <v>31</v>
      </c>
      <c r="H2406" s="10" t="s">
        <v>19</v>
      </c>
      <c r="I2406" s="10" t="s">
        <v>32</v>
      </c>
      <c r="J2406" s="9" t="s">
        <v>21</v>
      </c>
      <c r="K2406" s="9">
        <v>23.584240000000001</v>
      </c>
      <c r="L2406" s="9">
        <v>24.535215393620099</v>
      </c>
      <c r="M2406" s="10">
        <v>0.95097539362012995</v>
      </c>
    </row>
    <row r="2407" spans="1:13">
      <c r="A2407" s="10" t="s">
        <v>581</v>
      </c>
      <c r="B2407" s="10" t="s">
        <v>582</v>
      </c>
      <c r="C2407" s="10" t="s">
        <v>3005</v>
      </c>
      <c r="D2407" s="10" t="s">
        <v>607</v>
      </c>
      <c r="E2407" s="10" t="s">
        <v>17</v>
      </c>
      <c r="F2407" s="10" t="s">
        <v>30</v>
      </c>
      <c r="G2407" s="10" t="s">
        <v>31</v>
      </c>
      <c r="H2407" s="10" t="s">
        <v>19</v>
      </c>
      <c r="I2407" s="10" t="s">
        <v>32</v>
      </c>
      <c r="J2407" s="9" t="s">
        <v>21</v>
      </c>
      <c r="K2407" s="9">
        <v>19.720649999999999</v>
      </c>
      <c r="L2407" s="9">
        <v>19.2927651448639</v>
      </c>
      <c r="M2407" s="10">
        <v>-0.42788485513608898</v>
      </c>
    </row>
    <row r="2408" spans="1:13">
      <c r="A2408" s="10" t="s">
        <v>583</v>
      </c>
      <c r="B2408" s="10" t="s">
        <v>583</v>
      </c>
      <c r="C2408" s="10" t="s">
        <v>3006</v>
      </c>
      <c r="D2408" s="10" t="s">
        <v>601</v>
      </c>
      <c r="E2408" s="10" t="s">
        <v>17</v>
      </c>
      <c r="F2408" s="10" t="s">
        <v>61</v>
      </c>
      <c r="G2408" s="10" t="s">
        <v>62</v>
      </c>
      <c r="H2408" s="10" t="s">
        <v>52</v>
      </c>
      <c r="I2408" s="10" t="s">
        <v>36</v>
      </c>
      <c r="J2408" s="9" t="s">
        <v>37</v>
      </c>
      <c r="K2408" s="9">
        <v>27.668921012986299</v>
      </c>
      <c r="L2408" s="9">
        <v>27.758432871573198</v>
      </c>
      <c r="M2408" s="10">
        <v>8.9511858586949003E-2</v>
      </c>
    </row>
    <row r="2409" spans="1:13">
      <c r="A2409" s="10" t="s">
        <v>583</v>
      </c>
      <c r="B2409" s="10" t="s">
        <v>583</v>
      </c>
      <c r="C2409" s="10" t="s">
        <v>3007</v>
      </c>
      <c r="D2409" s="10" t="s">
        <v>601</v>
      </c>
      <c r="E2409" s="10" t="s">
        <v>17</v>
      </c>
      <c r="F2409" s="10" t="s">
        <v>61</v>
      </c>
      <c r="G2409" s="10" t="s">
        <v>62</v>
      </c>
      <c r="H2409" s="10" t="s">
        <v>52</v>
      </c>
      <c r="I2409" s="10" t="s">
        <v>36</v>
      </c>
      <c r="J2409" s="9" t="s">
        <v>37</v>
      </c>
      <c r="K2409" s="9">
        <v>14.021008936951301</v>
      </c>
      <c r="L2409" s="9">
        <v>14.0584249241096</v>
      </c>
      <c r="M2409" s="10">
        <v>3.7415987158302903E-2</v>
      </c>
    </row>
    <row r="2410" spans="1:13">
      <c r="A2410" s="10" t="s">
        <v>583</v>
      </c>
      <c r="B2410" s="10" t="s">
        <v>583</v>
      </c>
      <c r="C2410" s="10" t="s">
        <v>3008</v>
      </c>
      <c r="D2410" s="10" t="s">
        <v>601</v>
      </c>
      <c r="E2410" s="10" t="s">
        <v>17</v>
      </c>
      <c r="F2410" s="10" t="s">
        <v>61</v>
      </c>
      <c r="G2410" s="10" t="s">
        <v>62</v>
      </c>
      <c r="H2410" s="10" t="s">
        <v>52</v>
      </c>
      <c r="I2410" s="10" t="s">
        <v>36</v>
      </c>
      <c r="J2410" s="9" t="s">
        <v>37</v>
      </c>
      <c r="K2410" s="9">
        <v>22.714608455524999</v>
      </c>
      <c r="L2410" s="9">
        <v>22.774415669362401</v>
      </c>
      <c r="M2410" s="10">
        <v>5.9807213837427001E-2</v>
      </c>
    </row>
    <row r="2411" spans="1:13">
      <c r="A2411" s="10" t="s">
        <v>583</v>
      </c>
      <c r="B2411" s="10" t="s">
        <v>583</v>
      </c>
      <c r="C2411" s="10" t="s">
        <v>3009</v>
      </c>
      <c r="D2411" s="10" t="s">
        <v>601</v>
      </c>
      <c r="E2411" s="10" t="s">
        <v>17</v>
      </c>
      <c r="F2411" s="10" t="s">
        <v>61</v>
      </c>
      <c r="G2411" s="10" t="s">
        <v>62</v>
      </c>
      <c r="H2411" s="10" t="s">
        <v>52</v>
      </c>
      <c r="I2411" s="10" t="s">
        <v>36</v>
      </c>
      <c r="J2411" s="9" t="s">
        <v>37</v>
      </c>
      <c r="K2411" s="9">
        <v>45.545321076479297</v>
      </c>
      <c r="L2411" s="9">
        <v>45.6517792879594</v>
      </c>
      <c r="M2411" s="10">
        <v>0.106458211480032</v>
      </c>
    </row>
    <row r="2412" spans="1:13">
      <c r="A2412" s="10" t="s">
        <v>584</v>
      </c>
      <c r="B2412" s="10" t="s">
        <v>585</v>
      </c>
      <c r="C2412" s="10" t="s">
        <v>3010</v>
      </c>
      <c r="D2412" s="10" t="s">
        <v>601</v>
      </c>
      <c r="E2412" s="10" t="s">
        <v>17</v>
      </c>
      <c r="F2412" s="10" t="s">
        <v>16</v>
      </c>
      <c r="G2412" s="10" t="s">
        <v>18</v>
      </c>
      <c r="H2412" s="10" t="s">
        <v>19</v>
      </c>
      <c r="I2412" s="10" t="s">
        <v>20</v>
      </c>
      <c r="J2412" s="9" t="s">
        <v>21</v>
      </c>
      <c r="K2412" s="9">
        <v>6.91371</v>
      </c>
      <c r="L2412" s="9">
        <v>6.8258792800702404</v>
      </c>
      <c r="M2412" s="10">
        <v>-8.7830719929762296E-2</v>
      </c>
    </row>
    <row r="2413" spans="1:13">
      <c r="A2413" s="10" t="s">
        <v>584</v>
      </c>
      <c r="B2413" s="10" t="s">
        <v>585</v>
      </c>
      <c r="C2413" s="10" t="s">
        <v>3011</v>
      </c>
      <c r="D2413" s="10" t="s">
        <v>601</v>
      </c>
      <c r="E2413" s="10" t="s">
        <v>17</v>
      </c>
      <c r="F2413" s="10" t="s">
        <v>16</v>
      </c>
      <c r="G2413" s="10" t="s">
        <v>18</v>
      </c>
      <c r="H2413" s="10" t="s">
        <v>19</v>
      </c>
      <c r="I2413" s="10" t="s">
        <v>20</v>
      </c>
      <c r="J2413" s="9" t="s">
        <v>21</v>
      </c>
      <c r="K2413" s="9">
        <v>3.3764400000000001</v>
      </c>
      <c r="L2413" s="9">
        <v>4.2404558091893501</v>
      </c>
      <c r="M2413" s="10">
        <v>0.86401580918934695</v>
      </c>
    </row>
    <row r="2414" spans="1:13">
      <c r="A2414" s="10" t="s">
        <v>584</v>
      </c>
      <c r="B2414" s="10" t="s">
        <v>585</v>
      </c>
      <c r="C2414" s="10" t="s">
        <v>3012</v>
      </c>
      <c r="D2414" s="10" t="s">
        <v>601</v>
      </c>
      <c r="E2414" s="10" t="s">
        <v>17</v>
      </c>
      <c r="F2414" s="10" t="s">
        <v>16</v>
      </c>
      <c r="G2414" s="10" t="s">
        <v>18</v>
      </c>
      <c r="H2414" s="10" t="s">
        <v>19</v>
      </c>
      <c r="I2414" s="10" t="s">
        <v>20</v>
      </c>
      <c r="J2414" s="9" t="s">
        <v>21</v>
      </c>
      <c r="K2414" s="9">
        <v>-3.8000000000000002E-4</v>
      </c>
      <c r="L2414" s="9">
        <v>0</v>
      </c>
      <c r="M2414" s="10">
        <v>3.8000000000000002E-4</v>
      </c>
    </row>
    <row r="2415" spans="1:13">
      <c r="A2415" s="10" t="s">
        <v>584</v>
      </c>
      <c r="B2415" s="10" t="s">
        <v>585</v>
      </c>
      <c r="C2415" s="10" t="s">
        <v>3013</v>
      </c>
      <c r="D2415" s="10" t="s">
        <v>601</v>
      </c>
      <c r="E2415" s="10" t="s">
        <v>17</v>
      </c>
      <c r="F2415" s="10" t="s">
        <v>16</v>
      </c>
      <c r="G2415" s="10" t="s">
        <v>18</v>
      </c>
      <c r="H2415" s="10" t="s">
        <v>19</v>
      </c>
      <c r="I2415" s="10" t="s">
        <v>20</v>
      </c>
      <c r="J2415" s="9" t="s">
        <v>21</v>
      </c>
      <c r="K2415" s="9">
        <v>0.98543999999999998</v>
      </c>
      <c r="L2415" s="9">
        <v>0.98860330699443899</v>
      </c>
      <c r="M2415" s="10">
        <v>3.1633069944393402E-3</v>
      </c>
    </row>
    <row r="2416" spans="1:13">
      <c r="A2416" s="10" t="s">
        <v>584</v>
      </c>
      <c r="B2416" s="10" t="s">
        <v>585</v>
      </c>
      <c r="C2416" s="10" t="s">
        <v>3014</v>
      </c>
      <c r="D2416" s="10" t="s">
        <v>607</v>
      </c>
      <c r="E2416" s="10" t="s">
        <v>17</v>
      </c>
      <c r="F2416" s="10" t="s">
        <v>16</v>
      </c>
      <c r="G2416" s="10" t="s">
        <v>18</v>
      </c>
      <c r="H2416" s="10" t="s">
        <v>19</v>
      </c>
      <c r="I2416" s="10" t="s">
        <v>20</v>
      </c>
      <c r="J2416" s="9" t="s">
        <v>21</v>
      </c>
      <c r="K2416" s="9">
        <v>5.9938599999999997</v>
      </c>
      <c r="L2416" s="9">
        <v>5.4749388352355899</v>
      </c>
      <c r="M2416" s="10">
        <v>-0.51892116476441297</v>
      </c>
    </row>
    <row r="2417" spans="1:13">
      <c r="A2417" s="10" t="s">
        <v>586</v>
      </c>
      <c r="B2417" s="10" t="s">
        <v>587</v>
      </c>
      <c r="C2417" s="10" t="s">
        <v>3015</v>
      </c>
      <c r="D2417" s="10" t="s">
        <v>601</v>
      </c>
      <c r="E2417" s="10" t="s">
        <v>17</v>
      </c>
      <c r="F2417" s="10" t="s">
        <v>35</v>
      </c>
      <c r="G2417" s="10" t="s">
        <v>18</v>
      </c>
      <c r="H2417" s="10" t="s">
        <v>19</v>
      </c>
      <c r="I2417" s="10" t="s">
        <v>36</v>
      </c>
      <c r="J2417" s="9" t="s">
        <v>21</v>
      </c>
      <c r="K2417" s="9">
        <v>80.584549999999993</v>
      </c>
      <c r="L2417" s="9">
        <v>80.517086333040695</v>
      </c>
      <c r="M2417" s="10">
        <v>-6.7463666959326901E-2</v>
      </c>
    </row>
    <row r="2418" spans="1:13">
      <c r="A2418" s="10" t="s">
        <v>586</v>
      </c>
      <c r="B2418" s="10" t="s">
        <v>587</v>
      </c>
      <c r="C2418" s="10" t="s">
        <v>3016</v>
      </c>
      <c r="D2418" s="10" t="s">
        <v>607</v>
      </c>
      <c r="E2418" s="10" t="s">
        <v>17</v>
      </c>
      <c r="F2418" s="10" t="s">
        <v>35</v>
      </c>
      <c r="G2418" s="10" t="s">
        <v>18</v>
      </c>
      <c r="H2418" s="10" t="s">
        <v>19</v>
      </c>
      <c r="I2418" s="10" t="s">
        <v>36</v>
      </c>
      <c r="J2418" s="9" t="s">
        <v>21</v>
      </c>
      <c r="K2418" s="9">
        <v>33.295999999999999</v>
      </c>
      <c r="L2418" s="9">
        <v>35.159350453614302</v>
      </c>
      <c r="M2418" s="10">
        <v>1.86335045361428</v>
      </c>
    </row>
    <row r="2419" spans="1:13">
      <c r="A2419" s="10" t="s">
        <v>588</v>
      </c>
      <c r="B2419" s="10" t="s">
        <v>588</v>
      </c>
      <c r="C2419" s="10" t="s">
        <v>3017</v>
      </c>
      <c r="D2419" s="10" t="s">
        <v>601</v>
      </c>
      <c r="E2419" s="10" t="s">
        <v>17</v>
      </c>
      <c r="F2419" s="10" t="s">
        <v>35</v>
      </c>
      <c r="G2419" s="10" t="s">
        <v>18</v>
      </c>
      <c r="H2419" s="10" t="s">
        <v>19</v>
      </c>
      <c r="I2419" s="10" t="s">
        <v>36</v>
      </c>
      <c r="J2419" s="9" t="s">
        <v>21</v>
      </c>
      <c r="K2419" s="9">
        <v>4.91235</v>
      </c>
      <c r="L2419" s="9">
        <v>4.8926720807726101</v>
      </c>
      <c r="M2419" s="10">
        <v>-1.9677919227391701E-2</v>
      </c>
    </row>
    <row r="2420" spans="1:13">
      <c r="A2420" s="10" t="s">
        <v>588</v>
      </c>
      <c r="B2420" s="10" t="s">
        <v>588</v>
      </c>
      <c r="C2420" s="10" t="s">
        <v>3018</v>
      </c>
      <c r="D2420" s="10" t="s">
        <v>601</v>
      </c>
      <c r="E2420" s="10" t="s">
        <v>17</v>
      </c>
      <c r="F2420" s="10" t="s">
        <v>35</v>
      </c>
      <c r="G2420" s="10" t="s">
        <v>18</v>
      </c>
      <c r="H2420" s="10" t="s">
        <v>19</v>
      </c>
      <c r="I2420" s="10" t="s">
        <v>36</v>
      </c>
      <c r="J2420" s="9" t="s">
        <v>21</v>
      </c>
      <c r="K2420" s="9">
        <v>2.48</v>
      </c>
      <c r="L2420" s="9">
        <v>2.4700649692712902</v>
      </c>
      <c r="M2420" s="10">
        <v>-9.9350307287093802E-3</v>
      </c>
    </row>
    <row r="2421" spans="1:13">
      <c r="A2421" s="10" t="s">
        <v>588</v>
      </c>
      <c r="B2421" s="10" t="s">
        <v>588</v>
      </c>
      <c r="C2421" s="10" t="s">
        <v>3019</v>
      </c>
      <c r="D2421" s="10" t="s">
        <v>601</v>
      </c>
      <c r="E2421" s="10" t="s">
        <v>17</v>
      </c>
      <c r="F2421" s="10" t="s">
        <v>35</v>
      </c>
      <c r="G2421" s="10" t="s">
        <v>18</v>
      </c>
      <c r="H2421" s="10" t="s">
        <v>19</v>
      </c>
      <c r="I2421" s="10" t="s">
        <v>36</v>
      </c>
      <c r="J2421" s="9" t="s">
        <v>21</v>
      </c>
      <c r="K2421" s="9">
        <v>2.2189199999999998</v>
      </c>
      <c r="L2421" s="9">
        <v>2.2100327772900199</v>
      </c>
      <c r="M2421" s="10">
        <v>-8.88722270997944E-3</v>
      </c>
    </row>
    <row r="2422" spans="1:13">
      <c r="A2422" s="10" t="s">
        <v>588</v>
      </c>
      <c r="B2422" s="10" t="s">
        <v>588</v>
      </c>
      <c r="C2422" s="10" t="s">
        <v>3020</v>
      </c>
      <c r="D2422" s="10" t="s">
        <v>601</v>
      </c>
      <c r="E2422" s="10" t="s">
        <v>17</v>
      </c>
      <c r="F2422" s="10" t="s">
        <v>35</v>
      </c>
      <c r="G2422" s="10" t="s">
        <v>18</v>
      </c>
      <c r="H2422" s="10" t="s">
        <v>19</v>
      </c>
      <c r="I2422" s="10" t="s">
        <v>36</v>
      </c>
      <c r="J2422" s="9" t="s">
        <v>21</v>
      </c>
      <c r="K2422" s="9">
        <v>6.4759599999999997</v>
      </c>
      <c r="L2422" s="9">
        <v>6.4500231196956399</v>
      </c>
      <c r="M2422" s="10">
        <v>-2.59368803043598E-2</v>
      </c>
    </row>
    <row r="2423" spans="1:13">
      <c r="A2423" s="10" t="s">
        <v>588</v>
      </c>
      <c r="B2423" s="10" t="s">
        <v>588</v>
      </c>
      <c r="C2423" s="10" t="s">
        <v>3021</v>
      </c>
      <c r="D2423" s="10" t="s">
        <v>601</v>
      </c>
      <c r="E2423" s="10" t="s">
        <v>17</v>
      </c>
      <c r="F2423" s="10" t="s">
        <v>35</v>
      </c>
      <c r="G2423" s="10" t="s">
        <v>18</v>
      </c>
      <c r="H2423" s="10" t="s">
        <v>19</v>
      </c>
      <c r="I2423" s="10" t="s">
        <v>36</v>
      </c>
      <c r="J2423" s="9" t="s">
        <v>21</v>
      </c>
      <c r="K2423" s="9">
        <v>28.67812</v>
      </c>
      <c r="L2423" s="9">
        <v>28.563278606965198</v>
      </c>
      <c r="M2423" s="10">
        <v>-0.114841393034826</v>
      </c>
    </row>
    <row r="2424" spans="1:13">
      <c r="A2424" s="10" t="s">
        <v>589</v>
      </c>
      <c r="B2424" s="10" t="s">
        <v>590</v>
      </c>
      <c r="C2424" s="10" t="s">
        <v>3022</v>
      </c>
      <c r="D2424" s="10" t="s">
        <v>601</v>
      </c>
      <c r="E2424" s="10" t="s">
        <v>17</v>
      </c>
      <c r="F2424" s="10" t="s">
        <v>61</v>
      </c>
      <c r="G2424" s="10" t="s">
        <v>62</v>
      </c>
      <c r="H2424" s="10" t="s">
        <v>52</v>
      </c>
      <c r="I2424" s="10" t="s">
        <v>40</v>
      </c>
      <c r="J2424" s="9" t="s">
        <v>37</v>
      </c>
      <c r="K2424" s="9">
        <v>10.7971525524458</v>
      </c>
      <c r="L2424" s="9">
        <v>10.7395139549063</v>
      </c>
      <c r="M2424" s="10">
        <v>-5.7638597539428502E-2</v>
      </c>
    </row>
    <row r="2425" spans="1:13">
      <c r="A2425" s="10" t="s">
        <v>589</v>
      </c>
      <c r="B2425" s="10" t="s">
        <v>590</v>
      </c>
      <c r="C2425" s="10" t="s">
        <v>3023</v>
      </c>
      <c r="D2425" s="10" t="s">
        <v>601</v>
      </c>
      <c r="E2425" s="10" t="s">
        <v>17</v>
      </c>
      <c r="F2425" s="10" t="s">
        <v>61</v>
      </c>
      <c r="G2425" s="10" t="s">
        <v>62</v>
      </c>
      <c r="H2425" s="10" t="s">
        <v>52</v>
      </c>
      <c r="I2425" s="10" t="s">
        <v>40</v>
      </c>
      <c r="J2425" s="9" t="s">
        <v>37</v>
      </c>
      <c r="K2425" s="9">
        <v>10.7971525524458</v>
      </c>
      <c r="L2425" s="9">
        <v>10.7395139549063</v>
      </c>
      <c r="M2425" s="10">
        <v>-5.7638597539428502E-2</v>
      </c>
    </row>
    <row r="2426" spans="1:13">
      <c r="A2426" s="10" t="s">
        <v>589</v>
      </c>
      <c r="B2426" s="10" t="s">
        <v>590</v>
      </c>
      <c r="C2426" s="10" t="s">
        <v>3024</v>
      </c>
      <c r="D2426" s="10" t="s">
        <v>601</v>
      </c>
      <c r="E2426" s="10" t="s">
        <v>17</v>
      </c>
      <c r="F2426" s="10" t="s">
        <v>61</v>
      </c>
      <c r="G2426" s="10" t="s">
        <v>62</v>
      </c>
      <c r="H2426" s="10" t="s">
        <v>52</v>
      </c>
      <c r="I2426" s="10" t="s">
        <v>40</v>
      </c>
      <c r="J2426" s="9" t="s">
        <v>37</v>
      </c>
      <c r="K2426" s="9">
        <v>88.127886432549403</v>
      </c>
      <c r="L2426" s="9">
        <v>87.664470187678802</v>
      </c>
      <c r="M2426" s="10">
        <v>-0.46341624487062899</v>
      </c>
    </row>
    <row r="2427" spans="1:13">
      <c r="A2427" s="10" t="s">
        <v>589</v>
      </c>
      <c r="B2427" s="10" t="s">
        <v>590</v>
      </c>
      <c r="C2427" s="10" t="s">
        <v>3025</v>
      </c>
      <c r="D2427" s="10" t="s">
        <v>601</v>
      </c>
      <c r="E2427" s="10" t="s">
        <v>17</v>
      </c>
      <c r="F2427" s="10" t="s">
        <v>61</v>
      </c>
      <c r="G2427" s="10" t="s">
        <v>62</v>
      </c>
      <c r="H2427" s="10" t="s">
        <v>52</v>
      </c>
      <c r="I2427" s="10" t="s">
        <v>40</v>
      </c>
      <c r="J2427" s="9" t="s">
        <v>37</v>
      </c>
      <c r="K2427" s="9">
        <v>10.4386327214142</v>
      </c>
      <c r="L2427" s="9">
        <v>10.3827794042656</v>
      </c>
      <c r="M2427" s="10">
        <v>-5.5853317148615703E-2</v>
      </c>
    </row>
    <row r="2428" spans="1:13">
      <c r="A2428" s="10" t="s">
        <v>589</v>
      </c>
      <c r="B2428" s="10" t="s">
        <v>590</v>
      </c>
      <c r="C2428" s="10" t="s">
        <v>3026</v>
      </c>
      <c r="D2428" s="10" t="s">
        <v>601</v>
      </c>
      <c r="E2428" s="10" t="s">
        <v>17</v>
      </c>
      <c r="F2428" s="10" t="s">
        <v>61</v>
      </c>
      <c r="G2428" s="10" t="s">
        <v>62</v>
      </c>
      <c r="H2428" s="10" t="s">
        <v>52</v>
      </c>
      <c r="I2428" s="10" t="s">
        <v>40</v>
      </c>
      <c r="J2428" s="9" t="s">
        <v>37</v>
      </c>
      <c r="K2428" s="9">
        <v>8.4581594340169808</v>
      </c>
      <c r="L2428" s="9">
        <v>8.4143070260047992</v>
      </c>
      <c r="M2428" s="10">
        <v>-4.3852408012181598E-2</v>
      </c>
    </row>
    <row r="2429" spans="1:13">
      <c r="A2429" s="10" t="s">
        <v>589</v>
      </c>
      <c r="B2429" s="10" t="s">
        <v>590</v>
      </c>
      <c r="C2429" s="10" t="s">
        <v>3027</v>
      </c>
      <c r="D2429" s="10" t="s">
        <v>601</v>
      </c>
      <c r="E2429" s="10" t="s">
        <v>17</v>
      </c>
      <c r="F2429" s="10" t="s">
        <v>61</v>
      </c>
      <c r="G2429" s="10" t="s">
        <v>62</v>
      </c>
      <c r="H2429" s="10" t="s">
        <v>52</v>
      </c>
      <c r="I2429" s="10" t="s">
        <v>40</v>
      </c>
      <c r="J2429" s="9" t="s">
        <v>37</v>
      </c>
      <c r="K2429" s="9">
        <v>10.5690066725387</v>
      </c>
      <c r="L2429" s="9">
        <v>10.5123858183459</v>
      </c>
      <c r="M2429" s="10">
        <v>-5.6620854192779298E-2</v>
      </c>
    </row>
    <row r="2430" spans="1:13">
      <c r="A2430" s="10" t="s">
        <v>589</v>
      </c>
      <c r="B2430" s="10" t="s">
        <v>590</v>
      </c>
      <c r="C2430" s="10" t="s">
        <v>3028</v>
      </c>
      <c r="D2430" s="10" t="s">
        <v>601</v>
      </c>
      <c r="E2430" s="10" t="s">
        <v>17</v>
      </c>
      <c r="F2430" s="10" t="s">
        <v>61</v>
      </c>
      <c r="G2430" s="10" t="s">
        <v>62</v>
      </c>
      <c r="H2430" s="10" t="s">
        <v>52</v>
      </c>
      <c r="I2430" s="10" t="s">
        <v>40</v>
      </c>
      <c r="J2430" s="9" t="s">
        <v>37</v>
      </c>
      <c r="K2430" s="9">
        <v>10.7971525524458</v>
      </c>
      <c r="L2430" s="9">
        <v>10.7395139549063</v>
      </c>
      <c r="M2430" s="10">
        <v>-5.7638597539428502E-2</v>
      </c>
    </row>
    <row r="2431" spans="1:13">
      <c r="A2431" s="10" t="s">
        <v>591</v>
      </c>
      <c r="B2431" s="10" t="s">
        <v>592</v>
      </c>
      <c r="C2431" s="10" t="s">
        <v>3029</v>
      </c>
      <c r="D2431" s="10" t="s">
        <v>601</v>
      </c>
      <c r="E2431" s="10" t="s">
        <v>17</v>
      </c>
      <c r="F2431" s="10" t="s">
        <v>16</v>
      </c>
      <c r="G2431" s="10" t="s">
        <v>18</v>
      </c>
      <c r="H2431" s="10" t="s">
        <v>19</v>
      </c>
      <c r="I2431" s="10" t="s">
        <v>20</v>
      </c>
      <c r="J2431" s="9" t="s">
        <v>21</v>
      </c>
      <c r="K2431" s="9">
        <v>0</v>
      </c>
      <c r="L2431" s="9">
        <v>1.1712028094819501E-2</v>
      </c>
      <c r="M2431" s="10">
        <v>1.1712028094819501E-2</v>
      </c>
    </row>
    <row r="2432" spans="1:13">
      <c r="A2432" s="10" t="s">
        <v>591</v>
      </c>
      <c r="B2432" s="10" t="s">
        <v>592</v>
      </c>
      <c r="C2432" s="10" t="s">
        <v>3030</v>
      </c>
      <c r="D2432" s="10" t="s">
        <v>601</v>
      </c>
      <c r="E2432" s="10" t="s">
        <v>17</v>
      </c>
      <c r="F2432" s="10" t="s">
        <v>16</v>
      </c>
      <c r="G2432" s="10" t="s">
        <v>18</v>
      </c>
      <c r="H2432" s="10" t="s">
        <v>19</v>
      </c>
      <c r="I2432" s="10" t="s">
        <v>20</v>
      </c>
      <c r="J2432" s="9" t="s">
        <v>21</v>
      </c>
      <c r="K2432" s="9">
        <v>6.5439999999999996</v>
      </c>
      <c r="L2432" s="9">
        <v>6.5696571553994696</v>
      </c>
      <c r="M2432" s="10">
        <v>2.5657155399473601E-2</v>
      </c>
    </row>
    <row r="2433" spans="1:13">
      <c r="A2433" s="10" t="s">
        <v>591</v>
      </c>
      <c r="B2433" s="10" t="s">
        <v>592</v>
      </c>
      <c r="C2433" s="10" t="s">
        <v>3031</v>
      </c>
      <c r="D2433" s="10" t="s">
        <v>601</v>
      </c>
      <c r="E2433" s="10" t="s">
        <v>17</v>
      </c>
      <c r="F2433" s="10" t="s">
        <v>16</v>
      </c>
      <c r="G2433" s="10" t="s">
        <v>18</v>
      </c>
      <c r="H2433" s="10" t="s">
        <v>19</v>
      </c>
      <c r="I2433" s="10" t="s">
        <v>20</v>
      </c>
      <c r="J2433" s="9" t="s">
        <v>21</v>
      </c>
      <c r="K2433" s="9">
        <v>0</v>
      </c>
      <c r="L2433" s="9">
        <v>1.7050043898157299E-2</v>
      </c>
      <c r="M2433" s="10">
        <v>1.7050043898157299E-2</v>
      </c>
    </row>
    <row r="2434" spans="1:13">
      <c r="A2434" s="10" t="s">
        <v>591</v>
      </c>
      <c r="B2434" s="10" t="s">
        <v>592</v>
      </c>
      <c r="C2434" s="10" t="s">
        <v>3032</v>
      </c>
      <c r="D2434" s="10" t="s">
        <v>601</v>
      </c>
      <c r="E2434" s="10" t="s">
        <v>17</v>
      </c>
      <c r="F2434" s="10" t="s">
        <v>16</v>
      </c>
      <c r="G2434" s="10" t="s">
        <v>18</v>
      </c>
      <c r="H2434" s="10" t="s">
        <v>19</v>
      </c>
      <c r="I2434" s="10" t="s">
        <v>20</v>
      </c>
      <c r="J2434" s="9" t="s">
        <v>21</v>
      </c>
      <c r="K2434" s="9">
        <v>9.5280000000000005</v>
      </c>
      <c r="L2434" s="9">
        <v>9.5639146912496393</v>
      </c>
      <c r="M2434" s="10">
        <v>3.5914691249635297E-2</v>
      </c>
    </row>
    <row r="2435" spans="1:13">
      <c r="A2435" s="10" t="s">
        <v>593</v>
      </c>
      <c r="B2435" s="10" t="s">
        <v>594</v>
      </c>
      <c r="C2435" s="10" t="s">
        <v>3033</v>
      </c>
      <c r="D2435" s="10" t="s">
        <v>601</v>
      </c>
      <c r="E2435" s="10" t="s">
        <v>17</v>
      </c>
      <c r="F2435" s="10" t="s">
        <v>61</v>
      </c>
      <c r="G2435" s="10" t="s">
        <v>62</v>
      </c>
      <c r="H2435" s="10" t="s">
        <v>52</v>
      </c>
      <c r="I2435" s="10" t="s">
        <v>36</v>
      </c>
      <c r="J2435" s="9" t="s">
        <v>21</v>
      </c>
      <c r="K2435" s="9">
        <v>24.459679999999999</v>
      </c>
      <c r="L2435" s="9">
        <v>24.489377963125499</v>
      </c>
      <c r="M2435" s="10">
        <v>2.9697963125549599E-2</v>
      </c>
    </row>
    <row r="2436" spans="1:13">
      <c r="A2436" s="10" t="s">
        <v>593</v>
      </c>
      <c r="B2436" s="10" t="s">
        <v>594</v>
      </c>
      <c r="C2436" s="10" t="s">
        <v>3034</v>
      </c>
      <c r="D2436" s="10" t="s">
        <v>601</v>
      </c>
      <c r="E2436" s="10" t="s">
        <v>17</v>
      </c>
      <c r="F2436" s="10" t="s">
        <v>61</v>
      </c>
      <c r="G2436" s="10" t="s">
        <v>62</v>
      </c>
      <c r="H2436" s="10" t="s">
        <v>52</v>
      </c>
      <c r="I2436" s="10" t="s">
        <v>36</v>
      </c>
      <c r="J2436" s="9" t="s">
        <v>21</v>
      </c>
      <c r="K2436" s="9">
        <v>3.9948299999999999</v>
      </c>
      <c r="L2436" s="9">
        <v>3.9324760023412302</v>
      </c>
      <c r="M2436" s="10">
        <v>-6.2353997658766099E-2</v>
      </c>
    </row>
    <row r="2437" spans="1:13">
      <c r="A2437" s="10" t="s">
        <v>593</v>
      </c>
      <c r="B2437" s="10" t="s">
        <v>594</v>
      </c>
      <c r="C2437" s="10" t="s">
        <v>3035</v>
      </c>
      <c r="D2437" s="10" t="s">
        <v>601</v>
      </c>
      <c r="E2437" s="10" t="s">
        <v>17</v>
      </c>
      <c r="F2437" s="10" t="s">
        <v>61</v>
      </c>
      <c r="G2437" s="10" t="s">
        <v>62</v>
      </c>
      <c r="H2437" s="10" t="s">
        <v>52</v>
      </c>
      <c r="I2437" s="10" t="s">
        <v>36</v>
      </c>
      <c r="J2437" s="9" t="s">
        <v>21</v>
      </c>
      <c r="K2437" s="9">
        <v>-1E-3</v>
      </c>
      <c r="L2437" s="9">
        <v>-2.0294995610183799E-2</v>
      </c>
      <c r="M2437" s="10">
        <v>-1.9294995610183802E-2</v>
      </c>
    </row>
    <row r="2438" spans="1:13">
      <c r="A2438" s="10" t="s">
        <v>593</v>
      </c>
      <c r="B2438" s="10" t="s">
        <v>594</v>
      </c>
      <c r="C2438" s="10" t="s">
        <v>3036</v>
      </c>
      <c r="D2438" s="10" t="s">
        <v>601</v>
      </c>
      <c r="E2438" s="10" t="s">
        <v>17</v>
      </c>
      <c r="F2438" s="10" t="s">
        <v>61</v>
      </c>
      <c r="G2438" s="10" t="s">
        <v>62</v>
      </c>
      <c r="H2438" s="10" t="s">
        <v>52</v>
      </c>
      <c r="I2438" s="10" t="s">
        <v>36</v>
      </c>
      <c r="J2438" s="9" t="s">
        <v>21</v>
      </c>
      <c r="K2438" s="9">
        <v>14.35981</v>
      </c>
      <c r="L2438" s="9">
        <v>14.343082821188201</v>
      </c>
      <c r="M2438" s="10">
        <v>-1.6727178811821699E-2</v>
      </c>
    </row>
    <row r="2439" spans="1:13">
      <c r="A2439" s="10" t="s">
        <v>593</v>
      </c>
      <c r="B2439" s="10" t="s">
        <v>594</v>
      </c>
      <c r="C2439" s="10" t="s">
        <v>3037</v>
      </c>
      <c r="D2439" s="10" t="s">
        <v>601</v>
      </c>
      <c r="E2439" s="10" t="s">
        <v>17</v>
      </c>
      <c r="F2439" s="10" t="s">
        <v>61</v>
      </c>
      <c r="G2439" s="10" t="s">
        <v>62</v>
      </c>
      <c r="H2439" s="10" t="s">
        <v>52</v>
      </c>
      <c r="I2439" s="10" t="s">
        <v>36</v>
      </c>
      <c r="J2439" s="9" t="s">
        <v>21</v>
      </c>
      <c r="K2439" s="9">
        <v>18.404340000000001</v>
      </c>
      <c r="L2439" s="9">
        <v>18.9098415276558</v>
      </c>
      <c r="M2439" s="10">
        <v>0.505501527655834</v>
      </c>
    </row>
    <row r="2440" spans="1:13">
      <c r="A2440" s="10" t="s">
        <v>593</v>
      </c>
      <c r="B2440" s="10" t="s">
        <v>594</v>
      </c>
      <c r="C2440" s="10" t="s">
        <v>3038</v>
      </c>
      <c r="D2440" s="10" t="s">
        <v>610</v>
      </c>
      <c r="E2440" s="10" t="s">
        <v>17</v>
      </c>
      <c r="F2440" s="10" t="s">
        <v>61</v>
      </c>
      <c r="G2440" s="10" t="s">
        <v>62</v>
      </c>
      <c r="H2440" s="10" t="s">
        <v>52</v>
      </c>
      <c r="I2440" s="10" t="s">
        <v>36</v>
      </c>
      <c r="J2440" s="9" t="s">
        <v>21</v>
      </c>
      <c r="K2440" s="9">
        <v>13.36</v>
      </c>
      <c r="L2440" s="9">
        <v>11.6055002926544</v>
      </c>
      <c r="M2440" s="10">
        <v>-1.7544997073456201</v>
      </c>
    </row>
    <row r="2441" spans="1:13">
      <c r="A2441" s="10" t="s">
        <v>593</v>
      </c>
      <c r="B2441" s="10" t="s">
        <v>594</v>
      </c>
      <c r="C2441" s="10" t="s">
        <v>3039</v>
      </c>
      <c r="D2441" s="10" t="s">
        <v>601</v>
      </c>
      <c r="E2441" s="10" t="s">
        <v>17</v>
      </c>
      <c r="F2441" s="10" t="s">
        <v>61</v>
      </c>
      <c r="G2441" s="10" t="s">
        <v>62</v>
      </c>
      <c r="H2441" s="10" t="s">
        <v>52</v>
      </c>
      <c r="I2441" s="10" t="s">
        <v>36</v>
      </c>
      <c r="J2441" s="9" t="s">
        <v>21</v>
      </c>
      <c r="K2441" s="9">
        <v>17.56268</v>
      </c>
      <c r="L2441" s="9">
        <v>15.317836991512999</v>
      </c>
      <c r="M2441" s="10">
        <v>-2.2448430084869799</v>
      </c>
    </row>
    <row r="2442" spans="1:13">
      <c r="A2442" s="10" t="s">
        <v>593</v>
      </c>
      <c r="B2442" s="10" t="s">
        <v>594</v>
      </c>
      <c r="C2442" s="10" t="s">
        <v>3040</v>
      </c>
      <c r="D2442" s="10" t="s">
        <v>601</v>
      </c>
      <c r="E2442" s="10" t="s">
        <v>17</v>
      </c>
      <c r="F2442" s="10" t="s">
        <v>61</v>
      </c>
      <c r="G2442" s="10" t="s">
        <v>62</v>
      </c>
      <c r="H2442" s="10" t="s">
        <v>52</v>
      </c>
      <c r="I2442" s="10" t="s">
        <v>36</v>
      </c>
      <c r="J2442" s="9" t="s">
        <v>21</v>
      </c>
      <c r="K2442" s="9">
        <v>30.153410000000001</v>
      </c>
      <c r="L2442" s="9">
        <v>27.131420983318701</v>
      </c>
      <c r="M2442" s="10">
        <v>-3.0219890166812902</v>
      </c>
    </row>
    <row r="2443" spans="1:13">
      <c r="A2443" s="10" t="s">
        <v>593</v>
      </c>
      <c r="B2443" s="10" t="s">
        <v>594</v>
      </c>
      <c r="C2443" s="10" t="s">
        <v>3041</v>
      </c>
      <c r="D2443" s="10" t="s">
        <v>601</v>
      </c>
      <c r="E2443" s="10" t="s">
        <v>17</v>
      </c>
      <c r="F2443" s="10" t="s">
        <v>61</v>
      </c>
      <c r="G2443" s="10" t="s">
        <v>62</v>
      </c>
      <c r="H2443" s="10" t="s">
        <v>52</v>
      </c>
      <c r="I2443" s="10" t="s">
        <v>36</v>
      </c>
      <c r="J2443" s="9" t="s">
        <v>21</v>
      </c>
      <c r="K2443" s="9">
        <v>22.263400000000001</v>
      </c>
      <c r="L2443" s="9">
        <v>21.160426690078999</v>
      </c>
      <c r="M2443" s="10">
        <v>-1.10297330992098</v>
      </c>
    </row>
    <row r="2444" spans="1:13">
      <c r="A2444" s="10" t="s">
        <v>593</v>
      </c>
      <c r="B2444" s="10" t="s">
        <v>594</v>
      </c>
      <c r="C2444" s="10" t="s">
        <v>3042</v>
      </c>
      <c r="D2444" s="10" t="s">
        <v>601</v>
      </c>
      <c r="E2444" s="10" t="s">
        <v>17</v>
      </c>
      <c r="F2444" s="10" t="s">
        <v>61</v>
      </c>
      <c r="G2444" s="10" t="s">
        <v>62</v>
      </c>
      <c r="H2444" s="10" t="s">
        <v>52</v>
      </c>
      <c r="I2444" s="10" t="s">
        <v>36</v>
      </c>
      <c r="J2444" s="9" t="s">
        <v>21</v>
      </c>
      <c r="K2444" s="9">
        <v>27.15192</v>
      </c>
      <c r="L2444" s="9">
        <v>15.972236757389499</v>
      </c>
      <c r="M2444" s="10">
        <v>-11.1796832426105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63"/>
  <sheetViews>
    <sheetView topLeftCell="I1" workbookViewId="0">
      <selection activeCell="M1" sqref="M1:M1048576"/>
    </sheetView>
  </sheetViews>
  <sheetFormatPr defaultRowHeight="15"/>
  <cols>
    <col min="1" max="1" width="17.5703125" style="10" customWidth="1"/>
    <col min="2" max="2" width="36.7109375" style="10" customWidth="1"/>
    <col min="3" max="3" width="12.28515625" style="10" customWidth="1"/>
    <col min="4" max="4" width="11.140625" style="10" customWidth="1"/>
    <col min="5" max="5" width="9.42578125" style="10" customWidth="1"/>
    <col min="6" max="6" width="22.140625" style="10" customWidth="1"/>
    <col min="7" max="7" width="15.5703125" style="10" customWidth="1"/>
    <col min="8" max="8" width="15.7109375" style="9" customWidth="1"/>
    <col min="9" max="9" width="15.28515625" style="9" customWidth="1"/>
    <col min="10" max="12" width="15.7109375" style="9" customWidth="1"/>
    <col min="13" max="13" width="9.140625" customWidth="1"/>
  </cols>
  <sheetData>
    <row r="1" spans="1:13" s="8" customFormat="1" ht="39.75" customHeight="1">
      <c r="A1" s="21" t="s">
        <v>0</v>
      </c>
      <c r="B1" s="21" t="s">
        <v>1</v>
      </c>
      <c r="C1" s="21" t="s">
        <v>595</v>
      </c>
      <c r="D1" s="21" t="s">
        <v>597</v>
      </c>
      <c r="E1" s="21" t="s">
        <v>2</v>
      </c>
      <c r="F1" s="21" t="s">
        <v>4</v>
      </c>
      <c r="G1" s="21" t="s">
        <v>5</v>
      </c>
      <c r="H1" s="21" t="s">
        <v>6</v>
      </c>
      <c r="I1" s="21" t="s">
        <v>7</v>
      </c>
      <c r="J1" s="22" t="s">
        <v>598</v>
      </c>
      <c r="K1" s="22" t="s">
        <v>599</v>
      </c>
      <c r="L1" s="22" t="s">
        <v>12</v>
      </c>
      <c r="M1" s="7"/>
    </row>
    <row r="2" spans="1:13">
      <c r="A2" s="10" t="s">
        <v>14</v>
      </c>
      <c r="B2" s="10" t="s">
        <v>15</v>
      </c>
      <c r="C2" s="10" t="s">
        <v>600</v>
      </c>
      <c r="D2" s="10" t="s">
        <v>17</v>
      </c>
      <c r="E2" s="10" t="s">
        <v>16</v>
      </c>
      <c r="F2" s="10" t="s">
        <v>18</v>
      </c>
      <c r="G2" s="10" t="s">
        <v>19</v>
      </c>
      <c r="H2" s="9" t="s">
        <v>20</v>
      </c>
      <c r="I2" s="9" t="s">
        <v>21</v>
      </c>
      <c r="J2" s="9">
        <v>88.459639999999993</v>
      </c>
      <c r="K2" s="9">
        <v>51.813279192273903</v>
      </c>
      <c r="L2" s="9">
        <v>-36.646360807726097</v>
      </c>
    </row>
    <row r="3" spans="1:13">
      <c r="A3" s="10" t="s">
        <v>14</v>
      </c>
      <c r="B3" s="10" t="s">
        <v>15</v>
      </c>
      <c r="C3" s="10" t="s">
        <v>604</v>
      </c>
      <c r="D3" s="10" t="s">
        <v>17</v>
      </c>
      <c r="E3" s="10" t="s">
        <v>16</v>
      </c>
      <c r="F3" s="10" t="s">
        <v>18</v>
      </c>
      <c r="G3" s="10" t="s">
        <v>19</v>
      </c>
      <c r="H3" s="9" t="s">
        <v>20</v>
      </c>
      <c r="I3" s="9" t="s">
        <v>21</v>
      </c>
      <c r="J3" s="9">
        <v>148.05982</v>
      </c>
      <c r="K3" s="9">
        <v>98.9748532338308</v>
      </c>
      <c r="L3" s="9">
        <v>-49.084966766169202</v>
      </c>
    </row>
    <row r="4" spans="1:13">
      <c r="A4" s="10" t="s">
        <v>14</v>
      </c>
      <c r="B4" s="10" t="s">
        <v>15</v>
      </c>
      <c r="C4" s="10" t="s">
        <v>605</v>
      </c>
      <c r="D4" s="10" t="s">
        <v>17</v>
      </c>
      <c r="E4" s="10" t="s">
        <v>16</v>
      </c>
      <c r="F4" s="10" t="s">
        <v>18</v>
      </c>
      <c r="G4" s="10" t="s">
        <v>19</v>
      </c>
      <c r="H4" s="9" t="s">
        <v>20</v>
      </c>
      <c r="I4" s="9" t="s">
        <v>21</v>
      </c>
      <c r="J4" s="9">
        <v>1089.0064600000001</v>
      </c>
      <c r="K4" s="9">
        <v>-11.767613696224601</v>
      </c>
      <c r="L4" s="9">
        <v>-1100.7740736962201</v>
      </c>
    </row>
    <row r="5" spans="1:13">
      <c r="A5" s="10" t="s">
        <v>53</v>
      </c>
      <c r="B5" s="10" t="s">
        <v>54</v>
      </c>
      <c r="C5" s="10" t="s">
        <v>661</v>
      </c>
      <c r="D5" s="10" t="s">
        <v>17</v>
      </c>
      <c r="E5" s="10" t="s">
        <v>16</v>
      </c>
      <c r="F5" s="10" t="s">
        <v>18</v>
      </c>
      <c r="G5" s="10" t="s">
        <v>19</v>
      </c>
      <c r="H5" s="9" t="s">
        <v>20</v>
      </c>
      <c r="I5" s="9" t="s">
        <v>21</v>
      </c>
      <c r="J5" s="9">
        <v>0</v>
      </c>
      <c r="K5" s="9">
        <v>34.676390108282099</v>
      </c>
      <c r="L5" s="9">
        <v>34.676390108282099</v>
      </c>
    </row>
    <row r="6" spans="1:13">
      <c r="A6" s="10" t="s">
        <v>160</v>
      </c>
      <c r="B6" s="10" t="s">
        <v>160</v>
      </c>
      <c r="C6" s="10" t="s">
        <v>1007</v>
      </c>
      <c r="D6" s="10" t="s">
        <v>17</v>
      </c>
      <c r="E6" s="10" t="s">
        <v>16</v>
      </c>
      <c r="F6" s="10" t="s">
        <v>18</v>
      </c>
      <c r="G6" s="10" t="s">
        <v>19</v>
      </c>
      <c r="H6" s="9" t="s">
        <v>20</v>
      </c>
      <c r="I6" s="9" t="s">
        <v>21</v>
      </c>
      <c r="J6" s="9">
        <v>0</v>
      </c>
      <c r="K6" s="9">
        <v>92.290416739830306</v>
      </c>
      <c r="L6" s="9">
        <v>92.290416739830306</v>
      </c>
    </row>
    <row r="7" spans="1:13">
      <c r="A7" s="10" t="s">
        <v>166</v>
      </c>
      <c r="B7" s="10" t="s">
        <v>166</v>
      </c>
      <c r="C7" s="10" t="s">
        <v>1016</v>
      </c>
      <c r="D7" s="10" t="s">
        <v>17</v>
      </c>
      <c r="E7" s="10" t="s">
        <v>61</v>
      </c>
      <c r="F7" s="10" t="s">
        <v>18</v>
      </c>
      <c r="G7" s="10" t="s">
        <v>19</v>
      </c>
      <c r="H7" s="9" t="s">
        <v>20</v>
      </c>
      <c r="I7" s="9" t="s">
        <v>21</v>
      </c>
      <c r="J7" s="9">
        <v>29.027080000000002</v>
      </c>
      <c r="K7" s="9">
        <v>62.231083113842601</v>
      </c>
      <c r="L7" s="9">
        <v>33.204003113842496</v>
      </c>
    </row>
    <row r="8" spans="1:13">
      <c r="A8" s="10" t="s">
        <v>166</v>
      </c>
      <c r="B8" s="10" t="s">
        <v>166</v>
      </c>
      <c r="C8" s="10" t="s">
        <v>1017</v>
      </c>
      <c r="D8" s="10" t="s">
        <v>17</v>
      </c>
      <c r="E8" s="10" t="s">
        <v>61</v>
      </c>
      <c r="F8" s="10" t="s">
        <v>18</v>
      </c>
      <c r="G8" s="10" t="s">
        <v>19</v>
      </c>
      <c r="H8" s="9" t="s">
        <v>20</v>
      </c>
      <c r="I8" s="9" t="s">
        <v>21</v>
      </c>
      <c r="J8" s="9">
        <v>29.4116</v>
      </c>
      <c r="K8" s="9">
        <v>63.722235440444798</v>
      </c>
      <c r="L8" s="1"/>
    </row>
    <row r="9" spans="1:13">
      <c r="A9" s="10" t="s">
        <v>166</v>
      </c>
      <c r="B9" s="10" t="s">
        <v>166</v>
      </c>
      <c r="C9" s="10" t="s">
        <v>1110</v>
      </c>
      <c r="D9" s="10" t="s">
        <v>17</v>
      </c>
      <c r="E9" s="10" t="s">
        <v>61</v>
      </c>
      <c r="F9" s="10" t="s">
        <v>18</v>
      </c>
      <c r="G9" s="10" t="s">
        <v>19</v>
      </c>
      <c r="H9" s="9" t="s">
        <v>20</v>
      </c>
      <c r="I9" s="9" t="s">
        <v>21</v>
      </c>
      <c r="J9" s="9">
        <v>429.22633999999999</v>
      </c>
      <c r="K9" s="9">
        <v>339.73923163593798</v>
      </c>
      <c r="L9" s="9">
        <v>-89.487108364062095</v>
      </c>
    </row>
    <row r="10" spans="1:13">
      <c r="A10" s="10" t="s">
        <v>173</v>
      </c>
      <c r="B10" s="10" t="s">
        <v>174</v>
      </c>
      <c r="C10" s="10" t="s">
        <v>1148</v>
      </c>
      <c r="D10" s="10" t="s">
        <v>17</v>
      </c>
      <c r="E10" s="10" t="s">
        <v>61</v>
      </c>
      <c r="F10" s="10" t="s">
        <v>51</v>
      </c>
      <c r="G10" s="10" t="s">
        <v>52</v>
      </c>
      <c r="H10" s="9" t="s">
        <v>36</v>
      </c>
      <c r="I10" s="9" t="s">
        <v>21</v>
      </c>
      <c r="J10" s="9">
        <v>87.834569999999999</v>
      </c>
      <c r="K10" s="9">
        <v>35.096665203394799</v>
      </c>
      <c r="L10" s="9">
        <v>-52.7379047966052</v>
      </c>
    </row>
    <row r="11" spans="1:13">
      <c r="A11" s="10" t="s">
        <v>173</v>
      </c>
      <c r="B11" s="10" t="s">
        <v>174</v>
      </c>
      <c r="C11" s="10" t="s">
        <v>1157</v>
      </c>
      <c r="D11" s="10" t="s">
        <v>17</v>
      </c>
      <c r="E11" s="10" t="s">
        <v>61</v>
      </c>
      <c r="F11" s="10" t="s">
        <v>51</v>
      </c>
      <c r="G11" s="10" t="s">
        <v>52</v>
      </c>
      <c r="H11" s="9" t="s">
        <v>36</v>
      </c>
      <c r="I11" s="9" t="s">
        <v>21</v>
      </c>
      <c r="J11" s="9">
        <v>296.12639999999999</v>
      </c>
      <c r="K11" s="9">
        <v>329.56882074919503</v>
      </c>
      <c r="L11" s="9">
        <v>33.442420749195101</v>
      </c>
    </row>
    <row r="12" spans="1:13">
      <c r="A12" s="10" t="s">
        <v>190</v>
      </c>
      <c r="B12" s="10" t="s">
        <v>190</v>
      </c>
      <c r="C12" s="10" t="s">
        <v>1203</v>
      </c>
      <c r="D12" s="10" t="s">
        <v>17</v>
      </c>
      <c r="E12" s="10" t="s">
        <v>30</v>
      </c>
      <c r="F12" s="10" t="s">
        <v>31</v>
      </c>
      <c r="G12" s="10" t="s">
        <v>19</v>
      </c>
      <c r="H12" s="9" t="s">
        <v>32</v>
      </c>
      <c r="I12" s="9" t="s">
        <v>21</v>
      </c>
      <c r="J12" s="9">
        <v>0</v>
      </c>
      <c r="K12" s="9">
        <v>47.753059999999998</v>
      </c>
      <c r="L12" s="9">
        <v>47.753059999999998</v>
      </c>
    </row>
    <row r="13" spans="1:13">
      <c r="A13" s="10" t="s">
        <v>228</v>
      </c>
      <c r="B13" s="10" t="s">
        <v>229</v>
      </c>
      <c r="C13" s="10" t="s">
        <v>1402</v>
      </c>
      <c r="D13" s="10" t="s">
        <v>17</v>
      </c>
      <c r="E13" s="10" t="s">
        <v>16</v>
      </c>
      <c r="F13" s="10" t="s">
        <v>18</v>
      </c>
      <c r="G13" s="10" t="s">
        <v>19</v>
      </c>
      <c r="H13" s="9" t="s">
        <v>20</v>
      </c>
      <c r="I13" s="9" t="s">
        <v>133</v>
      </c>
      <c r="J13" s="9">
        <v>48.112420072385703</v>
      </c>
      <c r="K13" s="9">
        <v>7.9524656676710004</v>
      </c>
      <c r="L13" s="9">
        <v>-40.159954404714703</v>
      </c>
    </row>
    <row r="14" spans="1:13">
      <c r="A14" s="10" t="s">
        <v>241</v>
      </c>
      <c r="B14" s="10" t="s">
        <v>242</v>
      </c>
      <c r="C14" s="10" t="s">
        <v>1442</v>
      </c>
      <c r="D14" s="10" t="s">
        <v>17</v>
      </c>
      <c r="E14" s="10" t="s">
        <v>16</v>
      </c>
      <c r="F14" s="10" t="s">
        <v>18</v>
      </c>
      <c r="G14" s="10" t="s">
        <v>19</v>
      </c>
      <c r="H14" s="9" t="s">
        <v>20</v>
      </c>
      <c r="I14" s="9" t="s">
        <v>44</v>
      </c>
      <c r="J14" s="9">
        <v>-61.023869378409998</v>
      </c>
      <c r="K14" s="9">
        <v>-3.0597640052547699</v>
      </c>
      <c r="L14" s="9">
        <v>57.964105373155199</v>
      </c>
    </row>
    <row r="15" spans="1:13">
      <c r="A15" s="10" t="s">
        <v>241</v>
      </c>
      <c r="B15" s="10" t="s">
        <v>242</v>
      </c>
      <c r="C15" s="10" t="s">
        <v>1444</v>
      </c>
      <c r="D15" s="10" t="s">
        <v>17</v>
      </c>
      <c r="E15" s="10" t="s">
        <v>16</v>
      </c>
      <c r="F15" s="10" t="s">
        <v>18</v>
      </c>
      <c r="G15" s="10" t="s">
        <v>19</v>
      </c>
      <c r="H15" s="9" t="s">
        <v>20</v>
      </c>
      <c r="I15" s="9" t="s">
        <v>44</v>
      </c>
      <c r="J15" s="9">
        <v>-33.426347603856598</v>
      </c>
      <c r="K15" s="9">
        <v>-1.6747514096748699</v>
      </c>
      <c r="L15" s="9">
        <v>31.751596194181701</v>
      </c>
    </row>
    <row r="16" spans="1:13">
      <c r="A16" s="10" t="s">
        <v>245</v>
      </c>
      <c r="B16" s="10" t="s">
        <v>245</v>
      </c>
      <c r="C16" s="10" t="s">
        <v>1471</v>
      </c>
      <c r="D16" s="10" t="s">
        <v>17</v>
      </c>
      <c r="E16" s="10" t="s">
        <v>61</v>
      </c>
      <c r="F16" s="10" t="s">
        <v>98</v>
      </c>
      <c r="G16" s="10" t="s">
        <v>52</v>
      </c>
      <c r="H16" s="9" t="s">
        <v>36</v>
      </c>
      <c r="I16" s="9" t="s">
        <v>114</v>
      </c>
      <c r="J16" s="9">
        <v>157.837448005705</v>
      </c>
      <c r="K16" s="9">
        <v>105.61935056162601</v>
      </c>
      <c r="L16" s="9">
        <v>-52.2180974440789</v>
      </c>
    </row>
    <row r="17" spans="1:12">
      <c r="A17" s="10" t="s">
        <v>245</v>
      </c>
      <c r="B17" s="10" t="s">
        <v>245</v>
      </c>
      <c r="C17" s="10" t="s">
        <v>1523</v>
      </c>
      <c r="D17" s="10" t="s">
        <v>17</v>
      </c>
      <c r="E17" s="10" t="s">
        <v>61</v>
      </c>
      <c r="F17" s="10" t="s">
        <v>98</v>
      </c>
      <c r="G17" s="10" t="s">
        <v>52</v>
      </c>
      <c r="H17" s="9" t="s">
        <v>36</v>
      </c>
      <c r="I17" s="9" t="s">
        <v>21</v>
      </c>
      <c r="J17" s="9">
        <v>133.65797000000001</v>
      </c>
      <c r="K17" s="9">
        <v>3.8427178811823199</v>
      </c>
      <c r="L17" s="9">
        <v>-129.81525211881799</v>
      </c>
    </row>
    <row r="18" spans="1:12">
      <c r="A18" s="10" t="s">
        <v>256</v>
      </c>
      <c r="B18" s="10" t="s">
        <v>257</v>
      </c>
      <c r="C18" s="10" t="s">
        <v>1602</v>
      </c>
      <c r="D18" s="10" t="s">
        <v>17</v>
      </c>
      <c r="E18" s="10" t="s">
        <v>16</v>
      </c>
      <c r="F18" s="10" t="s">
        <v>18</v>
      </c>
      <c r="G18" s="10" t="s">
        <v>19</v>
      </c>
      <c r="H18" s="9" t="s">
        <v>20</v>
      </c>
      <c r="I18" s="9" t="s">
        <v>21</v>
      </c>
      <c r="J18" s="9">
        <v>47.43244</v>
      </c>
      <c r="K18" s="9">
        <v>-14.6584599063506</v>
      </c>
      <c r="L18" s="9">
        <v>-62.0908999063506</v>
      </c>
    </row>
    <row r="19" spans="1:12">
      <c r="A19" s="10" t="s">
        <v>256</v>
      </c>
      <c r="B19" s="10" t="s">
        <v>257</v>
      </c>
      <c r="C19" s="10" t="s">
        <v>1607</v>
      </c>
      <c r="D19" s="10" t="s">
        <v>17</v>
      </c>
      <c r="E19" s="10" t="s">
        <v>16</v>
      </c>
      <c r="F19" s="10" t="s">
        <v>18</v>
      </c>
      <c r="G19" s="10" t="s">
        <v>19</v>
      </c>
      <c r="H19" s="9" t="s">
        <v>20</v>
      </c>
      <c r="I19" s="9" t="s">
        <v>21</v>
      </c>
      <c r="J19" s="9">
        <v>99.875929999999997</v>
      </c>
      <c r="K19" s="9">
        <v>137.98284211296499</v>
      </c>
      <c r="L19" s="9">
        <v>38.106912112964601</v>
      </c>
    </row>
    <row r="20" spans="1:12">
      <c r="A20" s="10" t="s">
        <v>256</v>
      </c>
      <c r="B20" s="10" t="s">
        <v>257</v>
      </c>
      <c r="C20" s="10" t="s">
        <v>1612</v>
      </c>
      <c r="D20" s="10" t="s">
        <v>17</v>
      </c>
      <c r="E20" s="10" t="s">
        <v>16</v>
      </c>
      <c r="F20" s="10" t="s">
        <v>18</v>
      </c>
      <c r="G20" s="10" t="s">
        <v>19</v>
      </c>
      <c r="H20" s="9" t="s">
        <v>20</v>
      </c>
      <c r="I20" s="9" t="s">
        <v>21</v>
      </c>
      <c r="J20" s="9">
        <v>1.1800000000000001E-3</v>
      </c>
      <c r="K20" s="9">
        <v>77.987452151009705</v>
      </c>
      <c r="L20" s="9">
        <v>77.9862721510097</v>
      </c>
    </row>
    <row r="21" spans="1:12">
      <c r="A21" s="10" t="s">
        <v>274</v>
      </c>
      <c r="B21" s="10" t="s">
        <v>275</v>
      </c>
      <c r="C21" s="10" t="s">
        <v>1662</v>
      </c>
      <c r="D21" s="10" t="s">
        <v>17</v>
      </c>
      <c r="E21" s="10" t="s">
        <v>35</v>
      </c>
      <c r="F21" s="10" t="s">
        <v>18</v>
      </c>
      <c r="G21" s="10" t="s">
        <v>19</v>
      </c>
      <c r="H21" s="9" t="s">
        <v>36</v>
      </c>
      <c r="I21" s="9" t="s">
        <v>21</v>
      </c>
      <c r="J21" s="9">
        <v>421.20769999999999</v>
      </c>
      <c r="K21" s="9">
        <v>386.78551287679301</v>
      </c>
      <c r="L21" s="9">
        <v>-34.422187123207401</v>
      </c>
    </row>
    <row r="22" spans="1:12">
      <c r="A22" s="10" t="s">
        <v>277</v>
      </c>
      <c r="B22" s="10" t="s">
        <v>278</v>
      </c>
      <c r="C22" s="10" t="s">
        <v>1678</v>
      </c>
      <c r="D22" s="10" t="s">
        <v>17</v>
      </c>
      <c r="E22" s="10" t="s">
        <v>61</v>
      </c>
      <c r="F22" s="10" t="s">
        <v>62</v>
      </c>
      <c r="G22" s="10" t="s">
        <v>52</v>
      </c>
      <c r="H22" s="9" t="s">
        <v>36</v>
      </c>
      <c r="I22" s="9" t="s">
        <v>37</v>
      </c>
      <c r="J22" s="9">
        <v>119.95390098686001</v>
      </c>
      <c r="K22" s="9">
        <v>343.32535878231897</v>
      </c>
      <c r="L22" s="9">
        <v>223.37145779545801</v>
      </c>
    </row>
    <row r="23" spans="1:12">
      <c r="A23" s="10" t="s">
        <v>293</v>
      </c>
      <c r="B23" s="10" t="s">
        <v>294</v>
      </c>
      <c r="C23" s="10" t="s">
        <v>1721</v>
      </c>
      <c r="D23" s="10" t="s">
        <v>17</v>
      </c>
      <c r="E23" s="10" t="s">
        <v>61</v>
      </c>
      <c r="F23" s="10" t="s">
        <v>62</v>
      </c>
      <c r="G23" s="10" t="s">
        <v>52</v>
      </c>
      <c r="H23" s="9" t="s">
        <v>295</v>
      </c>
      <c r="I23" s="9" t="s">
        <v>37</v>
      </c>
      <c r="J23" s="9">
        <v>51.581451804971799</v>
      </c>
      <c r="K23" s="9">
        <v>-2.9672522319504302</v>
      </c>
      <c r="L23" s="9">
        <v>-54.548704036922302</v>
      </c>
    </row>
    <row r="24" spans="1:12">
      <c r="A24" s="10" t="s">
        <v>315</v>
      </c>
      <c r="B24" s="10" t="s">
        <v>316</v>
      </c>
      <c r="C24" s="10" t="s">
        <v>1739</v>
      </c>
      <c r="D24" s="10" t="s">
        <v>17</v>
      </c>
      <c r="E24" s="10" t="s">
        <v>30</v>
      </c>
      <c r="F24" s="10" t="s">
        <v>31</v>
      </c>
      <c r="G24" s="10" t="s">
        <v>19</v>
      </c>
      <c r="H24" s="9" t="s">
        <v>32</v>
      </c>
      <c r="I24" s="9" t="s">
        <v>21</v>
      </c>
      <c r="J24" s="9">
        <v>88.235079999999996</v>
      </c>
      <c r="K24" s="9">
        <v>49.885784752707004</v>
      </c>
      <c r="L24" s="9">
        <v>-38.349295247293</v>
      </c>
    </row>
    <row r="25" spans="1:12">
      <c r="A25" s="10" t="s">
        <v>336</v>
      </c>
      <c r="B25" s="10" t="s">
        <v>337</v>
      </c>
      <c r="C25" s="10" t="s">
        <v>1819</v>
      </c>
      <c r="D25" s="10" t="s">
        <v>17</v>
      </c>
      <c r="E25" s="10" t="s">
        <v>61</v>
      </c>
      <c r="F25" s="10" t="s">
        <v>98</v>
      </c>
      <c r="G25" s="10" t="s">
        <v>52</v>
      </c>
      <c r="H25" s="9" t="s">
        <v>36</v>
      </c>
      <c r="I25" s="9" t="s">
        <v>21</v>
      </c>
      <c r="J25" s="9">
        <v>-2.2425299999999999</v>
      </c>
      <c r="K25" s="9">
        <v>42.638410447761203</v>
      </c>
      <c r="L25" s="9">
        <v>44.880940447761198</v>
      </c>
    </row>
    <row r="26" spans="1:12">
      <c r="A26" s="10" t="s">
        <v>336</v>
      </c>
      <c r="B26" s="10" t="s">
        <v>337</v>
      </c>
      <c r="C26" s="10" t="s">
        <v>1862</v>
      </c>
      <c r="D26" s="10" t="s">
        <v>17</v>
      </c>
      <c r="E26" s="10" t="s">
        <v>61</v>
      </c>
      <c r="F26" s="10" t="s">
        <v>98</v>
      </c>
      <c r="G26" s="10" t="s">
        <v>52</v>
      </c>
      <c r="H26" s="9" t="s">
        <v>36</v>
      </c>
      <c r="I26" s="9" t="s">
        <v>21</v>
      </c>
      <c r="J26" s="9">
        <v>58.792000000000002</v>
      </c>
      <c r="K26" s="9">
        <v>-7.0467597307579704</v>
      </c>
      <c r="L26" s="9">
        <v>-65.838759730757999</v>
      </c>
    </row>
    <row r="27" spans="1:12">
      <c r="A27" s="10" t="s">
        <v>336</v>
      </c>
      <c r="B27" s="10" t="s">
        <v>337</v>
      </c>
      <c r="C27" s="10" t="s">
        <v>1878</v>
      </c>
      <c r="D27" s="10" t="s">
        <v>17</v>
      </c>
      <c r="E27" s="10" t="s">
        <v>61</v>
      </c>
      <c r="F27" s="10" t="s">
        <v>98</v>
      </c>
      <c r="G27" s="10" t="s">
        <v>52</v>
      </c>
      <c r="H27" s="9" t="s">
        <v>36</v>
      </c>
      <c r="I27" s="9" t="s">
        <v>21</v>
      </c>
      <c r="J27" s="9">
        <v>217.97398000000001</v>
      </c>
      <c r="K27" s="9">
        <v>61.2769850746269</v>
      </c>
      <c r="L27" s="9">
        <v>-156.69699492537299</v>
      </c>
    </row>
    <row r="28" spans="1:12">
      <c r="A28" s="10" t="s">
        <v>356</v>
      </c>
      <c r="B28" s="10" t="s">
        <v>357</v>
      </c>
      <c r="C28" s="10" t="s">
        <v>1932</v>
      </c>
      <c r="D28" s="10" t="s">
        <v>17</v>
      </c>
      <c r="E28" s="10" t="s">
        <v>61</v>
      </c>
      <c r="F28" s="10" t="s">
        <v>51</v>
      </c>
      <c r="G28" s="10" t="s">
        <v>52</v>
      </c>
      <c r="H28" s="9" t="s">
        <v>36</v>
      </c>
      <c r="I28" s="9" t="s">
        <v>21</v>
      </c>
      <c r="J28" s="9">
        <v>2.0867200000000001</v>
      </c>
      <c r="K28" s="9">
        <v>33.520998683055304</v>
      </c>
      <c r="L28" s="9">
        <v>31.4342786830553</v>
      </c>
    </row>
    <row r="29" spans="1:12">
      <c r="A29" s="10" t="s">
        <v>356</v>
      </c>
      <c r="B29" s="10" t="s">
        <v>357</v>
      </c>
      <c r="C29" s="10" t="s">
        <v>1934</v>
      </c>
      <c r="D29" s="10" t="s">
        <v>17</v>
      </c>
      <c r="E29" s="10" t="s">
        <v>61</v>
      </c>
      <c r="F29" s="10" t="s">
        <v>51</v>
      </c>
      <c r="G29" s="10" t="s">
        <v>52</v>
      </c>
      <c r="H29" s="9" t="s">
        <v>36</v>
      </c>
      <c r="I29" s="9" t="s">
        <v>21</v>
      </c>
      <c r="J29" s="9">
        <v>74.976669999999999</v>
      </c>
      <c r="K29" s="9">
        <v>36.517791776411997</v>
      </c>
      <c r="L29" s="9">
        <v>-38.458878223588002</v>
      </c>
    </row>
    <row r="30" spans="1:12">
      <c r="A30" s="10" t="s">
        <v>356</v>
      </c>
      <c r="B30" s="10" t="s">
        <v>357</v>
      </c>
      <c r="C30" s="10" t="s">
        <v>1937</v>
      </c>
      <c r="D30" s="10" t="s">
        <v>17</v>
      </c>
      <c r="E30" s="10" t="s">
        <v>61</v>
      </c>
      <c r="F30" s="10" t="s">
        <v>51</v>
      </c>
      <c r="G30" s="10" t="s">
        <v>52</v>
      </c>
      <c r="H30" s="9" t="s">
        <v>36</v>
      </c>
      <c r="I30" s="9" t="s">
        <v>21</v>
      </c>
      <c r="J30" s="9">
        <v>187.43817999999999</v>
      </c>
      <c r="K30" s="9">
        <v>134.637378402107</v>
      </c>
      <c r="L30" s="9">
        <v>-52.8008015978929</v>
      </c>
    </row>
    <row r="31" spans="1:12">
      <c r="A31" s="10" t="s">
        <v>358</v>
      </c>
      <c r="B31" s="10" t="s">
        <v>359</v>
      </c>
      <c r="C31" s="10" t="s">
        <v>1941</v>
      </c>
      <c r="D31" s="10" t="s">
        <v>17</v>
      </c>
      <c r="E31" s="10" t="s">
        <v>35</v>
      </c>
      <c r="F31" s="10" t="s">
        <v>18</v>
      </c>
      <c r="G31" s="10" t="s">
        <v>19</v>
      </c>
      <c r="H31" s="9" t="s">
        <v>36</v>
      </c>
      <c r="I31" s="9" t="s">
        <v>21</v>
      </c>
      <c r="J31" s="9">
        <v>42.850079999999998</v>
      </c>
      <c r="K31" s="9">
        <v>1.88139479075212</v>
      </c>
      <c r="L31" s="9">
        <v>-40.968685209247901</v>
      </c>
    </row>
    <row r="32" spans="1:12">
      <c r="A32" s="10" t="s">
        <v>377</v>
      </c>
      <c r="B32" s="10" t="s">
        <v>378</v>
      </c>
      <c r="C32" s="10" t="s">
        <v>2016</v>
      </c>
      <c r="D32" s="10" t="s">
        <v>17</v>
      </c>
      <c r="E32" s="10" t="s">
        <v>50</v>
      </c>
      <c r="F32" s="10" t="s">
        <v>51</v>
      </c>
      <c r="G32" s="10" t="s">
        <v>52</v>
      </c>
      <c r="H32" s="9" t="s">
        <v>32</v>
      </c>
      <c r="I32" s="9" t="s">
        <v>21</v>
      </c>
      <c r="J32" s="9">
        <v>15.82198</v>
      </c>
      <c r="K32" s="9">
        <v>141.103299824407</v>
      </c>
      <c r="L32" s="9">
        <v>125.28131982440701</v>
      </c>
    </row>
    <row r="33" spans="1:12">
      <c r="A33" s="10" t="s">
        <v>393</v>
      </c>
      <c r="B33" s="10" t="s">
        <v>394</v>
      </c>
      <c r="C33" s="10" t="s">
        <v>2094</v>
      </c>
      <c r="D33" s="10" t="s">
        <v>17</v>
      </c>
      <c r="E33" s="10" t="s">
        <v>30</v>
      </c>
      <c r="F33" s="10" t="s">
        <v>31</v>
      </c>
      <c r="G33" s="10" t="s">
        <v>19</v>
      </c>
      <c r="H33" s="9" t="s">
        <v>395</v>
      </c>
      <c r="I33" s="9" t="s">
        <v>27</v>
      </c>
      <c r="J33" s="9">
        <v>0</v>
      </c>
      <c r="K33" s="9">
        <v>76.063691038166098</v>
      </c>
      <c r="L33" s="9">
        <v>76.063691038166098</v>
      </c>
    </row>
    <row r="34" spans="1:12">
      <c r="A34" s="10" t="s">
        <v>393</v>
      </c>
      <c r="B34" s="10" t="s">
        <v>394</v>
      </c>
      <c r="C34" s="10" t="s">
        <v>2095</v>
      </c>
      <c r="D34" s="10" t="s">
        <v>17</v>
      </c>
      <c r="E34" s="10" t="s">
        <v>30</v>
      </c>
      <c r="F34" s="10" t="s">
        <v>31</v>
      </c>
      <c r="G34" s="10" t="s">
        <v>19</v>
      </c>
      <c r="H34" s="9" t="s">
        <v>395</v>
      </c>
      <c r="I34" s="9" t="s">
        <v>27</v>
      </c>
      <c r="J34" s="9">
        <v>0</v>
      </c>
      <c r="K34" s="9">
        <v>76.052357700146601</v>
      </c>
      <c r="L34" s="9">
        <v>76.052357700146601</v>
      </c>
    </row>
    <row r="35" spans="1:12">
      <c r="A35" s="10" t="s">
        <v>398</v>
      </c>
      <c r="B35" s="10" t="s">
        <v>399</v>
      </c>
      <c r="C35" s="10" t="s">
        <v>2106</v>
      </c>
      <c r="D35" s="10" t="s">
        <v>17</v>
      </c>
      <c r="E35" s="10" t="s">
        <v>35</v>
      </c>
      <c r="F35" s="10" t="s">
        <v>69</v>
      </c>
      <c r="G35" s="10" t="s">
        <v>19</v>
      </c>
      <c r="H35" s="9" t="s">
        <v>36</v>
      </c>
      <c r="I35" s="9" t="s">
        <v>21</v>
      </c>
      <c r="J35" s="9">
        <v>0</v>
      </c>
      <c r="K35" s="9">
        <v>-38.3678448931812</v>
      </c>
      <c r="L35" s="9">
        <v>-38.3678448931812</v>
      </c>
    </row>
    <row r="36" spans="1:12">
      <c r="A36" s="10" t="s">
        <v>419</v>
      </c>
      <c r="B36" s="10" t="s">
        <v>420</v>
      </c>
      <c r="C36" s="10" t="s">
        <v>2170</v>
      </c>
      <c r="D36" s="10" t="s">
        <v>17</v>
      </c>
      <c r="E36" s="10" t="s">
        <v>16</v>
      </c>
      <c r="F36" s="10" t="s">
        <v>18</v>
      </c>
      <c r="G36" s="10" t="s">
        <v>19</v>
      </c>
      <c r="H36" s="9" t="s">
        <v>214</v>
      </c>
      <c r="I36" s="9" t="s">
        <v>165</v>
      </c>
      <c r="J36" s="9">
        <v>0</v>
      </c>
      <c r="K36" s="9">
        <v>83.535552293605704</v>
      </c>
      <c r="L36" s="9">
        <v>83.535552293605704</v>
      </c>
    </row>
    <row r="37" spans="1:12">
      <c r="A37" s="10" t="s">
        <v>426</v>
      </c>
      <c r="B37" s="10" t="s">
        <v>427</v>
      </c>
      <c r="C37" s="10" t="s">
        <v>2181</v>
      </c>
      <c r="D37" s="10" t="s">
        <v>17</v>
      </c>
      <c r="E37" s="10" t="s">
        <v>35</v>
      </c>
      <c r="F37" s="10" t="s">
        <v>69</v>
      </c>
      <c r="G37" s="10" t="s">
        <v>19</v>
      </c>
      <c r="H37" s="9" t="s">
        <v>36</v>
      </c>
      <c r="I37" s="9" t="s">
        <v>21</v>
      </c>
      <c r="J37" s="9">
        <v>0</v>
      </c>
      <c r="K37" s="9">
        <v>853.18071246707598</v>
      </c>
      <c r="L37" s="9">
        <v>853.18071246707598</v>
      </c>
    </row>
    <row r="38" spans="1:12">
      <c r="A38" s="10" t="s">
        <v>426</v>
      </c>
      <c r="B38" s="10" t="s">
        <v>427</v>
      </c>
      <c r="C38" s="10" t="s">
        <v>2182</v>
      </c>
      <c r="D38" s="10" t="s">
        <v>17</v>
      </c>
      <c r="E38" s="10" t="s">
        <v>35</v>
      </c>
      <c r="F38" s="10" t="s">
        <v>69</v>
      </c>
      <c r="G38" s="10" t="s">
        <v>19</v>
      </c>
      <c r="H38" s="9" t="s">
        <v>36</v>
      </c>
      <c r="I38" s="9" t="s">
        <v>21</v>
      </c>
      <c r="J38" s="9">
        <v>0</v>
      </c>
      <c r="K38" s="9">
        <v>65.5920730172666</v>
      </c>
      <c r="L38" s="9">
        <v>65.5920730172666</v>
      </c>
    </row>
    <row r="39" spans="1:12">
      <c r="A39" s="10" t="s">
        <v>426</v>
      </c>
      <c r="B39" s="10" t="s">
        <v>427</v>
      </c>
      <c r="C39" s="10" t="s">
        <v>2183</v>
      </c>
      <c r="D39" s="10" t="s">
        <v>17</v>
      </c>
      <c r="E39" s="10" t="s">
        <v>35</v>
      </c>
      <c r="F39" s="10" t="s">
        <v>69</v>
      </c>
      <c r="G39" s="10" t="s">
        <v>19</v>
      </c>
      <c r="H39" s="9" t="s">
        <v>36</v>
      </c>
      <c r="I39" s="9" t="s">
        <v>21</v>
      </c>
      <c r="J39" s="9">
        <v>235.84487999999999</v>
      </c>
      <c r="K39" s="9">
        <v>-704.43355194615197</v>
      </c>
      <c r="L39" s="9">
        <v>-940.27843194615195</v>
      </c>
    </row>
    <row r="40" spans="1:12">
      <c r="A40" s="10" t="s">
        <v>438</v>
      </c>
      <c r="B40" s="10" t="s">
        <v>439</v>
      </c>
      <c r="C40" s="10" t="s">
        <v>2257</v>
      </c>
      <c r="D40" s="10" t="s">
        <v>17</v>
      </c>
      <c r="E40" s="10" t="s">
        <v>16</v>
      </c>
      <c r="F40" s="10" t="s">
        <v>18</v>
      </c>
      <c r="G40" s="10" t="s">
        <v>19</v>
      </c>
      <c r="H40" s="9" t="s">
        <v>20</v>
      </c>
      <c r="I40" s="9" t="s">
        <v>21</v>
      </c>
      <c r="J40" s="9">
        <v>15.320360000000001</v>
      </c>
      <c r="K40" s="9">
        <v>-20.736581650570699</v>
      </c>
      <c r="L40" s="9">
        <v>-36.0569416505707</v>
      </c>
    </row>
    <row r="41" spans="1:12">
      <c r="A41" s="10" t="s">
        <v>442</v>
      </c>
      <c r="B41" s="10" t="s">
        <v>443</v>
      </c>
      <c r="C41" s="10" t="s">
        <v>2278</v>
      </c>
      <c r="D41" s="10" t="s">
        <v>17</v>
      </c>
      <c r="E41" s="10" t="s">
        <v>35</v>
      </c>
      <c r="F41" s="10" t="s">
        <v>69</v>
      </c>
      <c r="G41" s="10" t="s">
        <v>19</v>
      </c>
      <c r="H41" s="9" t="s">
        <v>36</v>
      </c>
      <c r="I41" s="9" t="s">
        <v>112</v>
      </c>
      <c r="J41" s="9">
        <v>189.048423229283</v>
      </c>
      <c r="K41" s="9">
        <v>235.44662349182801</v>
      </c>
      <c r="L41" s="9">
        <v>46.398200262545103</v>
      </c>
    </row>
    <row r="42" spans="1:12">
      <c r="A42" s="10" t="s">
        <v>446</v>
      </c>
      <c r="B42" s="10" t="s">
        <v>447</v>
      </c>
      <c r="C42" s="10" t="s">
        <v>2328</v>
      </c>
      <c r="D42" s="10" t="s">
        <v>17</v>
      </c>
      <c r="E42" s="10" t="s">
        <v>16</v>
      </c>
      <c r="F42" s="10" t="s">
        <v>18</v>
      </c>
      <c r="G42" s="10" t="s">
        <v>19</v>
      </c>
      <c r="H42" s="9" t="s">
        <v>20</v>
      </c>
      <c r="I42" s="9" t="s">
        <v>21</v>
      </c>
      <c r="J42" s="9">
        <v>273.39420999999999</v>
      </c>
      <c r="K42" s="9">
        <v>236.34084372256399</v>
      </c>
      <c r="L42" s="9">
        <v>-37.053366277436403</v>
      </c>
    </row>
    <row r="43" spans="1:12">
      <c r="A43" s="10" t="s">
        <v>446</v>
      </c>
      <c r="B43" s="10" t="s">
        <v>447</v>
      </c>
      <c r="C43" s="10" t="s">
        <v>2337</v>
      </c>
      <c r="D43" s="10" t="s">
        <v>17</v>
      </c>
      <c r="E43" s="10" t="s">
        <v>16</v>
      </c>
      <c r="F43" s="10" t="s">
        <v>18</v>
      </c>
      <c r="G43" s="10" t="s">
        <v>19</v>
      </c>
      <c r="H43" s="9" t="s">
        <v>20</v>
      </c>
      <c r="I43" s="9" t="s">
        <v>21</v>
      </c>
      <c r="J43" s="9">
        <v>362.31650000000002</v>
      </c>
      <c r="K43" s="9">
        <v>416.56847936786698</v>
      </c>
      <c r="L43" s="9">
        <v>54.251979367866497</v>
      </c>
    </row>
    <row r="44" spans="1:12">
      <c r="A44" s="10" t="s">
        <v>454</v>
      </c>
      <c r="B44" s="10" t="s">
        <v>455</v>
      </c>
      <c r="C44" s="10" t="s">
        <v>2360</v>
      </c>
      <c r="D44" s="10" t="s">
        <v>17</v>
      </c>
      <c r="E44" s="10" t="s">
        <v>35</v>
      </c>
      <c r="F44" s="10" t="s">
        <v>69</v>
      </c>
      <c r="G44" s="10" t="s">
        <v>19</v>
      </c>
      <c r="H44" s="9" t="s">
        <v>36</v>
      </c>
      <c r="I44" s="9" t="s">
        <v>37</v>
      </c>
      <c r="J44" s="9">
        <v>94.467415108574599</v>
      </c>
      <c r="K44" s="9">
        <v>35.887363334509999</v>
      </c>
      <c r="L44" s="9">
        <v>-58.5800517740646</v>
      </c>
    </row>
    <row r="45" spans="1:12">
      <c r="A45" s="10" t="s">
        <v>454</v>
      </c>
      <c r="B45" s="10" t="s">
        <v>455</v>
      </c>
      <c r="C45" s="10" t="s">
        <v>2361</v>
      </c>
      <c r="D45" s="10" t="s">
        <v>17</v>
      </c>
      <c r="E45" s="10" t="s">
        <v>35</v>
      </c>
      <c r="F45" s="10" t="s">
        <v>69</v>
      </c>
      <c r="G45" s="10" t="s">
        <v>19</v>
      </c>
      <c r="H45" s="9" t="s">
        <v>36</v>
      </c>
      <c r="I45" s="9" t="s">
        <v>37</v>
      </c>
      <c r="J45" s="9">
        <v>28.9346077623775</v>
      </c>
      <c r="K45" s="9">
        <v>139.77132252437801</v>
      </c>
      <c r="L45" s="9">
        <v>110.83671476200099</v>
      </c>
    </row>
    <row r="46" spans="1:12">
      <c r="A46" s="10" t="s">
        <v>478</v>
      </c>
      <c r="B46" s="10" t="s">
        <v>479</v>
      </c>
      <c r="C46" s="10" t="s">
        <v>2452</v>
      </c>
      <c r="D46" s="10" t="s">
        <v>17</v>
      </c>
      <c r="E46" s="10" t="s">
        <v>61</v>
      </c>
      <c r="F46" s="10" t="s">
        <v>98</v>
      </c>
      <c r="G46" s="10" t="s">
        <v>52</v>
      </c>
      <c r="H46" s="9" t="s">
        <v>36</v>
      </c>
      <c r="I46" s="9" t="s">
        <v>21</v>
      </c>
      <c r="J46" s="9">
        <v>60.204210000000003</v>
      </c>
      <c r="K46" s="9">
        <v>17.387481123792799</v>
      </c>
      <c r="L46" s="9">
        <v>-42.8167288762072</v>
      </c>
    </row>
    <row r="47" spans="1:12">
      <c r="A47" s="10" t="s">
        <v>478</v>
      </c>
      <c r="B47" s="10" t="s">
        <v>479</v>
      </c>
      <c r="C47" s="10" t="s">
        <v>2454</v>
      </c>
      <c r="D47" s="10" t="s">
        <v>17</v>
      </c>
      <c r="E47" s="10" t="s">
        <v>61</v>
      </c>
      <c r="F47" s="10" t="s">
        <v>98</v>
      </c>
      <c r="G47" s="10" t="s">
        <v>52</v>
      </c>
      <c r="H47" s="9" t="s">
        <v>36</v>
      </c>
      <c r="I47" s="9" t="s">
        <v>21</v>
      </c>
      <c r="J47" s="9">
        <v>58.347760000000001</v>
      </c>
      <c r="K47" s="9">
        <v>16.8513274802458</v>
      </c>
      <c r="L47" s="9">
        <v>-41.496432519754201</v>
      </c>
    </row>
    <row r="48" spans="1:12">
      <c r="A48" s="10" t="s">
        <v>478</v>
      </c>
      <c r="B48" s="10" t="s">
        <v>479</v>
      </c>
      <c r="C48" s="10" t="s">
        <v>2456</v>
      </c>
      <c r="D48" s="10" t="s">
        <v>17</v>
      </c>
      <c r="E48" s="10" t="s">
        <v>61</v>
      </c>
      <c r="F48" s="10" t="s">
        <v>98</v>
      </c>
      <c r="G48" s="10" t="s">
        <v>52</v>
      </c>
      <c r="H48" s="9" t="s">
        <v>36</v>
      </c>
      <c r="I48" s="9" t="s">
        <v>21</v>
      </c>
      <c r="J48" s="9">
        <v>123.16494</v>
      </c>
      <c r="K48" s="9">
        <v>35.571077846063801</v>
      </c>
      <c r="L48" s="9">
        <v>-87.5938621539362</v>
      </c>
    </row>
    <row r="49" spans="1:12">
      <c r="A49" s="10" t="s">
        <v>478</v>
      </c>
      <c r="B49" s="10" t="s">
        <v>479</v>
      </c>
      <c r="C49" s="10" t="s">
        <v>2457</v>
      </c>
      <c r="D49" s="10" t="s">
        <v>17</v>
      </c>
      <c r="E49" s="10" t="s">
        <v>61</v>
      </c>
      <c r="F49" s="10" t="s">
        <v>98</v>
      </c>
      <c r="G49" s="10" t="s">
        <v>52</v>
      </c>
      <c r="H49" s="9" t="s">
        <v>36</v>
      </c>
      <c r="I49" s="9" t="s">
        <v>21</v>
      </c>
      <c r="J49" s="9">
        <v>318.40411999999998</v>
      </c>
      <c r="K49" s="9">
        <v>88.6427494878548</v>
      </c>
      <c r="L49" s="9">
        <v>-229.76137051214499</v>
      </c>
    </row>
    <row r="50" spans="1:12">
      <c r="A50" s="10" t="s">
        <v>491</v>
      </c>
      <c r="B50" s="10" t="s">
        <v>492</v>
      </c>
      <c r="C50" s="10" t="s">
        <v>2511</v>
      </c>
      <c r="D50" s="10" t="s">
        <v>17</v>
      </c>
      <c r="E50" s="10" t="s">
        <v>35</v>
      </c>
      <c r="F50" s="10" t="s">
        <v>18</v>
      </c>
      <c r="G50" s="10" t="s">
        <v>19</v>
      </c>
      <c r="H50" s="9" t="s">
        <v>36</v>
      </c>
      <c r="I50" s="9" t="s">
        <v>112</v>
      </c>
      <c r="J50" s="9">
        <v>37.9825507599978</v>
      </c>
      <c r="K50" s="9">
        <v>-67.344679744908007</v>
      </c>
      <c r="L50" s="9">
        <v>-105.327230504906</v>
      </c>
    </row>
    <row r="51" spans="1:12">
      <c r="A51" s="10" t="s">
        <v>491</v>
      </c>
      <c r="B51" s="10" t="s">
        <v>492</v>
      </c>
      <c r="C51" s="10" t="s">
        <v>2514</v>
      </c>
      <c r="D51" s="10" t="s">
        <v>17</v>
      </c>
      <c r="E51" s="10" t="s">
        <v>35</v>
      </c>
      <c r="F51" s="10" t="s">
        <v>18</v>
      </c>
      <c r="G51" s="10" t="s">
        <v>19</v>
      </c>
      <c r="H51" s="9" t="s">
        <v>36</v>
      </c>
      <c r="I51" s="9" t="s">
        <v>112</v>
      </c>
      <c r="J51" s="9">
        <v>223.90697542824799</v>
      </c>
      <c r="K51" s="9">
        <v>282.050201916628</v>
      </c>
      <c r="L51" s="9">
        <v>58.1432264883804</v>
      </c>
    </row>
    <row r="52" spans="1:12">
      <c r="A52" s="10" t="s">
        <v>505</v>
      </c>
      <c r="B52" s="10" t="s">
        <v>506</v>
      </c>
      <c r="C52" s="10" t="s">
        <v>2538</v>
      </c>
      <c r="D52" s="10" t="s">
        <v>17</v>
      </c>
      <c r="E52" s="10" t="s">
        <v>35</v>
      </c>
      <c r="F52" s="10" t="s">
        <v>69</v>
      </c>
      <c r="G52" s="10" t="s">
        <v>19</v>
      </c>
      <c r="H52" s="9" t="s">
        <v>36</v>
      </c>
      <c r="I52" s="9" t="s">
        <v>21</v>
      </c>
      <c r="J52" s="9">
        <v>130.63392999999999</v>
      </c>
      <c r="K52" s="9">
        <v>171.235281826163</v>
      </c>
      <c r="L52" s="9">
        <v>40.601351826163203</v>
      </c>
    </row>
    <row r="53" spans="1:12">
      <c r="A53" s="10" t="s">
        <v>505</v>
      </c>
      <c r="B53" s="10" t="s">
        <v>506</v>
      </c>
      <c r="C53" s="10" t="s">
        <v>2539</v>
      </c>
      <c r="D53" s="10" t="s">
        <v>17</v>
      </c>
      <c r="E53" s="10" t="s">
        <v>35</v>
      </c>
      <c r="F53" s="10" t="s">
        <v>69</v>
      </c>
      <c r="G53" s="10" t="s">
        <v>19</v>
      </c>
      <c r="H53" s="9" t="s">
        <v>36</v>
      </c>
      <c r="I53" s="9" t="s">
        <v>21</v>
      </c>
      <c r="J53" s="9">
        <v>106.3082</v>
      </c>
      <c r="K53" s="9">
        <v>69.493292361720805</v>
      </c>
      <c r="L53" s="9">
        <v>-36.814907638279202</v>
      </c>
    </row>
    <row r="54" spans="1:12">
      <c r="A54" s="10" t="s">
        <v>516</v>
      </c>
      <c r="B54" s="10" t="s">
        <v>517</v>
      </c>
      <c r="C54" s="10" t="s">
        <v>2568</v>
      </c>
      <c r="D54" s="10" t="s">
        <v>17</v>
      </c>
      <c r="E54" s="10" t="s">
        <v>16</v>
      </c>
      <c r="F54" s="10" t="s">
        <v>18</v>
      </c>
      <c r="G54" s="10" t="s">
        <v>19</v>
      </c>
      <c r="H54" s="9" t="s">
        <v>20</v>
      </c>
      <c r="I54" s="9" t="s">
        <v>27</v>
      </c>
      <c r="J54" s="9">
        <v>40.171562927388003</v>
      </c>
      <c r="K54" s="9">
        <v>98.157303577578602</v>
      </c>
      <c r="L54" s="9">
        <v>57.985740650190699</v>
      </c>
    </row>
    <row r="55" spans="1:12">
      <c r="A55" s="10" t="s">
        <v>527</v>
      </c>
      <c r="B55" s="10" t="s">
        <v>528</v>
      </c>
      <c r="C55" s="10" t="s">
        <v>2712</v>
      </c>
      <c r="D55" s="10" t="s">
        <v>17</v>
      </c>
      <c r="E55" s="10" t="s">
        <v>61</v>
      </c>
      <c r="F55" s="10" t="s">
        <v>62</v>
      </c>
      <c r="G55" s="10" t="s">
        <v>52</v>
      </c>
      <c r="H55" s="9" t="s">
        <v>36</v>
      </c>
      <c r="I55" s="9" t="s">
        <v>21</v>
      </c>
      <c r="J55" s="9">
        <v>35.803759999999997</v>
      </c>
      <c r="K55" s="9">
        <v>0.11527875329236</v>
      </c>
      <c r="L55" s="9">
        <v>-35.688481246707603</v>
      </c>
    </row>
    <row r="56" spans="1:12">
      <c r="A56" s="10" t="s">
        <v>531</v>
      </c>
      <c r="B56" s="10" t="s">
        <v>532</v>
      </c>
      <c r="C56" s="10" t="s">
        <v>2738</v>
      </c>
      <c r="D56" s="10" t="s">
        <v>17</v>
      </c>
      <c r="E56" s="10" t="s">
        <v>61</v>
      </c>
      <c r="F56" s="10" t="s">
        <v>62</v>
      </c>
      <c r="G56" s="10" t="s">
        <v>52</v>
      </c>
      <c r="H56" s="9" t="s">
        <v>36</v>
      </c>
      <c r="I56" s="9" t="s">
        <v>37</v>
      </c>
      <c r="J56" s="9">
        <v>80.146148942473303</v>
      </c>
      <c r="K56" s="9">
        <v>-2.71879854703896</v>
      </c>
      <c r="L56" s="9">
        <v>-82.864947489512204</v>
      </c>
    </row>
    <row r="57" spans="1:12">
      <c r="A57" s="10" t="s">
        <v>533</v>
      </c>
      <c r="B57" s="10" t="s">
        <v>534</v>
      </c>
      <c r="C57" s="10" t="s">
        <v>2745</v>
      </c>
      <c r="D57" s="10" t="s">
        <v>17</v>
      </c>
      <c r="E57" s="10" t="s">
        <v>61</v>
      </c>
      <c r="F57" s="10" t="s">
        <v>51</v>
      </c>
      <c r="G57" s="10" t="s">
        <v>52</v>
      </c>
      <c r="H57" s="9" t="s">
        <v>36</v>
      </c>
      <c r="I57" s="9" t="s">
        <v>21</v>
      </c>
      <c r="J57" s="9">
        <v>0</v>
      </c>
      <c r="K57" s="9">
        <v>100.38432031021399</v>
      </c>
      <c r="L57" s="9">
        <v>100.38432031021399</v>
      </c>
    </row>
    <row r="58" spans="1:12">
      <c r="A58" s="10" t="s">
        <v>533</v>
      </c>
      <c r="B58" s="10" t="s">
        <v>534</v>
      </c>
      <c r="C58" s="10" t="s">
        <v>2791</v>
      </c>
      <c r="D58" s="10" t="s">
        <v>17</v>
      </c>
      <c r="E58" s="10" t="s">
        <v>61</v>
      </c>
      <c r="F58" s="10" t="s">
        <v>51</v>
      </c>
      <c r="G58" s="10" t="s">
        <v>52</v>
      </c>
      <c r="H58" s="9" t="s">
        <v>36</v>
      </c>
      <c r="I58" s="9" t="s">
        <v>21</v>
      </c>
      <c r="J58" s="9">
        <v>-94.952860000000001</v>
      </c>
      <c r="K58" s="9">
        <v>215.09498814749799</v>
      </c>
      <c r="L58" s="9">
        <v>310.04784814749797</v>
      </c>
    </row>
    <row r="59" spans="1:12">
      <c r="A59" s="10" t="s">
        <v>549</v>
      </c>
      <c r="B59" s="10" t="s">
        <v>550</v>
      </c>
      <c r="C59" s="10" t="s">
        <v>2839</v>
      </c>
      <c r="D59" s="10" t="s">
        <v>17</v>
      </c>
      <c r="E59" s="10" t="s">
        <v>16</v>
      </c>
      <c r="F59" s="10" t="s">
        <v>18</v>
      </c>
      <c r="G59" s="10" t="s">
        <v>19</v>
      </c>
      <c r="H59" s="9" t="s">
        <v>214</v>
      </c>
      <c r="I59" s="9" t="s">
        <v>21</v>
      </c>
      <c r="J59" s="9">
        <v>94.941000000000003</v>
      </c>
      <c r="K59" s="9">
        <v>234.69023000000001</v>
      </c>
      <c r="L59" s="9">
        <v>139.74923000000001</v>
      </c>
    </row>
    <row r="60" spans="1:12">
      <c r="A60" s="10" t="s">
        <v>577</v>
      </c>
      <c r="B60" s="10" t="s">
        <v>578</v>
      </c>
      <c r="C60" s="10" t="s">
        <v>2961</v>
      </c>
      <c r="D60" s="10" t="s">
        <v>17</v>
      </c>
      <c r="E60" s="10" t="s">
        <v>30</v>
      </c>
      <c r="F60" s="10" t="s">
        <v>31</v>
      </c>
      <c r="G60" s="10" t="s">
        <v>19</v>
      </c>
      <c r="H60" s="9" t="s">
        <v>32</v>
      </c>
      <c r="I60" s="9" t="s">
        <v>27</v>
      </c>
      <c r="J60" s="9">
        <v>129.062594476523</v>
      </c>
      <c r="K60" s="9">
        <v>160.099856979967</v>
      </c>
      <c r="L60" s="9">
        <v>31.037262503444399</v>
      </c>
    </row>
    <row r="61" spans="1:12">
      <c r="A61" s="10" t="s">
        <v>577</v>
      </c>
      <c r="B61" s="10" t="s">
        <v>578</v>
      </c>
      <c r="C61" s="10" t="s">
        <v>2983</v>
      </c>
      <c r="D61" s="10" t="s">
        <v>17</v>
      </c>
      <c r="E61" s="10" t="s">
        <v>30</v>
      </c>
      <c r="F61" s="10" t="s">
        <v>31</v>
      </c>
      <c r="G61" s="10" t="s">
        <v>19</v>
      </c>
      <c r="H61" s="9" t="s">
        <v>32</v>
      </c>
      <c r="I61" s="9" t="s">
        <v>27</v>
      </c>
      <c r="J61" s="9">
        <v>53.109742194835903</v>
      </c>
      <c r="K61" s="9">
        <v>-12.8517685313121</v>
      </c>
      <c r="L61" s="9">
        <v>-65.961510726148006</v>
      </c>
    </row>
    <row r="62" spans="1:12">
      <c r="A62" s="10" t="s">
        <v>579</v>
      </c>
      <c r="B62" s="10" t="s">
        <v>580</v>
      </c>
      <c r="C62" s="10" t="s">
        <v>2994</v>
      </c>
      <c r="D62" s="10" t="s">
        <v>17</v>
      </c>
      <c r="E62" s="10" t="s">
        <v>30</v>
      </c>
      <c r="F62" s="10" t="s">
        <v>31</v>
      </c>
      <c r="G62" s="10" t="s">
        <v>19</v>
      </c>
      <c r="H62" s="9" t="s">
        <v>32</v>
      </c>
      <c r="I62" s="9" t="s">
        <v>21</v>
      </c>
      <c r="J62" s="9">
        <v>418.43453</v>
      </c>
      <c r="K62" s="9">
        <v>363.28652794849302</v>
      </c>
      <c r="L62" s="9">
        <v>-55.148002051507298</v>
      </c>
    </row>
    <row r="63" spans="1:12">
      <c r="A63" s="10" t="s">
        <v>579</v>
      </c>
      <c r="B63" s="10" t="s">
        <v>580</v>
      </c>
      <c r="C63" s="10" t="s">
        <v>2995</v>
      </c>
      <c r="D63" s="10" t="s">
        <v>17</v>
      </c>
      <c r="E63" s="10" t="s">
        <v>30</v>
      </c>
      <c r="F63" s="10" t="s">
        <v>31</v>
      </c>
      <c r="G63" s="10" t="s">
        <v>19</v>
      </c>
      <c r="H63" s="9" t="s">
        <v>32</v>
      </c>
      <c r="I63" s="9" t="s">
        <v>21</v>
      </c>
      <c r="J63" s="9">
        <v>1024.8480099999999</v>
      </c>
      <c r="K63" s="9">
        <v>926.89013769388305</v>
      </c>
      <c r="L63" s="9">
        <v>-97.957872306116499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ActionItems + or - above 30K</vt:lpstr>
      <vt:lpstr>Data@MCC</vt:lpstr>
      <vt:lpstr>ProjectType_Summary</vt:lpstr>
      <vt:lpstr>WithProjectCode</vt:lpstr>
      <vt:lpstr>ProjectCode with +30 and -30 Ga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macrouser</cp:lastModifiedBy>
  <dcterms:modified xsi:type="dcterms:W3CDTF">2016-12-28T08:37:56Z</dcterms:modified>
</cp:coreProperties>
</file>