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ersonal\Industry_Automation\dualx\"/>
    </mc:Choice>
  </mc:AlternateContent>
  <bookViews>
    <workbookView xWindow="0" yWindow="0" windowWidth="23040" windowHeight="9072"/>
  </bookViews>
  <sheets>
    <sheet name="Sheet2" sheetId="2" r:id="rId1"/>
    <sheet name="Sheet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<sst xmlns="http://schemas.openxmlformats.org/spreadsheetml/2006/main" count="246" uniqueCount="38">
  <si>
    <t>DATE</t>
  </si>
  <si>
    <t>TIME</t>
  </si>
  <si>
    <t>PROBE-1</t>
  </si>
  <si>
    <t>PROBE_MAP-1</t>
  </si>
  <si>
    <t>PROBE-2</t>
  </si>
  <si>
    <t>PROBE_MAP-2</t>
  </si>
  <si>
    <t>PROBE-3</t>
  </si>
  <si>
    <t>PROBE_MAP-3</t>
  </si>
  <si>
    <t>PROBE-4</t>
  </si>
  <si>
    <t>PROBE_MAP-4</t>
  </si>
  <si>
    <t>PROBE-5</t>
  </si>
  <si>
    <t>PROBE_MAP-5</t>
  </si>
  <si>
    <t>PROBE-6</t>
  </si>
  <si>
    <t>PROBE_MAP-6</t>
  </si>
  <si>
    <t>ACTUAL-1</t>
  </si>
  <si>
    <t>ACTUAL-2</t>
  </si>
  <si>
    <t>ACTUAL-3</t>
  </si>
  <si>
    <t>ACTUAL-4</t>
  </si>
  <si>
    <t>ACTUAL-5</t>
  </si>
  <si>
    <t>ACTUAL-6</t>
  </si>
  <si>
    <t>TOLERANCE</t>
  </si>
  <si>
    <t>DEVIATION-1</t>
  </si>
  <si>
    <t>DEVIATION-2</t>
  </si>
  <si>
    <t>DEVIATION-3</t>
  </si>
  <si>
    <t>DEVIATION-4</t>
  </si>
  <si>
    <t>DEVIATION-5</t>
  </si>
  <si>
    <t>DEVIATION-6</t>
  </si>
  <si>
    <t>STATUS-1</t>
  </si>
  <si>
    <t>STATUS-2</t>
  </si>
  <si>
    <t>STATUS-3</t>
  </si>
  <si>
    <t>STATUS-4</t>
  </si>
  <si>
    <t>STATUS-5</t>
  </si>
  <si>
    <t>STATUS-6</t>
  </si>
  <si>
    <t>FAIL</t>
  </si>
  <si>
    <t>PASS</t>
  </si>
  <si>
    <t>Row Labels</t>
  </si>
  <si>
    <t>Grand Total</t>
  </si>
  <si>
    <t>Sum of DEVIATION-1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</si>
</sst>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[DATA_PLOTING.xlsx]Sheet2!PivotTable1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Sheet2!$A$4:$A$8</c:f>
              <c:strCache>
                <c:ptCount val="4"/>
                <c:pt idx="0">
                  <c:v>03-04-2024</c:v>
                </c:pt>
                <c:pt idx="1">
                  <c:v>04-04-2024</c:v>
                </c:pt>
                <c:pt idx="2">
                  <c:v>05-04-2024</c:v>
                </c:pt>
                <c:pt idx="3">
                  <c:v>06-04-2024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-14.84</c:v>
                </c:pt>
                <c:pt idx="1">
                  <c:v>-14.14</c:v>
                </c:pt>
                <c:pt idx="2">
                  <c:v>-0.3</c:v>
                </c:pt>
                <c:pt idx="3">
                  <c:v>-0.73999999999999977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1-4183-863E-189BDCD73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311151"/>
        <c:axId val="2047322799"/>
      </c:lineChart>
      <c:catAx>
        <c:axId val="204731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22799"/>
        <c:crosses val="autoZero"/>
        <c:auto val="1"/>
        <c:lblAlgn val="ctr"/>
        <c:lblOffset val="100"/>
        <c:noMultiLvlLbl val="0"/>
      </c:catAx>
      <c:valAx>
        <c:axId val="20473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1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6</xdr:row>
      <xdr:rowOff>95250</xdr:rowOff>
    </xdr:from>
    <xdr:to>
      <xdr:col>10</xdr:col>
      <xdr:colOff>106680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rugesan N" refreshedDate="45388.927115393519" createdVersion="6" refreshedVersion="6" minRefreshableVersion="3" recordCount="35">
  <cacheSource type="worksheet">
    <worksheetSource ref="A1:AG36" sheet="Sheet1"/>
  </cacheSource>
  <cacheFields count="35">
    <cacheField name="DATE" numFmtId="14">
      <sharedItems containsSemiMixedTypes="0" containsNonDate="0" containsDate="1" containsString="0" minDate="2024-04-03T00:00:00" maxDate="2024-04-07T00:00:00" count="4">
        <d v="2024-04-03T00:00:00"/>
        <d v="2024-04-04T00:00:00"/>
        <d v="2024-04-05T00:00:00"/>
        <d v="2024-04-06T00:00:00"/>
      </sharedItems>
    </cacheField>
    <cacheField name="TIME" numFmtId="21">
      <sharedItems containsSemiMixedTypes="0" containsNonDate="0" containsDate="1" containsString="0" minDate="1899-12-30T00:26:07" maxDate="1899-12-30T22:54:41" count="22">
        <d v="1899-12-30T14:45:45"/>
        <d v="1899-12-30T14:46:02"/>
        <d v="1899-12-30T15:09:00"/>
        <d v="1899-12-30T00:26:07"/>
        <d v="1899-12-30T00:30:19"/>
        <d v="1899-12-30T22:54:41"/>
        <d v="1899-12-30T04:12:32"/>
        <d v="1899-12-30T04:12:46"/>
        <d v="1899-12-30T04:16:34"/>
        <d v="1899-12-30T04:18:36"/>
        <d v="1899-12-30T04:18:43"/>
        <d v="1899-12-30T04:18:49"/>
        <d v="1899-12-30T04:19:03"/>
        <d v="1899-12-30T04:19:09"/>
        <d v="1899-12-30T04:23:24"/>
        <d v="1899-12-30T01:09:06"/>
        <d v="1899-12-30T01:10:25"/>
        <d v="1899-12-30T01:12:37"/>
        <d v="1899-12-30T01:12:50"/>
        <d v="1899-12-30T01:13:44"/>
        <d v="1899-12-30T01:13:48"/>
        <d v="1899-12-30T01:17:22"/>
      </sharedItems>
      <fieldGroup par="34" base="1">
        <rangePr groupBy="seconds" startDate="1899-12-30T00:26:07" endDate="1899-12-30T22:54:41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PROBE-1" numFmtId="0">
      <sharedItems containsSemiMixedTypes="0" containsString="0" containsNumber="1" containsInteger="1" minValue="1" maxValue="1"/>
    </cacheField>
    <cacheField name="PROBE_MAP-1" numFmtId="0">
      <sharedItems containsSemiMixedTypes="0" containsString="0" containsNumber="1" containsInteger="1" minValue="2" maxValue="2"/>
    </cacheField>
    <cacheField name="PROBE-2" numFmtId="0">
      <sharedItems containsSemiMixedTypes="0" containsString="0" containsNumber="1" containsInteger="1" minValue="2" maxValue="2"/>
    </cacheField>
    <cacheField name="PROBE_MAP-2" numFmtId="0">
      <sharedItems containsSemiMixedTypes="0" containsString="0" containsNumber="1" containsInteger="1" minValue="9" maxValue="9"/>
    </cacheField>
    <cacheField name="PROBE-3" numFmtId="0">
      <sharedItems containsSemiMixedTypes="0" containsString="0" containsNumber="1" containsInteger="1" minValue="3" maxValue="3"/>
    </cacheField>
    <cacheField name="PROBE_MAP-3" numFmtId="0">
      <sharedItems containsSemiMixedTypes="0" containsString="0" containsNumber="1" containsInteger="1" minValue="1" maxValue="2"/>
    </cacheField>
    <cacheField name="PROBE-4" numFmtId="0">
      <sharedItems containsSemiMixedTypes="0" containsString="0" containsNumber="1" containsInteger="1" minValue="4" maxValue="4"/>
    </cacheField>
    <cacheField name="PROBE_MAP-4" numFmtId="0">
      <sharedItems containsSemiMixedTypes="0" containsString="0" containsNumber="1" containsInteger="1" minValue="6" maxValue="6"/>
    </cacheField>
    <cacheField name="PROBE-5" numFmtId="0">
      <sharedItems containsSemiMixedTypes="0" containsString="0" containsNumber="1" containsInteger="1" minValue="5" maxValue="5"/>
    </cacheField>
    <cacheField name="PROBE_MAP-5" numFmtId="0">
      <sharedItems containsSemiMixedTypes="0" containsString="0" containsNumber="1" containsInteger="1" minValue="15" maxValue="17"/>
    </cacheField>
    <cacheField name="PROBE-6" numFmtId="0">
      <sharedItems containsSemiMixedTypes="0" containsString="0" containsNumber="1" containsInteger="1" minValue="6" maxValue="6"/>
    </cacheField>
    <cacheField name="PROBE_MAP-6" numFmtId="0">
      <sharedItems containsSemiMixedTypes="0" containsString="0" containsNumber="1" containsInteger="1" minValue="20" maxValue="20"/>
    </cacheField>
    <cacheField name="ACTUAL-1" numFmtId="0">
      <sharedItems containsSemiMixedTypes="0" containsString="0" containsNumber="1" minValue="3.57" maxValue="9.2100000000000009"/>
    </cacheField>
    <cacheField name="ACTUAL-2" numFmtId="0">
      <sharedItems containsSemiMixedTypes="0" containsString="0" containsNumber="1" minValue="4.87" maxValue="8.43"/>
    </cacheField>
    <cacheField name="ACTUAL-3" numFmtId="0">
      <sharedItems containsSemiMixedTypes="0" containsString="0" containsNumber="1" minValue="7.06" maxValue="7.7"/>
    </cacheField>
    <cacheField name="ACTUAL-4" numFmtId="0">
      <sharedItems containsSemiMixedTypes="0" containsString="0" containsNumber="1" minValue="8.1999999999999993" maxValue="8.57"/>
    </cacheField>
    <cacheField name="ACTUAL-5" numFmtId="0">
      <sharedItems containsSemiMixedTypes="0" containsString="0" containsNumber="1" minValue="2.52" maxValue="3.03"/>
    </cacheField>
    <cacheField name="ACTUAL-6" numFmtId="0">
      <sharedItems containsSemiMixedTypes="0" containsString="0" containsNumber="1" minValue="5" maxValue="6.82"/>
    </cacheField>
    <cacheField name="TOLERANCE" numFmtId="0">
      <sharedItems containsSemiMixedTypes="0" containsString="0" containsNumber="1" minValue="0.26" maxValue="2"/>
    </cacheField>
    <cacheField name="DEVIATION-1" numFmtId="0">
      <sharedItems containsSemiMixedTypes="0" containsString="0" containsNumber="1" minValue="-4.01" maxValue="0.3"/>
    </cacheField>
    <cacheField name="DEVIATION-2" numFmtId="0">
      <sharedItems containsSemiMixedTypes="0" containsString="0" containsNumber="1" minValue="-3.2" maxValue="0.21"/>
    </cacheField>
    <cacheField name="DEVIATION-3" numFmtId="0">
      <sharedItems containsSemiMixedTypes="0" containsString="0" containsNumber="1" minValue="-0.41" maxValue="0.67"/>
    </cacheField>
    <cacheField name="DEVIATION-4" numFmtId="0">
      <sharedItems containsSemiMixedTypes="0" containsString="0" containsNumber="1" minValue="-1.48" maxValue="0.36"/>
    </cacheField>
    <cacheField name="DEVIATION-5" numFmtId="0">
      <sharedItems containsSemiMixedTypes="0" containsString="0" containsNumber="1" minValue="-0.59" maxValue="7.99"/>
    </cacheField>
    <cacheField name="DEVIATION-6" numFmtId="0">
      <sharedItems containsSemiMixedTypes="0" containsString="0" containsNumber="1" minValue="-2.2200000000000002" maxValue="0.27"/>
    </cacheField>
    <cacheField name="STATUS-1" numFmtId="0">
      <sharedItems/>
    </cacheField>
    <cacheField name="STATUS-2" numFmtId="0">
      <sharedItems/>
    </cacheField>
    <cacheField name="STATUS-3" numFmtId="0">
      <sharedItems/>
    </cacheField>
    <cacheField name="STATUS-4" numFmtId="0">
      <sharedItems/>
    </cacheField>
    <cacheField name="STATUS-5" numFmtId="0">
      <sharedItems/>
    </cacheField>
    <cacheField name="STATUS-6" numFmtId="0">
      <sharedItems/>
    </cacheField>
    <cacheField name="Minutes" numFmtId="0" databaseField="0">
      <fieldGroup base="1">
        <rangePr groupBy="minutes" startDate="1899-12-30T00:26:07" endDate="1899-12-30T22:54:41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Hours" numFmtId="0" databaseField="0">
      <fieldGroup base="1">
        <rangePr groupBy="hours" startDate="1899-12-30T00:26:07" endDate="1899-12-30T22:54:41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x v="0"/>
    <n v="1"/>
    <n v="2"/>
    <n v="2"/>
    <n v="9"/>
    <n v="3"/>
    <n v="2"/>
    <n v="4"/>
    <n v="6"/>
    <n v="5"/>
    <n v="17"/>
    <n v="6"/>
    <n v="20"/>
    <n v="9.2100000000000009"/>
    <n v="8.43"/>
    <n v="7.7"/>
    <n v="8.5399999999999991"/>
    <n v="3.03"/>
    <n v="6.82"/>
    <n v="0.46"/>
    <n v="-3.46"/>
    <n v="-2.72"/>
    <n v="0.56999999999999995"/>
    <n v="-0.43"/>
    <n v="0.53"/>
    <n v="-1.85"/>
    <s v="FAIL"/>
    <s v="FAIL"/>
    <s v="FAIL"/>
    <s v="FAIL"/>
    <s v="FAIL"/>
    <s v="FAIL"/>
  </r>
  <r>
    <x v="0"/>
    <x v="1"/>
    <n v="1"/>
    <n v="2"/>
    <n v="2"/>
    <n v="9"/>
    <n v="3"/>
    <n v="2"/>
    <n v="4"/>
    <n v="6"/>
    <n v="5"/>
    <n v="17"/>
    <n v="6"/>
    <n v="20"/>
    <n v="9.2100000000000009"/>
    <n v="8.43"/>
    <n v="7.7"/>
    <n v="8.5399999999999991"/>
    <n v="3.03"/>
    <n v="6.82"/>
    <n v="0.46"/>
    <n v="-3.36"/>
    <n v="-2.75"/>
    <n v="0.55000000000000004"/>
    <n v="-0.52"/>
    <n v="-0.39"/>
    <n v="-1.74"/>
    <s v="FAIL"/>
    <s v="FAIL"/>
    <s v="FAIL"/>
    <s v="FAIL"/>
    <s v="FAIL"/>
    <s v="FAIL"/>
  </r>
  <r>
    <x v="0"/>
    <x v="2"/>
    <n v="1"/>
    <n v="2"/>
    <n v="2"/>
    <n v="9"/>
    <n v="3"/>
    <n v="2"/>
    <n v="4"/>
    <n v="6"/>
    <n v="5"/>
    <n v="17"/>
    <n v="6"/>
    <n v="20"/>
    <n v="9.2100000000000009"/>
    <n v="8.43"/>
    <n v="7.7"/>
    <n v="8.5399999999999991"/>
    <n v="3.03"/>
    <n v="6.82"/>
    <n v="0.46"/>
    <n v="-4.01"/>
    <n v="-3.2"/>
    <n v="0.14000000000000001"/>
    <n v="-1.2"/>
    <n v="-0.59"/>
    <n v="-2.2200000000000002"/>
    <s v="FAIL"/>
    <s v="FAIL"/>
    <s v="PASS"/>
    <s v="FAIL"/>
    <s v="FAIL"/>
    <s v="FAIL"/>
  </r>
  <r>
    <x v="1"/>
    <x v="3"/>
    <n v="1"/>
    <n v="2"/>
    <n v="2"/>
    <n v="9"/>
    <n v="3"/>
    <n v="1"/>
    <n v="4"/>
    <n v="6"/>
    <n v="5"/>
    <n v="15"/>
    <n v="6"/>
    <n v="20"/>
    <n v="9.2100000000000009"/>
    <n v="8.43"/>
    <n v="7.7"/>
    <n v="8.5399999999999991"/>
    <n v="3.03"/>
    <n v="6.82"/>
    <n v="0.46"/>
    <n v="-3.55"/>
    <n v="-1.1000000000000001"/>
    <n v="0.53"/>
    <n v="0.04"/>
    <n v="7.99"/>
    <n v="-1.64"/>
    <s v="FAIL"/>
    <s v="FAIL"/>
    <s v="FAIL"/>
    <s v="PASS"/>
    <s v="FAIL"/>
    <s v="FAIL"/>
  </r>
  <r>
    <x v="1"/>
    <x v="4"/>
    <n v="1"/>
    <n v="2"/>
    <n v="2"/>
    <n v="9"/>
    <n v="3"/>
    <n v="1"/>
    <n v="4"/>
    <n v="6"/>
    <n v="5"/>
    <n v="15"/>
    <n v="6"/>
    <n v="20"/>
    <n v="9.2100000000000009"/>
    <n v="8.43"/>
    <n v="7.7"/>
    <n v="8.5399999999999991"/>
    <n v="3.03"/>
    <n v="6.82"/>
    <n v="0.46"/>
    <n v="-3.52"/>
    <n v="0.21"/>
    <n v="0.5"/>
    <n v="0.05"/>
    <n v="7.97"/>
    <n v="-1.62"/>
    <s v="FAIL"/>
    <s v="PASS"/>
    <s v="FAIL"/>
    <s v="PASS"/>
    <s v="FAIL"/>
    <s v="FAIL"/>
  </r>
  <r>
    <x v="2"/>
    <x v="5"/>
    <n v="1"/>
    <n v="2"/>
    <n v="2"/>
    <n v="9"/>
    <n v="3"/>
    <n v="1"/>
    <n v="4"/>
    <n v="6"/>
    <n v="5"/>
    <n v="15"/>
    <n v="6"/>
    <n v="20"/>
    <n v="3.71"/>
    <n v="5.08"/>
    <n v="7.46"/>
    <n v="8.57"/>
    <n v="2.52"/>
    <n v="5.22"/>
    <n v="0.26"/>
    <n v="-0.15"/>
    <n v="0"/>
    <n v="-0.25"/>
    <n v="0"/>
    <n v="0"/>
    <n v="0"/>
    <s v="FAIL"/>
    <s v="PASS"/>
    <s v="FAIL"/>
    <s v="PASS"/>
    <s v="PASS"/>
    <s v="PASS"/>
  </r>
  <r>
    <x v="3"/>
    <x v="6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-7.0000000000000007E-2"/>
    <n v="-0.11"/>
    <n v="-0.1"/>
    <n v="-0.18"/>
    <n v="-0.05"/>
    <n v="-0.12"/>
    <s v="PASS"/>
    <s v="PASS"/>
    <s v="PASS"/>
    <s v="PASS"/>
    <s v="PASS"/>
    <s v="PASS"/>
  </r>
  <r>
    <x v="3"/>
    <x v="7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-0.35"/>
    <n v="-0.43"/>
    <n v="-0.41"/>
    <n v="-0.71"/>
    <n v="-0.21"/>
    <n v="-0.42"/>
    <s v="PASS"/>
    <s v="PASS"/>
    <s v="PASS"/>
    <s v="PASS"/>
    <s v="PASS"/>
    <s v="PASS"/>
  </r>
  <r>
    <x v="3"/>
    <x v="8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-0.65"/>
    <n v="-0.77"/>
    <n v="-0.06"/>
    <n v="-1.48"/>
    <n v="-0.45"/>
    <n v="-0.89"/>
    <s v="PASS"/>
    <s v="PASS"/>
    <s v="PASS"/>
    <s v="FAIL"/>
    <s v="PASS"/>
    <s v="PASS"/>
  </r>
  <r>
    <x v="3"/>
    <x v="9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0.02"/>
    <n v="-0.06"/>
    <n v="0.62"/>
    <n v="-0.03"/>
    <n v="-0.04"/>
    <n v="-0.08"/>
    <s v="PASS"/>
    <s v="PASS"/>
    <s v="PASS"/>
    <s v="PASS"/>
    <s v="PASS"/>
    <s v="PASS"/>
  </r>
  <r>
    <x v="3"/>
    <x v="10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0.03"/>
    <n v="-0.05"/>
    <n v="0.62"/>
    <n v="-0.08"/>
    <n v="-0.02"/>
    <n v="-0.06"/>
    <s v="PASS"/>
    <s v="PASS"/>
    <s v="PASS"/>
    <s v="PASS"/>
    <s v="PASS"/>
    <s v="PASS"/>
  </r>
  <r>
    <x v="3"/>
    <x v="11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0.03"/>
    <n v="-0.06"/>
    <n v="0.61"/>
    <n v="-0.05"/>
    <n v="-0.02"/>
    <n v="-7.0000000000000007E-2"/>
    <s v="PASS"/>
    <s v="PASS"/>
    <s v="PASS"/>
    <s v="PASS"/>
    <s v="PASS"/>
    <s v="PASS"/>
  </r>
  <r>
    <x v="3"/>
    <x v="12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0.11"/>
    <n v="-0.05"/>
    <n v="0.65"/>
    <n v="-0.08"/>
    <n v="-0.02"/>
    <n v="-0.06"/>
    <s v="PASS"/>
    <s v="PASS"/>
    <s v="PASS"/>
    <s v="PASS"/>
    <s v="PASS"/>
    <s v="PASS"/>
  </r>
  <r>
    <x v="3"/>
    <x v="13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0.08"/>
    <n v="-0.04"/>
    <n v="0.67"/>
    <n v="-0.06"/>
    <n v="-0.02"/>
    <n v="-0.04"/>
    <s v="PASS"/>
    <s v="PASS"/>
    <s v="PASS"/>
    <s v="PASS"/>
    <s v="PASS"/>
    <s v="PASS"/>
  </r>
  <r>
    <x v="3"/>
    <x v="14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0.3"/>
    <n v="0.17"/>
    <n v="0.39"/>
    <n v="0.3"/>
    <n v="0.09"/>
    <n v="0.1"/>
    <s v="PASS"/>
    <s v="PASS"/>
    <s v="PASS"/>
    <s v="PASS"/>
    <s v="PASS"/>
    <s v="PASS"/>
  </r>
  <r>
    <x v="0"/>
    <x v="2"/>
    <n v="1"/>
    <n v="2"/>
    <n v="2"/>
    <n v="9"/>
    <n v="3"/>
    <n v="2"/>
    <n v="4"/>
    <n v="6"/>
    <n v="5"/>
    <n v="17"/>
    <n v="6"/>
    <n v="20"/>
    <n v="9.2100000000000009"/>
    <n v="8.43"/>
    <n v="7.7"/>
    <n v="8.5399999999999991"/>
    <n v="3.03"/>
    <n v="6.82"/>
    <n v="0.46"/>
    <n v="-4.01"/>
    <n v="-3.2"/>
    <n v="0.14000000000000001"/>
    <n v="-1.2"/>
    <n v="-0.59"/>
    <n v="-2.2200000000000002"/>
    <s v="FAIL"/>
    <s v="FAIL"/>
    <s v="PASS"/>
    <s v="FAIL"/>
    <s v="FAIL"/>
    <s v="FAIL"/>
  </r>
  <r>
    <x v="1"/>
    <x v="3"/>
    <n v="1"/>
    <n v="2"/>
    <n v="2"/>
    <n v="9"/>
    <n v="3"/>
    <n v="1"/>
    <n v="4"/>
    <n v="6"/>
    <n v="5"/>
    <n v="15"/>
    <n v="6"/>
    <n v="20"/>
    <n v="9.2100000000000009"/>
    <n v="8.43"/>
    <n v="7.7"/>
    <n v="8.5399999999999991"/>
    <n v="3.03"/>
    <n v="6.82"/>
    <n v="0.46"/>
    <n v="-3.55"/>
    <n v="-1.1000000000000001"/>
    <n v="0.53"/>
    <n v="0.04"/>
    <n v="7.99"/>
    <n v="-1.64"/>
    <s v="FAIL"/>
    <s v="FAIL"/>
    <s v="FAIL"/>
    <s v="PASS"/>
    <s v="FAIL"/>
    <s v="FAIL"/>
  </r>
  <r>
    <x v="1"/>
    <x v="4"/>
    <n v="1"/>
    <n v="2"/>
    <n v="2"/>
    <n v="9"/>
    <n v="3"/>
    <n v="1"/>
    <n v="4"/>
    <n v="6"/>
    <n v="5"/>
    <n v="15"/>
    <n v="6"/>
    <n v="20"/>
    <n v="9.2100000000000009"/>
    <n v="8.43"/>
    <n v="7.7"/>
    <n v="8.5399999999999991"/>
    <n v="3.03"/>
    <n v="6.82"/>
    <n v="0.46"/>
    <n v="-3.52"/>
    <n v="0.21"/>
    <n v="0.5"/>
    <n v="0.05"/>
    <n v="7.97"/>
    <n v="-1.62"/>
    <s v="FAIL"/>
    <s v="PASS"/>
    <s v="FAIL"/>
    <s v="PASS"/>
    <s v="FAIL"/>
    <s v="FAIL"/>
  </r>
  <r>
    <x v="2"/>
    <x v="5"/>
    <n v="1"/>
    <n v="2"/>
    <n v="2"/>
    <n v="9"/>
    <n v="3"/>
    <n v="1"/>
    <n v="4"/>
    <n v="6"/>
    <n v="5"/>
    <n v="15"/>
    <n v="6"/>
    <n v="20"/>
    <n v="3.71"/>
    <n v="5.08"/>
    <n v="7.46"/>
    <n v="8.57"/>
    <n v="2.52"/>
    <n v="5.22"/>
    <n v="0.26"/>
    <n v="-0.15"/>
    <n v="0"/>
    <n v="-0.25"/>
    <n v="0"/>
    <n v="0"/>
    <n v="0"/>
    <s v="FAIL"/>
    <s v="PASS"/>
    <s v="FAIL"/>
    <s v="PASS"/>
    <s v="PASS"/>
    <s v="PASS"/>
  </r>
  <r>
    <x v="3"/>
    <x v="6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-7.0000000000000007E-2"/>
    <n v="-0.11"/>
    <n v="-0.1"/>
    <n v="-0.18"/>
    <n v="-0.05"/>
    <n v="-0.12"/>
    <s v="PASS"/>
    <s v="PASS"/>
    <s v="PASS"/>
    <s v="PASS"/>
    <s v="PASS"/>
    <s v="PASS"/>
  </r>
  <r>
    <x v="3"/>
    <x v="7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-0.35"/>
    <n v="-0.43"/>
    <n v="-0.41"/>
    <n v="-0.71"/>
    <n v="-0.21"/>
    <n v="-0.42"/>
    <s v="PASS"/>
    <s v="PASS"/>
    <s v="PASS"/>
    <s v="PASS"/>
    <s v="PASS"/>
    <s v="PASS"/>
  </r>
  <r>
    <x v="3"/>
    <x v="8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-0.65"/>
    <n v="-0.77"/>
    <n v="-0.06"/>
    <n v="-1.48"/>
    <n v="-0.45"/>
    <n v="-0.89"/>
    <s v="PASS"/>
    <s v="PASS"/>
    <s v="PASS"/>
    <s v="FAIL"/>
    <s v="PASS"/>
    <s v="PASS"/>
  </r>
  <r>
    <x v="3"/>
    <x v="9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0.02"/>
    <n v="-0.06"/>
    <n v="0.62"/>
    <n v="-0.03"/>
    <n v="-0.04"/>
    <n v="-0.08"/>
    <s v="PASS"/>
    <s v="PASS"/>
    <s v="PASS"/>
    <s v="PASS"/>
    <s v="PASS"/>
    <s v="PASS"/>
  </r>
  <r>
    <x v="3"/>
    <x v="10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0.03"/>
    <n v="-0.05"/>
    <n v="0.62"/>
    <n v="-0.08"/>
    <n v="-0.02"/>
    <n v="-0.06"/>
    <s v="PASS"/>
    <s v="PASS"/>
    <s v="PASS"/>
    <s v="PASS"/>
    <s v="PASS"/>
    <s v="PASS"/>
  </r>
  <r>
    <x v="3"/>
    <x v="11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0.03"/>
    <n v="-0.06"/>
    <n v="0.61"/>
    <n v="-0.05"/>
    <n v="-0.02"/>
    <n v="-7.0000000000000007E-2"/>
    <s v="PASS"/>
    <s v="PASS"/>
    <s v="PASS"/>
    <s v="PASS"/>
    <s v="PASS"/>
    <s v="PASS"/>
  </r>
  <r>
    <x v="3"/>
    <x v="12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0.11"/>
    <n v="-0.05"/>
    <n v="0.65"/>
    <n v="-0.08"/>
    <n v="-0.02"/>
    <n v="-0.06"/>
    <s v="PASS"/>
    <s v="PASS"/>
    <s v="PASS"/>
    <s v="PASS"/>
    <s v="PASS"/>
    <s v="PASS"/>
  </r>
  <r>
    <x v="3"/>
    <x v="13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0.08"/>
    <n v="-0.04"/>
    <n v="0.67"/>
    <n v="-0.06"/>
    <n v="-0.02"/>
    <n v="-0.04"/>
    <s v="PASS"/>
    <s v="PASS"/>
    <s v="PASS"/>
    <s v="PASS"/>
    <s v="PASS"/>
    <s v="PASS"/>
  </r>
  <r>
    <x v="3"/>
    <x v="14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0.3"/>
    <n v="0.17"/>
    <n v="0.39"/>
    <n v="0.3"/>
    <n v="0.09"/>
    <n v="0.1"/>
    <s v="PASS"/>
    <s v="PASS"/>
    <s v="PASS"/>
    <s v="PASS"/>
    <s v="PASS"/>
    <s v="PASS"/>
  </r>
  <r>
    <x v="3"/>
    <x v="15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0.18"/>
    <n v="0.18"/>
    <n v="0.55000000000000004"/>
    <n v="0.31"/>
    <n v="0.1"/>
    <n v="0.2"/>
    <s v="PASS"/>
    <s v="PASS"/>
    <s v="PASS"/>
    <s v="PASS"/>
    <s v="PASS"/>
    <s v="PASS"/>
  </r>
  <r>
    <x v="3"/>
    <x v="16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0.16"/>
    <n v="0.19"/>
    <n v="0.55000000000000004"/>
    <n v="0.34"/>
    <n v="0.1"/>
    <n v="0.2"/>
    <s v="PASS"/>
    <s v="PASS"/>
    <s v="PASS"/>
    <s v="PASS"/>
    <s v="PASS"/>
    <s v="PASS"/>
  </r>
  <r>
    <x v="3"/>
    <x v="17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0.15"/>
    <n v="0.17"/>
    <n v="0.52"/>
    <n v="0.31"/>
    <n v="0.1"/>
    <n v="0.17"/>
    <s v="PASS"/>
    <s v="PASS"/>
    <s v="PASS"/>
    <s v="PASS"/>
    <s v="PASS"/>
    <s v="PASS"/>
  </r>
  <r>
    <x v="3"/>
    <x v="18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0.08"/>
    <n v="7.0000000000000007E-2"/>
    <n v="0.41"/>
    <n v="0.13"/>
    <n v="0.04"/>
    <n v="7.0000000000000007E-2"/>
    <s v="PASS"/>
    <s v="PASS"/>
    <s v="PASS"/>
    <s v="PASS"/>
    <s v="PASS"/>
    <s v="PASS"/>
  </r>
  <r>
    <x v="3"/>
    <x v="19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-0.28999999999999998"/>
    <n v="-0.42"/>
    <n v="-0.05"/>
    <n v="-0.69"/>
    <n v="-0.21"/>
    <n v="-0.4"/>
    <s v="PASS"/>
    <s v="PASS"/>
    <s v="PASS"/>
    <s v="PASS"/>
    <s v="PASS"/>
    <s v="PASS"/>
  </r>
  <r>
    <x v="3"/>
    <x v="20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-0.23"/>
    <n v="-0.35"/>
    <n v="0.03"/>
    <n v="-0.56999999999999995"/>
    <n v="-0.17"/>
    <n v="-0.35"/>
    <s v="PASS"/>
    <s v="PASS"/>
    <s v="PASS"/>
    <s v="PASS"/>
    <s v="PASS"/>
    <s v="PASS"/>
  </r>
  <r>
    <x v="3"/>
    <x v="21"/>
    <n v="1"/>
    <n v="2"/>
    <n v="2"/>
    <n v="9"/>
    <n v="3"/>
    <n v="1"/>
    <n v="4"/>
    <n v="6"/>
    <n v="5"/>
    <n v="15"/>
    <n v="6"/>
    <n v="20"/>
    <n v="3.57"/>
    <n v="4.87"/>
    <n v="7.06"/>
    <n v="8.1999999999999993"/>
    <n v="2.5299999999999998"/>
    <n v="5"/>
    <n v="2"/>
    <n v="0.21"/>
    <n v="0.2"/>
    <n v="0.56000000000000005"/>
    <n v="0.36"/>
    <n v="0.12"/>
    <n v="0.27"/>
    <s v="PASS"/>
    <s v="PASS"/>
    <s v="PASS"/>
    <s v="PASS"/>
    <s v="PASS"/>
    <s v="PAS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35">
    <pivotField axis="axisRow" numFmtId="14" showAll="0">
      <items count="5">
        <item x="0"/>
        <item x="1"/>
        <item x="2"/>
        <item x="3"/>
        <item t="default"/>
      </items>
    </pivotField>
    <pivotField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DEVIATION-1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4" width="18.77734375" bestFit="1" customWidth="1"/>
  </cols>
  <sheetData>
    <row r="3" spans="1:2" x14ac:dyDescent="0.3">
      <c r="A3" s="3" t="s">
        <v>35</v>
      </c>
      <c r="B3" t="s">
        <v>37</v>
      </c>
    </row>
    <row r="4" spans="1:2" x14ac:dyDescent="0.3">
      <c r="A4" s="4">
        <v>45385</v>
      </c>
      <c r="B4" s="5">
        <v>-14.84</v>
      </c>
    </row>
    <row r="5" spans="1:2" x14ac:dyDescent="0.3">
      <c r="A5" s="4">
        <v>45386</v>
      </c>
      <c r="B5" s="5">
        <v>-14.14</v>
      </c>
    </row>
    <row r="6" spans="1:2" x14ac:dyDescent="0.3">
      <c r="A6" s="4">
        <v>45387</v>
      </c>
      <c r="B6" s="5">
        <v>-0.3</v>
      </c>
    </row>
    <row r="7" spans="1:2" x14ac:dyDescent="0.3">
      <c r="A7" s="4">
        <v>45388</v>
      </c>
      <c r="B7" s="5">
        <v>-0.73999999999999977</v>
      </c>
    </row>
    <row r="8" spans="1:2" x14ac:dyDescent="0.3">
      <c r="A8" s="4" t="s">
        <v>36</v>
      </c>
      <c r="B8" s="5">
        <v>-30.02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workbookViewId="0">
      <selection activeCell="B1" sqref="B1:B1048576"/>
    </sheetView>
  </sheetViews>
  <sheetFormatPr defaultRowHeight="14.4" x14ac:dyDescent="0.3"/>
  <cols>
    <col min="1" max="1" width="10.33203125" bestFit="1" customWidth="1"/>
    <col min="2" max="2" width="8.109375" style="7" bestFit="1" customWidth="1"/>
    <col min="3" max="3" width="8.21875" bestFit="1" customWidth="1"/>
    <col min="4" max="4" width="13.109375" bestFit="1" customWidth="1"/>
    <col min="5" max="5" width="8.21875" bestFit="1" customWidth="1"/>
    <col min="6" max="6" width="13.109375" bestFit="1" customWidth="1"/>
    <col min="7" max="7" width="8.21875" bestFit="1" customWidth="1"/>
    <col min="8" max="8" width="13.109375" bestFit="1" customWidth="1"/>
    <col min="9" max="9" width="8.21875" bestFit="1" customWidth="1"/>
    <col min="10" max="10" width="13.109375" bestFit="1" customWidth="1"/>
    <col min="11" max="11" width="8.21875" bestFit="1" customWidth="1"/>
    <col min="12" max="12" width="13.109375" bestFit="1" customWidth="1"/>
    <col min="13" max="13" width="8.21875" bestFit="1" customWidth="1"/>
    <col min="14" max="14" width="13.109375" bestFit="1" customWidth="1"/>
    <col min="15" max="20" width="9.21875" bestFit="1" customWidth="1"/>
    <col min="21" max="21" width="10.88671875" bestFit="1" customWidth="1"/>
    <col min="22" max="27" width="11.88671875" bestFit="1" customWidth="1"/>
  </cols>
  <sheetData>
    <row r="1" spans="1:33" s="2" customFormat="1" x14ac:dyDescent="0.3">
      <c r="A1" s="2" t="s">
        <v>0</v>
      </c>
      <c r="B1" s="6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3" x14ac:dyDescent="0.3">
      <c r="A2" s="1">
        <v>45385</v>
      </c>
      <c r="B2" s="7">
        <v>0.61510416666666667</v>
      </c>
      <c r="C2">
        <v>1</v>
      </c>
      <c r="D2">
        <v>2</v>
      </c>
      <c r="E2">
        <v>2</v>
      </c>
      <c r="F2">
        <v>9</v>
      </c>
      <c r="G2">
        <v>3</v>
      </c>
      <c r="H2">
        <v>2</v>
      </c>
      <c r="I2">
        <v>4</v>
      </c>
      <c r="J2">
        <v>6</v>
      </c>
      <c r="K2">
        <v>5</v>
      </c>
      <c r="L2">
        <v>17</v>
      </c>
      <c r="M2">
        <v>6</v>
      </c>
      <c r="N2">
        <v>20</v>
      </c>
      <c r="O2">
        <v>9.2100000000000009</v>
      </c>
      <c r="P2">
        <v>8.43</v>
      </c>
      <c r="Q2">
        <v>7.7</v>
      </c>
      <c r="R2">
        <v>8.5399999999999991</v>
      </c>
      <c r="S2">
        <v>3.03</v>
      </c>
      <c r="T2">
        <v>6.82</v>
      </c>
      <c r="U2">
        <v>0.46</v>
      </c>
      <c r="V2">
        <v>-3.46</v>
      </c>
      <c r="W2">
        <v>-2.72</v>
      </c>
      <c r="X2">
        <v>0.56999999999999995</v>
      </c>
      <c r="Y2">
        <v>-0.43</v>
      </c>
      <c r="Z2">
        <v>0.53</v>
      </c>
      <c r="AA2">
        <v>-1.85</v>
      </c>
      <c r="AB2" t="s">
        <v>33</v>
      </c>
      <c r="AC2" t="s">
        <v>33</v>
      </c>
      <c r="AD2" t="s">
        <v>33</v>
      </c>
      <c r="AE2" t="s">
        <v>33</v>
      </c>
      <c r="AF2" t="s">
        <v>33</v>
      </c>
      <c r="AG2" t="s">
        <v>33</v>
      </c>
    </row>
    <row r="3" spans="1:33" x14ac:dyDescent="0.3">
      <c r="A3" s="1">
        <v>45385</v>
      </c>
      <c r="B3" s="7">
        <v>0.61530092592592589</v>
      </c>
      <c r="C3">
        <v>1</v>
      </c>
      <c r="D3">
        <v>2</v>
      </c>
      <c r="E3">
        <v>2</v>
      </c>
      <c r="F3">
        <v>9</v>
      </c>
      <c r="G3">
        <v>3</v>
      </c>
      <c r="H3">
        <v>2</v>
      </c>
      <c r="I3">
        <v>4</v>
      </c>
      <c r="J3">
        <v>6</v>
      </c>
      <c r="K3">
        <v>5</v>
      </c>
      <c r="L3">
        <v>17</v>
      </c>
      <c r="M3">
        <v>6</v>
      </c>
      <c r="N3">
        <v>20</v>
      </c>
      <c r="O3">
        <v>9.2100000000000009</v>
      </c>
      <c r="P3">
        <v>8.43</v>
      </c>
      <c r="Q3">
        <v>7.7</v>
      </c>
      <c r="R3">
        <v>8.5399999999999991</v>
      </c>
      <c r="S3">
        <v>3.03</v>
      </c>
      <c r="T3">
        <v>6.82</v>
      </c>
      <c r="U3">
        <v>0.46</v>
      </c>
      <c r="V3">
        <v>-3.36</v>
      </c>
      <c r="W3">
        <v>-2.75</v>
      </c>
      <c r="X3">
        <v>0.55000000000000004</v>
      </c>
      <c r="Y3">
        <v>-0.52</v>
      </c>
      <c r="Z3">
        <v>-0.39</v>
      </c>
      <c r="AA3">
        <v>-1.74</v>
      </c>
      <c r="AB3" t="s">
        <v>33</v>
      </c>
      <c r="AC3" t="s">
        <v>33</v>
      </c>
      <c r="AD3" t="s">
        <v>33</v>
      </c>
      <c r="AE3" t="s">
        <v>33</v>
      </c>
      <c r="AF3" t="s">
        <v>33</v>
      </c>
      <c r="AG3" t="s">
        <v>33</v>
      </c>
    </row>
    <row r="4" spans="1:33" x14ac:dyDescent="0.3">
      <c r="A4" s="1">
        <v>45385</v>
      </c>
      <c r="B4" s="7">
        <v>0.63124999999999998</v>
      </c>
      <c r="C4">
        <v>1</v>
      </c>
      <c r="D4">
        <v>2</v>
      </c>
      <c r="E4">
        <v>2</v>
      </c>
      <c r="F4">
        <v>9</v>
      </c>
      <c r="G4">
        <v>3</v>
      </c>
      <c r="H4">
        <v>2</v>
      </c>
      <c r="I4">
        <v>4</v>
      </c>
      <c r="J4">
        <v>6</v>
      </c>
      <c r="K4">
        <v>5</v>
      </c>
      <c r="L4">
        <v>17</v>
      </c>
      <c r="M4">
        <v>6</v>
      </c>
      <c r="N4">
        <v>20</v>
      </c>
      <c r="O4">
        <v>9.2100000000000009</v>
      </c>
      <c r="P4">
        <v>8.43</v>
      </c>
      <c r="Q4">
        <v>7.7</v>
      </c>
      <c r="R4">
        <v>8.5399999999999991</v>
      </c>
      <c r="S4">
        <v>3.03</v>
      </c>
      <c r="T4">
        <v>6.82</v>
      </c>
      <c r="U4">
        <v>0.46</v>
      </c>
      <c r="V4">
        <v>-4.01</v>
      </c>
      <c r="W4">
        <v>-3.2</v>
      </c>
      <c r="X4">
        <v>0.14000000000000001</v>
      </c>
      <c r="Y4">
        <v>-1.2</v>
      </c>
      <c r="Z4">
        <v>-0.59</v>
      </c>
      <c r="AA4">
        <v>-2.2200000000000002</v>
      </c>
      <c r="AB4" t="s">
        <v>33</v>
      </c>
      <c r="AC4" t="s">
        <v>33</v>
      </c>
      <c r="AD4" t="s">
        <v>34</v>
      </c>
      <c r="AE4" t="s">
        <v>33</v>
      </c>
      <c r="AF4" t="s">
        <v>33</v>
      </c>
      <c r="AG4" t="s">
        <v>33</v>
      </c>
    </row>
    <row r="5" spans="1:33" x14ac:dyDescent="0.3">
      <c r="A5" s="1">
        <v>45386</v>
      </c>
      <c r="B5" s="7">
        <v>1.8136574074074072E-2</v>
      </c>
      <c r="C5">
        <v>1</v>
      </c>
      <c r="D5">
        <v>2</v>
      </c>
      <c r="E5">
        <v>2</v>
      </c>
      <c r="F5">
        <v>9</v>
      </c>
      <c r="G5">
        <v>3</v>
      </c>
      <c r="H5">
        <v>1</v>
      </c>
      <c r="I5">
        <v>4</v>
      </c>
      <c r="J5">
        <v>6</v>
      </c>
      <c r="K5">
        <v>5</v>
      </c>
      <c r="L5">
        <v>15</v>
      </c>
      <c r="M5">
        <v>6</v>
      </c>
      <c r="N5">
        <v>20</v>
      </c>
      <c r="O5">
        <v>9.2100000000000009</v>
      </c>
      <c r="P5">
        <v>8.43</v>
      </c>
      <c r="Q5">
        <v>7.7</v>
      </c>
      <c r="R5">
        <v>8.5399999999999991</v>
      </c>
      <c r="S5">
        <v>3.03</v>
      </c>
      <c r="T5">
        <v>6.82</v>
      </c>
      <c r="U5">
        <v>0.46</v>
      </c>
      <c r="V5">
        <v>-3.55</v>
      </c>
      <c r="W5">
        <v>-1.1000000000000001</v>
      </c>
      <c r="X5">
        <v>0.53</v>
      </c>
      <c r="Y5">
        <v>0.04</v>
      </c>
      <c r="Z5">
        <v>7.99</v>
      </c>
      <c r="AA5">
        <v>-1.64</v>
      </c>
      <c r="AB5" t="s">
        <v>33</v>
      </c>
      <c r="AC5" t="s">
        <v>33</v>
      </c>
      <c r="AD5" t="s">
        <v>33</v>
      </c>
      <c r="AE5" t="s">
        <v>34</v>
      </c>
      <c r="AF5" t="s">
        <v>33</v>
      </c>
      <c r="AG5" t="s">
        <v>33</v>
      </c>
    </row>
    <row r="6" spans="1:33" x14ac:dyDescent="0.3">
      <c r="A6" s="1">
        <v>45386</v>
      </c>
      <c r="B6" s="7">
        <v>2.1053240740740744E-2</v>
      </c>
      <c r="C6">
        <v>1</v>
      </c>
      <c r="D6">
        <v>2</v>
      </c>
      <c r="E6">
        <v>2</v>
      </c>
      <c r="F6">
        <v>9</v>
      </c>
      <c r="G6">
        <v>3</v>
      </c>
      <c r="H6">
        <v>1</v>
      </c>
      <c r="I6">
        <v>4</v>
      </c>
      <c r="J6">
        <v>6</v>
      </c>
      <c r="K6">
        <v>5</v>
      </c>
      <c r="L6">
        <v>15</v>
      </c>
      <c r="M6">
        <v>6</v>
      </c>
      <c r="N6">
        <v>20</v>
      </c>
      <c r="O6">
        <v>9.2100000000000009</v>
      </c>
      <c r="P6">
        <v>8.43</v>
      </c>
      <c r="Q6">
        <v>7.7</v>
      </c>
      <c r="R6">
        <v>8.5399999999999991</v>
      </c>
      <c r="S6">
        <v>3.03</v>
      </c>
      <c r="T6">
        <v>6.82</v>
      </c>
      <c r="U6">
        <v>0.46</v>
      </c>
      <c r="V6">
        <v>-3.52</v>
      </c>
      <c r="W6">
        <v>0.21</v>
      </c>
      <c r="X6">
        <v>0.5</v>
      </c>
      <c r="Y6">
        <v>0.05</v>
      </c>
      <c r="Z6">
        <v>7.97</v>
      </c>
      <c r="AA6">
        <v>-1.62</v>
      </c>
      <c r="AB6" t="s">
        <v>33</v>
      </c>
      <c r="AC6" t="s">
        <v>34</v>
      </c>
      <c r="AD6" t="s">
        <v>33</v>
      </c>
      <c r="AE6" t="s">
        <v>34</v>
      </c>
      <c r="AF6" t="s">
        <v>33</v>
      </c>
      <c r="AG6" t="s">
        <v>33</v>
      </c>
    </row>
    <row r="7" spans="1:33" x14ac:dyDescent="0.3">
      <c r="A7" s="1">
        <v>45387</v>
      </c>
      <c r="B7" s="7">
        <v>0.95464120370370376</v>
      </c>
      <c r="C7">
        <v>1</v>
      </c>
      <c r="D7">
        <v>2</v>
      </c>
      <c r="E7">
        <v>2</v>
      </c>
      <c r="F7">
        <v>9</v>
      </c>
      <c r="G7">
        <v>3</v>
      </c>
      <c r="H7">
        <v>1</v>
      </c>
      <c r="I7">
        <v>4</v>
      </c>
      <c r="J7">
        <v>6</v>
      </c>
      <c r="K7">
        <v>5</v>
      </c>
      <c r="L7">
        <v>15</v>
      </c>
      <c r="M7">
        <v>6</v>
      </c>
      <c r="N7">
        <v>20</v>
      </c>
      <c r="O7">
        <v>3.71</v>
      </c>
      <c r="P7">
        <v>5.08</v>
      </c>
      <c r="Q7">
        <v>7.46</v>
      </c>
      <c r="R7">
        <v>8.57</v>
      </c>
      <c r="S7">
        <v>2.52</v>
      </c>
      <c r="T7">
        <v>5.22</v>
      </c>
      <c r="U7">
        <v>0.26</v>
      </c>
      <c r="V7">
        <v>-0.15</v>
      </c>
      <c r="W7">
        <v>0</v>
      </c>
      <c r="X7">
        <v>-0.25</v>
      </c>
      <c r="Y7">
        <v>0</v>
      </c>
      <c r="Z7">
        <v>0</v>
      </c>
      <c r="AA7">
        <v>0</v>
      </c>
      <c r="AB7" t="s">
        <v>33</v>
      </c>
      <c r="AC7" t="s">
        <v>34</v>
      </c>
      <c r="AD7" t="s">
        <v>33</v>
      </c>
      <c r="AE7" t="s">
        <v>34</v>
      </c>
      <c r="AF7" t="s">
        <v>34</v>
      </c>
      <c r="AG7" t="s">
        <v>34</v>
      </c>
    </row>
    <row r="8" spans="1:33" x14ac:dyDescent="0.3">
      <c r="A8" s="1">
        <v>45388</v>
      </c>
      <c r="B8" s="7">
        <v>0.17537037037037037</v>
      </c>
      <c r="C8">
        <v>1</v>
      </c>
      <c r="D8">
        <v>2</v>
      </c>
      <c r="E8">
        <v>2</v>
      </c>
      <c r="F8">
        <v>9</v>
      </c>
      <c r="G8">
        <v>3</v>
      </c>
      <c r="H8">
        <v>1</v>
      </c>
      <c r="I8">
        <v>4</v>
      </c>
      <c r="J8">
        <v>6</v>
      </c>
      <c r="K8">
        <v>5</v>
      </c>
      <c r="L8">
        <v>15</v>
      </c>
      <c r="M8">
        <v>6</v>
      </c>
      <c r="N8">
        <v>20</v>
      </c>
      <c r="O8">
        <v>3.57</v>
      </c>
      <c r="P8">
        <v>4.87</v>
      </c>
      <c r="Q8">
        <v>7.06</v>
      </c>
      <c r="R8">
        <v>8.1999999999999993</v>
      </c>
      <c r="S8">
        <v>2.5299999999999998</v>
      </c>
      <c r="T8">
        <v>5</v>
      </c>
      <c r="U8">
        <v>2</v>
      </c>
      <c r="V8">
        <v>-7.0000000000000007E-2</v>
      </c>
      <c r="W8">
        <v>-0.11</v>
      </c>
      <c r="X8">
        <v>-0.1</v>
      </c>
      <c r="Y8">
        <v>-0.18</v>
      </c>
      <c r="Z8">
        <v>-0.05</v>
      </c>
      <c r="AA8">
        <v>-0.12</v>
      </c>
      <c r="AB8" t="s">
        <v>34</v>
      </c>
      <c r="AC8" t="s">
        <v>34</v>
      </c>
      <c r="AD8" t="s">
        <v>34</v>
      </c>
      <c r="AE8" t="s">
        <v>34</v>
      </c>
      <c r="AF8" t="s">
        <v>34</v>
      </c>
      <c r="AG8" t="s">
        <v>34</v>
      </c>
    </row>
    <row r="9" spans="1:33" x14ac:dyDescent="0.3">
      <c r="A9" s="1">
        <v>45388</v>
      </c>
      <c r="B9" s="7">
        <v>0.17553240740740741</v>
      </c>
      <c r="C9">
        <v>1</v>
      </c>
      <c r="D9">
        <v>2</v>
      </c>
      <c r="E9">
        <v>2</v>
      </c>
      <c r="F9">
        <v>9</v>
      </c>
      <c r="G9">
        <v>3</v>
      </c>
      <c r="H9">
        <v>1</v>
      </c>
      <c r="I9">
        <v>4</v>
      </c>
      <c r="J9">
        <v>6</v>
      </c>
      <c r="K9">
        <v>5</v>
      </c>
      <c r="L9">
        <v>15</v>
      </c>
      <c r="M9">
        <v>6</v>
      </c>
      <c r="N9">
        <v>20</v>
      </c>
      <c r="O9">
        <v>3.57</v>
      </c>
      <c r="P9">
        <v>4.87</v>
      </c>
      <c r="Q9">
        <v>7.06</v>
      </c>
      <c r="R9">
        <v>8.1999999999999993</v>
      </c>
      <c r="S9">
        <v>2.5299999999999998</v>
      </c>
      <c r="T9">
        <v>5</v>
      </c>
      <c r="U9">
        <v>2</v>
      </c>
      <c r="V9">
        <v>-0.35</v>
      </c>
      <c r="W9">
        <v>-0.43</v>
      </c>
      <c r="X9">
        <v>-0.41</v>
      </c>
      <c r="Y9">
        <v>-0.71</v>
      </c>
      <c r="Z9">
        <v>-0.21</v>
      </c>
      <c r="AA9">
        <v>-0.42</v>
      </c>
      <c r="AB9" t="s">
        <v>34</v>
      </c>
      <c r="AC9" t="s">
        <v>34</v>
      </c>
      <c r="AD9" t="s">
        <v>34</v>
      </c>
      <c r="AE9" t="s">
        <v>34</v>
      </c>
      <c r="AF9" t="s">
        <v>34</v>
      </c>
      <c r="AG9" t="s">
        <v>34</v>
      </c>
    </row>
    <row r="10" spans="1:33" x14ac:dyDescent="0.3">
      <c r="A10" s="1">
        <v>45388</v>
      </c>
      <c r="B10" s="7">
        <v>0.17817129629629627</v>
      </c>
      <c r="C10">
        <v>1</v>
      </c>
      <c r="D10">
        <v>2</v>
      </c>
      <c r="E10">
        <v>2</v>
      </c>
      <c r="F10">
        <v>9</v>
      </c>
      <c r="G10">
        <v>3</v>
      </c>
      <c r="H10">
        <v>1</v>
      </c>
      <c r="I10">
        <v>4</v>
      </c>
      <c r="J10">
        <v>6</v>
      </c>
      <c r="K10">
        <v>5</v>
      </c>
      <c r="L10">
        <v>15</v>
      </c>
      <c r="M10">
        <v>6</v>
      </c>
      <c r="N10">
        <v>20</v>
      </c>
      <c r="O10">
        <v>3.57</v>
      </c>
      <c r="P10">
        <v>4.87</v>
      </c>
      <c r="Q10">
        <v>7.06</v>
      </c>
      <c r="R10">
        <v>8.1999999999999993</v>
      </c>
      <c r="S10">
        <v>2.5299999999999998</v>
      </c>
      <c r="T10">
        <v>5</v>
      </c>
      <c r="U10">
        <v>2</v>
      </c>
      <c r="V10">
        <v>-0.65</v>
      </c>
      <c r="W10">
        <v>-0.77</v>
      </c>
      <c r="X10">
        <v>-0.06</v>
      </c>
      <c r="Y10">
        <v>-1.48</v>
      </c>
      <c r="Z10">
        <v>-0.45</v>
      </c>
      <c r="AA10">
        <v>-0.89</v>
      </c>
      <c r="AB10" t="s">
        <v>34</v>
      </c>
      <c r="AC10" t="s">
        <v>34</v>
      </c>
      <c r="AD10" t="s">
        <v>34</v>
      </c>
      <c r="AE10" t="s">
        <v>33</v>
      </c>
      <c r="AF10" t="s">
        <v>34</v>
      </c>
      <c r="AG10" t="s">
        <v>34</v>
      </c>
    </row>
    <row r="11" spans="1:33" x14ac:dyDescent="0.3">
      <c r="A11" s="1">
        <v>45388</v>
      </c>
      <c r="B11" s="7">
        <v>0.17958333333333332</v>
      </c>
      <c r="C11">
        <v>1</v>
      </c>
      <c r="D11">
        <v>2</v>
      </c>
      <c r="E11">
        <v>2</v>
      </c>
      <c r="F11">
        <v>9</v>
      </c>
      <c r="G11">
        <v>3</v>
      </c>
      <c r="H11">
        <v>1</v>
      </c>
      <c r="I11">
        <v>4</v>
      </c>
      <c r="J11">
        <v>6</v>
      </c>
      <c r="K11">
        <v>5</v>
      </c>
      <c r="L11">
        <v>15</v>
      </c>
      <c r="M11">
        <v>6</v>
      </c>
      <c r="N11">
        <v>20</v>
      </c>
      <c r="O11">
        <v>3.57</v>
      </c>
      <c r="P11">
        <v>4.87</v>
      </c>
      <c r="Q11">
        <v>7.06</v>
      </c>
      <c r="R11">
        <v>8.1999999999999993</v>
      </c>
      <c r="S11">
        <v>2.5299999999999998</v>
      </c>
      <c r="T11">
        <v>5</v>
      </c>
      <c r="U11">
        <v>2</v>
      </c>
      <c r="V11">
        <v>0.02</v>
      </c>
      <c r="W11">
        <v>-0.06</v>
      </c>
      <c r="X11">
        <v>0.62</v>
      </c>
      <c r="Y11">
        <v>-0.03</v>
      </c>
      <c r="Z11">
        <v>-0.04</v>
      </c>
      <c r="AA11">
        <v>-0.08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</row>
    <row r="12" spans="1:33" x14ac:dyDescent="0.3">
      <c r="A12" s="1">
        <v>45388</v>
      </c>
      <c r="B12" s="7">
        <v>0.17966435185185184</v>
      </c>
      <c r="C12">
        <v>1</v>
      </c>
      <c r="D12">
        <v>2</v>
      </c>
      <c r="E12">
        <v>2</v>
      </c>
      <c r="F12">
        <v>9</v>
      </c>
      <c r="G12">
        <v>3</v>
      </c>
      <c r="H12">
        <v>1</v>
      </c>
      <c r="I12">
        <v>4</v>
      </c>
      <c r="J12">
        <v>6</v>
      </c>
      <c r="K12">
        <v>5</v>
      </c>
      <c r="L12">
        <v>15</v>
      </c>
      <c r="M12">
        <v>6</v>
      </c>
      <c r="N12">
        <v>20</v>
      </c>
      <c r="O12">
        <v>3.57</v>
      </c>
      <c r="P12">
        <v>4.87</v>
      </c>
      <c r="Q12">
        <v>7.06</v>
      </c>
      <c r="R12">
        <v>8.1999999999999993</v>
      </c>
      <c r="S12">
        <v>2.5299999999999998</v>
      </c>
      <c r="T12">
        <v>5</v>
      </c>
      <c r="U12">
        <v>2</v>
      </c>
      <c r="V12">
        <v>0.03</v>
      </c>
      <c r="W12">
        <v>-0.05</v>
      </c>
      <c r="X12">
        <v>0.62</v>
      </c>
      <c r="Y12">
        <v>-0.08</v>
      </c>
      <c r="Z12">
        <v>-0.02</v>
      </c>
      <c r="AA12">
        <v>-0.06</v>
      </c>
      <c r="AB12" t="s">
        <v>34</v>
      </c>
      <c r="AC12" t="s">
        <v>34</v>
      </c>
      <c r="AD12" t="s">
        <v>34</v>
      </c>
      <c r="AE12" t="s">
        <v>34</v>
      </c>
      <c r="AF12" t="s">
        <v>34</v>
      </c>
      <c r="AG12" t="s">
        <v>34</v>
      </c>
    </row>
    <row r="13" spans="1:33" x14ac:dyDescent="0.3">
      <c r="A13" s="1">
        <v>45388</v>
      </c>
      <c r="B13" s="7">
        <v>0.17973379629629629</v>
      </c>
      <c r="C13">
        <v>1</v>
      </c>
      <c r="D13">
        <v>2</v>
      </c>
      <c r="E13">
        <v>2</v>
      </c>
      <c r="F13">
        <v>9</v>
      </c>
      <c r="G13">
        <v>3</v>
      </c>
      <c r="H13">
        <v>1</v>
      </c>
      <c r="I13">
        <v>4</v>
      </c>
      <c r="J13">
        <v>6</v>
      </c>
      <c r="K13">
        <v>5</v>
      </c>
      <c r="L13">
        <v>15</v>
      </c>
      <c r="M13">
        <v>6</v>
      </c>
      <c r="N13">
        <v>20</v>
      </c>
      <c r="O13">
        <v>3.57</v>
      </c>
      <c r="P13">
        <v>4.87</v>
      </c>
      <c r="Q13">
        <v>7.06</v>
      </c>
      <c r="R13">
        <v>8.1999999999999993</v>
      </c>
      <c r="S13">
        <v>2.5299999999999998</v>
      </c>
      <c r="T13">
        <v>5</v>
      </c>
      <c r="U13">
        <v>2</v>
      </c>
      <c r="V13">
        <v>0.03</v>
      </c>
      <c r="W13">
        <v>-0.06</v>
      </c>
      <c r="X13">
        <v>0.61</v>
      </c>
      <c r="Y13">
        <v>-0.05</v>
      </c>
      <c r="Z13">
        <v>-0.02</v>
      </c>
      <c r="AA13">
        <v>-7.0000000000000007E-2</v>
      </c>
      <c r="AB13" t="s">
        <v>34</v>
      </c>
      <c r="AC13" t="s">
        <v>34</v>
      </c>
      <c r="AD13" t="s">
        <v>34</v>
      </c>
      <c r="AE13" t="s">
        <v>34</v>
      </c>
      <c r="AF13" t="s">
        <v>34</v>
      </c>
      <c r="AG13" t="s">
        <v>34</v>
      </c>
    </row>
    <row r="14" spans="1:33" x14ac:dyDescent="0.3">
      <c r="A14" s="1">
        <v>45388</v>
      </c>
      <c r="B14" s="7">
        <v>0.17989583333333334</v>
      </c>
      <c r="C14">
        <v>1</v>
      </c>
      <c r="D14">
        <v>2</v>
      </c>
      <c r="E14">
        <v>2</v>
      </c>
      <c r="F14">
        <v>9</v>
      </c>
      <c r="G14">
        <v>3</v>
      </c>
      <c r="H14">
        <v>1</v>
      </c>
      <c r="I14">
        <v>4</v>
      </c>
      <c r="J14">
        <v>6</v>
      </c>
      <c r="K14">
        <v>5</v>
      </c>
      <c r="L14">
        <v>15</v>
      </c>
      <c r="M14">
        <v>6</v>
      </c>
      <c r="N14">
        <v>20</v>
      </c>
      <c r="O14">
        <v>3.57</v>
      </c>
      <c r="P14">
        <v>4.87</v>
      </c>
      <c r="Q14">
        <v>7.06</v>
      </c>
      <c r="R14">
        <v>8.1999999999999993</v>
      </c>
      <c r="S14">
        <v>2.5299999999999998</v>
      </c>
      <c r="T14">
        <v>5</v>
      </c>
      <c r="U14">
        <v>2</v>
      </c>
      <c r="V14">
        <v>0.11</v>
      </c>
      <c r="W14">
        <v>-0.05</v>
      </c>
      <c r="X14">
        <v>0.65</v>
      </c>
      <c r="Y14">
        <v>-0.08</v>
      </c>
      <c r="Z14">
        <v>-0.02</v>
      </c>
      <c r="AA14">
        <v>-0.06</v>
      </c>
      <c r="AB14" t="s">
        <v>34</v>
      </c>
      <c r="AC14" t="s">
        <v>34</v>
      </c>
      <c r="AD14" t="s">
        <v>34</v>
      </c>
      <c r="AE14" t="s">
        <v>34</v>
      </c>
      <c r="AF14" t="s">
        <v>34</v>
      </c>
      <c r="AG14" t="s">
        <v>34</v>
      </c>
    </row>
    <row r="15" spans="1:33" x14ac:dyDescent="0.3">
      <c r="A15" s="1">
        <v>45388</v>
      </c>
      <c r="B15" s="7">
        <v>0.17996527777777779</v>
      </c>
      <c r="C15">
        <v>1</v>
      </c>
      <c r="D15">
        <v>2</v>
      </c>
      <c r="E15">
        <v>2</v>
      </c>
      <c r="F15">
        <v>9</v>
      </c>
      <c r="G15">
        <v>3</v>
      </c>
      <c r="H15">
        <v>1</v>
      </c>
      <c r="I15">
        <v>4</v>
      </c>
      <c r="J15">
        <v>6</v>
      </c>
      <c r="K15">
        <v>5</v>
      </c>
      <c r="L15">
        <v>15</v>
      </c>
      <c r="M15">
        <v>6</v>
      </c>
      <c r="N15">
        <v>20</v>
      </c>
      <c r="O15">
        <v>3.57</v>
      </c>
      <c r="P15">
        <v>4.87</v>
      </c>
      <c r="Q15">
        <v>7.06</v>
      </c>
      <c r="R15">
        <v>8.1999999999999993</v>
      </c>
      <c r="S15">
        <v>2.5299999999999998</v>
      </c>
      <c r="T15">
        <v>5</v>
      </c>
      <c r="U15">
        <v>2</v>
      </c>
      <c r="V15">
        <v>0.08</v>
      </c>
      <c r="W15">
        <v>-0.04</v>
      </c>
      <c r="X15">
        <v>0.67</v>
      </c>
      <c r="Y15">
        <v>-0.06</v>
      </c>
      <c r="Z15">
        <v>-0.02</v>
      </c>
      <c r="AA15">
        <v>-0.04</v>
      </c>
      <c r="AB15" t="s">
        <v>34</v>
      </c>
      <c r="AC15" t="s">
        <v>34</v>
      </c>
      <c r="AD15" t="s">
        <v>34</v>
      </c>
      <c r="AE15" t="s">
        <v>34</v>
      </c>
      <c r="AF15" t="s">
        <v>34</v>
      </c>
      <c r="AG15" t="s">
        <v>34</v>
      </c>
    </row>
    <row r="16" spans="1:33" x14ac:dyDescent="0.3">
      <c r="A16" s="1">
        <v>45388</v>
      </c>
      <c r="B16" s="7">
        <v>0.18291666666666664</v>
      </c>
      <c r="C16">
        <v>1</v>
      </c>
      <c r="D16">
        <v>2</v>
      </c>
      <c r="E16">
        <v>2</v>
      </c>
      <c r="F16">
        <v>9</v>
      </c>
      <c r="G16">
        <v>3</v>
      </c>
      <c r="H16">
        <v>1</v>
      </c>
      <c r="I16">
        <v>4</v>
      </c>
      <c r="J16">
        <v>6</v>
      </c>
      <c r="K16">
        <v>5</v>
      </c>
      <c r="L16">
        <v>15</v>
      </c>
      <c r="M16">
        <v>6</v>
      </c>
      <c r="N16">
        <v>20</v>
      </c>
      <c r="O16">
        <v>3.57</v>
      </c>
      <c r="P16">
        <v>4.87</v>
      </c>
      <c r="Q16">
        <v>7.06</v>
      </c>
      <c r="R16">
        <v>8.1999999999999993</v>
      </c>
      <c r="S16">
        <v>2.5299999999999998</v>
      </c>
      <c r="T16">
        <v>5</v>
      </c>
      <c r="U16">
        <v>2</v>
      </c>
      <c r="V16">
        <v>0.3</v>
      </c>
      <c r="W16">
        <v>0.17</v>
      </c>
      <c r="X16">
        <v>0.39</v>
      </c>
      <c r="Y16">
        <v>0.3</v>
      </c>
      <c r="Z16">
        <v>0.09</v>
      </c>
      <c r="AA16">
        <v>0.1</v>
      </c>
      <c r="AB16" t="s">
        <v>34</v>
      </c>
      <c r="AC16" t="s">
        <v>34</v>
      </c>
      <c r="AD16" t="s">
        <v>34</v>
      </c>
      <c r="AE16" t="s">
        <v>34</v>
      </c>
      <c r="AF16" t="s">
        <v>34</v>
      </c>
      <c r="AG16" t="s">
        <v>34</v>
      </c>
    </row>
    <row r="17" spans="1:33" x14ac:dyDescent="0.3">
      <c r="A17" s="1">
        <v>45385</v>
      </c>
      <c r="B17" s="7">
        <v>0.63124999999999998</v>
      </c>
      <c r="C17">
        <v>1</v>
      </c>
      <c r="D17">
        <v>2</v>
      </c>
      <c r="E17">
        <v>2</v>
      </c>
      <c r="F17">
        <v>9</v>
      </c>
      <c r="G17">
        <v>3</v>
      </c>
      <c r="H17">
        <v>2</v>
      </c>
      <c r="I17">
        <v>4</v>
      </c>
      <c r="J17">
        <v>6</v>
      </c>
      <c r="K17">
        <v>5</v>
      </c>
      <c r="L17">
        <v>17</v>
      </c>
      <c r="M17">
        <v>6</v>
      </c>
      <c r="N17">
        <v>20</v>
      </c>
      <c r="O17">
        <v>9.2100000000000009</v>
      </c>
      <c r="P17">
        <v>8.43</v>
      </c>
      <c r="Q17">
        <v>7.7</v>
      </c>
      <c r="R17">
        <v>8.5399999999999991</v>
      </c>
      <c r="S17">
        <v>3.03</v>
      </c>
      <c r="T17">
        <v>6.82</v>
      </c>
      <c r="U17">
        <v>0.46</v>
      </c>
      <c r="V17">
        <v>-4.01</v>
      </c>
      <c r="W17">
        <v>-3.2</v>
      </c>
      <c r="X17">
        <v>0.14000000000000001</v>
      </c>
      <c r="Y17">
        <v>-1.2</v>
      </c>
      <c r="Z17">
        <v>-0.59</v>
      </c>
      <c r="AA17">
        <v>-2.2200000000000002</v>
      </c>
      <c r="AB17" t="s">
        <v>33</v>
      </c>
      <c r="AC17" t="s">
        <v>33</v>
      </c>
      <c r="AD17" t="s">
        <v>34</v>
      </c>
      <c r="AE17" t="s">
        <v>33</v>
      </c>
      <c r="AF17" t="s">
        <v>33</v>
      </c>
      <c r="AG17" t="s">
        <v>33</v>
      </c>
    </row>
    <row r="18" spans="1:33" x14ac:dyDescent="0.3">
      <c r="A18" s="1">
        <v>45386</v>
      </c>
      <c r="B18" s="7">
        <v>1.8136574074074072E-2</v>
      </c>
      <c r="C18">
        <v>1</v>
      </c>
      <c r="D18">
        <v>2</v>
      </c>
      <c r="E18">
        <v>2</v>
      </c>
      <c r="F18">
        <v>9</v>
      </c>
      <c r="G18">
        <v>3</v>
      </c>
      <c r="H18">
        <v>1</v>
      </c>
      <c r="I18">
        <v>4</v>
      </c>
      <c r="J18">
        <v>6</v>
      </c>
      <c r="K18">
        <v>5</v>
      </c>
      <c r="L18">
        <v>15</v>
      </c>
      <c r="M18">
        <v>6</v>
      </c>
      <c r="N18">
        <v>20</v>
      </c>
      <c r="O18">
        <v>9.2100000000000009</v>
      </c>
      <c r="P18">
        <v>8.43</v>
      </c>
      <c r="Q18">
        <v>7.7</v>
      </c>
      <c r="R18">
        <v>8.5399999999999991</v>
      </c>
      <c r="S18">
        <v>3.03</v>
      </c>
      <c r="T18">
        <v>6.82</v>
      </c>
      <c r="U18">
        <v>0.46</v>
      </c>
      <c r="V18">
        <v>-3.55</v>
      </c>
      <c r="W18">
        <v>-1.1000000000000001</v>
      </c>
      <c r="X18">
        <v>0.53</v>
      </c>
      <c r="Y18">
        <v>0.04</v>
      </c>
      <c r="Z18">
        <v>7.99</v>
      </c>
      <c r="AA18">
        <v>-1.64</v>
      </c>
      <c r="AB18" t="s">
        <v>33</v>
      </c>
      <c r="AC18" t="s">
        <v>33</v>
      </c>
      <c r="AD18" t="s">
        <v>33</v>
      </c>
      <c r="AE18" t="s">
        <v>34</v>
      </c>
      <c r="AF18" t="s">
        <v>33</v>
      </c>
      <c r="AG18" t="s">
        <v>33</v>
      </c>
    </row>
    <row r="19" spans="1:33" x14ac:dyDescent="0.3">
      <c r="A19" s="1">
        <v>45386</v>
      </c>
      <c r="B19" s="7">
        <v>2.1053240740740744E-2</v>
      </c>
      <c r="C19">
        <v>1</v>
      </c>
      <c r="D19">
        <v>2</v>
      </c>
      <c r="E19">
        <v>2</v>
      </c>
      <c r="F19">
        <v>9</v>
      </c>
      <c r="G19">
        <v>3</v>
      </c>
      <c r="H19">
        <v>1</v>
      </c>
      <c r="I19">
        <v>4</v>
      </c>
      <c r="J19">
        <v>6</v>
      </c>
      <c r="K19">
        <v>5</v>
      </c>
      <c r="L19">
        <v>15</v>
      </c>
      <c r="M19">
        <v>6</v>
      </c>
      <c r="N19">
        <v>20</v>
      </c>
      <c r="O19">
        <v>9.2100000000000009</v>
      </c>
      <c r="P19">
        <v>8.43</v>
      </c>
      <c r="Q19">
        <v>7.7</v>
      </c>
      <c r="R19">
        <v>8.5399999999999991</v>
      </c>
      <c r="S19">
        <v>3.03</v>
      </c>
      <c r="T19">
        <v>6.82</v>
      </c>
      <c r="U19">
        <v>0.46</v>
      </c>
      <c r="V19">
        <v>-3.52</v>
      </c>
      <c r="W19">
        <v>0.21</v>
      </c>
      <c r="X19">
        <v>0.5</v>
      </c>
      <c r="Y19">
        <v>0.05</v>
      </c>
      <c r="Z19">
        <v>7.97</v>
      </c>
      <c r="AA19">
        <v>-1.62</v>
      </c>
      <c r="AB19" t="s">
        <v>33</v>
      </c>
      <c r="AC19" t="s">
        <v>34</v>
      </c>
      <c r="AD19" t="s">
        <v>33</v>
      </c>
      <c r="AE19" t="s">
        <v>34</v>
      </c>
      <c r="AF19" t="s">
        <v>33</v>
      </c>
      <c r="AG19" t="s">
        <v>33</v>
      </c>
    </row>
    <row r="20" spans="1:33" x14ac:dyDescent="0.3">
      <c r="A20" s="1">
        <v>45387</v>
      </c>
      <c r="B20" s="7">
        <v>0.95464120370370376</v>
      </c>
      <c r="C20">
        <v>1</v>
      </c>
      <c r="D20">
        <v>2</v>
      </c>
      <c r="E20">
        <v>2</v>
      </c>
      <c r="F20">
        <v>9</v>
      </c>
      <c r="G20">
        <v>3</v>
      </c>
      <c r="H20">
        <v>1</v>
      </c>
      <c r="I20">
        <v>4</v>
      </c>
      <c r="J20">
        <v>6</v>
      </c>
      <c r="K20">
        <v>5</v>
      </c>
      <c r="L20">
        <v>15</v>
      </c>
      <c r="M20">
        <v>6</v>
      </c>
      <c r="N20">
        <v>20</v>
      </c>
      <c r="O20">
        <v>3.71</v>
      </c>
      <c r="P20">
        <v>5.08</v>
      </c>
      <c r="Q20">
        <v>7.46</v>
      </c>
      <c r="R20">
        <v>8.57</v>
      </c>
      <c r="S20">
        <v>2.52</v>
      </c>
      <c r="T20">
        <v>5.22</v>
      </c>
      <c r="U20">
        <v>0.26</v>
      </c>
      <c r="V20">
        <v>-0.15</v>
      </c>
      <c r="W20">
        <v>0</v>
      </c>
      <c r="X20">
        <v>-0.25</v>
      </c>
      <c r="Y20">
        <v>0</v>
      </c>
      <c r="Z20">
        <v>0</v>
      </c>
      <c r="AA20">
        <v>0</v>
      </c>
      <c r="AB20" t="s">
        <v>33</v>
      </c>
      <c r="AC20" t="s">
        <v>34</v>
      </c>
      <c r="AD20" t="s">
        <v>33</v>
      </c>
      <c r="AE20" t="s">
        <v>34</v>
      </c>
      <c r="AF20" t="s">
        <v>34</v>
      </c>
      <c r="AG20" t="s">
        <v>34</v>
      </c>
    </row>
    <row r="21" spans="1:33" x14ac:dyDescent="0.3">
      <c r="A21" s="1">
        <v>45388</v>
      </c>
      <c r="B21" s="7">
        <v>0.17537037037037037</v>
      </c>
      <c r="C21">
        <v>1</v>
      </c>
      <c r="D21">
        <v>2</v>
      </c>
      <c r="E21">
        <v>2</v>
      </c>
      <c r="F21">
        <v>9</v>
      </c>
      <c r="G21">
        <v>3</v>
      </c>
      <c r="H21">
        <v>1</v>
      </c>
      <c r="I21">
        <v>4</v>
      </c>
      <c r="J21">
        <v>6</v>
      </c>
      <c r="K21">
        <v>5</v>
      </c>
      <c r="L21">
        <v>15</v>
      </c>
      <c r="M21">
        <v>6</v>
      </c>
      <c r="N21">
        <v>20</v>
      </c>
      <c r="O21">
        <v>3.57</v>
      </c>
      <c r="P21">
        <v>4.87</v>
      </c>
      <c r="Q21">
        <v>7.06</v>
      </c>
      <c r="R21">
        <v>8.1999999999999993</v>
      </c>
      <c r="S21">
        <v>2.5299999999999998</v>
      </c>
      <c r="T21">
        <v>5</v>
      </c>
      <c r="U21">
        <v>2</v>
      </c>
      <c r="V21">
        <v>-7.0000000000000007E-2</v>
      </c>
      <c r="W21">
        <v>-0.11</v>
      </c>
      <c r="X21">
        <v>-0.1</v>
      </c>
      <c r="Y21">
        <v>-0.18</v>
      </c>
      <c r="Z21">
        <v>-0.05</v>
      </c>
      <c r="AA21">
        <v>-0.12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  <c r="AG21" t="s">
        <v>34</v>
      </c>
    </row>
    <row r="22" spans="1:33" x14ac:dyDescent="0.3">
      <c r="A22" s="1">
        <v>45388</v>
      </c>
      <c r="B22" s="7">
        <v>0.17553240740740741</v>
      </c>
      <c r="C22">
        <v>1</v>
      </c>
      <c r="D22">
        <v>2</v>
      </c>
      <c r="E22">
        <v>2</v>
      </c>
      <c r="F22">
        <v>9</v>
      </c>
      <c r="G22">
        <v>3</v>
      </c>
      <c r="H22">
        <v>1</v>
      </c>
      <c r="I22">
        <v>4</v>
      </c>
      <c r="J22">
        <v>6</v>
      </c>
      <c r="K22">
        <v>5</v>
      </c>
      <c r="L22">
        <v>15</v>
      </c>
      <c r="M22">
        <v>6</v>
      </c>
      <c r="N22">
        <v>20</v>
      </c>
      <c r="O22">
        <v>3.57</v>
      </c>
      <c r="P22">
        <v>4.87</v>
      </c>
      <c r="Q22">
        <v>7.06</v>
      </c>
      <c r="R22">
        <v>8.1999999999999993</v>
      </c>
      <c r="S22">
        <v>2.5299999999999998</v>
      </c>
      <c r="T22">
        <v>5</v>
      </c>
      <c r="U22">
        <v>2</v>
      </c>
      <c r="V22">
        <v>-0.35</v>
      </c>
      <c r="W22">
        <v>-0.43</v>
      </c>
      <c r="X22">
        <v>-0.41</v>
      </c>
      <c r="Y22">
        <v>-0.71</v>
      </c>
      <c r="Z22">
        <v>-0.21</v>
      </c>
      <c r="AA22">
        <v>-0.42</v>
      </c>
      <c r="AB22" t="s">
        <v>34</v>
      </c>
      <c r="AC22" t="s">
        <v>34</v>
      </c>
      <c r="AD22" t="s">
        <v>34</v>
      </c>
      <c r="AE22" t="s">
        <v>34</v>
      </c>
      <c r="AF22" t="s">
        <v>34</v>
      </c>
      <c r="AG22" t="s">
        <v>34</v>
      </c>
    </row>
    <row r="23" spans="1:33" x14ac:dyDescent="0.3">
      <c r="A23" s="1">
        <v>45388</v>
      </c>
      <c r="B23" s="7">
        <v>0.17817129629629627</v>
      </c>
      <c r="C23">
        <v>1</v>
      </c>
      <c r="D23">
        <v>2</v>
      </c>
      <c r="E23">
        <v>2</v>
      </c>
      <c r="F23">
        <v>9</v>
      </c>
      <c r="G23">
        <v>3</v>
      </c>
      <c r="H23">
        <v>1</v>
      </c>
      <c r="I23">
        <v>4</v>
      </c>
      <c r="J23">
        <v>6</v>
      </c>
      <c r="K23">
        <v>5</v>
      </c>
      <c r="L23">
        <v>15</v>
      </c>
      <c r="M23">
        <v>6</v>
      </c>
      <c r="N23">
        <v>20</v>
      </c>
      <c r="O23">
        <v>3.57</v>
      </c>
      <c r="P23">
        <v>4.87</v>
      </c>
      <c r="Q23">
        <v>7.06</v>
      </c>
      <c r="R23">
        <v>8.1999999999999993</v>
      </c>
      <c r="S23">
        <v>2.5299999999999998</v>
      </c>
      <c r="T23">
        <v>5</v>
      </c>
      <c r="U23">
        <v>2</v>
      </c>
      <c r="V23">
        <v>-0.65</v>
      </c>
      <c r="W23">
        <v>-0.77</v>
      </c>
      <c r="X23">
        <v>-0.06</v>
      </c>
      <c r="Y23">
        <v>-1.48</v>
      </c>
      <c r="Z23">
        <v>-0.45</v>
      </c>
      <c r="AA23">
        <v>-0.89</v>
      </c>
      <c r="AB23" t="s">
        <v>34</v>
      </c>
      <c r="AC23" t="s">
        <v>34</v>
      </c>
      <c r="AD23" t="s">
        <v>34</v>
      </c>
      <c r="AE23" t="s">
        <v>33</v>
      </c>
      <c r="AF23" t="s">
        <v>34</v>
      </c>
      <c r="AG23" t="s">
        <v>34</v>
      </c>
    </row>
    <row r="24" spans="1:33" x14ac:dyDescent="0.3">
      <c r="A24" s="1">
        <v>45388</v>
      </c>
      <c r="B24" s="7">
        <v>0.17958333333333332</v>
      </c>
      <c r="C24">
        <v>1</v>
      </c>
      <c r="D24">
        <v>2</v>
      </c>
      <c r="E24">
        <v>2</v>
      </c>
      <c r="F24">
        <v>9</v>
      </c>
      <c r="G24">
        <v>3</v>
      </c>
      <c r="H24">
        <v>1</v>
      </c>
      <c r="I24">
        <v>4</v>
      </c>
      <c r="J24">
        <v>6</v>
      </c>
      <c r="K24">
        <v>5</v>
      </c>
      <c r="L24">
        <v>15</v>
      </c>
      <c r="M24">
        <v>6</v>
      </c>
      <c r="N24">
        <v>20</v>
      </c>
      <c r="O24">
        <v>3.57</v>
      </c>
      <c r="P24">
        <v>4.87</v>
      </c>
      <c r="Q24">
        <v>7.06</v>
      </c>
      <c r="R24">
        <v>8.1999999999999993</v>
      </c>
      <c r="S24">
        <v>2.5299999999999998</v>
      </c>
      <c r="T24">
        <v>5</v>
      </c>
      <c r="U24">
        <v>2</v>
      </c>
      <c r="V24">
        <v>0.02</v>
      </c>
      <c r="W24">
        <v>-0.06</v>
      </c>
      <c r="X24">
        <v>0.62</v>
      </c>
      <c r="Y24">
        <v>-0.03</v>
      </c>
      <c r="Z24">
        <v>-0.04</v>
      </c>
      <c r="AA24">
        <v>-0.08</v>
      </c>
      <c r="AB24" t="s">
        <v>34</v>
      </c>
      <c r="AC24" t="s">
        <v>34</v>
      </c>
      <c r="AD24" t="s">
        <v>34</v>
      </c>
      <c r="AE24" t="s">
        <v>34</v>
      </c>
      <c r="AF24" t="s">
        <v>34</v>
      </c>
      <c r="AG24" t="s">
        <v>34</v>
      </c>
    </row>
    <row r="25" spans="1:33" x14ac:dyDescent="0.3">
      <c r="A25" s="1">
        <v>45388</v>
      </c>
      <c r="B25" s="7">
        <v>0.17966435185185184</v>
      </c>
      <c r="C25">
        <v>1</v>
      </c>
      <c r="D25">
        <v>2</v>
      </c>
      <c r="E25">
        <v>2</v>
      </c>
      <c r="F25">
        <v>9</v>
      </c>
      <c r="G25">
        <v>3</v>
      </c>
      <c r="H25">
        <v>1</v>
      </c>
      <c r="I25">
        <v>4</v>
      </c>
      <c r="J25">
        <v>6</v>
      </c>
      <c r="K25">
        <v>5</v>
      </c>
      <c r="L25">
        <v>15</v>
      </c>
      <c r="M25">
        <v>6</v>
      </c>
      <c r="N25">
        <v>20</v>
      </c>
      <c r="O25">
        <v>3.57</v>
      </c>
      <c r="P25">
        <v>4.87</v>
      </c>
      <c r="Q25">
        <v>7.06</v>
      </c>
      <c r="R25">
        <v>8.1999999999999993</v>
      </c>
      <c r="S25">
        <v>2.5299999999999998</v>
      </c>
      <c r="T25">
        <v>5</v>
      </c>
      <c r="U25">
        <v>2</v>
      </c>
      <c r="V25">
        <v>0.03</v>
      </c>
      <c r="W25">
        <v>-0.05</v>
      </c>
      <c r="X25">
        <v>0.62</v>
      </c>
      <c r="Y25">
        <v>-0.08</v>
      </c>
      <c r="Z25">
        <v>-0.02</v>
      </c>
      <c r="AA25">
        <v>-0.06</v>
      </c>
      <c r="AB25" t="s">
        <v>34</v>
      </c>
      <c r="AC25" t="s">
        <v>34</v>
      </c>
      <c r="AD25" t="s">
        <v>34</v>
      </c>
      <c r="AE25" t="s">
        <v>34</v>
      </c>
      <c r="AF25" t="s">
        <v>34</v>
      </c>
      <c r="AG25" t="s">
        <v>34</v>
      </c>
    </row>
    <row r="26" spans="1:33" x14ac:dyDescent="0.3">
      <c r="A26" s="1">
        <v>45388</v>
      </c>
      <c r="B26" s="7">
        <v>0.17973379629629629</v>
      </c>
      <c r="C26">
        <v>1</v>
      </c>
      <c r="D26">
        <v>2</v>
      </c>
      <c r="E26">
        <v>2</v>
      </c>
      <c r="F26">
        <v>9</v>
      </c>
      <c r="G26">
        <v>3</v>
      </c>
      <c r="H26">
        <v>1</v>
      </c>
      <c r="I26">
        <v>4</v>
      </c>
      <c r="J26">
        <v>6</v>
      </c>
      <c r="K26">
        <v>5</v>
      </c>
      <c r="L26">
        <v>15</v>
      </c>
      <c r="M26">
        <v>6</v>
      </c>
      <c r="N26">
        <v>20</v>
      </c>
      <c r="O26">
        <v>3.57</v>
      </c>
      <c r="P26">
        <v>4.87</v>
      </c>
      <c r="Q26">
        <v>7.06</v>
      </c>
      <c r="R26">
        <v>8.1999999999999993</v>
      </c>
      <c r="S26">
        <v>2.5299999999999998</v>
      </c>
      <c r="T26">
        <v>5</v>
      </c>
      <c r="U26">
        <v>2</v>
      </c>
      <c r="V26">
        <v>0.03</v>
      </c>
      <c r="W26">
        <v>-0.06</v>
      </c>
      <c r="X26">
        <v>0.61</v>
      </c>
      <c r="Y26">
        <v>-0.05</v>
      </c>
      <c r="Z26">
        <v>-0.02</v>
      </c>
      <c r="AA26">
        <v>-7.0000000000000007E-2</v>
      </c>
      <c r="AB26" t="s">
        <v>34</v>
      </c>
      <c r="AC26" t="s">
        <v>34</v>
      </c>
      <c r="AD26" t="s">
        <v>34</v>
      </c>
      <c r="AE26" t="s">
        <v>34</v>
      </c>
      <c r="AF26" t="s">
        <v>34</v>
      </c>
      <c r="AG26" t="s">
        <v>34</v>
      </c>
    </row>
    <row r="27" spans="1:33" x14ac:dyDescent="0.3">
      <c r="A27" s="1">
        <v>45388</v>
      </c>
      <c r="B27" s="7">
        <v>0.17989583333333334</v>
      </c>
      <c r="C27">
        <v>1</v>
      </c>
      <c r="D27">
        <v>2</v>
      </c>
      <c r="E27">
        <v>2</v>
      </c>
      <c r="F27">
        <v>9</v>
      </c>
      <c r="G27">
        <v>3</v>
      </c>
      <c r="H27">
        <v>1</v>
      </c>
      <c r="I27">
        <v>4</v>
      </c>
      <c r="J27">
        <v>6</v>
      </c>
      <c r="K27">
        <v>5</v>
      </c>
      <c r="L27">
        <v>15</v>
      </c>
      <c r="M27">
        <v>6</v>
      </c>
      <c r="N27">
        <v>20</v>
      </c>
      <c r="O27">
        <v>3.57</v>
      </c>
      <c r="P27">
        <v>4.87</v>
      </c>
      <c r="Q27">
        <v>7.06</v>
      </c>
      <c r="R27">
        <v>8.1999999999999993</v>
      </c>
      <c r="S27">
        <v>2.5299999999999998</v>
      </c>
      <c r="T27">
        <v>5</v>
      </c>
      <c r="U27">
        <v>2</v>
      </c>
      <c r="V27">
        <v>0.11</v>
      </c>
      <c r="W27">
        <v>-0.05</v>
      </c>
      <c r="X27">
        <v>0.65</v>
      </c>
      <c r="Y27">
        <v>-0.08</v>
      </c>
      <c r="Z27">
        <v>-0.02</v>
      </c>
      <c r="AA27">
        <v>-0.06</v>
      </c>
      <c r="AB27" t="s">
        <v>34</v>
      </c>
      <c r="AC27" t="s">
        <v>34</v>
      </c>
      <c r="AD27" t="s">
        <v>34</v>
      </c>
      <c r="AE27" t="s">
        <v>34</v>
      </c>
      <c r="AF27" t="s">
        <v>34</v>
      </c>
      <c r="AG27" t="s">
        <v>34</v>
      </c>
    </row>
    <row r="28" spans="1:33" x14ac:dyDescent="0.3">
      <c r="A28" s="1">
        <v>45388</v>
      </c>
      <c r="B28" s="7">
        <v>0.17996527777777779</v>
      </c>
      <c r="C28">
        <v>1</v>
      </c>
      <c r="D28">
        <v>2</v>
      </c>
      <c r="E28">
        <v>2</v>
      </c>
      <c r="F28">
        <v>9</v>
      </c>
      <c r="G28">
        <v>3</v>
      </c>
      <c r="H28">
        <v>1</v>
      </c>
      <c r="I28">
        <v>4</v>
      </c>
      <c r="J28">
        <v>6</v>
      </c>
      <c r="K28">
        <v>5</v>
      </c>
      <c r="L28">
        <v>15</v>
      </c>
      <c r="M28">
        <v>6</v>
      </c>
      <c r="N28">
        <v>20</v>
      </c>
      <c r="O28">
        <v>3.57</v>
      </c>
      <c r="P28">
        <v>4.87</v>
      </c>
      <c r="Q28">
        <v>7.06</v>
      </c>
      <c r="R28">
        <v>8.1999999999999993</v>
      </c>
      <c r="S28">
        <v>2.5299999999999998</v>
      </c>
      <c r="T28">
        <v>5</v>
      </c>
      <c r="U28">
        <v>2</v>
      </c>
      <c r="V28">
        <v>0.08</v>
      </c>
      <c r="W28">
        <v>-0.04</v>
      </c>
      <c r="X28">
        <v>0.67</v>
      </c>
      <c r="Y28">
        <v>-0.06</v>
      </c>
      <c r="Z28">
        <v>-0.02</v>
      </c>
      <c r="AA28">
        <v>-0.04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  <c r="AG28" t="s">
        <v>34</v>
      </c>
    </row>
    <row r="29" spans="1:33" x14ac:dyDescent="0.3">
      <c r="A29" s="1">
        <v>45388</v>
      </c>
      <c r="B29" s="7">
        <v>0.18291666666666664</v>
      </c>
      <c r="C29">
        <v>1</v>
      </c>
      <c r="D29">
        <v>2</v>
      </c>
      <c r="E29">
        <v>2</v>
      </c>
      <c r="F29">
        <v>9</v>
      </c>
      <c r="G29">
        <v>3</v>
      </c>
      <c r="H29">
        <v>1</v>
      </c>
      <c r="I29">
        <v>4</v>
      </c>
      <c r="J29">
        <v>6</v>
      </c>
      <c r="K29">
        <v>5</v>
      </c>
      <c r="L29">
        <v>15</v>
      </c>
      <c r="M29">
        <v>6</v>
      </c>
      <c r="N29">
        <v>20</v>
      </c>
      <c r="O29">
        <v>3.57</v>
      </c>
      <c r="P29">
        <v>4.87</v>
      </c>
      <c r="Q29">
        <v>7.06</v>
      </c>
      <c r="R29">
        <v>8.1999999999999993</v>
      </c>
      <c r="S29">
        <v>2.5299999999999998</v>
      </c>
      <c r="T29">
        <v>5</v>
      </c>
      <c r="U29">
        <v>2</v>
      </c>
      <c r="V29">
        <v>0.3</v>
      </c>
      <c r="W29">
        <v>0.17</v>
      </c>
      <c r="X29">
        <v>0.39</v>
      </c>
      <c r="Y29">
        <v>0.3</v>
      </c>
      <c r="Z29">
        <v>0.09</v>
      </c>
      <c r="AA29">
        <v>0.1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  <c r="AG29" t="s">
        <v>34</v>
      </c>
    </row>
    <row r="30" spans="1:33" x14ac:dyDescent="0.3">
      <c r="A30" s="1">
        <v>45388</v>
      </c>
      <c r="B30" s="7">
        <v>4.7986111111111111E-2</v>
      </c>
      <c r="C30">
        <v>1</v>
      </c>
      <c r="D30">
        <v>2</v>
      </c>
      <c r="E30">
        <v>2</v>
      </c>
      <c r="F30">
        <v>9</v>
      </c>
      <c r="G30">
        <v>3</v>
      </c>
      <c r="H30">
        <v>1</v>
      </c>
      <c r="I30">
        <v>4</v>
      </c>
      <c r="J30">
        <v>6</v>
      </c>
      <c r="K30">
        <v>5</v>
      </c>
      <c r="L30">
        <v>15</v>
      </c>
      <c r="M30">
        <v>6</v>
      </c>
      <c r="N30">
        <v>20</v>
      </c>
      <c r="O30">
        <v>3.57</v>
      </c>
      <c r="P30">
        <v>4.87</v>
      </c>
      <c r="Q30">
        <v>7.06</v>
      </c>
      <c r="R30">
        <v>8.1999999999999993</v>
      </c>
      <c r="S30">
        <v>2.5299999999999998</v>
      </c>
      <c r="T30">
        <v>5</v>
      </c>
      <c r="U30">
        <v>2</v>
      </c>
      <c r="V30">
        <v>0.18</v>
      </c>
      <c r="W30">
        <v>0.18</v>
      </c>
      <c r="X30">
        <v>0.55000000000000004</v>
      </c>
      <c r="Y30">
        <v>0.31</v>
      </c>
      <c r="Z30">
        <v>0.1</v>
      </c>
      <c r="AA30">
        <v>0.2</v>
      </c>
      <c r="AB30" t="s">
        <v>34</v>
      </c>
      <c r="AC30" t="s">
        <v>34</v>
      </c>
      <c r="AD30" t="s">
        <v>34</v>
      </c>
      <c r="AE30" t="s">
        <v>34</v>
      </c>
      <c r="AF30" t="s">
        <v>34</v>
      </c>
      <c r="AG30" t="s">
        <v>34</v>
      </c>
    </row>
    <row r="31" spans="1:33" x14ac:dyDescent="0.3">
      <c r="A31" s="1">
        <v>45388</v>
      </c>
      <c r="B31" s="7">
        <v>4.8900462962962965E-2</v>
      </c>
      <c r="C31">
        <v>1</v>
      </c>
      <c r="D31">
        <v>2</v>
      </c>
      <c r="E31">
        <v>2</v>
      </c>
      <c r="F31">
        <v>9</v>
      </c>
      <c r="G31">
        <v>3</v>
      </c>
      <c r="H31">
        <v>1</v>
      </c>
      <c r="I31">
        <v>4</v>
      </c>
      <c r="J31">
        <v>6</v>
      </c>
      <c r="K31">
        <v>5</v>
      </c>
      <c r="L31">
        <v>15</v>
      </c>
      <c r="M31">
        <v>6</v>
      </c>
      <c r="N31">
        <v>20</v>
      </c>
      <c r="O31">
        <v>3.57</v>
      </c>
      <c r="P31">
        <v>4.87</v>
      </c>
      <c r="Q31">
        <v>7.06</v>
      </c>
      <c r="R31">
        <v>8.1999999999999993</v>
      </c>
      <c r="S31">
        <v>2.5299999999999998</v>
      </c>
      <c r="T31">
        <v>5</v>
      </c>
      <c r="U31">
        <v>2</v>
      </c>
      <c r="V31">
        <v>0.16</v>
      </c>
      <c r="W31">
        <v>0.19</v>
      </c>
      <c r="X31">
        <v>0.55000000000000004</v>
      </c>
      <c r="Y31">
        <v>0.34</v>
      </c>
      <c r="Z31">
        <v>0.1</v>
      </c>
      <c r="AA31">
        <v>0.2</v>
      </c>
      <c r="AB31" t="s">
        <v>34</v>
      </c>
      <c r="AC31" t="s">
        <v>34</v>
      </c>
      <c r="AD31" t="s">
        <v>34</v>
      </c>
      <c r="AE31" t="s">
        <v>34</v>
      </c>
      <c r="AF31" t="s">
        <v>34</v>
      </c>
      <c r="AG31" t="s">
        <v>34</v>
      </c>
    </row>
    <row r="32" spans="1:33" x14ac:dyDescent="0.3">
      <c r="A32" s="1">
        <v>45388</v>
      </c>
      <c r="B32" s="7">
        <v>5.0428240740740739E-2</v>
      </c>
      <c r="C32">
        <v>1</v>
      </c>
      <c r="D32">
        <v>2</v>
      </c>
      <c r="E32">
        <v>2</v>
      </c>
      <c r="F32">
        <v>9</v>
      </c>
      <c r="G32">
        <v>3</v>
      </c>
      <c r="H32">
        <v>1</v>
      </c>
      <c r="I32">
        <v>4</v>
      </c>
      <c r="J32">
        <v>6</v>
      </c>
      <c r="K32">
        <v>5</v>
      </c>
      <c r="L32">
        <v>15</v>
      </c>
      <c r="M32">
        <v>6</v>
      </c>
      <c r="N32">
        <v>20</v>
      </c>
      <c r="O32">
        <v>3.57</v>
      </c>
      <c r="P32">
        <v>4.87</v>
      </c>
      <c r="Q32">
        <v>7.06</v>
      </c>
      <c r="R32">
        <v>8.1999999999999993</v>
      </c>
      <c r="S32">
        <v>2.5299999999999998</v>
      </c>
      <c r="T32">
        <v>5</v>
      </c>
      <c r="U32">
        <v>2</v>
      </c>
      <c r="V32">
        <v>0.15</v>
      </c>
      <c r="W32">
        <v>0.17</v>
      </c>
      <c r="X32">
        <v>0.52</v>
      </c>
      <c r="Y32">
        <v>0.31</v>
      </c>
      <c r="Z32">
        <v>0.1</v>
      </c>
      <c r="AA32">
        <v>0.17</v>
      </c>
      <c r="AB32" t="s">
        <v>34</v>
      </c>
      <c r="AC32" t="s">
        <v>34</v>
      </c>
      <c r="AD32" t="s">
        <v>34</v>
      </c>
      <c r="AE32" t="s">
        <v>34</v>
      </c>
      <c r="AF32" t="s">
        <v>34</v>
      </c>
      <c r="AG32" t="s">
        <v>34</v>
      </c>
    </row>
    <row r="33" spans="1:33" x14ac:dyDescent="0.3">
      <c r="A33" s="1">
        <v>45388</v>
      </c>
      <c r="B33" s="7">
        <v>5.0578703703703709E-2</v>
      </c>
      <c r="C33">
        <v>1</v>
      </c>
      <c r="D33">
        <v>2</v>
      </c>
      <c r="E33">
        <v>2</v>
      </c>
      <c r="F33">
        <v>9</v>
      </c>
      <c r="G33">
        <v>3</v>
      </c>
      <c r="H33">
        <v>1</v>
      </c>
      <c r="I33">
        <v>4</v>
      </c>
      <c r="J33">
        <v>6</v>
      </c>
      <c r="K33">
        <v>5</v>
      </c>
      <c r="L33">
        <v>15</v>
      </c>
      <c r="M33">
        <v>6</v>
      </c>
      <c r="N33">
        <v>20</v>
      </c>
      <c r="O33">
        <v>3.57</v>
      </c>
      <c r="P33">
        <v>4.87</v>
      </c>
      <c r="Q33">
        <v>7.06</v>
      </c>
      <c r="R33">
        <v>8.1999999999999993</v>
      </c>
      <c r="S33">
        <v>2.5299999999999998</v>
      </c>
      <c r="T33">
        <v>5</v>
      </c>
      <c r="U33">
        <v>2</v>
      </c>
      <c r="V33">
        <v>0.08</v>
      </c>
      <c r="W33">
        <v>7.0000000000000007E-2</v>
      </c>
      <c r="X33">
        <v>0.41</v>
      </c>
      <c r="Y33">
        <v>0.13</v>
      </c>
      <c r="Z33">
        <v>0.04</v>
      </c>
      <c r="AA33">
        <v>7.0000000000000007E-2</v>
      </c>
      <c r="AB33" t="s">
        <v>34</v>
      </c>
      <c r="AC33" t="s">
        <v>34</v>
      </c>
      <c r="AD33" t="s">
        <v>34</v>
      </c>
      <c r="AE33" t="s">
        <v>34</v>
      </c>
      <c r="AF33" t="s">
        <v>34</v>
      </c>
      <c r="AG33" t="s">
        <v>34</v>
      </c>
    </row>
    <row r="34" spans="1:33" x14ac:dyDescent="0.3">
      <c r="A34" s="1">
        <v>45388</v>
      </c>
      <c r="B34" s="7">
        <v>5.1203703703703703E-2</v>
      </c>
      <c r="C34">
        <v>1</v>
      </c>
      <c r="D34">
        <v>2</v>
      </c>
      <c r="E34">
        <v>2</v>
      </c>
      <c r="F34">
        <v>9</v>
      </c>
      <c r="G34">
        <v>3</v>
      </c>
      <c r="H34">
        <v>1</v>
      </c>
      <c r="I34">
        <v>4</v>
      </c>
      <c r="J34">
        <v>6</v>
      </c>
      <c r="K34">
        <v>5</v>
      </c>
      <c r="L34">
        <v>15</v>
      </c>
      <c r="M34">
        <v>6</v>
      </c>
      <c r="N34">
        <v>20</v>
      </c>
      <c r="O34">
        <v>3.57</v>
      </c>
      <c r="P34">
        <v>4.87</v>
      </c>
      <c r="Q34">
        <v>7.06</v>
      </c>
      <c r="R34">
        <v>8.1999999999999993</v>
      </c>
      <c r="S34">
        <v>2.5299999999999998</v>
      </c>
      <c r="T34">
        <v>5</v>
      </c>
      <c r="U34">
        <v>2</v>
      </c>
      <c r="V34">
        <v>-0.28999999999999998</v>
      </c>
      <c r="W34">
        <v>-0.42</v>
      </c>
      <c r="X34">
        <v>-0.05</v>
      </c>
      <c r="Y34">
        <v>-0.69</v>
      </c>
      <c r="Z34">
        <v>-0.21</v>
      </c>
      <c r="AA34">
        <v>-0.4</v>
      </c>
      <c r="AB34" t="s">
        <v>34</v>
      </c>
      <c r="AC34" t="s">
        <v>34</v>
      </c>
      <c r="AD34" t="s">
        <v>34</v>
      </c>
      <c r="AE34" t="s">
        <v>34</v>
      </c>
      <c r="AF34" t="s">
        <v>34</v>
      </c>
      <c r="AG34" t="s">
        <v>34</v>
      </c>
    </row>
    <row r="35" spans="1:33" x14ac:dyDescent="0.3">
      <c r="A35" s="1">
        <v>45388</v>
      </c>
      <c r="B35" s="7">
        <v>5.1249999999999997E-2</v>
      </c>
      <c r="C35">
        <v>1</v>
      </c>
      <c r="D35">
        <v>2</v>
      </c>
      <c r="E35">
        <v>2</v>
      </c>
      <c r="F35">
        <v>9</v>
      </c>
      <c r="G35">
        <v>3</v>
      </c>
      <c r="H35">
        <v>1</v>
      </c>
      <c r="I35">
        <v>4</v>
      </c>
      <c r="J35">
        <v>6</v>
      </c>
      <c r="K35">
        <v>5</v>
      </c>
      <c r="L35">
        <v>15</v>
      </c>
      <c r="M35">
        <v>6</v>
      </c>
      <c r="N35">
        <v>20</v>
      </c>
      <c r="O35">
        <v>3.57</v>
      </c>
      <c r="P35">
        <v>4.87</v>
      </c>
      <c r="Q35">
        <v>7.06</v>
      </c>
      <c r="R35">
        <v>8.1999999999999993</v>
      </c>
      <c r="S35">
        <v>2.5299999999999998</v>
      </c>
      <c r="T35">
        <v>5</v>
      </c>
      <c r="U35">
        <v>2</v>
      </c>
      <c r="V35">
        <v>-0.23</v>
      </c>
      <c r="W35">
        <v>-0.35</v>
      </c>
      <c r="X35">
        <v>0.03</v>
      </c>
      <c r="Y35">
        <v>-0.56999999999999995</v>
      </c>
      <c r="Z35">
        <v>-0.17</v>
      </c>
      <c r="AA35">
        <v>-0.35</v>
      </c>
      <c r="AB35" t="s">
        <v>34</v>
      </c>
      <c r="AC35" t="s">
        <v>34</v>
      </c>
      <c r="AD35" t="s">
        <v>34</v>
      </c>
      <c r="AE35" t="s">
        <v>34</v>
      </c>
      <c r="AF35" t="s">
        <v>34</v>
      </c>
      <c r="AG35" t="s">
        <v>34</v>
      </c>
    </row>
    <row r="36" spans="1:33" x14ac:dyDescent="0.3">
      <c r="A36" s="1">
        <v>45388</v>
      </c>
      <c r="B36" s="7">
        <v>5.3726851851851852E-2</v>
      </c>
      <c r="C36">
        <v>1</v>
      </c>
      <c r="D36">
        <v>2</v>
      </c>
      <c r="E36">
        <v>2</v>
      </c>
      <c r="F36">
        <v>9</v>
      </c>
      <c r="G36">
        <v>3</v>
      </c>
      <c r="H36">
        <v>1</v>
      </c>
      <c r="I36">
        <v>4</v>
      </c>
      <c r="J36">
        <v>6</v>
      </c>
      <c r="K36">
        <v>5</v>
      </c>
      <c r="L36">
        <v>15</v>
      </c>
      <c r="M36">
        <v>6</v>
      </c>
      <c r="N36">
        <v>20</v>
      </c>
      <c r="O36">
        <v>3.57</v>
      </c>
      <c r="P36">
        <v>4.87</v>
      </c>
      <c r="Q36">
        <v>7.06</v>
      </c>
      <c r="R36">
        <v>8.1999999999999993</v>
      </c>
      <c r="S36">
        <v>2.5299999999999998</v>
      </c>
      <c r="T36">
        <v>5</v>
      </c>
      <c r="U36">
        <v>2</v>
      </c>
      <c r="V36">
        <v>0.21</v>
      </c>
      <c r="W36">
        <v>0.2</v>
      </c>
      <c r="X36">
        <v>0.56000000000000005</v>
      </c>
      <c r="Y36">
        <v>0.36</v>
      </c>
      <c r="Z36">
        <v>0.12</v>
      </c>
      <c r="AA36">
        <v>0.27</v>
      </c>
      <c r="AB36" t="s">
        <v>34</v>
      </c>
      <c r="AC36" t="s">
        <v>34</v>
      </c>
      <c r="AD36" t="s">
        <v>34</v>
      </c>
      <c r="AE36" t="s">
        <v>34</v>
      </c>
      <c r="AF36" t="s">
        <v>34</v>
      </c>
      <c r="AG36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Murugesan N</dc:creator>
  <cp:lastModifiedBy>Murugesan N</cp:lastModifiedBy>
  <dcterms:created xsi:type="dcterms:W3CDTF">2024-04-06T16:38:04Z</dcterms:created>
  <dcterms:modified xsi:type="dcterms:W3CDTF">2024-04-06T16:57:16Z</dcterms:modified>
</cp:coreProperties>
</file>