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Testing" sheetId="3" r:id="rId3"/>
    <sheet name="NMS-EMS Testing- Chennai" sheetId="4" r:id="rId4"/>
    <sheet name="Sheet4" sheetId="5" r:id="rId5"/>
  </sheets>
  <definedNames>
    <definedName name="_xlnm._FilterDatabase" localSheetId="0" hidden="1">Sheet1!$A$1:$T$48</definedName>
  </definedNames>
  <calcPr calcId="124519"/>
</workbook>
</file>

<file path=xl/sharedStrings.xml><?xml version="1.0" encoding="utf-8"?>
<sst xmlns="http://schemas.openxmlformats.org/spreadsheetml/2006/main" count="728" uniqueCount="337">
  <si>
    <t>Sr. No.</t>
  </si>
  <si>
    <t>Date of Submission</t>
  </si>
  <si>
    <t>Full Name</t>
  </si>
  <si>
    <t>Email-ID</t>
  </si>
  <si>
    <t>Mobile Number</t>
  </si>
  <si>
    <t>Current Company</t>
  </si>
  <si>
    <t>Agency Name</t>
  </si>
  <si>
    <t>Total Experience</t>
  </si>
  <si>
    <t>Current CTC</t>
  </si>
  <si>
    <t xml:space="preserve">Expected CTC </t>
  </si>
  <si>
    <t>Notice Period</t>
  </si>
  <si>
    <t>BU/PU</t>
  </si>
  <si>
    <t>Skill-Sets</t>
  </si>
  <si>
    <t>HR Screening</t>
  </si>
  <si>
    <t>Profiles Shared Date</t>
  </si>
  <si>
    <t>Profile Feedback Received Date</t>
  </si>
  <si>
    <t>Tech Feedback</t>
  </si>
  <si>
    <t>Interview Start Date</t>
  </si>
  <si>
    <t>Tech Finalization Date</t>
  </si>
  <si>
    <t>Final Feedback/Status</t>
  </si>
  <si>
    <t>aaduruvinod@gmail.com</t>
  </si>
  <si>
    <t>Aricent</t>
  </si>
  <si>
    <t>10Lacs</t>
  </si>
  <si>
    <t>13Lacs</t>
  </si>
  <si>
    <t>60Days</t>
  </si>
  <si>
    <t>L-1 Dev</t>
  </si>
  <si>
    <t>Vinod Aduru</t>
  </si>
  <si>
    <t>Ikya</t>
  </si>
  <si>
    <t>Pankaj Choudhary</t>
  </si>
  <si>
    <t>pchoudhary@outlook.com</t>
  </si>
  <si>
    <t>5.3Lacs</t>
  </si>
  <si>
    <t>8.5Lacs</t>
  </si>
  <si>
    <t>Rohit gupta</t>
  </si>
  <si>
    <t>8lacs-Holding offer-14Lacs</t>
  </si>
  <si>
    <t>50Days</t>
  </si>
  <si>
    <t>16Lacs</t>
  </si>
  <si>
    <t>L-2 Dev</t>
  </si>
  <si>
    <t>rohit2024@gmail.com</t>
  </si>
  <si>
    <t>ashutosh.gupta19@gmail.com</t>
  </si>
  <si>
    <t>11Lacs</t>
  </si>
  <si>
    <t>Ashutosh Gupta</t>
  </si>
  <si>
    <t>rag.perfect@gmail.com</t>
  </si>
  <si>
    <t>Raghvendra Bajpai</t>
  </si>
  <si>
    <t>9Lacs</t>
  </si>
  <si>
    <t>12.5Lacs</t>
  </si>
  <si>
    <t>Robins</t>
  </si>
  <si>
    <t>robsrk.boon@gmail.com</t>
  </si>
  <si>
    <t>4.3Lacs</t>
  </si>
  <si>
    <t>7Lacs</t>
  </si>
  <si>
    <t>Binod Sriwas</t>
  </si>
  <si>
    <t>bsriwas@gmail.com</t>
  </si>
  <si>
    <t>HCL</t>
  </si>
  <si>
    <t>9.5Lacs</t>
  </si>
  <si>
    <t>14Lacs</t>
  </si>
  <si>
    <t>90Days</t>
  </si>
  <si>
    <t>Kapil Kushwaha</t>
  </si>
  <si>
    <t>IBM</t>
  </si>
  <si>
    <t>kapilkushwaha1@gmail.com</t>
  </si>
  <si>
    <t>20Lacs</t>
  </si>
  <si>
    <t>Vihaan Networks</t>
  </si>
  <si>
    <t>6.4Lacs</t>
  </si>
  <si>
    <t>amityadav0005@gmail.com</t>
  </si>
  <si>
    <t>Amit Kumar</t>
  </si>
  <si>
    <t>pradeephbti@rediffmail.com</t>
  </si>
  <si>
    <t>8.7Lacs</t>
  </si>
  <si>
    <t>12Lacs</t>
  </si>
  <si>
    <t>Pradeep Srivastava</t>
  </si>
  <si>
    <t>arunav.kumar@gmail.com</t>
  </si>
  <si>
    <t>Arun Kumar</t>
  </si>
  <si>
    <t>17Lacs</t>
  </si>
  <si>
    <t>Virendra Patil</t>
  </si>
  <si>
    <t>4.7Lacs</t>
  </si>
  <si>
    <t>7.5Lacs</t>
  </si>
  <si>
    <t>virendrapatil25@gmail.com</t>
  </si>
  <si>
    <t>Hemant Kumar Samdani</t>
  </si>
  <si>
    <t>21.5lacs-Holding offer-24lacs</t>
  </si>
  <si>
    <t>26Lacs</t>
  </si>
  <si>
    <t>hemant.samdani@gmail.com</t>
  </si>
  <si>
    <t>15Days</t>
  </si>
  <si>
    <t>mandeepsingla.singla991@gmail.com</t>
  </si>
  <si>
    <t>6.2Lacs</t>
  </si>
  <si>
    <t>Mandeep Singla</t>
  </si>
  <si>
    <t>lokesh_rajoria@hotmail.com</t>
  </si>
  <si>
    <t>9.2Lacs</t>
  </si>
  <si>
    <t>Lokesh Rajoria</t>
  </si>
  <si>
    <t>Mohit Kumar</t>
  </si>
  <si>
    <t>8lacs</t>
  </si>
  <si>
    <t>11.5Lacs</t>
  </si>
  <si>
    <t>mohitkumar12.28@gmail.com</t>
  </si>
  <si>
    <t>7 Days</t>
  </si>
  <si>
    <t>6Lacs- Holding 8.5Lacs</t>
  </si>
  <si>
    <t>Symphony Teleca</t>
  </si>
  <si>
    <t>Sanjeev Anand</t>
  </si>
  <si>
    <t>sanjeev.anand21@yahoo.com</t>
  </si>
  <si>
    <t>Saurabh Verma</t>
  </si>
  <si>
    <t>saurver@gmail.com</t>
  </si>
  <si>
    <t>mdtajraza@gmail.com</t>
  </si>
  <si>
    <t>4Lacs</t>
  </si>
  <si>
    <t>Md Taj Raza</t>
  </si>
  <si>
    <t>4.4Lacs</t>
  </si>
  <si>
    <t>shellk007@yahoo.co.in</t>
  </si>
  <si>
    <t>Shailesh Kaushik</t>
  </si>
  <si>
    <r>
      <t> </t>
    </r>
    <r>
      <rPr>
        <sz val="11"/>
        <color theme="1"/>
        <rFont val="Calibri"/>
        <family val="2"/>
        <scheme val="minor"/>
      </rPr>
      <t>8588821649</t>
    </r>
  </si>
  <si>
    <t>IN Bang</t>
  </si>
  <si>
    <t>Azcom Technology</t>
  </si>
  <si>
    <t>rahulrocks6@gmail.com</t>
  </si>
  <si>
    <t>Rahul Sharma</t>
  </si>
  <si>
    <t>akhil4yadav@gmail.com</t>
  </si>
  <si>
    <t xml:space="preserve">Akhilesh Yadav </t>
  </si>
  <si>
    <t>15Lacs</t>
  </si>
  <si>
    <t>19Lacs</t>
  </si>
  <si>
    <t>5.8Lacs</t>
  </si>
  <si>
    <t>Arun L</t>
  </si>
  <si>
    <t>larun1231@gmail.com</t>
  </si>
  <si>
    <t>s.vencat@gmail.com</t>
  </si>
  <si>
    <t>Vencatesh S</t>
  </si>
  <si>
    <t>Varun Tuli</t>
  </si>
  <si>
    <t>varuntuli115@gmail.com</t>
  </si>
  <si>
    <t>Neelabh Sharma</t>
  </si>
  <si>
    <t>neelabhsharma89@gmail.com</t>
  </si>
  <si>
    <t>4.1Lacs</t>
  </si>
  <si>
    <t>sikariwal@gmail.com</t>
  </si>
  <si>
    <t>13.3Lacs</t>
  </si>
  <si>
    <t>Shri Prakash Sikariwal</t>
  </si>
  <si>
    <t>mail2pkgoyal@gmail.com</t>
  </si>
  <si>
    <t>Pankaj Kumar</t>
  </si>
  <si>
    <t>30Lacs</t>
  </si>
  <si>
    <t>SO</t>
  </si>
  <si>
    <t>rajatjain_07@yahoo.com</t>
  </si>
  <si>
    <t>TCS</t>
  </si>
  <si>
    <t>Rajat Jain</t>
  </si>
  <si>
    <t>30Days</t>
  </si>
  <si>
    <t>tiwary.animesh@gmail.com </t>
  </si>
  <si>
    <t>agapankaj@gmail.com</t>
  </si>
  <si>
    <t>Pankaj Agarwal</t>
  </si>
  <si>
    <t>Duplicate</t>
  </si>
  <si>
    <t>rahulyadav88@gmail.com</t>
  </si>
  <si>
    <t>Ericsson</t>
  </si>
  <si>
    <t>amit.jobs3@gmail.com</t>
  </si>
  <si>
    <t>Samsung</t>
  </si>
  <si>
    <t>8.6Lacs</t>
  </si>
  <si>
    <t>Amit Kumar Singh</t>
  </si>
  <si>
    <t>jameel4u_786@yahoo.com</t>
  </si>
  <si>
    <t>Jameel Ahmad</t>
  </si>
  <si>
    <t>Nutek</t>
  </si>
  <si>
    <t>3.5Lacs</t>
  </si>
  <si>
    <t>6.5Lacs</t>
  </si>
  <si>
    <t>alokprarthy@gmail.com</t>
  </si>
  <si>
    <t>Alok Kumar</t>
  </si>
  <si>
    <t>6Lacs</t>
  </si>
  <si>
    <t>simply.sidzz@gmail.com</t>
  </si>
  <si>
    <t>Sidharth Deepak Udani</t>
  </si>
  <si>
    <t>Rahul Yadav</t>
  </si>
  <si>
    <t>15.5Lacs</t>
  </si>
  <si>
    <t>18.5Lacs</t>
  </si>
  <si>
    <t>RR</t>
  </si>
  <si>
    <t>chhanganivarun1@gmail.com</t>
  </si>
  <si>
    <t>3.6Lacs</t>
  </si>
  <si>
    <t>Nex-G Exuberant Solution Pvt. Ltd</t>
  </si>
  <si>
    <t>Varun Chhangani</t>
  </si>
  <si>
    <t>ermanasranjanentc@rediffmail.com</t>
  </si>
  <si>
    <t>14.5Lacs</t>
  </si>
  <si>
    <t>Manas Ranjan Sahu</t>
  </si>
  <si>
    <t>Devender Tewatia</t>
  </si>
  <si>
    <t>info.dev209@gmail.com</t>
  </si>
  <si>
    <t>8Lacs</t>
  </si>
  <si>
    <t>Rakesh Kumar</t>
  </si>
  <si>
    <t>rakeshverma.abh@gmail.com</t>
  </si>
  <si>
    <t>3.8Lacs</t>
  </si>
  <si>
    <t>ckdewangan1984@gmail.com</t>
  </si>
  <si>
    <t>Chanchal Kumar Dewangan</t>
  </si>
  <si>
    <t>4PM</t>
  </si>
  <si>
    <t>3.30PM</t>
  </si>
  <si>
    <t>4.15Pm</t>
  </si>
  <si>
    <t>NP</t>
  </si>
  <si>
    <r>
      <t> </t>
    </r>
    <r>
      <rPr>
        <sz val="11"/>
        <color theme="1"/>
        <rFont val="Calibri"/>
        <family val="2"/>
        <scheme val="minor"/>
      </rPr>
      <t>7838141799</t>
    </r>
  </si>
  <si>
    <t>Mannu Kumar</t>
  </si>
  <si>
    <t>rsmanu.saini@gmail.com</t>
  </si>
  <si>
    <t>Ankit Kumar</t>
  </si>
  <si>
    <t>ankit.kr17@gmail.com</t>
  </si>
  <si>
    <t>4.6Lacs</t>
  </si>
  <si>
    <t>Chandan Kumar Mishra</t>
  </si>
  <si>
    <t>mishrarad@gmail.com</t>
  </si>
  <si>
    <t>9.1Lacs</t>
  </si>
  <si>
    <t>vinayvincentroy.jobs@gmail.com</t>
  </si>
  <si>
    <t>Vinay Vincent Roy</t>
  </si>
  <si>
    <t>12.4Lacs</t>
  </si>
  <si>
    <t>shardaprasadmishra1@gmail.com</t>
  </si>
  <si>
    <t>3.2Lacs</t>
  </si>
  <si>
    <t>Sharda Prasad Mishra</t>
  </si>
  <si>
    <t>roorkee.keshav@gmail.com</t>
  </si>
  <si>
    <t>Keshav Kumar</t>
  </si>
  <si>
    <t>5.5Lacs</t>
  </si>
  <si>
    <t>anupamdivesh@live.com</t>
  </si>
  <si>
    <t>Anupam Divesh</t>
  </si>
  <si>
    <t>Thursd</t>
  </si>
  <si>
    <t>5pm</t>
  </si>
  <si>
    <t>tue</t>
  </si>
  <si>
    <t>3:30pm</t>
  </si>
  <si>
    <t>5:00pm</t>
  </si>
  <si>
    <t>4:00pm</t>
  </si>
  <si>
    <t>2:30pm</t>
  </si>
  <si>
    <t>4.30pm</t>
  </si>
  <si>
    <t>fri</t>
  </si>
  <si>
    <t>12:pm</t>
  </si>
  <si>
    <t>4:30pm</t>
  </si>
  <si>
    <t>12:00pm</t>
  </si>
  <si>
    <t>Didn’t pick</t>
  </si>
  <si>
    <t>2.00pm</t>
  </si>
  <si>
    <t>Scheduled - Weekend</t>
  </si>
  <si>
    <t>L-2 Dev- L3</t>
  </si>
  <si>
    <t>Send to srini on Monday</t>
  </si>
  <si>
    <t>Done</t>
  </si>
  <si>
    <t>F2F</t>
  </si>
  <si>
    <t>Rejected</t>
  </si>
  <si>
    <t>rahulkapilsharma</t>
  </si>
  <si>
    <t>Friday- 5.30pm</t>
  </si>
  <si>
    <t>amit.ec2007@gmail.com</t>
  </si>
  <si>
    <t>Nokia</t>
  </si>
  <si>
    <t>5Yrs</t>
  </si>
  <si>
    <t>4.5L</t>
  </si>
  <si>
    <t>6.2L</t>
  </si>
  <si>
    <t>Nodeb Testing</t>
  </si>
  <si>
    <t>RNC Testing</t>
  </si>
  <si>
    <t>sholairasusk@gmail.com</t>
  </si>
  <si>
    <t>4+Yrs</t>
  </si>
  <si>
    <t>10L</t>
  </si>
  <si>
    <t>13L</t>
  </si>
  <si>
    <t>Sholai Rasu</t>
  </si>
  <si>
    <t>kamleshkumar2k12@gmail.com</t>
  </si>
  <si>
    <t>Kamlesh Kumar</t>
  </si>
  <si>
    <t>5+Yrs</t>
  </si>
  <si>
    <t>7.5L</t>
  </si>
  <si>
    <t>Nodeb/RNC Testing</t>
  </si>
  <si>
    <t>L&amp;T</t>
  </si>
  <si>
    <t>kashyap.589@gmail.com</t>
  </si>
  <si>
    <t>Kashyap Ragavendra</t>
  </si>
  <si>
    <t>7.2L</t>
  </si>
  <si>
    <t>11L</t>
  </si>
  <si>
    <t>aditi.jain28@gmail.com</t>
  </si>
  <si>
    <t>6Yrs</t>
  </si>
  <si>
    <t>Aditi Jain</t>
  </si>
  <si>
    <t>8.4L</t>
  </si>
  <si>
    <t>11.5L</t>
  </si>
  <si>
    <t>jagdishjagu@gmail.com</t>
  </si>
  <si>
    <t>6.5L</t>
  </si>
  <si>
    <t>9.5L</t>
  </si>
  <si>
    <t>Jaganath S Chennur</t>
  </si>
  <si>
    <t>om.jaiswal@gmail.com</t>
  </si>
  <si>
    <t>Om Prakash</t>
  </si>
  <si>
    <t>9+Yrs</t>
  </si>
  <si>
    <t>11.1L</t>
  </si>
  <si>
    <t>14L</t>
  </si>
  <si>
    <t>Python raja</t>
  </si>
  <si>
    <t>nrktelecom@gmail.com</t>
  </si>
  <si>
    <t>Airevena Networks</t>
  </si>
  <si>
    <t>6+Yrs</t>
  </si>
  <si>
    <t>11.7L</t>
  </si>
  <si>
    <t>16L</t>
  </si>
  <si>
    <t>Ravi Kumar</t>
  </si>
  <si>
    <t>NMS/EMS Testing</t>
  </si>
  <si>
    <t>nit.dhananjay@gmail.com</t>
  </si>
  <si>
    <t>Immediate</t>
  </si>
  <si>
    <t>6.4L</t>
  </si>
  <si>
    <t>Dhananjay Kumar</t>
  </si>
  <si>
    <t>NI</t>
  </si>
  <si>
    <t>Tracer Point</t>
  </si>
  <si>
    <t>Interview Street</t>
  </si>
  <si>
    <t>forward the interview link.</t>
  </si>
  <si>
    <t>1 No data base is available</t>
  </si>
  <si>
    <t xml:space="preserve">2 HR should look for candidates &amp; then </t>
  </si>
  <si>
    <t>I- Online Interviews</t>
  </si>
  <si>
    <t>I- Attractive/Centralized Resume</t>
  </si>
  <si>
    <t>word/pdf resume</t>
  </si>
  <si>
    <t>1 Candidate will use it as it is far ahead of</t>
  </si>
  <si>
    <t>gahirbibek87@yahoo.in</t>
  </si>
  <si>
    <t>Bibek Kumar Gahir</t>
  </si>
  <si>
    <t>2 Candidate should be able to share this</t>
  </si>
  <si>
    <t>in his LinkedIn/Fb &amp; all social platforms-</t>
  </si>
  <si>
    <t>This would be an indirect advertising as</t>
  </si>
  <si>
    <t>many candidates use their work models</t>
  </si>
  <si>
    <t>in Linkedin</t>
  </si>
  <si>
    <t>II- Job Stats</t>
  </si>
  <si>
    <t xml:space="preserve">Candidate can get inputs on Avg CTC on </t>
  </si>
  <si>
    <t>offer for a particular Skill.</t>
  </si>
  <si>
    <t>III- Job Openings</t>
  </si>
  <si>
    <t>intimated to candidates Via mail or SMS</t>
  </si>
  <si>
    <t>1 Recruiters can post Jobs, which will be</t>
  </si>
  <si>
    <t>2. This opening could be shared in all</t>
  </si>
  <si>
    <t>Social platforms</t>
  </si>
  <si>
    <t>3. The recruiter can select the candidates</t>
  </si>
  <si>
    <t>which suit the requirement &amp; he will</t>
  </si>
  <si>
    <t>be asked to pay only for that.</t>
  </si>
  <si>
    <t>IV- Online Interviews</t>
  </si>
  <si>
    <t>1. Orgs can recruit candidates after initial</t>
  </si>
  <si>
    <t>screening, as the candidates receive job</t>
  </si>
  <si>
    <t xml:space="preserve">updates &amp; as they apply for the job they </t>
  </si>
  <si>
    <t>will be asked to take up initial online</t>
  </si>
  <si>
    <t>test.</t>
  </si>
  <si>
    <t>2. After taking even one interview with</t>
  </si>
  <si>
    <t>a X org, the marks would be displays in</t>
  </si>
  <si>
    <t>the candidates profile. This marks can be</t>
  </si>
  <si>
    <t xml:space="preserve">considered by other orgs for their </t>
  </si>
  <si>
    <t xml:space="preserve">recruitment. Fresh candidates or </t>
  </si>
  <si>
    <t>candiadtes who have not taken interview</t>
  </si>
  <si>
    <t>will not have any marks on their profile</t>
  </si>
  <si>
    <t>II- Hackethon</t>
  </si>
  <si>
    <t>Results of online interviews are displayed</t>
  </si>
  <si>
    <t>in this site. This can be used by HRs</t>
  </si>
  <si>
    <t>for recruiting candidates.</t>
  </si>
  <si>
    <t>V- Target Audience</t>
  </si>
  <si>
    <t>III- Target Audience</t>
  </si>
  <si>
    <t>Our target audience will be more as</t>
  </si>
  <si>
    <t>we are generating a data base in the</t>
  </si>
  <si>
    <t>first place &amp; this data base will keep</t>
  </si>
  <si>
    <t xml:space="preserve">increasing. Since we tend to maintain </t>
  </si>
  <si>
    <t>data base, our reach is more.</t>
  </si>
  <si>
    <t xml:space="preserve">Target audience is narrowed down to </t>
  </si>
  <si>
    <t>only those candidates who have been</t>
  </si>
  <si>
    <t>invited by an org to take up the test.</t>
  </si>
  <si>
    <t xml:space="preserve">In the first place, as they do not have </t>
  </si>
  <si>
    <t>a data base candidates will not be aware</t>
  </si>
  <si>
    <t xml:space="preserve">of an interview unless a company </t>
  </si>
  <si>
    <t>approaches them. Now to run an</t>
  </si>
  <si>
    <t>interview an Org need to hunt candidate</t>
  </si>
  <si>
    <t>&amp; then put him for interview in this portal</t>
  </si>
  <si>
    <t>interview option both.</t>
  </si>
  <si>
    <t xml:space="preserve">Whereas TP gives him data base &amp; </t>
  </si>
  <si>
    <t>10:00am</t>
  </si>
  <si>
    <t>Thursday</t>
  </si>
  <si>
    <t>pank.agarwal10</t>
  </si>
  <si>
    <t>Airvana</t>
  </si>
  <si>
    <t>9Yrs</t>
  </si>
  <si>
    <t>20.9L</t>
  </si>
  <si>
    <t>26L</t>
  </si>
  <si>
    <t>sanjeev_shriwas@yahoo.co.in</t>
  </si>
  <si>
    <t>Sanjeev Sh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</si>
</sst>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indexed="63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2">
    <xf numFmtId="0" fontId="0" fillId="0" borderId="0" xfId="0"/>
    <xf numFmtId="0" fontId="2" fillId="3" borderId="2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/>
    </xf>
    <xf numFmtId="0" fontId="2" fillId="4" borderId="2" xfId="1" applyFont="1" applyFill="1" applyBorder="1" applyAlignment="1"/>
    <xf numFmtId="15" fontId="3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3" xfId="0" applyBorder="1"/>
    <xf numFmtId="9" fontId="0" fillId="0" borderId="3" xfId="0" applyNumberFormat="1" applyFont="1" applyBorder="1" applyAlignment="1">
      <alignment horizontal="left"/>
    </xf>
    <xf numFmtId="0" fontId="4" fillId="0" borderId="0" xfId="0" applyFont="1"/>
    <xf numFmtId="9" fontId="0" fillId="0" borderId="3" xfId="0" applyNumberFormat="1" applyBorder="1" applyAlignment="1">
      <alignment horizontal="left"/>
    </xf>
    <xf numFmtId="0" fontId="0" fillId="5" borderId="3" xfId="0" applyFont="1" applyFill="1" applyBorder="1"/>
    <xf numFmtId="0" fontId="0" fillId="0" borderId="3" xfId="0" applyFill="1" applyBorder="1"/>
    <xf numFmtId="0" fontId="5" fillId="0" borderId="3" xfId="0" applyFont="1" applyBorder="1"/>
    <xf numFmtId="0" fontId="6" fillId="0" borderId="3" xfId="0" applyFont="1" applyBorder="1"/>
    <xf numFmtId="0" fontId="6" fillId="5" borderId="3" xfId="0" applyFont="1" applyFill="1" applyBorder="1"/>
    <xf numFmtId="0" fontId="3" fillId="0" borderId="3" xfId="0" applyFont="1" applyBorder="1"/>
    <xf numFmtId="0" fontId="7" fillId="0" borderId="3" xfId="0" applyFont="1" applyBorder="1"/>
    <xf numFmtId="14" fontId="0" fillId="0" borderId="3" xfId="0" applyNumberFormat="1" applyBorder="1"/>
    <xf numFmtId="14" fontId="8" fillId="0" borderId="3" xfId="0" applyNumberFormat="1" applyFont="1" applyBorder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6" borderId="3" xfId="0" applyFill="1" applyBorder="1"/>
    <xf numFmtId="0" fontId="9" fillId="0" borderId="3" xfId="0" applyFont="1" applyBorder="1"/>
    <xf numFmtId="0" fontId="0" fillId="7" borderId="3" xfId="0" applyFont="1" applyFill="1" applyBorder="1" applyAlignment="1">
      <alignment horizontal="center"/>
    </xf>
    <xf numFmtId="15" fontId="3" fillId="7" borderId="3" xfId="0" applyNumberFormat="1" applyFont="1" applyFill="1" applyBorder="1" applyAlignment="1">
      <alignment horizontal="left"/>
    </xf>
    <xf numFmtId="0" fontId="6" fillId="7" borderId="3" xfId="0" applyFont="1" applyFill="1" applyBorder="1"/>
    <xf numFmtId="0" fontId="0" fillId="7" borderId="3" xfId="0" applyFont="1" applyFill="1" applyBorder="1"/>
    <xf numFmtId="0" fontId="0" fillId="7" borderId="3" xfId="0" applyFill="1" applyBorder="1"/>
    <xf numFmtId="9" fontId="0" fillId="7" borderId="3" xfId="0" applyNumberFormat="1" applyFill="1" applyBorder="1" applyAlignment="1">
      <alignment horizontal="left"/>
    </xf>
  </cellXfs>
  <cellStyles count="2">
    <cellStyle name="Normal" xfId="0" builtinId="0"/>
    <cellStyle name="Output" xfId="1" builtinId="2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4"/>
  <sheetViews>
    <sheetView topLeftCell="A7" workbookViewId="0">
      <selection activeCell="C22" sqref="C22"/>
    </sheetView>
  </sheetViews>
  <sheetFormatPr defaultRowHeight="15"/>
  <cols>
    <col min="2" max="2" width="9.7109375" bestFit="1" customWidth="1"/>
    <col min="3" max="3" width="17.5703125" bestFit="1" customWidth="1"/>
    <col min="4" max="4" width="9.7109375" bestFit="1" customWidth="1"/>
    <col min="5" max="5" width="14.5703125" bestFit="1" customWidth="1"/>
    <col min="9" max="9" width="26.85546875" bestFit="1" customWidth="1"/>
    <col min="17" max="17" width="11" bestFit="1" customWidth="1"/>
  </cols>
  <sheetData>
    <row r="1" spans="1:20" s="3" customFormat="1" ht="63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6" customFormat="1">
      <c r="A2" s="5">
        <v>1</v>
      </c>
      <c r="B2" s="4">
        <v>41528</v>
      </c>
      <c r="C2" s="6" t="s">
        <v>26</v>
      </c>
      <c r="D2" s="6" t="s">
        <v>20</v>
      </c>
      <c r="E2" s="6">
        <v>9953768231</v>
      </c>
      <c r="F2" s="6" t="s">
        <v>21</v>
      </c>
      <c r="G2" s="6" t="s">
        <v>27</v>
      </c>
      <c r="H2" s="6">
        <v>72</v>
      </c>
      <c r="I2" s="6" t="s">
        <v>22</v>
      </c>
      <c r="J2" s="6" t="s">
        <v>23</v>
      </c>
      <c r="K2" s="6" t="s">
        <v>24</v>
      </c>
      <c r="M2" s="6" t="s">
        <v>25</v>
      </c>
    </row>
    <row r="3" spans="1:20" s="6" customFormat="1">
      <c r="A3" s="5">
        <v>2</v>
      </c>
      <c r="B3" s="4">
        <v>41528</v>
      </c>
      <c r="C3" s="6" t="s">
        <v>28</v>
      </c>
      <c r="D3" s="6" t="s">
        <v>29</v>
      </c>
      <c r="E3" s="6">
        <v>9650382882</v>
      </c>
      <c r="F3" s="6" t="s">
        <v>21</v>
      </c>
      <c r="G3" s="6" t="s">
        <v>27</v>
      </c>
      <c r="H3" s="6">
        <v>29</v>
      </c>
      <c r="I3" s="6" t="s">
        <v>30</v>
      </c>
      <c r="J3" s="6" t="s">
        <v>31</v>
      </c>
      <c r="K3" s="6" t="s">
        <v>24</v>
      </c>
      <c r="M3" s="6" t="s">
        <v>25</v>
      </c>
    </row>
    <row r="4" spans="1:20" s="6" customFormat="1">
      <c r="A4" s="5">
        <v>3</v>
      </c>
      <c r="B4" s="4">
        <v>41528</v>
      </c>
      <c r="C4" s="6" t="s">
        <v>32</v>
      </c>
      <c r="D4" s="6" t="s">
        <v>37</v>
      </c>
      <c r="E4" s="6">
        <v>9717572567</v>
      </c>
      <c r="F4" s="6" t="s">
        <v>21</v>
      </c>
      <c r="G4" s="6" t="s">
        <v>27</v>
      </c>
      <c r="H4" s="6">
        <v>67</v>
      </c>
      <c r="I4" s="6" t="s">
        <v>33</v>
      </c>
      <c r="J4" s="6" t="s">
        <v>35</v>
      </c>
      <c r="K4" s="6" t="s">
        <v>34</v>
      </c>
      <c r="M4" s="6" t="s">
        <v>36</v>
      </c>
    </row>
    <row r="5" spans="1:20" s="6" customFormat="1">
      <c r="A5" s="5">
        <v>4</v>
      </c>
      <c r="B5" s="4">
        <v>41528</v>
      </c>
      <c r="C5" s="19" t="s">
        <v>40</v>
      </c>
      <c r="D5" s="6" t="s">
        <v>38</v>
      </c>
      <c r="E5" s="6">
        <v>9910108279</v>
      </c>
      <c r="F5" s="6" t="s">
        <v>21</v>
      </c>
      <c r="G5" s="6" t="s">
        <v>27</v>
      </c>
      <c r="H5" s="6">
        <v>60</v>
      </c>
      <c r="I5" s="6" t="s">
        <v>39</v>
      </c>
      <c r="J5" s="6" t="s">
        <v>35</v>
      </c>
      <c r="K5" s="6" t="s">
        <v>24</v>
      </c>
      <c r="M5" s="6" t="s">
        <v>36</v>
      </c>
      <c r="N5" s="9" t="s">
        <v>209</v>
      </c>
      <c r="O5" s="9"/>
    </row>
    <row r="6" spans="1:20" s="6" customFormat="1">
      <c r="A6" s="7">
        <v>5</v>
      </c>
      <c r="B6" s="4">
        <v>41528</v>
      </c>
      <c r="C6" s="6" t="s">
        <v>42</v>
      </c>
      <c r="D6" s="6" t="s">
        <v>41</v>
      </c>
      <c r="E6" s="6">
        <v>9873863793</v>
      </c>
      <c r="F6" s="6" t="s">
        <v>21</v>
      </c>
      <c r="G6" s="6" t="s">
        <v>27</v>
      </c>
      <c r="H6" s="6">
        <v>80</v>
      </c>
      <c r="I6" s="6" t="s">
        <v>43</v>
      </c>
      <c r="J6" s="6" t="s">
        <v>44</v>
      </c>
      <c r="K6" s="6" t="s">
        <v>24</v>
      </c>
      <c r="M6" s="6" t="s">
        <v>25</v>
      </c>
      <c r="N6" s="8"/>
    </row>
    <row r="7" spans="1:20" s="6" customFormat="1">
      <c r="A7" s="7">
        <v>6</v>
      </c>
      <c r="B7" s="4">
        <v>41528</v>
      </c>
      <c r="C7" s="6" t="s">
        <v>45</v>
      </c>
      <c r="D7" s="6" t="s">
        <v>46</v>
      </c>
      <c r="E7" s="6">
        <v>8860600668</v>
      </c>
      <c r="F7" s="6" t="s">
        <v>21</v>
      </c>
      <c r="G7" s="6" t="s">
        <v>27</v>
      </c>
      <c r="H7" s="6">
        <v>24</v>
      </c>
      <c r="I7" s="6" t="s">
        <v>47</v>
      </c>
      <c r="J7" s="6" t="s">
        <v>48</v>
      </c>
      <c r="K7" s="6" t="s">
        <v>24</v>
      </c>
      <c r="M7" s="6" t="s">
        <v>25</v>
      </c>
      <c r="N7" s="8"/>
    </row>
    <row r="8" spans="1:20" s="6" customFormat="1">
      <c r="A8" s="7">
        <v>7</v>
      </c>
      <c r="B8" s="4">
        <v>41528</v>
      </c>
      <c r="C8" s="6" t="s">
        <v>49</v>
      </c>
      <c r="D8" s="6" t="s">
        <v>50</v>
      </c>
      <c r="E8" s="6">
        <v>9891170284</v>
      </c>
      <c r="F8" s="6" t="s">
        <v>51</v>
      </c>
      <c r="G8" s="6" t="s">
        <v>27</v>
      </c>
      <c r="H8" s="6">
        <v>77</v>
      </c>
      <c r="I8" s="6" t="s">
        <v>52</v>
      </c>
      <c r="J8" s="6" t="s">
        <v>53</v>
      </c>
      <c r="K8" s="6" t="s">
        <v>54</v>
      </c>
      <c r="M8" s="6" t="s">
        <v>36</v>
      </c>
      <c r="N8" s="8"/>
    </row>
    <row r="9" spans="1:20" s="6" customFormat="1">
      <c r="A9" s="7">
        <v>8</v>
      </c>
      <c r="B9" s="4">
        <v>41528</v>
      </c>
      <c r="C9" s="6" t="s">
        <v>55</v>
      </c>
      <c r="D9" s="6" t="s">
        <v>57</v>
      </c>
      <c r="E9" s="6">
        <v>9717536222</v>
      </c>
      <c r="F9" s="6" t="s">
        <v>56</v>
      </c>
      <c r="G9" s="6" t="s">
        <v>27</v>
      </c>
      <c r="H9" s="6">
        <v>98</v>
      </c>
      <c r="I9" s="6" t="s">
        <v>35</v>
      </c>
      <c r="J9" s="6" t="s">
        <v>58</v>
      </c>
      <c r="K9" s="6" t="s">
        <v>54</v>
      </c>
      <c r="M9" s="6" t="s">
        <v>25</v>
      </c>
      <c r="N9" s="8"/>
    </row>
    <row r="10" spans="1:20" s="6" customFormat="1">
      <c r="A10" s="7">
        <v>9</v>
      </c>
      <c r="B10" s="4">
        <v>41528</v>
      </c>
      <c r="C10" s="6" t="s">
        <v>62</v>
      </c>
      <c r="D10" s="6" t="s">
        <v>61</v>
      </c>
      <c r="E10" s="6">
        <v>9999949582</v>
      </c>
      <c r="F10" s="6" t="s">
        <v>59</v>
      </c>
      <c r="G10" s="6" t="s">
        <v>27</v>
      </c>
      <c r="H10" s="6">
        <v>24</v>
      </c>
      <c r="I10" s="6" t="s">
        <v>60</v>
      </c>
      <c r="J10" s="6" t="s">
        <v>43</v>
      </c>
      <c r="K10" s="6" t="s">
        <v>24</v>
      </c>
      <c r="M10" s="6" t="s">
        <v>25</v>
      </c>
      <c r="N10" s="8"/>
    </row>
    <row r="11" spans="1:20" s="6" customFormat="1">
      <c r="A11" s="7">
        <v>10</v>
      </c>
      <c r="B11" s="4">
        <v>41529</v>
      </c>
      <c r="C11" s="6" t="s">
        <v>66</v>
      </c>
      <c r="D11" s="6" t="s">
        <v>63</v>
      </c>
      <c r="E11" s="6">
        <v>9910447716</v>
      </c>
      <c r="F11" s="6" t="s">
        <v>21</v>
      </c>
      <c r="G11" s="6" t="s">
        <v>27</v>
      </c>
      <c r="H11" s="6">
        <v>68</v>
      </c>
      <c r="I11" s="6" t="s">
        <v>64</v>
      </c>
      <c r="J11" s="6" t="s">
        <v>65</v>
      </c>
      <c r="K11" s="6" t="s">
        <v>24</v>
      </c>
      <c r="M11" s="6" t="s">
        <v>36</v>
      </c>
      <c r="N11" s="8"/>
    </row>
    <row r="12" spans="1:20" s="6" customFormat="1">
      <c r="A12" s="7">
        <v>11</v>
      </c>
      <c r="B12" s="4">
        <v>41529</v>
      </c>
      <c r="C12" s="6" t="s">
        <v>68</v>
      </c>
      <c r="D12" s="6" t="s">
        <v>67</v>
      </c>
      <c r="E12" s="6">
        <v>9910097855</v>
      </c>
      <c r="F12" s="6" t="s">
        <v>21</v>
      </c>
      <c r="G12" s="6" t="s">
        <v>27</v>
      </c>
      <c r="H12" s="6">
        <v>89</v>
      </c>
      <c r="I12" s="6" t="s">
        <v>23</v>
      </c>
      <c r="J12" s="6" t="s">
        <v>69</v>
      </c>
      <c r="K12" s="9" t="s">
        <v>54</v>
      </c>
      <c r="M12" s="6" t="s">
        <v>25</v>
      </c>
      <c r="N12" s="8"/>
    </row>
    <row r="13" spans="1:20" s="6" customFormat="1">
      <c r="A13" s="7">
        <v>12</v>
      </c>
      <c r="B13" s="4">
        <v>41529</v>
      </c>
      <c r="C13" s="6" t="s">
        <v>70</v>
      </c>
      <c r="D13" s="6" t="s">
        <v>73</v>
      </c>
      <c r="E13" s="6">
        <v>9717041135</v>
      </c>
      <c r="F13" s="6" t="s">
        <v>21</v>
      </c>
      <c r="G13" s="6" t="s">
        <v>27</v>
      </c>
      <c r="H13" s="6">
        <v>29</v>
      </c>
      <c r="I13" s="6" t="s">
        <v>71</v>
      </c>
      <c r="J13" s="6" t="s">
        <v>72</v>
      </c>
      <c r="K13" s="9" t="s">
        <v>24</v>
      </c>
      <c r="M13" s="6" t="s">
        <v>25</v>
      </c>
      <c r="N13" s="8"/>
    </row>
    <row r="14" spans="1:20" s="6" customFormat="1">
      <c r="A14" s="7">
        <v>13</v>
      </c>
      <c r="B14" s="4">
        <v>41529</v>
      </c>
      <c r="C14" s="6" t="s">
        <v>74</v>
      </c>
      <c r="D14" s="6" t="s">
        <v>77</v>
      </c>
      <c r="E14" s="6">
        <v>9818253554</v>
      </c>
      <c r="F14" s="6" t="s">
        <v>59</v>
      </c>
      <c r="G14" s="6" t="s">
        <v>27</v>
      </c>
      <c r="H14" s="6">
        <v>108</v>
      </c>
      <c r="I14" s="6" t="s">
        <v>75</v>
      </c>
      <c r="J14" s="6" t="s">
        <v>76</v>
      </c>
      <c r="K14" s="9" t="s">
        <v>24</v>
      </c>
      <c r="M14" s="6" t="s">
        <v>25</v>
      </c>
      <c r="N14" s="8"/>
    </row>
    <row r="15" spans="1:20" s="6" customFormat="1">
      <c r="A15" s="7">
        <v>14</v>
      </c>
      <c r="B15" s="4">
        <v>41529</v>
      </c>
      <c r="C15" s="6" t="s">
        <v>81</v>
      </c>
      <c r="D15" s="6" t="s">
        <v>79</v>
      </c>
      <c r="E15" s="6">
        <v>9530507733</v>
      </c>
      <c r="F15" s="6" t="s">
        <v>21</v>
      </c>
      <c r="G15" s="6" t="s">
        <v>27</v>
      </c>
      <c r="H15" s="6">
        <v>60</v>
      </c>
      <c r="I15" s="6" t="s">
        <v>80</v>
      </c>
      <c r="J15" s="6" t="s">
        <v>43</v>
      </c>
      <c r="K15" s="9" t="s">
        <v>78</v>
      </c>
      <c r="M15" s="6" t="s">
        <v>36</v>
      </c>
      <c r="N15" s="8"/>
    </row>
    <row r="16" spans="1:20" s="6" customFormat="1">
      <c r="A16" s="7">
        <v>15</v>
      </c>
      <c r="B16" s="4">
        <v>41534</v>
      </c>
      <c r="C16" s="6" t="s">
        <v>84</v>
      </c>
      <c r="D16" s="6" t="s">
        <v>82</v>
      </c>
      <c r="E16" s="6">
        <v>9986662014</v>
      </c>
      <c r="F16" s="6" t="s">
        <v>51</v>
      </c>
      <c r="G16" s="6" t="s">
        <v>27</v>
      </c>
      <c r="H16" s="6">
        <v>77</v>
      </c>
      <c r="I16" s="6" t="s">
        <v>83</v>
      </c>
      <c r="J16" s="6" t="s">
        <v>65</v>
      </c>
      <c r="K16" s="9" t="s">
        <v>54</v>
      </c>
      <c r="M16" s="6" t="s">
        <v>36</v>
      </c>
      <c r="N16" s="8"/>
    </row>
    <row r="17" spans="1:20" s="6" customFormat="1">
      <c r="A17" s="7">
        <v>16</v>
      </c>
      <c r="B17" s="4">
        <v>41534</v>
      </c>
      <c r="C17" s="16" t="s">
        <v>85</v>
      </c>
      <c r="D17" s="6" t="s">
        <v>88</v>
      </c>
      <c r="E17" s="6">
        <v>8860890876</v>
      </c>
      <c r="F17" s="6" t="s">
        <v>59</v>
      </c>
      <c r="G17" s="6" t="s">
        <v>27</v>
      </c>
      <c r="H17" s="6">
        <v>33</v>
      </c>
      <c r="I17" s="6" t="s">
        <v>86</v>
      </c>
      <c r="J17" s="6" t="s">
        <v>87</v>
      </c>
      <c r="K17" s="9" t="s">
        <v>24</v>
      </c>
      <c r="M17" s="6" t="s">
        <v>25</v>
      </c>
      <c r="N17" s="14" t="s">
        <v>195</v>
      </c>
      <c r="O17" s="9" t="s">
        <v>172</v>
      </c>
    </row>
    <row r="18" spans="1:20" s="6" customFormat="1">
      <c r="A18" s="7">
        <v>17</v>
      </c>
      <c r="B18" s="4">
        <v>41534</v>
      </c>
      <c r="C18" s="16" t="s">
        <v>92</v>
      </c>
      <c r="D18" s="6" t="s">
        <v>93</v>
      </c>
      <c r="E18" s="6">
        <v>9654001629</v>
      </c>
      <c r="F18" s="6" t="s">
        <v>91</v>
      </c>
      <c r="G18" s="6" t="s">
        <v>27</v>
      </c>
      <c r="H18" s="6">
        <v>54</v>
      </c>
      <c r="I18" s="6" t="s">
        <v>90</v>
      </c>
      <c r="J18" s="6" t="s">
        <v>52</v>
      </c>
      <c r="K18" s="9" t="s">
        <v>89</v>
      </c>
      <c r="M18" s="6" t="s">
        <v>36</v>
      </c>
      <c r="N18" s="14" t="s">
        <v>195</v>
      </c>
      <c r="O18" s="9" t="s">
        <v>196</v>
      </c>
    </row>
    <row r="19" spans="1:20" s="6" customFormat="1">
      <c r="A19" s="7">
        <v>18</v>
      </c>
      <c r="B19" s="4">
        <v>41534</v>
      </c>
      <c r="C19" s="6" t="s">
        <v>94</v>
      </c>
      <c r="D19" s="6" t="s">
        <v>95</v>
      </c>
      <c r="E19" s="6">
        <v>9654235169</v>
      </c>
      <c r="F19" s="6" t="s">
        <v>51</v>
      </c>
      <c r="G19" s="6" t="s">
        <v>27</v>
      </c>
      <c r="H19" s="6">
        <v>168</v>
      </c>
      <c r="I19" s="6" t="s">
        <v>69</v>
      </c>
      <c r="J19" s="10">
        <v>0.25</v>
      </c>
      <c r="K19" s="9" t="s">
        <v>54</v>
      </c>
      <c r="M19" s="6" t="s">
        <v>36</v>
      </c>
      <c r="N19" s="8"/>
    </row>
    <row r="20" spans="1:20" s="6" customFormat="1">
      <c r="A20" s="7">
        <v>19</v>
      </c>
      <c r="B20" s="4">
        <v>41535</v>
      </c>
      <c r="C20" s="6" t="s">
        <v>98</v>
      </c>
      <c r="D20" s="6" t="s">
        <v>96</v>
      </c>
      <c r="E20" s="6">
        <v>9990566317</v>
      </c>
      <c r="F20" s="6" t="s">
        <v>21</v>
      </c>
      <c r="G20" s="6" t="s">
        <v>27</v>
      </c>
      <c r="H20" s="6">
        <v>24</v>
      </c>
      <c r="I20" s="6" t="s">
        <v>97</v>
      </c>
      <c r="J20" s="10" t="s">
        <v>48</v>
      </c>
      <c r="K20" s="9" t="s">
        <v>24</v>
      </c>
      <c r="M20" s="6" t="s">
        <v>36</v>
      </c>
      <c r="N20" s="8"/>
    </row>
    <row r="21" spans="1:20" s="6" customFormat="1">
      <c r="A21" s="7">
        <v>20</v>
      </c>
      <c r="B21" s="4">
        <v>41535</v>
      </c>
      <c r="C21" s="6" t="s">
        <v>101</v>
      </c>
      <c r="D21" s="6" t="s">
        <v>100</v>
      </c>
      <c r="E21" s="6">
        <v>9899486175</v>
      </c>
      <c r="F21" s="6" t="s">
        <v>21</v>
      </c>
      <c r="G21" s="6" t="s">
        <v>27</v>
      </c>
      <c r="H21" s="6">
        <v>24</v>
      </c>
      <c r="I21" s="6" t="s">
        <v>99</v>
      </c>
      <c r="J21" s="10" t="s">
        <v>48</v>
      </c>
      <c r="K21" s="9" t="s">
        <v>24</v>
      </c>
      <c r="M21" s="6" t="s">
        <v>36</v>
      </c>
      <c r="N21" s="8"/>
    </row>
    <row r="22" spans="1:20" s="6" customFormat="1">
      <c r="A22" s="7">
        <v>21</v>
      </c>
      <c r="B22" s="4">
        <v>41537</v>
      </c>
      <c r="C22" s="16" t="s">
        <v>106</v>
      </c>
      <c r="D22" s="6" t="s">
        <v>105</v>
      </c>
      <c r="E22" s="6">
        <v>9717513896</v>
      </c>
      <c r="F22" s="6" t="s">
        <v>104</v>
      </c>
      <c r="G22" s="6" t="s">
        <v>27</v>
      </c>
      <c r="H22" s="6">
        <v>27</v>
      </c>
      <c r="I22" s="6" t="s">
        <v>48</v>
      </c>
      <c r="J22" s="10" t="s">
        <v>22</v>
      </c>
      <c r="K22" s="9" t="s">
        <v>24</v>
      </c>
      <c r="M22" s="6" t="s">
        <v>25</v>
      </c>
      <c r="N22" s="14" t="s">
        <v>203</v>
      </c>
      <c r="O22" s="9" t="s">
        <v>171</v>
      </c>
      <c r="P22" s="9" t="s">
        <v>215</v>
      </c>
      <c r="Q22" s="9" t="s">
        <v>216</v>
      </c>
    </row>
    <row r="23" spans="1:20" s="6" customFormat="1">
      <c r="A23" s="7">
        <v>22</v>
      </c>
      <c r="B23" s="4">
        <v>41537</v>
      </c>
      <c r="C23" s="13" t="s">
        <v>108</v>
      </c>
      <c r="D23" s="6" t="s">
        <v>107</v>
      </c>
      <c r="E23" s="6">
        <v>9560587284</v>
      </c>
      <c r="F23" s="6" t="s">
        <v>59</v>
      </c>
      <c r="G23" s="6" t="s">
        <v>27</v>
      </c>
      <c r="H23" s="6">
        <v>72</v>
      </c>
      <c r="I23" s="6" t="s">
        <v>109</v>
      </c>
      <c r="J23" s="10" t="s">
        <v>110</v>
      </c>
      <c r="K23" s="9" t="s">
        <v>24</v>
      </c>
      <c r="M23" s="6" t="s">
        <v>25</v>
      </c>
      <c r="N23" s="14" t="s">
        <v>135</v>
      </c>
    </row>
    <row r="24" spans="1:20" s="6" customFormat="1">
      <c r="A24" s="7">
        <v>23</v>
      </c>
      <c r="B24" s="4">
        <v>41537</v>
      </c>
      <c r="C24" s="15" t="s">
        <v>112</v>
      </c>
      <c r="D24" s="6" t="s">
        <v>113</v>
      </c>
      <c r="E24" s="6">
        <v>9999075069</v>
      </c>
      <c r="F24" s="6" t="s">
        <v>21</v>
      </c>
      <c r="G24" s="6" t="s">
        <v>27</v>
      </c>
      <c r="H24" s="6">
        <v>25</v>
      </c>
      <c r="I24" s="6" t="s">
        <v>111</v>
      </c>
      <c r="J24" s="10" t="s">
        <v>31</v>
      </c>
      <c r="K24" s="9" t="s">
        <v>24</v>
      </c>
      <c r="M24" s="6" t="s">
        <v>25</v>
      </c>
      <c r="N24" s="14" t="s">
        <v>155</v>
      </c>
    </row>
    <row r="25" spans="1:20" s="6" customFormat="1">
      <c r="A25" s="7">
        <v>24</v>
      </c>
      <c r="B25" s="4">
        <v>41537</v>
      </c>
      <c r="C25" s="13" t="s">
        <v>115</v>
      </c>
      <c r="D25" s="6" t="s">
        <v>114</v>
      </c>
      <c r="E25" s="6">
        <v>8750445912</v>
      </c>
      <c r="F25" s="6" t="s">
        <v>21</v>
      </c>
      <c r="G25" s="6" t="s">
        <v>27</v>
      </c>
      <c r="H25" s="6">
        <v>48</v>
      </c>
      <c r="I25" s="6" t="s">
        <v>64</v>
      </c>
      <c r="J25" s="10" t="s">
        <v>39</v>
      </c>
      <c r="K25" s="9" t="s">
        <v>54</v>
      </c>
      <c r="M25" s="6" t="s">
        <v>25</v>
      </c>
      <c r="N25" s="14" t="s">
        <v>135</v>
      </c>
    </row>
    <row r="26" spans="1:20" s="6" customFormat="1">
      <c r="A26" s="7">
        <v>25</v>
      </c>
      <c r="B26" s="4">
        <v>41537</v>
      </c>
      <c r="C26" s="6" t="s">
        <v>116</v>
      </c>
      <c r="D26" s="6" t="s">
        <v>117</v>
      </c>
      <c r="E26" s="6">
        <v>7827196470</v>
      </c>
      <c r="F26" s="6" t="s">
        <v>21</v>
      </c>
      <c r="G26" s="6" t="s">
        <v>27</v>
      </c>
      <c r="H26" s="6">
        <v>36</v>
      </c>
      <c r="I26" s="6" t="s">
        <v>111</v>
      </c>
      <c r="J26" s="10" t="s">
        <v>43</v>
      </c>
      <c r="K26" s="9" t="s">
        <v>24</v>
      </c>
      <c r="M26" s="6" t="s">
        <v>25</v>
      </c>
      <c r="N26" s="8"/>
    </row>
    <row r="27" spans="1:20" s="6" customFormat="1">
      <c r="A27" s="7">
        <v>26</v>
      </c>
      <c r="B27" s="4">
        <v>41537</v>
      </c>
      <c r="C27" s="6" t="s">
        <v>118</v>
      </c>
      <c r="D27" s="6" t="s">
        <v>119</v>
      </c>
      <c r="E27" s="6">
        <v>8527791372</v>
      </c>
      <c r="F27" s="6" t="s">
        <v>51</v>
      </c>
      <c r="G27" s="6" t="s">
        <v>27</v>
      </c>
      <c r="H27" s="6">
        <v>24</v>
      </c>
      <c r="I27" s="6" t="s">
        <v>120</v>
      </c>
      <c r="J27" s="10" t="s">
        <v>72</v>
      </c>
      <c r="K27" s="9" t="s">
        <v>54</v>
      </c>
      <c r="M27" s="6" t="s">
        <v>36</v>
      </c>
      <c r="N27" s="8"/>
    </row>
    <row r="28" spans="1:20" s="6" customFormat="1">
      <c r="A28" s="7">
        <v>27</v>
      </c>
      <c r="B28" s="4">
        <v>41537</v>
      </c>
      <c r="C28" s="6" t="s">
        <v>123</v>
      </c>
      <c r="D28" s="6" t="s">
        <v>121</v>
      </c>
      <c r="E28" s="6">
        <v>9015838242</v>
      </c>
      <c r="F28" s="6" t="s">
        <v>21</v>
      </c>
      <c r="G28" s="6" t="s">
        <v>27</v>
      </c>
      <c r="H28" s="6">
        <v>108</v>
      </c>
      <c r="I28" s="6" t="s">
        <v>122</v>
      </c>
      <c r="J28" s="10" t="s">
        <v>35</v>
      </c>
      <c r="K28" s="9" t="s">
        <v>24</v>
      </c>
      <c r="M28" s="6" t="s">
        <v>25</v>
      </c>
      <c r="N28" s="8"/>
    </row>
    <row r="29" spans="1:20" s="6" customFormat="1">
      <c r="A29" s="7">
        <v>28</v>
      </c>
      <c r="B29" s="4">
        <v>41537</v>
      </c>
      <c r="C29" s="6" t="s">
        <v>125</v>
      </c>
      <c r="D29" s="6" t="s">
        <v>124</v>
      </c>
      <c r="E29" s="6">
        <v>9818423285</v>
      </c>
      <c r="F29" s="6" t="s">
        <v>104</v>
      </c>
      <c r="G29" s="6" t="s">
        <v>27</v>
      </c>
      <c r="H29" s="6">
        <v>156</v>
      </c>
      <c r="I29" s="6" t="s">
        <v>76</v>
      </c>
      <c r="J29" s="10" t="s">
        <v>126</v>
      </c>
      <c r="K29" s="9" t="s">
        <v>24</v>
      </c>
      <c r="M29" s="6" t="s">
        <v>25</v>
      </c>
      <c r="N29" s="8"/>
    </row>
    <row r="30" spans="1:20" s="6" customFormat="1">
      <c r="A30" s="7">
        <v>29</v>
      </c>
      <c r="B30" s="4">
        <v>41537</v>
      </c>
      <c r="C30" s="6" t="s">
        <v>130</v>
      </c>
      <c r="D30" s="6" t="s">
        <v>128</v>
      </c>
      <c r="E30" s="6">
        <v>9810553849</v>
      </c>
      <c r="F30" s="6" t="s">
        <v>129</v>
      </c>
      <c r="G30" s="6" t="s">
        <v>27</v>
      </c>
      <c r="H30" s="6">
        <v>132</v>
      </c>
      <c r="I30" s="6" t="s">
        <v>109</v>
      </c>
      <c r="J30" s="10" t="s">
        <v>110</v>
      </c>
      <c r="K30" s="9" t="s">
        <v>131</v>
      </c>
      <c r="M30" s="6" t="s">
        <v>36</v>
      </c>
      <c r="N30" s="8"/>
    </row>
    <row r="31" spans="1:20" s="29" customFormat="1">
      <c r="A31" s="26">
        <v>30</v>
      </c>
      <c r="B31" s="27">
        <v>41537</v>
      </c>
      <c r="C31" s="28" t="s">
        <v>134</v>
      </c>
      <c r="D31" s="29" t="s">
        <v>133</v>
      </c>
      <c r="E31" s="29">
        <v>9953559354</v>
      </c>
      <c r="F31" s="30" t="s">
        <v>51</v>
      </c>
      <c r="G31" s="29" t="s">
        <v>27</v>
      </c>
      <c r="H31" s="29">
        <v>84</v>
      </c>
      <c r="I31" s="30" t="s">
        <v>39</v>
      </c>
      <c r="J31" s="31" t="s">
        <v>109</v>
      </c>
      <c r="K31" s="30" t="s">
        <v>24</v>
      </c>
      <c r="M31" s="29" t="s">
        <v>36</v>
      </c>
      <c r="N31" s="30" t="s">
        <v>195</v>
      </c>
      <c r="O31" s="30" t="s">
        <v>173</v>
      </c>
      <c r="P31" s="30" t="s">
        <v>213</v>
      </c>
      <c r="Q31" s="29">
        <v>9739900356</v>
      </c>
      <c r="R31" s="30" t="s">
        <v>328</v>
      </c>
      <c r="S31" s="30" t="s">
        <v>329</v>
      </c>
      <c r="T31" s="30" t="s">
        <v>330</v>
      </c>
    </row>
    <row r="32" spans="1:20" s="6" customFormat="1">
      <c r="A32" s="7">
        <v>31</v>
      </c>
      <c r="B32" s="4">
        <v>41540</v>
      </c>
      <c r="C32" s="18" t="s">
        <v>152</v>
      </c>
      <c r="D32" s="6" t="s">
        <v>136</v>
      </c>
      <c r="E32" s="6">
        <v>8860090021</v>
      </c>
      <c r="F32" s="9" t="s">
        <v>137</v>
      </c>
      <c r="G32" s="6" t="s">
        <v>27</v>
      </c>
      <c r="H32" s="6">
        <v>36</v>
      </c>
      <c r="I32" s="9" t="s">
        <v>80</v>
      </c>
      <c r="J32" s="12" t="s">
        <v>43</v>
      </c>
      <c r="K32" s="9" t="s">
        <v>131</v>
      </c>
      <c r="M32" s="6" t="s">
        <v>36</v>
      </c>
      <c r="N32" s="14"/>
    </row>
    <row r="33" spans="1:16" s="6" customFormat="1">
      <c r="A33" s="7">
        <v>32</v>
      </c>
      <c r="B33" s="4">
        <v>41540</v>
      </c>
      <c r="C33" s="17" t="s">
        <v>141</v>
      </c>
      <c r="D33" s="6" t="s">
        <v>138</v>
      </c>
      <c r="E33" s="6">
        <v>9910539666</v>
      </c>
      <c r="F33" s="9" t="s">
        <v>139</v>
      </c>
      <c r="G33" s="6" t="s">
        <v>27</v>
      </c>
      <c r="H33" s="6">
        <v>43</v>
      </c>
      <c r="I33" s="9" t="s">
        <v>140</v>
      </c>
      <c r="J33" s="12" t="s">
        <v>87</v>
      </c>
      <c r="K33" s="9" t="s">
        <v>24</v>
      </c>
      <c r="M33" s="6" t="s">
        <v>36</v>
      </c>
      <c r="N33" s="14" t="s">
        <v>155</v>
      </c>
    </row>
    <row r="34" spans="1:16" s="6" customFormat="1">
      <c r="A34" s="7">
        <v>33</v>
      </c>
      <c r="B34" s="4">
        <v>41540</v>
      </c>
      <c r="C34" s="17" t="s">
        <v>143</v>
      </c>
      <c r="D34" s="6" t="s">
        <v>142</v>
      </c>
      <c r="E34">
        <v>8527158290</v>
      </c>
      <c r="F34" s="9" t="s">
        <v>144</v>
      </c>
      <c r="G34" s="6" t="s">
        <v>27</v>
      </c>
      <c r="H34" s="6">
        <v>48</v>
      </c>
      <c r="I34" s="9" t="s">
        <v>145</v>
      </c>
      <c r="J34" s="12" t="s">
        <v>146</v>
      </c>
      <c r="K34" s="9" t="s">
        <v>131</v>
      </c>
      <c r="M34" s="6" t="s">
        <v>36</v>
      </c>
      <c r="N34" s="14" t="s">
        <v>155</v>
      </c>
    </row>
    <row r="35" spans="1:16" s="6" customFormat="1">
      <c r="A35" s="7">
        <v>34</v>
      </c>
      <c r="B35" s="4">
        <v>41540</v>
      </c>
      <c r="C35" s="6" t="s">
        <v>148</v>
      </c>
      <c r="D35" s="6" t="s">
        <v>147</v>
      </c>
      <c r="E35" s="6">
        <v>9810727307</v>
      </c>
      <c r="F35" s="9" t="s">
        <v>21</v>
      </c>
      <c r="G35" s="6" t="s">
        <v>27</v>
      </c>
      <c r="H35" s="6">
        <v>120</v>
      </c>
      <c r="I35" s="9" t="s">
        <v>153</v>
      </c>
      <c r="J35" s="12" t="s">
        <v>154</v>
      </c>
      <c r="K35" s="9" t="s">
        <v>54</v>
      </c>
      <c r="M35" s="6" t="s">
        <v>25</v>
      </c>
      <c r="N35" s="8"/>
    </row>
    <row r="36" spans="1:16" s="6" customFormat="1">
      <c r="A36" s="7">
        <v>35</v>
      </c>
      <c r="B36" s="4">
        <v>41540</v>
      </c>
      <c r="C36" s="6" t="s">
        <v>151</v>
      </c>
      <c r="D36" s="6" t="s">
        <v>150</v>
      </c>
      <c r="E36" s="6">
        <v>9015331378</v>
      </c>
      <c r="F36" s="9" t="s">
        <v>104</v>
      </c>
      <c r="G36" s="6" t="s">
        <v>27</v>
      </c>
      <c r="H36" s="6">
        <v>25</v>
      </c>
      <c r="I36" s="9" t="s">
        <v>149</v>
      </c>
      <c r="J36" s="12" t="s">
        <v>31</v>
      </c>
      <c r="K36" s="9" t="s">
        <v>24</v>
      </c>
      <c r="M36" s="6" t="s">
        <v>36</v>
      </c>
      <c r="N36" s="8"/>
    </row>
    <row r="37" spans="1:16" s="6" customFormat="1">
      <c r="A37" s="7">
        <v>36</v>
      </c>
      <c r="B37" s="4">
        <v>41541</v>
      </c>
      <c r="C37" s="15" t="s">
        <v>159</v>
      </c>
      <c r="D37" s="6" t="s">
        <v>156</v>
      </c>
      <c r="E37" s="6">
        <v>9660123151</v>
      </c>
      <c r="F37" s="9" t="s">
        <v>158</v>
      </c>
      <c r="G37" s="6" t="s">
        <v>27</v>
      </c>
      <c r="H37" s="6">
        <v>32</v>
      </c>
      <c r="I37" s="9" t="s">
        <v>157</v>
      </c>
      <c r="J37" s="12" t="s">
        <v>48</v>
      </c>
      <c r="K37" s="9" t="s">
        <v>131</v>
      </c>
      <c r="M37" s="6" t="s">
        <v>36</v>
      </c>
      <c r="N37" s="14" t="s">
        <v>197</v>
      </c>
      <c r="O37" s="9" t="s">
        <v>202</v>
      </c>
      <c r="P37" s="9" t="s">
        <v>214</v>
      </c>
    </row>
    <row r="38" spans="1:16" s="6" customFormat="1" ht="14.25" customHeight="1">
      <c r="A38" s="7">
        <v>37</v>
      </c>
      <c r="B38" s="4">
        <v>41541</v>
      </c>
      <c r="C38" s="6" t="s">
        <v>162</v>
      </c>
      <c r="D38" s="6" t="s">
        <v>160</v>
      </c>
      <c r="E38" s="6">
        <v>9999984515</v>
      </c>
      <c r="F38" s="9" t="s">
        <v>21</v>
      </c>
      <c r="G38" s="6" t="s">
        <v>27</v>
      </c>
      <c r="H38" s="6">
        <v>96</v>
      </c>
      <c r="I38" s="9" t="s">
        <v>39</v>
      </c>
      <c r="J38" s="12" t="s">
        <v>161</v>
      </c>
      <c r="K38" s="9" t="s">
        <v>24</v>
      </c>
      <c r="M38" s="6" t="s">
        <v>36</v>
      </c>
      <c r="N38" s="8"/>
    </row>
    <row r="39" spans="1:16" s="6" customFormat="1">
      <c r="A39" s="7">
        <v>38</v>
      </c>
      <c r="B39" s="4">
        <v>41541</v>
      </c>
      <c r="C39" s="6" t="s">
        <v>163</v>
      </c>
      <c r="D39" s="6" t="s">
        <v>164</v>
      </c>
      <c r="E39" s="6">
        <v>9540123247</v>
      </c>
      <c r="F39" s="9" t="s">
        <v>158</v>
      </c>
      <c r="G39" s="6" t="s">
        <v>27</v>
      </c>
      <c r="H39" s="6">
        <v>48</v>
      </c>
      <c r="I39" s="9" t="s">
        <v>157</v>
      </c>
      <c r="J39" s="12" t="s">
        <v>48</v>
      </c>
      <c r="K39" s="9" t="s">
        <v>131</v>
      </c>
      <c r="M39" s="6" t="s">
        <v>36</v>
      </c>
      <c r="N39" s="8"/>
    </row>
    <row r="40" spans="1:16" s="6" customFormat="1">
      <c r="A40" s="7">
        <v>39</v>
      </c>
      <c r="B40" s="4">
        <v>41541</v>
      </c>
      <c r="C40" s="19" t="s">
        <v>166</v>
      </c>
      <c r="D40" s="6" t="s">
        <v>167</v>
      </c>
      <c r="E40" s="6">
        <v>8587833664</v>
      </c>
      <c r="F40" s="9" t="s">
        <v>21</v>
      </c>
      <c r="G40" s="6" t="s">
        <v>27</v>
      </c>
      <c r="H40" s="6">
        <v>37</v>
      </c>
      <c r="I40" s="9" t="s">
        <v>30</v>
      </c>
      <c r="J40" s="12" t="s">
        <v>165</v>
      </c>
      <c r="K40" s="9" t="s">
        <v>24</v>
      </c>
      <c r="M40" s="6" t="s">
        <v>36</v>
      </c>
      <c r="N40" s="14" t="s">
        <v>203</v>
      </c>
      <c r="O40" s="9" t="s">
        <v>200</v>
      </c>
    </row>
    <row r="41" spans="1:16" s="6" customFormat="1">
      <c r="A41" s="7">
        <v>40</v>
      </c>
      <c r="B41" s="4">
        <v>41541</v>
      </c>
      <c r="C41" s="16" t="s">
        <v>170</v>
      </c>
      <c r="D41" s="6" t="s">
        <v>169</v>
      </c>
      <c r="E41" s="6">
        <v>8791831503</v>
      </c>
      <c r="F41" s="9" t="s">
        <v>158</v>
      </c>
      <c r="G41" s="6" t="s">
        <v>27</v>
      </c>
      <c r="H41" s="6">
        <v>50</v>
      </c>
      <c r="I41" s="9" t="s">
        <v>168</v>
      </c>
      <c r="J41" s="12" t="s">
        <v>48</v>
      </c>
      <c r="K41" s="9" t="s">
        <v>131</v>
      </c>
      <c r="L41" s="9" t="s">
        <v>211</v>
      </c>
      <c r="M41" s="9" t="s">
        <v>210</v>
      </c>
      <c r="N41" s="14" t="s">
        <v>195</v>
      </c>
      <c r="O41" s="9" t="s">
        <v>208</v>
      </c>
    </row>
    <row r="42" spans="1:16" s="6" customFormat="1">
      <c r="A42" s="7">
        <v>41</v>
      </c>
      <c r="B42" s="4">
        <v>41542</v>
      </c>
      <c r="C42" s="19" t="s">
        <v>176</v>
      </c>
      <c r="D42" s="6" t="s">
        <v>177</v>
      </c>
      <c r="E42" s="6" t="s">
        <v>175</v>
      </c>
      <c r="F42" s="9" t="s">
        <v>139</v>
      </c>
      <c r="G42" s="6" t="s">
        <v>27</v>
      </c>
      <c r="H42" s="6">
        <v>32</v>
      </c>
      <c r="I42" s="9" t="s">
        <v>140</v>
      </c>
      <c r="J42" s="12" t="s">
        <v>39</v>
      </c>
      <c r="K42" s="9" t="s">
        <v>24</v>
      </c>
      <c r="M42" s="6" t="s">
        <v>36</v>
      </c>
      <c r="N42" s="14" t="s">
        <v>203</v>
      </c>
      <c r="O42" s="9" t="s">
        <v>204</v>
      </c>
      <c r="P42" s="9" t="s">
        <v>206</v>
      </c>
    </row>
    <row r="43" spans="1:16" s="6" customFormat="1">
      <c r="A43" s="7">
        <v>42</v>
      </c>
      <c r="B43" s="4">
        <v>41542</v>
      </c>
      <c r="C43" s="6" t="s">
        <v>178</v>
      </c>
      <c r="D43" s="6" t="s">
        <v>179</v>
      </c>
      <c r="E43" s="6">
        <v>7503849797</v>
      </c>
      <c r="F43" s="9" t="s">
        <v>21</v>
      </c>
      <c r="G43" s="6" t="s">
        <v>27</v>
      </c>
      <c r="H43" s="6">
        <v>28</v>
      </c>
      <c r="I43" s="9" t="s">
        <v>180</v>
      </c>
      <c r="J43" s="12" t="s">
        <v>72</v>
      </c>
      <c r="K43" s="9" t="s">
        <v>24</v>
      </c>
      <c r="M43" s="6" t="s">
        <v>36</v>
      </c>
      <c r="N43" s="8"/>
    </row>
    <row r="44" spans="1:16" s="6" customFormat="1">
      <c r="A44" s="7">
        <v>43</v>
      </c>
      <c r="B44" s="4">
        <v>41543</v>
      </c>
      <c r="C44" s="6" t="s">
        <v>181</v>
      </c>
      <c r="D44" s="6" t="s">
        <v>182</v>
      </c>
      <c r="E44" s="6">
        <v>9313484059</v>
      </c>
      <c r="F44" s="9" t="s">
        <v>21</v>
      </c>
      <c r="G44" s="6" t="s">
        <v>27</v>
      </c>
      <c r="H44" s="6">
        <v>72</v>
      </c>
      <c r="I44" s="9" t="s">
        <v>183</v>
      </c>
      <c r="J44" s="12" t="s">
        <v>65</v>
      </c>
      <c r="K44" s="9" t="s">
        <v>54</v>
      </c>
      <c r="M44" s="6" t="s">
        <v>25</v>
      </c>
      <c r="N44" s="8"/>
    </row>
    <row r="45" spans="1:16" s="6" customFormat="1">
      <c r="A45" s="7">
        <v>44</v>
      </c>
      <c r="B45" s="4">
        <v>41543</v>
      </c>
      <c r="C45" s="6" t="s">
        <v>185</v>
      </c>
      <c r="D45" s="6" t="s">
        <v>184</v>
      </c>
      <c r="E45" s="6">
        <v>9818092244</v>
      </c>
      <c r="F45" s="9" t="s">
        <v>21</v>
      </c>
      <c r="G45" s="6" t="s">
        <v>27</v>
      </c>
      <c r="H45" s="6">
        <v>108</v>
      </c>
      <c r="I45" s="9" t="s">
        <v>186</v>
      </c>
      <c r="J45" s="12" t="s">
        <v>153</v>
      </c>
      <c r="K45" s="9" t="s">
        <v>54</v>
      </c>
      <c r="M45" s="6" t="s">
        <v>36</v>
      </c>
      <c r="N45" s="8"/>
    </row>
    <row r="46" spans="1:16" s="6" customFormat="1">
      <c r="A46" s="7">
        <v>45</v>
      </c>
      <c r="B46" s="4">
        <v>41543</v>
      </c>
      <c r="C46" s="6" t="s">
        <v>189</v>
      </c>
      <c r="D46" s="6" t="s">
        <v>187</v>
      </c>
      <c r="E46" s="6">
        <v>9953130081</v>
      </c>
      <c r="F46" s="9" t="s">
        <v>158</v>
      </c>
      <c r="G46" s="6" t="s">
        <v>27</v>
      </c>
      <c r="H46" s="6">
        <v>33</v>
      </c>
      <c r="I46" s="9" t="s">
        <v>188</v>
      </c>
      <c r="J46" s="12" t="s">
        <v>146</v>
      </c>
      <c r="K46" s="9" t="s">
        <v>131</v>
      </c>
      <c r="M46" s="6" t="s">
        <v>25</v>
      </c>
      <c r="N46" s="8"/>
    </row>
    <row r="47" spans="1:16" s="6" customFormat="1">
      <c r="A47" s="7">
        <v>46</v>
      </c>
      <c r="B47" s="4">
        <v>41543</v>
      </c>
      <c r="C47" s="6" t="s">
        <v>191</v>
      </c>
      <c r="D47" s="6" t="s">
        <v>190</v>
      </c>
      <c r="E47" s="6">
        <v>9560705925</v>
      </c>
      <c r="F47" s="9" t="s">
        <v>21</v>
      </c>
      <c r="G47" s="6" t="s">
        <v>27</v>
      </c>
      <c r="H47" s="6">
        <v>36</v>
      </c>
      <c r="I47" s="9" t="s">
        <v>192</v>
      </c>
      <c r="J47" s="12" t="s">
        <v>31</v>
      </c>
      <c r="K47" s="9" t="s">
        <v>24</v>
      </c>
      <c r="M47" s="6" t="s">
        <v>36</v>
      </c>
      <c r="N47" s="8"/>
    </row>
    <row r="48" spans="1:16" s="6" customFormat="1">
      <c r="A48" s="7">
        <v>47</v>
      </c>
      <c r="B48" s="4">
        <v>41543</v>
      </c>
      <c r="C48" s="6" t="s">
        <v>194</v>
      </c>
      <c r="D48" s="6" t="s">
        <v>193</v>
      </c>
      <c r="E48" s="6">
        <v>9899790064</v>
      </c>
      <c r="F48" s="9" t="s">
        <v>51</v>
      </c>
      <c r="G48" s="6" t="s">
        <v>27</v>
      </c>
      <c r="H48" s="6">
        <v>60</v>
      </c>
      <c r="I48" s="9" t="s">
        <v>83</v>
      </c>
      <c r="J48" s="12" t="s">
        <v>44</v>
      </c>
      <c r="K48" s="9" t="s">
        <v>54</v>
      </c>
      <c r="M48" s="6" t="s">
        <v>36</v>
      </c>
      <c r="N48" s="8"/>
    </row>
    <row r="51" spans="2:8">
      <c r="D51" t="s">
        <v>265</v>
      </c>
      <c r="E51">
        <v>9940644442</v>
      </c>
      <c r="F51" t="s">
        <v>253</v>
      </c>
    </row>
    <row r="53" spans="2:8">
      <c r="C53" s="6" t="s">
        <v>85</v>
      </c>
      <c r="D53" s="20">
        <v>41343</v>
      </c>
      <c r="E53" s="9" t="s">
        <v>198</v>
      </c>
    </row>
    <row r="54" spans="2:8">
      <c r="C54" s="6" t="s">
        <v>92</v>
      </c>
      <c r="D54" s="20">
        <v>41343</v>
      </c>
      <c r="E54" s="9" t="s">
        <v>199</v>
      </c>
    </row>
    <row r="55" spans="2:8">
      <c r="C55" s="6" t="s">
        <v>106</v>
      </c>
      <c r="D55" s="20">
        <v>41374</v>
      </c>
      <c r="E55" s="9" t="s">
        <v>200</v>
      </c>
    </row>
    <row r="56" spans="2:8">
      <c r="C56" s="6" t="s">
        <v>134</v>
      </c>
      <c r="D56" s="20">
        <v>41343</v>
      </c>
      <c r="E56" s="9" t="s">
        <v>200</v>
      </c>
      <c r="G56" s="11" t="s">
        <v>102</v>
      </c>
      <c r="H56" t="s">
        <v>103</v>
      </c>
    </row>
    <row r="57" spans="2:8">
      <c r="C57" s="6" t="s">
        <v>170</v>
      </c>
      <c r="D57" s="20">
        <v>41284</v>
      </c>
      <c r="E57" s="9" t="s">
        <v>201</v>
      </c>
    </row>
    <row r="59" spans="2:8">
      <c r="G59">
        <v>8744871479</v>
      </c>
      <c r="H59" t="s">
        <v>174</v>
      </c>
    </row>
    <row r="60" spans="2:8">
      <c r="G60">
        <v>9968018440</v>
      </c>
      <c r="H60" t="s">
        <v>127</v>
      </c>
    </row>
    <row r="61" spans="2:8">
      <c r="C61" s="9" t="s">
        <v>159</v>
      </c>
      <c r="D61" s="20">
        <v>41374</v>
      </c>
      <c r="E61" s="9" t="s">
        <v>205</v>
      </c>
      <c r="F61" t="s">
        <v>212</v>
      </c>
      <c r="G61">
        <v>9958808079</v>
      </c>
    </row>
    <row r="62" spans="2:8">
      <c r="B62" t="s">
        <v>212</v>
      </c>
      <c r="C62" s="9" t="s">
        <v>166</v>
      </c>
      <c r="D62" s="20">
        <v>41374</v>
      </c>
      <c r="E62" s="9" t="s">
        <v>200</v>
      </c>
      <c r="G62" t="s">
        <v>132</v>
      </c>
    </row>
    <row r="63" spans="2:8">
      <c r="C63" s="9" t="s">
        <v>176</v>
      </c>
      <c r="D63" s="20">
        <v>41374</v>
      </c>
      <c r="E63" s="9" t="s">
        <v>206</v>
      </c>
      <c r="G63">
        <v>9650952453</v>
      </c>
    </row>
    <row r="64" spans="2:8">
      <c r="G64">
        <v>9910059107</v>
      </c>
    </row>
  </sheetData>
  <autoFilter ref="A1:T48">
    <filterColumn colId="12"/>
  </autoFilter>
  <conditionalFormatting sqref="C1:E1">
    <cfRule type="expression" dxfId="11" priority="3" stopIfTrue="1">
      <formula>COUNTIF(C:C,C1)&gt;1</formula>
    </cfRule>
  </conditionalFormatting>
  <conditionalFormatting sqref="D1">
    <cfRule type="duplicateValues" dxfId="10" priority="1" stopIfTrue="1"/>
    <cfRule type="duplicateValues" dxfId="9" priority="2" stopIfTrue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"/>
  <sheetViews>
    <sheetView topLeftCell="B1" workbookViewId="0">
      <selection activeCell="Q7" sqref="Q7"/>
    </sheetView>
  </sheetViews>
  <sheetFormatPr defaultRowHeight="15"/>
  <cols>
    <col min="2" max="2" width="9.7109375" bestFit="1" customWidth="1"/>
    <col min="3" max="3" width="25.28515625" bestFit="1" customWidth="1"/>
    <col min="5" max="5" width="14.5703125" bestFit="1" customWidth="1"/>
    <col min="18" max="18" width="9.7109375" bestFit="1" customWidth="1"/>
  </cols>
  <sheetData>
    <row r="1" spans="1:20" s="3" customFormat="1" ht="63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6" customFormat="1">
      <c r="A2" s="7">
        <v>1</v>
      </c>
      <c r="B2" s="4">
        <v>41534</v>
      </c>
      <c r="C2" s="6" t="s">
        <v>92</v>
      </c>
      <c r="D2" s="6" t="s">
        <v>93</v>
      </c>
      <c r="E2" s="6">
        <v>9654001629</v>
      </c>
      <c r="F2" s="6" t="s">
        <v>91</v>
      </c>
      <c r="G2" s="6" t="s">
        <v>27</v>
      </c>
      <c r="H2" s="6">
        <v>54</v>
      </c>
      <c r="I2" s="6" t="s">
        <v>90</v>
      </c>
      <c r="J2" s="6" t="s">
        <v>52</v>
      </c>
      <c r="K2" s="9" t="s">
        <v>89</v>
      </c>
      <c r="M2" s="6" t="s">
        <v>36</v>
      </c>
      <c r="N2" s="14"/>
      <c r="O2" s="9"/>
      <c r="R2" s="21">
        <v>41343</v>
      </c>
    </row>
    <row r="3" spans="1:20" s="6" customFormat="1">
      <c r="A3" s="7">
        <v>2</v>
      </c>
      <c r="B3" s="4">
        <v>41537</v>
      </c>
      <c r="C3" s="6" t="s">
        <v>106</v>
      </c>
      <c r="D3" s="6" t="s">
        <v>105</v>
      </c>
      <c r="E3" s="6">
        <v>9717513896</v>
      </c>
      <c r="F3" s="6" t="s">
        <v>104</v>
      </c>
      <c r="G3" s="6" t="s">
        <v>27</v>
      </c>
      <c r="H3" s="6">
        <v>27</v>
      </c>
      <c r="I3" s="6" t="s">
        <v>48</v>
      </c>
      <c r="J3" s="10" t="s">
        <v>22</v>
      </c>
      <c r="K3" s="9" t="s">
        <v>24</v>
      </c>
      <c r="M3" s="6" t="s">
        <v>25</v>
      </c>
      <c r="N3" s="14"/>
      <c r="O3" s="9"/>
      <c r="R3" s="21">
        <v>41374</v>
      </c>
    </row>
    <row r="4" spans="1:20" s="6" customFormat="1">
      <c r="A4" s="7">
        <v>3</v>
      </c>
      <c r="B4" s="4">
        <v>41537</v>
      </c>
      <c r="C4" s="6" t="s">
        <v>134</v>
      </c>
      <c r="D4" s="6" t="s">
        <v>133</v>
      </c>
      <c r="E4" s="6">
        <v>9953559354</v>
      </c>
      <c r="F4" s="9" t="s">
        <v>51</v>
      </c>
      <c r="G4" s="6" t="s">
        <v>27</v>
      </c>
      <c r="H4" s="6">
        <v>84</v>
      </c>
      <c r="I4" s="9" t="s">
        <v>39</v>
      </c>
      <c r="J4" s="12" t="s">
        <v>109</v>
      </c>
      <c r="K4" s="9" t="s">
        <v>24</v>
      </c>
      <c r="M4" s="6" t="s">
        <v>36</v>
      </c>
      <c r="N4" s="14"/>
      <c r="O4" s="9"/>
      <c r="R4" s="21">
        <v>41343</v>
      </c>
    </row>
    <row r="5" spans="1:20" s="6" customFormat="1">
      <c r="A5" s="7">
        <v>4</v>
      </c>
      <c r="B5" s="4">
        <v>41541</v>
      </c>
      <c r="C5" s="6" t="s">
        <v>159</v>
      </c>
      <c r="D5" s="6" t="s">
        <v>156</v>
      </c>
      <c r="E5" s="6">
        <v>9660123151</v>
      </c>
      <c r="F5" s="9" t="s">
        <v>158</v>
      </c>
      <c r="G5" s="6" t="s">
        <v>27</v>
      </c>
      <c r="H5" s="6">
        <v>32</v>
      </c>
      <c r="I5" s="9" t="s">
        <v>157</v>
      </c>
      <c r="J5" s="12" t="s">
        <v>48</v>
      </c>
      <c r="K5" s="9" t="s">
        <v>131</v>
      </c>
      <c r="M5" s="6" t="s">
        <v>36</v>
      </c>
      <c r="N5" s="14"/>
      <c r="O5" s="9"/>
      <c r="R5" s="21">
        <v>41374</v>
      </c>
    </row>
    <row r="6" spans="1:20" s="6" customFormat="1">
      <c r="A6" s="7">
        <v>5</v>
      </c>
      <c r="B6" s="4">
        <v>41541</v>
      </c>
      <c r="C6" s="6" t="s">
        <v>166</v>
      </c>
      <c r="D6" s="6" t="s">
        <v>167</v>
      </c>
      <c r="E6" s="6">
        <v>8587833664</v>
      </c>
      <c r="F6" s="9" t="s">
        <v>21</v>
      </c>
      <c r="G6" s="6" t="s">
        <v>27</v>
      </c>
      <c r="H6" s="6">
        <v>37</v>
      </c>
      <c r="I6" s="9" t="s">
        <v>30</v>
      </c>
      <c r="J6" s="12" t="s">
        <v>165</v>
      </c>
      <c r="K6" s="9" t="s">
        <v>24</v>
      </c>
      <c r="M6" s="6" t="s">
        <v>36</v>
      </c>
      <c r="N6" s="14"/>
      <c r="O6" s="9"/>
      <c r="R6" s="21">
        <v>41374</v>
      </c>
    </row>
    <row r="7" spans="1:20" s="6" customFormat="1">
      <c r="A7" s="7">
        <v>6</v>
      </c>
      <c r="B7" s="4">
        <v>41541</v>
      </c>
      <c r="C7" s="6" t="s">
        <v>170</v>
      </c>
      <c r="D7" s="6" t="s">
        <v>169</v>
      </c>
      <c r="E7" s="6">
        <v>8791831503</v>
      </c>
      <c r="F7" s="9" t="s">
        <v>158</v>
      </c>
      <c r="G7" s="6" t="s">
        <v>27</v>
      </c>
      <c r="H7" s="6">
        <v>50</v>
      </c>
      <c r="I7" s="9" t="s">
        <v>168</v>
      </c>
      <c r="J7" s="12" t="s">
        <v>48</v>
      </c>
      <c r="K7" s="9" t="s">
        <v>131</v>
      </c>
      <c r="M7" s="6" t="s">
        <v>36</v>
      </c>
      <c r="N7" s="14" t="s">
        <v>207</v>
      </c>
      <c r="O7" s="9"/>
      <c r="R7" s="20">
        <v>41284</v>
      </c>
    </row>
    <row r="8" spans="1:20" s="6" customFormat="1">
      <c r="A8" s="7">
        <v>7</v>
      </c>
      <c r="B8" s="4">
        <v>41542</v>
      </c>
      <c r="C8" s="6" t="s">
        <v>176</v>
      </c>
      <c r="D8" s="6" t="s">
        <v>177</v>
      </c>
      <c r="E8" s="6" t="s">
        <v>175</v>
      </c>
      <c r="F8" s="9" t="s">
        <v>139</v>
      </c>
      <c r="G8" s="6" t="s">
        <v>27</v>
      </c>
      <c r="H8" s="6">
        <v>32</v>
      </c>
      <c r="I8" s="9" t="s">
        <v>140</v>
      </c>
      <c r="J8" s="12" t="s">
        <v>39</v>
      </c>
      <c r="K8" s="9" t="s">
        <v>24</v>
      </c>
      <c r="M8" s="6" t="s">
        <v>36</v>
      </c>
      <c r="N8" s="14"/>
      <c r="O8" s="9"/>
      <c r="R8" s="21">
        <v>41374</v>
      </c>
    </row>
  </sheetData>
  <conditionalFormatting sqref="C1:E1">
    <cfRule type="expression" dxfId="8" priority="3" stopIfTrue="1">
      <formula>COUNTIF(C:C,C1)&gt;1</formula>
    </cfRule>
  </conditionalFormatting>
  <conditionalFormatting sqref="D1">
    <cfRule type="duplicateValues" dxfId="7" priority="1" stopIfTrue="1"/>
    <cfRule type="duplicateValues" dxfId="6" priority="2" stopIfTrue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G24" sqref="G24"/>
    </sheetView>
  </sheetViews>
  <sheetFormatPr defaultRowHeight="15"/>
  <cols>
    <col min="2" max="2" width="10.7109375" bestFit="1" customWidth="1"/>
    <col min="5" max="5" width="14.5703125" bestFit="1" customWidth="1"/>
  </cols>
  <sheetData>
    <row r="1" spans="1:20" s="3" customFormat="1" ht="63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>
        <v>1</v>
      </c>
      <c r="B2" s="22">
        <v>41496</v>
      </c>
      <c r="C2" t="s">
        <v>62</v>
      </c>
      <c r="D2" t="s">
        <v>217</v>
      </c>
      <c r="E2">
        <v>7204335147</v>
      </c>
      <c r="F2" t="s">
        <v>218</v>
      </c>
      <c r="G2" t="s">
        <v>27</v>
      </c>
      <c r="H2" t="s">
        <v>219</v>
      </c>
      <c r="I2" t="s">
        <v>220</v>
      </c>
      <c r="J2" t="s">
        <v>221</v>
      </c>
      <c r="K2" t="s">
        <v>131</v>
      </c>
      <c r="M2" t="s">
        <v>222</v>
      </c>
    </row>
    <row r="3" spans="1:20">
      <c r="A3">
        <v>2</v>
      </c>
      <c r="B3" s="22">
        <v>41496</v>
      </c>
      <c r="C3" t="s">
        <v>228</v>
      </c>
      <c r="D3" t="s">
        <v>224</v>
      </c>
      <c r="E3">
        <v>9535520740</v>
      </c>
      <c r="F3" t="s">
        <v>218</v>
      </c>
      <c r="G3" t="s">
        <v>27</v>
      </c>
      <c r="H3" t="s">
        <v>225</v>
      </c>
      <c r="I3" t="s">
        <v>226</v>
      </c>
      <c r="J3" t="s">
        <v>227</v>
      </c>
      <c r="K3" t="s">
        <v>24</v>
      </c>
      <c r="M3" t="s">
        <v>223</v>
      </c>
    </row>
    <row r="4" spans="1:20">
      <c r="A4">
        <v>3</v>
      </c>
      <c r="B4" s="22">
        <v>41496</v>
      </c>
      <c r="C4" t="s">
        <v>230</v>
      </c>
      <c r="D4" t="s">
        <v>229</v>
      </c>
      <c r="E4">
        <v>7795584362</v>
      </c>
      <c r="F4" t="s">
        <v>234</v>
      </c>
      <c r="G4" t="s">
        <v>27</v>
      </c>
      <c r="H4" t="s">
        <v>231</v>
      </c>
      <c r="I4" t="s">
        <v>232</v>
      </c>
      <c r="J4" t="s">
        <v>238</v>
      </c>
      <c r="K4" t="s">
        <v>54</v>
      </c>
      <c r="M4" t="s">
        <v>233</v>
      </c>
    </row>
    <row r="5" spans="1:20">
      <c r="A5">
        <v>4</v>
      </c>
      <c r="B5" s="22">
        <v>41496</v>
      </c>
      <c r="C5" t="s">
        <v>236</v>
      </c>
      <c r="D5" t="s">
        <v>235</v>
      </c>
      <c r="E5">
        <v>8884153544</v>
      </c>
      <c r="F5" t="s">
        <v>218</v>
      </c>
      <c r="G5" t="s">
        <v>27</v>
      </c>
      <c r="H5" t="s">
        <v>225</v>
      </c>
      <c r="I5" t="s">
        <v>237</v>
      </c>
      <c r="J5" t="s">
        <v>226</v>
      </c>
      <c r="K5" t="s">
        <v>24</v>
      </c>
      <c r="M5" t="s">
        <v>233</v>
      </c>
    </row>
    <row r="6" spans="1:20">
      <c r="A6">
        <v>5</v>
      </c>
      <c r="B6" s="22">
        <v>41527</v>
      </c>
      <c r="C6" t="s">
        <v>241</v>
      </c>
      <c r="D6" t="s">
        <v>239</v>
      </c>
      <c r="E6">
        <v>9899156450</v>
      </c>
      <c r="F6" t="s">
        <v>21</v>
      </c>
      <c r="G6" t="s">
        <v>27</v>
      </c>
      <c r="H6" t="s">
        <v>240</v>
      </c>
      <c r="I6" t="s">
        <v>242</v>
      </c>
      <c r="J6" t="s">
        <v>243</v>
      </c>
      <c r="K6" t="s">
        <v>54</v>
      </c>
      <c r="M6" t="s">
        <v>233</v>
      </c>
    </row>
    <row r="7" spans="1:20">
      <c r="A7">
        <v>6</v>
      </c>
      <c r="B7" s="22">
        <v>41527</v>
      </c>
      <c r="C7" t="s">
        <v>247</v>
      </c>
      <c r="D7" t="s">
        <v>244</v>
      </c>
      <c r="E7">
        <v>8882407231</v>
      </c>
      <c r="F7" t="s">
        <v>21</v>
      </c>
      <c r="G7" t="s">
        <v>27</v>
      </c>
      <c r="H7" t="s">
        <v>225</v>
      </c>
      <c r="I7" t="s">
        <v>245</v>
      </c>
      <c r="J7" t="s">
        <v>246</v>
      </c>
      <c r="K7" t="s">
        <v>24</v>
      </c>
      <c r="M7" t="s">
        <v>233</v>
      </c>
    </row>
    <row r="8" spans="1:20">
      <c r="A8">
        <v>7</v>
      </c>
      <c r="B8" s="22">
        <v>41527</v>
      </c>
      <c r="C8" t="s">
        <v>249</v>
      </c>
      <c r="D8" t="s">
        <v>248</v>
      </c>
      <c r="E8">
        <v>9910304556</v>
      </c>
      <c r="F8" t="s">
        <v>21</v>
      </c>
      <c r="G8" t="s">
        <v>27</v>
      </c>
      <c r="H8" t="s">
        <v>250</v>
      </c>
      <c r="I8" t="s">
        <v>251</v>
      </c>
      <c r="J8" t="s">
        <v>252</v>
      </c>
      <c r="K8" t="s">
        <v>24</v>
      </c>
      <c r="M8" t="s">
        <v>233</v>
      </c>
    </row>
    <row r="9" spans="1:20">
      <c r="A9">
        <v>8</v>
      </c>
      <c r="B9" s="22">
        <v>41557</v>
      </c>
      <c r="C9" t="s">
        <v>264</v>
      </c>
      <c r="D9" t="s">
        <v>261</v>
      </c>
      <c r="E9">
        <v>9310964246</v>
      </c>
      <c r="F9" t="s">
        <v>21</v>
      </c>
      <c r="G9" t="s">
        <v>27</v>
      </c>
      <c r="H9" t="s">
        <v>231</v>
      </c>
      <c r="I9" t="s">
        <v>263</v>
      </c>
      <c r="J9" t="s">
        <v>226</v>
      </c>
      <c r="K9" t="s">
        <v>262</v>
      </c>
      <c r="M9" t="s">
        <v>233</v>
      </c>
    </row>
    <row r="10" spans="1:20">
      <c r="A10">
        <v>9</v>
      </c>
      <c r="B10" s="22">
        <v>41557</v>
      </c>
      <c r="C10" t="s">
        <v>276</v>
      </c>
      <c r="D10" t="s">
        <v>275</v>
      </c>
      <c r="E10">
        <v>8447357517</v>
      </c>
      <c r="F10" t="s">
        <v>21</v>
      </c>
      <c r="G10" t="s">
        <v>27</v>
      </c>
      <c r="H10" t="s">
        <v>225</v>
      </c>
      <c r="I10" t="s">
        <v>263</v>
      </c>
      <c r="J10" t="s">
        <v>226</v>
      </c>
      <c r="K10" t="s">
        <v>24</v>
      </c>
      <c r="M10" t="s">
        <v>233</v>
      </c>
    </row>
    <row r="11" spans="1:20">
      <c r="A11">
        <v>10</v>
      </c>
      <c r="B11" s="22">
        <v>41588</v>
      </c>
      <c r="C11" t="s">
        <v>336</v>
      </c>
      <c r="D11" t="s">
        <v>335</v>
      </c>
      <c r="E11">
        <v>9986655516</v>
      </c>
      <c r="F11" t="s">
        <v>331</v>
      </c>
      <c r="G11" t="s">
        <v>27</v>
      </c>
      <c r="H11" t="s">
        <v>332</v>
      </c>
      <c r="I11" t="s">
        <v>333</v>
      </c>
      <c r="J11" t="s">
        <v>334</v>
      </c>
      <c r="K11" t="s">
        <v>24</v>
      </c>
      <c r="M11" t="s">
        <v>233</v>
      </c>
    </row>
    <row r="12" spans="1:20">
      <c r="D12">
        <v>9986655516</v>
      </c>
    </row>
  </sheetData>
  <conditionalFormatting sqref="C1:E1">
    <cfRule type="expression" dxfId="5" priority="3" stopIfTrue="1">
      <formula>COUNTIF(C:C,C1)&gt;1</formula>
    </cfRule>
  </conditionalFormatting>
  <conditionalFormatting sqref="D1">
    <cfRule type="duplicateValues" dxfId="4" priority="1" stopIfTrue="1"/>
    <cfRule type="duplicateValues" dxfId="3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selection activeCell="D3" sqref="D3"/>
    </sheetView>
  </sheetViews>
  <sheetFormatPr defaultRowHeight="15"/>
  <cols>
    <col min="2" max="2" width="9.7109375" bestFit="1" customWidth="1"/>
    <col min="4" max="4" width="23.85546875" bestFit="1" customWidth="1"/>
    <col min="5" max="5" width="14.5703125" bestFit="1" customWidth="1"/>
  </cols>
  <sheetData>
    <row r="1" spans="1:20" s="3" customFormat="1" ht="62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>
        <v>1</v>
      </c>
      <c r="B2" s="22">
        <v>41527</v>
      </c>
      <c r="C2" t="s">
        <v>259</v>
      </c>
      <c r="D2" s="23" t="s">
        <v>254</v>
      </c>
      <c r="E2">
        <v>9999027479</v>
      </c>
      <c r="F2" t="s">
        <v>255</v>
      </c>
      <c r="H2" t="s">
        <v>256</v>
      </c>
      <c r="I2" t="s">
        <v>257</v>
      </c>
      <c r="J2" t="s">
        <v>258</v>
      </c>
      <c r="K2" t="s">
        <v>24</v>
      </c>
      <c r="M2" t="s">
        <v>260</v>
      </c>
    </row>
    <row r="4" spans="1:20">
      <c r="E4">
        <v>9591840231</v>
      </c>
    </row>
  </sheetData>
  <conditionalFormatting sqref="C1:E1">
    <cfRule type="expression" dxfId="2" priority="3" stopIfTrue="1">
      <formula>COUNTIF(C:C,C1)&gt;1</formula>
    </cfRule>
  </conditionalFormatting>
  <conditionalFormatting sqref="D1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9"/>
  <sheetViews>
    <sheetView topLeftCell="A16" workbookViewId="0">
      <selection sqref="A1:B49"/>
    </sheetView>
  </sheetViews>
  <sheetFormatPr defaultRowHeight="15"/>
  <cols>
    <col min="1" max="1" width="36.7109375" customWidth="1"/>
    <col min="2" max="2" width="36.5703125" customWidth="1"/>
  </cols>
  <sheetData>
    <row r="1" spans="1:2">
      <c r="A1" s="24" t="s">
        <v>266</v>
      </c>
      <c r="B1" s="24" t="s">
        <v>267</v>
      </c>
    </row>
    <row r="2" spans="1:2">
      <c r="A2" s="25" t="s">
        <v>272</v>
      </c>
      <c r="B2" s="25" t="s">
        <v>271</v>
      </c>
    </row>
    <row r="3" spans="1:2">
      <c r="A3" s="9" t="s">
        <v>274</v>
      </c>
      <c r="B3" s="9" t="s">
        <v>269</v>
      </c>
    </row>
    <row r="4" spans="1:2">
      <c r="A4" s="9" t="s">
        <v>273</v>
      </c>
      <c r="B4" s="9" t="s">
        <v>270</v>
      </c>
    </row>
    <row r="5" spans="1:2">
      <c r="A5" s="9" t="s">
        <v>277</v>
      </c>
      <c r="B5" s="9" t="s">
        <v>268</v>
      </c>
    </row>
    <row r="6" spans="1:2">
      <c r="A6" s="9" t="s">
        <v>278</v>
      </c>
      <c r="B6" s="9"/>
    </row>
    <row r="7" spans="1:2">
      <c r="A7" s="9" t="s">
        <v>279</v>
      </c>
      <c r="B7" s="9"/>
    </row>
    <row r="8" spans="1:2">
      <c r="A8" s="9" t="s">
        <v>280</v>
      </c>
      <c r="B8" s="9"/>
    </row>
    <row r="9" spans="1:2">
      <c r="A9" s="9" t="s">
        <v>281</v>
      </c>
      <c r="B9" s="9"/>
    </row>
    <row r="10" spans="1:2">
      <c r="A10" s="9"/>
      <c r="B10" s="9"/>
    </row>
    <row r="11" spans="1:2">
      <c r="A11" s="25" t="s">
        <v>282</v>
      </c>
      <c r="B11" s="9"/>
    </row>
    <row r="12" spans="1:2">
      <c r="A12" s="9" t="s">
        <v>283</v>
      </c>
      <c r="B12" s="9"/>
    </row>
    <row r="13" spans="1:2">
      <c r="A13" s="9" t="s">
        <v>284</v>
      </c>
      <c r="B13" s="9"/>
    </row>
    <row r="14" spans="1:2">
      <c r="A14" s="9"/>
      <c r="B14" s="9"/>
    </row>
    <row r="15" spans="1:2">
      <c r="A15" s="25" t="s">
        <v>285</v>
      </c>
      <c r="B15" s="9"/>
    </row>
    <row r="16" spans="1:2">
      <c r="A16" s="9" t="s">
        <v>287</v>
      </c>
      <c r="B16" s="9"/>
    </row>
    <row r="17" spans="1:2">
      <c r="A17" s="9" t="s">
        <v>286</v>
      </c>
      <c r="B17" s="9"/>
    </row>
    <row r="18" spans="1:2">
      <c r="A18" s="9" t="s">
        <v>288</v>
      </c>
      <c r="B18" s="9"/>
    </row>
    <row r="19" spans="1:2">
      <c r="A19" s="9" t="s">
        <v>289</v>
      </c>
      <c r="B19" s="9"/>
    </row>
    <row r="20" spans="1:2">
      <c r="A20" s="9" t="s">
        <v>290</v>
      </c>
      <c r="B20" s="9"/>
    </row>
    <row r="21" spans="1:2">
      <c r="A21" s="9" t="s">
        <v>291</v>
      </c>
      <c r="B21" s="9"/>
    </row>
    <row r="22" spans="1:2">
      <c r="A22" s="9" t="s">
        <v>292</v>
      </c>
      <c r="B22" s="9"/>
    </row>
    <row r="23" spans="1:2">
      <c r="A23" s="9"/>
      <c r="B23" s="9"/>
    </row>
    <row r="24" spans="1:2">
      <c r="A24" s="25" t="s">
        <v>293</v>
      </c>
      <c r="B24" s="25" t="s">
        <v>306</v>
      </c>
    </row>
    <row r="25" spans="1:2">
      <c r="A25" s="9" t="s">
        <v>294</v>
      </c>
      <c r="B25" s="9" t="s">
        <v>307</v>
      </c>
    </row>
    <row r="26" spans="1:2">
      <c r="A26" s="9" t="s">
        <v>295</v>
      </c>
      <c r="B26" s="9" t="s">
        <v>308</v>
      </c>
    </row>
    <row r="27" spans="1:2">
      <c r="A27" s="9" t="s">
        <v>296</v>
      </c>
      <c r="B27" s="9" t="s">
        <v>309</v>
      </c>
    </row>
    <row r="28" spans="1:2">
      <c r="A28" s="9" t="s">
        <v>297</v>
      </c>
      <c r="B28" s="9"/>
    </row>
    <row r="29" spans="1:2">
      <c r="A29" s="9" t="s">
        <v>298</v>
      </c>
      <c r="B29" s="9"/>
    </row>
    <row r="30" spans="1:2">
      <c r="A30" s="9" t="s">
        <v>299</v>
      </c>
      <c r="B30" s="9"/>
    </row>
    <row r="31" spans="1:2">
      <c r="A31" s="9" t="s">
        <v>300</v>
      </c>
      <c r="B31" s="9"/>
    </row>
    <row r="32" spans="1:2">
      <c r="A32" s="9" t="s">
        <v>301</v>
      </c>
      <c r="B32" s="9"/>
    </row>
    <row r="33" spans="1:2">
      <c r="A33" s="9" t="s">
        <v>302</v>
      </c>
      <c r="B33" s="9"/>
    </row>
    <row r="34" spans="1:2">
      <c r="A34" s="9" t="s">
        <v>303</v>
      </c>
      <c r="B34" s="9"/>
    </row>
    <row r="35" spans="1:2">
      <c r="A35" s="9" t="s">
        <v>304</v>
      </c>
      <c r="B35" s="9"/>
    </row>
    <row r="36" spans="1:2">
      <c r="A36" s="9" t="s">
        <v>305</v>
      </c>
      <c r="B36" s="9"/>
    </row>
    <row r="37" spans="1:2">
      <c r="A37" s="9"/>
      <c r="B37" s="9"/>
    </row>
    <row r="38" spans="1:2">
      <c r="A38" s="25" t="s">
        <v>310</v>
      </c>
      <c r="B38" s="25" t="s">
        <v>311</v>
      </c>
    </row>
    <row r="39" spans="1:2">
      <c r="A39" s="9" t="s">
        <v>312</v>
      </c>
      <c r="B39" s="9" t="s">
        <v>317</v>
      </c>
    </row>
    <row r="40" spans="1:2">
      <c r="A40" s="9" t="s">
        <v>313</v>
      </c>
      <c r="B40" s="9" t="s">
        <v>318</v>
      </c>
    </row>
    <row r="41" spans="1:2">
      <c r="A41" s="9" t="s">
        <v>314</v>
      </c>
      <c r="B41" s="9" t="s">
        <v>319</v>
      </c>
    </row>
    <row r="42" spans="1:2">
      <c r="A42" s="9" t="s">
        <v>315</v>
      </c>
      <c r="B42" s="9" t="s">
        <v>320</v>
      </c>
    </row>
    <row r="43" spans="1:2">
      <c r="A43" s="9" t="s">
        <v>316</v>
      </c>
      <c r="B43" s="9" t="s">
        <v>321</v>
      </c>
    </row>
    <row r="44" spans="1:2">
      <c r="A44" s="9"/>
      <c r="B44" s="9" t="s">
        <v>322</v>
      </c>
    </row>
    <row r="45" spans="1:2">
      <c r="A45" s="9"/>
      <c r="B45" s="9" t="s">
        <v>323</v>
      </c>
    </row>
    <row r="46" spans="1:2">
      <c r="A46" s="9"/>
      <c r="B46" s="9" t="s">
        <v>324</v>
      </c>
    </row>
    <row r="47" spans="1:2">
      <c r="A47" s="9"/>
      <c r="B47" s="9" t="s">
        <v>325</v>
      </c>
    </row>
    <row r="48" spans="1:2">
      <c r="A48" s="9"/>
      <c r="B48" s="9" t="s">
        <v>327</v>
      </c>
    </row>
    <row r="49" spans="1:2">
      <c r="A49" s="9"/>
      <c r="B49" s="9" t="s">
        <v>326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Testing</vt:lpstr>
      <vt:lpstr>NMS-EMS Testing- Chennai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2013-10-23T10:01:19Z</dcterms:modified>
</cp:coreProperties>
</file>