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Android\AndroidRemoteHotkey\"/>
    </mc:Choice>
  </mc:AlternateContent>
  <xr:revisionPtr revIDLastSave="0" documentId="13_ncr:1_{9E3DC74C-7561-4532-913A-63F696CD95BB}" xr6:coauthVersionLast="47" xr6:coauthVersionMax="47" xr10:uidLastSave="{00000000-0000-0000-0000-000000000000}"/>
  <bookViews>
    <workbookView xWindow="28845" yWindow="-12720" windowWidth="16110" windowHeight="14460" activeTab="1" xr2:uid="{6CD02E4E-62D4-41A8-B384-15CB0D8E790B}"/>
  </bookViews>
  <sheets>
    <sheet name="Sheet1" sheetId="1" r:id="rId1"/>
    <sheet name="Sheet2" sheetId="2" r:id="rId2"/>
    <sheet name="Vkey Refere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0" i="2" l="1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C20" i="3"/>
  <c r="C22" i="3"/>
  <c r="C38" i="3"/>
  <c r="C40" i="3"/>
  <c r="C42" i="3"/>
  <c r="C44" i="3"/>
  <c r="C46" i="3"/>
  <c r="C48" i="3"/>
  <c r="C12" i="3"/>
  <c r="C2" i="3"/>
  <c r="C49" i="3"/>
  <c r="C47" i="3"/>
  <c r="C45" i="3"/>
  <c r="C43" i="3"/>
  <c r="C41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1" i="3"/>
  <c r="C19" i="3"/>
  <c r="C18" i="3"/>
  <c r="C17" i="3"/>
  <c r="C16" i="3"/>
  <c r="C15" i="3"/>
  <c r="C14" i="3"/>
  <c r="C13" i="3"/>
  <c r="C11" i="3"/>
  <c r="C10" i="3"/>
  <c r="C9" i="3"/>
  <c r="C8" i="3"/>
  <c r="C7" i="3"/>
  <c r="C6" i="3"/>
  <c r="C5" i="3"/>
  <c r="C4" i="3"/>
  <c r="C3" i="3"/>
  <c r="I46" i="2"/>
  <c r="I47" i="2"/>
  <c r="I48" i="2"/>
  <c r="I49" i="2"/>
  <c r="H42" i="2"/>
  <c r="I42" i="2" s="1"/>
  <c r="H43" i="2"/>
  <c r="I43" i="2" s="1"/>
  <c r="H44" i="2"/>
  <c r="I44" i="2" s="1"/>
  <c r="H45" i="2"/>
  <c r="I45" i="2" s="1"/>
  <c r="H46" i="2"/>
  <c r="H47" i="2"/>
  <c r="H48" i="2"/>
  <c r="H49" i="2"/>
  <c r="H2" i="2"/>
  <c r="H3" i="2"/>
  <c r="L49" i="2"/>
  <c r="L48" i="2"/>
  <c r="L47" i="2"/>
  <c r="L46" i="2"/>
  <c r="L45" i="2"/>
  <c r="L44" i="2"/>
  <c r="L43" i="2"/>
  <c r="L42" i="2"/>
  <c r="L41" i="2"/>
  <c r="H41" i="2"/>
  <c r="I41" i="2" s="1"/>
  <c r="L40" i="2"/>
  <c r="H40" i="2"/>
  <c r="I40" i="2" s="1"/>
  <c r="L39" i="2"/>
  <c r="H39" i="2"/>
  <c r="I39" i="2" s="1"/>
  <c r="L38" i="2"/>
  <c r="H38" i="2"/>
  <c r="I38" i="2" s="1"/>
  <c r="L37" i="2"/>
  <c r="H37" i="2"/>
  <c r="I37" i="2" s="1"/>
  <c r="L36" i="2"/>
  <c r="H36" i="2"/>
  <c r="I36" i="2" s="1"/>
  <c r="L35" i="2"/>
  <c r="H35" i="2"/>
  <c r="I35" i="2" s="1"/>
  <c r="L34" i="2"/>
  <c r="H34" i="2"/>
  <c r="I34" i="2" s="1"/>
  <c r="L33" i="2"/>
  <c r="H33" i="2"/>
  <c r="I33" i="2" s="1"/>
  <c r="L32" i="2"/>
  <c r="H32" i="2"/>
  <c r="I32" i="2" s="1"/>
  <c r="L31" i="2"/>
  <c r="H31" i="2"/>
  <c r="I31" i="2" s="1"/>
  <c r="L30" i="2"/>
  <c r="H30" i="2"/>
  <c r="I30" i="2" s="1"/>
  <c r="L29" i="2"/>
  <c r="H29" i="2"/>
  <c r="I29" i="2" s="1"/>
  <c r="L28" i="2"/>
  <c r="H28" i="2"/>
  <c r="I28" i="2" s="1"/>
  <c r="L27" i="2"/>
  <c r="H27" i="2"/>
  <c r="I27" i="2" s="1"/>
  <c r="L26" i="2"/>
  <c r="H26" i="2"/>
  <c r="I26" i="2" s="1"/>
  <c r="L25" i="2"/>
  <c r="H25" i="2"/>
  <c r="I25" i="2" s="1"/>
  <c r="L24" i="2"/>
  <c r="H24" i="2"/>
  <c r="I24" i="2" s="1"/>
  <c r="L23" i="2"/>
  <c r="H23" i="2"/>
  <c r="I23" i="2" s="1"/>
  <c r="L22" i="2"/>
  <c r="H22" i="2"/>
  <c r="I22" i="2" s="1"/>
  <c r="L21" i="2"/>
  <c r="H21" i="2"/>
  <c r="I21" i="2" s="1"/>
  <c r="L20" i="2"/>
  <c r="H20" i="2"/>
  <c r="I20" i="2" s="1"/>
  <c r="L19" i="2"/>
  <c r="H19" i="2"/>
  <c r="I19" i="2" s="1"/>
  <c r="L18" i="2"/>
  <c r="H18" i="2"/>
  <c r="I18" i="2" s="1"/>
  <c r="L17" i="2"/>
  <c r="H17" i="2"/>
  <c r="I17" i="2" s="1"/>
  <c r="L16" i="2"/>
  <c r="H16" i="2"/>
  <c r="I16" i="2" s="1"/>
  <c r="L15" i="2"/>
  <c r="H15" i="2"/>
  <c r="I15" i="2" s="1"/>
  <c r="L14" i="2"/>
  <c r="H14" i="2"/>
  <c r="I14" i="2" s="1"/>
  <c r="L13" i="2"/>
  <c r="H13" i="2"/>
  <c r="I13" i="2" s="1"/>
  <c r="L12" i="2"/>
  <c r="H12" i="2"/>
  <c r="I12" i="2" s="1"/>
  <c r="L11" i="2"/>
  <c r="H11" i="2"/>
  <c r="I11" i="2" s="1"/>
  <c r="L10" i="2"/>
  <c r="H10" i="2"/>
  <c r="I10" i="2" s="1"/>
  <c r="L9" i="2"/>
  <c r="H9" i="2"/>
  <c r="I9" i="2" s="1"/>
  <c r="L8" i="2"/>
  <c r="H8" i="2"/>
  <c r="I8" i="2" s="1"/>
  <c r="L7" i="2"/>
  <c r="H7" i="2"/>
  <c r="I7" i="2" s="1"/>
  <c r="L6" i="2"/>
  <c r="H6" i="2"/>
  <c r="I6" i="2" s="1"/>
  <c r="L5" i="2"/>
  <c r="H5" i="2"/>
  <c r="I5" i="2" s="1"/>
  <c r="L4" i="2"/>
  <c r="H4" i="2"/>
  <c r="I4" i="2" s="1"/>
  <c r="L3" i="2"/>
  <c r="I3" i="2"/>
  <c r="L2" i="2"/>
  <c r="I2" i="2"/>
  <c r="L44" i="1"/>
  <c r="L45" i="1"/>
  <c r="L46" i="1"/>
  <c r="L47" i="1"/>
  <c r="L48" i="1"/>
  <c r="L49" i="1"/>
  <c r="L50" i="1"/>
  <c r="L51" i="1"/>
  <c r="I44" i="1"/>
  <c r="I45" i="1"/>
  <c r="I46" i="1"/>
  <c r="I47" i="1"/>
  <c r="I48" i="1"/>
  <c r="I49" i="1"/>
  <c r="I50" i="1"/>
  <c r="I51" i="1"/>
  <c r="H44" i="1"/>
  <c r="H45" i="1"/>
  <c r="H46" i="1"/>
  <c r="H47" i="1"/>
  <c r="H48" i="1"/>
  <c r="H49" i="1"/>
  <c r="H50" i="1"/>
  <c r="H51" i="1"/>
  <c r="L43" i="1"/>
  <c r="L42" i="1"/>
  <c r="L41" i="1"/>
  <c r="L40" i="1"/>
  <c r="I10" i="1"/>
  <c r="H10" i="1"/>
  <c r="L10" i="1"/>
  <c r="L39" i="1"/>
  <c r="L8" i="1"/>
  <c r="H8" i="1"/>
  <c r="I8" i="1"/>
  <c r="L38" i="1"/>
  <c r="L37" i="1"/>
  <c r="L36" i="1"/>
  <c r="L3" i="1"/>
  <c r="L4" i="1"/>
  <c r="L5" i="1"/>
  <c r="L6" i="1"/>
  <c r="L7" i="1"/>
  <c r="L9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H43" i="1"/>
  <c r="I43" i="1" s="1"/>
  <c r="H4" i="1"/>
  <c r="I4" i="1" s="1"/>
  <c r="H5" i="1"/>
  <c r="I5" i="1" s="1"/>
  <c r="H6" i="1"/>
  <c r="I6" i="1" s="1"/>
  <c r="H7" i="1"/>
  <c r="I7" i="1" s="1"/>
  <c r="H9" i="1"/>
  <c r="I9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3" i="1"/>
  <c r="I3" i="1" s="1"/>
  <c r="H2" i="1"/>
  <c r="I2" i="1" s="1"/>
</calcChain>
</file>

<file path=xl/sharedStrings.xml><?xml version="1.0" encoding="utf-8"?>
<sst xmlns="http://schemas.openxmlformats.org/spreadsheetml/2006/main" count="235" uniqueCount="145">
  <si>
    <t>CTRL</t>
  </si>
  <si>
    <t>SHIFT</t>
  </si>
  <si>
    <t>ALT</t>
  </si>
  <si>
    <t>WIN</t>
  </si>
  <si>
    <t>AS HEX</t>
  </si>
  <si>
    <t>TITLE</t>
  </si>
  <si>
    <t>FIRST BYTE (+2)</t>
  </si>
  <si>
    <t>SyncTrayzor</t>
  </si>
  <si>
    <t>Dropbox</t>
  </si>
  <si>
    <t>Powerpoint</t>
  </si>
  <si>
    <t>Calculator</t>
  </si>
  <si>
    <t>SourceTree</t>
  </si>
  <si>
    <t>idx</t>
  </si>
  <si>
    <t>DrawableName</t>
  </si>
  <si>
    <t>synctrayzor</t>
  </si>
  <si>
    <t>stree</t>
  </si>
  <si>
    <t>calc</t>
  </si>
  <si>
    <t>ppoint</t>
  </si>
  <si>
    <t>dbox</t>
  </si>
  <si>
    <t>todo</t>
  </si>
  <si>
    <t>excel</t>
  </si>
  <si>
    <t>TODO</t>
  </si>
  <si>
    <t>Excel Daily</t>
  </si>
  <si>
    <t>ghubdesk</t>
  </si>
  <si>
    <t>Altium</t>
  </si>
  <si>
    <t>IntelliJ IDEA</t>
  </si>
  <si>
    <t>Embedded</t>
  </si>
  <si>
    <t>Android</t>
  </si>
  <si>
    <t>Clion</t>
  </si>
  <si>
    <t>Pycharm</t>
  </si>
  <si>
    <t>MATLAB</t>
  </si>
  <si>
    <t>Visual Studio</t>
  </si>
  <si>
    <t>Sublime</t>
  </si>
  <si>
    <t>GitHub</t>
  </si>
  <si>
    <t>Android Projects</t>
  </si>
  <si>
    <t>Jlink RTT</t>
  </si>
  <si>
    <t>Flutter Projects</t>
  </si>
  <si>
    <t>Windows Projects</t>
  </si>
  <si>
    <t>Python Projects</t>
  </si>
  <si>
    <t>Linux Projects</t>
  </si>
  <si>
    <t>TeamViewer</t>
  </si>
  <si>
    <t>Pushbullet</t>
  </si>
  <si>
    <t>A</t>
  </si>
  <si>
    <t>E</t>
  </si>
  <si>
    <t>F</t>
  </si>
  <si>
    <t>C</t>
  </si>
  <si>
    <t>P</t>
  </si>
  <si>
    <t>M</t>
  </si>
  <si>
    <t>V</t>
  </si>
  <si>
    <t>android</t>
  </si>
  <si>
    <t>altium</t>
  </si>
  <si>
    <t>embedded</t>
  </si>
  <si>
    <t>iidea</t>
  </si>
  <si>
    <t>clion</t>
  </si>
  <si>
    <t>pycharm</t>
  </si>
  <si>
    <t>matlab</t>
  </si>
  <si>
    <t>vstudio</t>
  </si>
  <si>
    <t>NUM+</t>
  </si>
  <si>
    <t>N</t>
  </si>
  <si>
    <t>T</t>
  </si>
  <si>
    <t>subl</t>
  </si>
  <si>
    <t>jlink</t>
  </si>
  <si>
    <t>flutter</t>
  </si>
  <si>
    <t>w11</t>
  </si>
  <si>
    <t>python</t>
  </si>
  <si>
    <t>linux</t>
  </si>
  <si>
    <t>teamv</t>
  </si>
  <si>
    <t>U</t>
  </si>
  <si>
    <t>NUM0</t>
  </si>
  <si>
    <t>newByte(For Windows)</t>
  </si>
  <si>
    <t>AsHex</t>
  </si>
  <si>
    <t>L</t>
  </si>
  <si>
    <t>Working</t>
  </si>
  <si>
    <t>vmware</t>
  </si>
  <si>
    <t>pushbullet</t>
  </si>
  <si>
    <t>powertoys</t>
  </si>
  <si>
    <t>pushpin</t>
  </si>
  <si>
    <t>cmd</t>
  </si>
  <si>
    <t>gchrome</t>
  </si>
  <si>
    <t>chromium</t>
  </si>
  <si>
    <t>signal</t>
  </si>
  <si>
    <t>Signal</t>
  </si>
  <si>
    <t>Pin Window</t>
  </si>
  <si>
    <t>Tiling Zones</t>
  </si>
  <si>
    <t>VMware</t>
  </si>
  <si>
    <t>Ungoogled</t>
  </si>
  <si>
    <t>Google</t>
  </si>
  <si>
    <t>New Desktop (Windows)</t>
  </si>
  <si>
    <t>newdesktop</t>
  </si>
  <si>
    <t>Prusa Slicer</t>
  </si>
  <si>
    <t>prusa</t>
  </si>
  <si>
    <t>S</t>
  </si>
  <si>
    <t>D</t>
  </si>
  <si>
    <t>G</t>
  </si>
  <si>
    <t>Neovim</t>
  </si>
  <si>
    <t>neovim</t>
  </si>
  <si>
    <t>Calc-PC3</t>
  </si>
  <si>
    <t>Acrobat</t>
  </si>
  <si>
    <t>smerge</t>
  </si>
  <si>
    <t>Sublime Merge</t>
  </si>
  <si>
    <t>microsoft keyboard codes</t>
  </si>
  <si>
    <t>1password</t>
  </si>
  <si>
    <t>SPACE</t>
  </si>
  <si>
    <t>1pass</t>
  </si>
  <si>
    <t>MSI Afterburner</t>
  </si>
  <si>
    <t>Esc</t>
  </si>
  <si>
    <t>VSCode</t>
  </si>
  <si>
    <t>vscode</t>
  </si>
  <si>
    <t>O</t>
  </si>
  <si>
    <t>Rustdesk</t>
  </si>
  <si>
    <t>rustdesk</t>
  </si>
  <si>
    <t>R</t>
  </si>
  <si>
    <t>OpenBCI</t>
  </si>
  <si>
    <t>openbci</t>
  </si>
  <si>
    <t>Close window</t>
  </si>
  <si>
    <t>W</t>
  </si>
  <si>
    <t>Delete Line (Sublime)</t>
  </si>
  <si>
    <t>K</t>
  </si>
  <si>
    <t>xout</t>
  </si>
  <si>
    <t>bckspc</t>
  </si>
  <si>
    <t>Select Text</t>
  </si>
  <si>
    <t>select line</t>
  </si>
  <si>
    <t>As Int</t>
  </si>
  <si>
    <t>Key</t>
  </si>
  <si>
    <t>B</t>
  </si>
  <si>
    <t>H</t>
  </si>
  <si>
    <t>I</t>
  </si>
  <si>
    <t>J</t>
  </si>
  <si>
    <t>Q</t>
  </si>
  <si>
    <t>X</t>
  </si>
  <si>
    <t>Y</t>
  </si>
  <si>
    <t>Z</t>
  </si>
  <si>
    <t>Indent</t>
  </si>
  <si>
    <t>Unindent</t>
  </si>
  <si>
    <t>[</t>
  </si>
  <si>
    <t>]</t>
  </si>
  <si>
    <t>|</t>
  </si>
  <si>
    <t>', "</t>
  </si>
  <si>
    <t>right-indent</t>
  </si>
  <si>
    <t>left-indent</t>
  </si>
  <si>
    <t>Find/Replace</t>
  </si>
  <si>
    <t>find_replace</t>
  </si>
  <si>
    <t>Working?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</si>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</sst>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1" xfId="1" applyBorder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windows/win32/inputdev/virtual-key-cod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en-us/windows/win32/inputdev/virtual-key-c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3F471-F2EC-4DFB-9501-B5302C83F252}">
  <dimension ref="A1:M51"/>
  <sheetViews>
    <sheetView topLeftCell="A26" workbookViewId="0">
      <selection activeCell="K26" sqref="A1:M51"/>
    </sheetView>
  </sheetViews>
  <sheetFormatPr defaultRowHeight="14.4" x14ac:dyDescent="0.3"/>
  <cols>
    <col min="1" max="1" width="3.6640625" bestFit="1" customWidth="1"/>
    <col min="2" max="2" width="12.5546875" bestFit="1" customWidth="1"/>
    <col min="3" max="3" width="14.88671875" bestFit="1" customWidth="1"/>
    <col min="10" max="10" width="16" bestFit="1" customWidth="1"/>
  </cols>
  <sheetData>
    <row r="1" spans="1:13" ht="15" thickBot="1" x14ac:dyDescent="0.35">
      <c r="A1" s="3" t="s">
        <v>12</v>
      </c>
      <c r="B1" s="5" t="s">
        <v>5</v>
      </c>
      <c r="C1" s="5" t="s">
        <v>13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4</v>
      </c>
      <c r="J1" s="17" t="s">
        <v>100</v>
      </c>
      <c r="K1" t="s">
        <v>69</v>
      </c>
      <c r="L1" t="s">
        <v>70</v>
      </c>
      <c r="M1" t="s">
        <v>72</v>
      </c>
    </row>
    <row r="2" spans="1:13" x14ac:dyDescent="0.3">
      <c r="A2">
        <v>1</v>
      </c>
      <c r="B2" t="s">
        <v>21</v>
      </c>
      <c r="C2" t="s">
        <v>19</v>
      </c>
      <c r="D2">
        <v>1</v>
      </c>
      <c r="E2">
        <v>1</v>
      </c>
      <c r="F2">
        <v>1</v>
      </c>
      <c r="H2" s="1">
        <f>D2*128+E2*64+F2*32+G2*16+2</f>
        <v>226</v>
      </c>
      <c r="I2" s="2" t="str">
        <f>DEC2HEX(H2)</f>
        <v>E2</v>
      </c>
      <c r="J2" s="11">
        <v>9</v>
      </c>
      <c r="K2">
        <v>57</v>
      </c>
      <c r="L2" s="2" t="str">
        <f>DEC2HEX(K2)</f>
        <v>39</v>
      </c>
    </row>
    <row r="3" spans="1:13" x14ac:dyDescent="0.3">
      <c r="A3">
        <v>2</v>
      </c>
      <c r="B3" t="s">
        <v>22</v>
      </c>
      <c r="C3" t="s">
        <v>20</v>
      </c>
      <c r="D3">
        <v>1</v>
      </c>
      <c r="E3">
        <v>1</v>
      </c>
      <c r="F3">
        <v>1</v>
      </c>
      <c r="H3" s="1">
        <f>D3*128+E3*64+F3*32+G3*16+2</f>
        <v>226</v>
      </c>
      <c r="I3" s="2" t="str">
        <f>DEC2HEX(H3)</f>
        <v>E2</v>
      </c>
      <c r="J3" s="11">
        <v>0</v>
      </c>
      <c r="K3">
        <v>48</v>
      </c>
      <c r="L3" s="2" t="str">
        <f t="shared" ref="L3:L51" si="0">DEC2HEX(K3)</f>
        <v>30</v>
      </c>
    </row>
    <row r="4" spans="1:13" x14ac:dyDescent="0.3">
      <c r="A4">
        <v>3</v>
      </c>
      <c r="B4" t="s">
        <v>7</v>
      </c>
      <c r="C4" t="s">
        <v>14</v>
      </c>
      <c r="D4">
        <v>1</v>
      </c>
      <c r="F4">
        <v>1</v>
      </c>
      <c r="H4" s="1">
        <f t="shared" ref="H4:H51" si="1">D4*128+E4*64+F4*32+G4*16+2</f>
        <v>162</v>
      </c>
      <c r="I4" s="2" t="str">
        <f t="shared" ref="I4:I51" si="2">DEC2HEX(H4)</f>
        <v>A2</v>
      </c>
      <c r="J4" s="11" t="s">
        <v>91</v>
      </c>
      <c r="K4">
        <v>83</v>
      </c>
      <c r="L4" s="2" t="str">
        <f t="shared" si="0"/>
        <v>53</v>
      </c>
    </row>
    <row r="5" spans="1:13" x14ac:dyDescent="0.3">
      <c r="A5">
        <v>4</v>
      </c>
      <c r="B5" t="s">
        <v>8</v>
      </c>
      <c r="C5" t="s">
        <v>18</v>
      </c>
      <c r="D5">
        <v>1</v>
      </c>
      <c r="F5">
        <v>1</v>
      </c>
      <c r="H5" s="1">
        <f t="shared" si="1"/>
        <v>162</v>
      </c>
      <c r="I5" s="2" t="str">
        <f t="shared" si="2"/>
        <v>A2</v>
      </c>
      <c r="J5" s="11" t="s">
        <v>92</v>
      </c>
      <c r="K5">
        <v>68</v>
      </c>
      <c r="L5" s="2" t="str">
        <f t="shared" si="0"/>
        <v>44</v>
      </c>
    </row>
    <row r="6" spans="1:13" x14ac:dyDescent="0.3">
      <c r="A6">
        <v>5</v>
      </c>
      <c r="B6" t="s">
        <v>9</v>
      </c>
      <c r="C6" t="s">
        <v>17</v>
      </c>
      <c r="D6">
        <v>1</v>
      </c>
      <c r="E6">
        <v>1</v>
      </c>
      <c r="H6" s="1">
        <f t="shared" si="1"/>
        <v>194</v>
      </c>
      <c r="I6" s="2" t="str">
        <f t="shared" si="2"/>
        <v>C2</v>
      </c>
      <c r="J6" s="11" t="s">
        <v>46</v>
      </c>
      <c r="K6">
        <v>80</v>
      </c>
      <c r="L6" s="2" t="str">
        <f t="shared" si="0"/>
        <v>50</v>
      </c>
    </row>
    <row r="7" spans="1:13" x14ac:dyDescent="0.3">
      <c r="A7">
        <v>6</v>
      </c>
      <c r="B7" t="s">
        <v>10</v>
      </c>
      <c r="C7" s="13" t="s">
        <v>16</v>
      </c>
      <c r="D7" s="13">
        <v>1</v>
      </c>
      <c r="E7" s="13">
        <v>1</v>
      </c>
      <c r="F7" s="13"/>
      <c r="G7" s="13"/>
      <c r="H7" s="14">
        <f t="shared" si="1"/>
        <v>194</v>
      </c>
      <c r="I7" s="15" t="str">
        <f t="shared" si="2"/>
        <v>C2</v>
      </c>
      <c r="J7" s="16" t="s">
        <v>45</v>
      </c>
      <c r="K7">
        <v>67</v>
      </c>
      <c r="L7" s="2" t="str">
        <f t="shared" si="0"/>
        <v>43</v>
      </c>
    </row>
    <row r="8" spans="1:13" x14ac:dyDescent="0.3">
      <c r="B8" t="s">
        <v>96</v>
      </c>
      <c r="C8" s="13" t="s">
        <v>16</v>
      </c>
      <c r="D8" s="13">
        <v>1</v>
      </c>
      <c r="E8" s="13"/>
      <c r="F8" s="13"/>
      <c r="G8" s="13"/>
      <c r="H8" s="14">
        <f t="shared" si="1"/>
        <v>130</v>
      </c>
      <c r="I8" s="15" t="str">
        <f t="shared" si="2"/>
        <v>82</v>
      </c>
      <c r="J8" s="16" t="s">
        <v>68</v>
      </c>
      <c r="K8">
        <v>96</v>
      </c>
      <c r="L8" s="2" t="str">
        <f t="shared" si="0"/>
        <v>60</v>
      </c>
    </row>
    <row r="9" spans="1:13" x14ac:dyDescent="0.3">
      <c r="A9">
        <v>7</v>
      </c>
      <c r="B9" t="s">
        <v>11</v>
      </c>
      <c r="C9" t="s">
        <v>15</v>
      </c>
      <c r="D9">
        <v>1</v>
      </c>
      <c r="E9">
        <v>1</v>
      </c>
      <c r="H9" s="1">
        <f t="shared" si="1"/>
        <v>194</v>
      </c>
      <c r="I9" s="2" t="str">
        <f t="shared" si="2"/>
        <v>C2</v>
      </c>
      <c r="J9" s="11" t="s">
        <v>91</v>
      </c>
      <c r="K9">
        <v>83</v>
      </c>
      <c r="L9" s="2" t="str">
        <f t="shared" si="0"/>
        <v>53</v>
      </c>
    </row>
    <row r="10" spans="1:13" x14ac:dyDescent="0.3">
      <c r="B10" t="s">
        <v>99</v>
      </c>
      <c r="C10" t="s">
        <v>98</v>
      </c>
      <c r="F10">
        <v>1</v>
      </c>
      <c r="G10">
        <v>1</v>
      </c>
      <c r="H10" s="1">
        <f t="shared" si="1"/>
        <v>50</v>
      </c>
      <c r="I10" s="2" t="str">
        <f t="shared" si="2"/>
        <v>32</v>
      </c>
      <c r="J10" s="11" t="s">
        <v>91</v>
      </c>
      <c r="K10">
        <v>83</v>
      </c>
      <c r="L10" s="2" t="str">
        <f t="shared" si="0"/>
        <v>53</v>
      </c>
    </row>
    <row r="11" spans="1:13" ht="15" thickBot="1" x14ac:dyDescent="0.35">
      <c r="A11" s="3">
        <v>8</v>
      </c>
      <c r="B11" s="3" t="s">
        <v>33</v>
      </c>
      <c r="C11" s="3" t="s">
        <v>23</v>
      </c>
      <c r="D11" s="3">
        <v>1</v>
      </c>
      <c r="E11" s="3">
        <v>1</v>
      </c>
      <c r="F11" s="3"/>
      <c r="G11" s="3"/>
      <c r="H11" s="4">
        <f t="shared" si="1"/>
        <v>194</v>
      </c>
      <c r="I11" s="5" t="str">
        <f t="shared" si="2"/>
        <v>C2</v>
      </c>
      <c r="J11" s="12" t="s">
        <v>93</v>
      </c>
      <c r="K11">
        <v>71</v>
      </c>
      <c r="L11" s="2" t="str">
        <f t="shared" si="0"/>
        <v>47</v>
      </c>
    </row>
    <row r="12" spans="1:13" x14ac:dyDescent="0.3">
      <c r="A12">
        <v>9</v>
      </c>
      <c r="B12" s="6" t="s">
        <v>24</v>
      </c>
      <c r="C12" s="8" t="s">
        <v>50</v>
      </c>
      <c r="D12" s="6">
        <v>1</v>
      </c>
      <c r="E12" s="6">
        <v>1</v>
      </c>
      <c r="H12" s="1">
        <f t="shared" si="1"/>
        <v>194</v>
      </c>
      <c r="I12" s="2" t="str">
        <f t="shared" si="2"/>
        <v>C2</v>
      </c>
      <c r="J12" s="10" t="s">
        <v>42</v>
      </c>
      <c r="K12">
        <v>65</v>
      </c>
      <c r="L12" s="2" t="str">
        <f t="shared" si="0"/>
        <v>41</v>
      </c>
    </row>
    <row r="13" spans="1:13" x14ac:dyDescent="0.3">
      <c r="A13">
        <v>10</v>
      </c>
      <c r="B13" s="6" t="s">
        <v>27</v>
      </c>
      <c r="C13" s="9" t="s">
        <v>49</v>
      </c>
      <c r="D13" s="6">
        <v>1</v>
      </c>
      <c r="F13">
        <v>1</v>
      </c>
      <c r="H13" s="1">
        <f t="shared" si="1"/>
        <v>162</v>
      </c>
      <c r="I13" s="2" t="str">
        <f t="shared" si="2"/>
        <v>A2</v>
      </c>
      <c r="J13" s="10" t="s">
        <v>42</v>
      </c>
      <c r="K13">
        <v>65</v>
      </c>
      <c r="L13" s="2" t="str">
        <f t="shared" si="0"/>
        <v>41</v>
      </c>
    </row>
    <row r="14" spans="1:13" x14ac:dyDescent="0.3">
      <c r="A14">
        <v>11</v>
      </c>
      <c r="B14" s="6" t="s">
        <v>26</v>
      </c>
      <c r="C14" s="9" t="s">
        <v>51</v>
      </c>
      <c r="D14" s="6">
        <v>1</v>
      </c>
      <c r="F14">
        <v>1</v>
      </c>
      <c r="H14" s="1">
        <f t="shared" si="1"/>
        <v>162</v>
      </c>
      <c r="I14" s="2" t="str">
        <f t="shared" si="2"/>
        <v>A2</v>
      </c>
      <c r="J14" s="10" t="s">
        <v>43</v>
      </c>
      <c r="K14">
        <v>69</v>
      </c>
      <c r="L14" s="2" t="str">
        <f t="shared" si="0"/>
        <v>45</v>
      </c>
    </row>
    <row r="15" spans="1:13" x14ac:dyDescent="0.3">
      <c r="A15">
        <v>12</v>
      </c>
      <c r="B15" s="6" t="s">
        <v>25</v>
      </c>
      <c r="C15" s="9" t="s">
        <v>52</v>
      </c>
      <c r="D15" s="6">
        <v>1</v>
      </c>
      <c r="E15">
        <v>1</v>
      </c>
      <c r="F15">
        <v>1</v>
      </c>
      <c r="H15" s="1">
        <f t="shared" si="1"/>
        <v>226</v>
      </c>
      <c r="I15" s="2" t="str">
        <f t="shared" si="2"/>
        <v>E2</v>
      </c>
      <c r="J15" s="10" t="s">
        <v>44</v>
      </c>
      <c r="K15">
        <v>70</v>
      </c>
      <c r="L15" s="2" t="str">
        <f t="shared" si="0"/>
        <v>46</v>
      </c>
    </row>
    <row r="16" spans="1:13" x14ac:dyDescent="0.3">
      <c r="A16">
        <v>13</v>
      </c>
      <c r="B16" s="6" t="s">
        <v>28</v>
      </c>
      <c r="C16" s="9" t="s">
        <v>53</v>
      </c>
      <c r="D16" s="6">
        <v>1</v>
      </c>
      <c r="F16">
        <v>1</v>
      </c>
      <c r="H16" s="1">
        <f t="shared" si="1"/>
        <v>162</v>
      </c>
      <c r="I16" s="2" t="str">
        <f t="shared" si="2"/>
        <v>A2</v>
      </c>
      <c r="J16" s="10" t="s">
        <v>45</v>
      </c>
      <c r="K16">
        <v>67</v>
      </c>
      <c r="L16" s="2" t="str">
        <f t="shared" si="0"/>
        <v>43</v>
      </c>
    </row>
    <row r="17" spans="1:12" x14ac:dyDescent="0.3">
      <c r="A17">
        <v>14</v>
      </c>
      <c r="B17" s="6" t="s">
        <v>29</v>
      </c>
      <c r="C17" s="9" t="s">
        <v>54</v>
      </c>
      <c r="D17" s="6">
        <v>1</v>
      </c>
      <c r="F17">
        <v>1</v>
      </c>
      <c r="H17" s="1">
        <f t="shared" si="1"/>
        <v>162</v>
      </c>
      <c r="I17" s="2" t="str">
        <f t="shared" si="2"/>
        <v>A2</v>
      </c>
      <c r="J17" s="10" t="s">
        <v>46</v>
      </c>
      <c r="K17">
        <v>80</v>
      </c>
      <c r="L17" s="2" t="str">
        <f t="shared" si="0"/>
        <v>50</v>
      </c>
    </row>
    <row r="18" spans="1:12" x14ac:dyDescent="0.3">
      <c r="A18">
        <v>15</v>
      </c>
      <c r="B18" s="6" t="s">
        <v>30</v>
      </c>
      <c r="C18" s="9" t="s">
        <v>55</v>
      </c>
      <c r="D18" s="6">
        <v>1</v>
      </c>
      <c r="F18">
        <v>1</v>
      </c>
      <c r="H18" s="1">
        <f t="shared" si="1"/>
        <v>162</v>
      </c>
      <c r="I18" s="2" t="str">
        <f t="shared" si="2"/>
        <v>A2</v>
      </c>
      <c r="J18" s="10" t="s">
        <v>47</v>
      </c>
      <c r="K18">
        <v>77</v>
      </c>
      <c r="L18" s="2" t="str">
        <f t="shared" si="0"/>
        <v>4D</v>
      </c>
    </row>
    <row r="19" spans="1:12" ht="15" thickBot="1" x14ac:dyDescent="0.35">
      <c r="A19" s="3">
        <v>16</v>
      </c>
      <c r="B19" s="3" t="s">
        <v>31</v>
      </c>
      <c r="C19" s="3" t="s">
        <v>56</v>
      </c>
      <c r="D19" s="3">
        <v>1</v>
      </c>
      <c r="E19" s="3"/>
      <c r="F19" s="3">
        <v>1</v>
      </c>
      <c r="G19" s="3"/>
      <c r="H19" s="4">
        <f t="shared" si="1"/>
        <v>162</v>
      </c>
      <c r="I19" s="5" t="str">
        <f t="shared" si="2"/>
        <v>A2</v>
      </c>
      <c r="J19" s="12" t="s">
        <v>48</v>
      </c>
      <c r="K19">
        <v>86</v>
      </c>
      <c r="L19" s="2" t="str">
        <f t="shared" si="0"/>
        <v>56</v>
      </c>
    </row>
    <row r="20" spans="1:12" x14ac:dyDescent="0.3">
      <c r="A20">
        <v>17</v>
      </c>
      <c r="B20" s="6" t="s">
        <v>32</v>
      </c>
      <c r="C20" s="6" t="s">
        <v>60</v>
      </c>
      <c r="D20" s="6">
        <v>1</v>
      </c>
      <c r="F20" s="6">
        <v>1</v>
      </c>
      <c r="H20" s="1">
        <f t="shared" si="1"/>
        <v>162</v>
      </c>
      <c r="I20" s="2" t="str">
        <f t="shared" si="2"/>
        <v>A2</v>
      </c>
      <c r="J20" s="10" t="s">
        <v>57</v>
      </c>
      <c r="K20">
        <v>107</v>
      </c>
      <c r="L20" s="2" t="str">
        <f t="shared" si="0"/>
        <v>6B</v>
      </c>
    </row>
    <row r="21" spans="1:12" x14ac:dyDescent="0.3">
      <c r="A21">
        <v>18</v>
      </c>
      <c r="B21" s="6" t="s">
        <v>34</v>
      </c>
      <c r="C21" s="6" t="s">
        <v>49</v>
      </c>
      <c r="D21" s="6">
        <v>1</v>
      </c>
      <c r="E21">
        <v>1</v>
      </c>
      <c r="F21" s="6">
        <v>1</v>
      </c>
      <c r="H21" s="1">
        <f t="shared" si="1"/>
        <v>226</v>
      </c>
      <c r="I21" s="2" t="str">
        <f t="shared" si="2"/>
        <v>E2</v>
      </c>
      <c r="J21" s="10" t="s">
        <v>58</v>
      </c>
      <c r="K21">
        <v>78</v>
      </c>
      <c r="L21" s="2" t="str">
        <f t="shared" si="0"/>
        <v>4E</v>
      </c>
    </row>
    <row r="22" spans="1:12" x14ac:dyDescent="0.3">
      <c r="A22">
        <v>19</v>
      </c>
      <c r="B22" s="6" t="s">
        <v>35</v>
      </c>
      <c r="C22" s="6" t="s">
        <v>61</v>
      </c>
      <c r="D22" s="6">
        <v>1</v>
      </c>
      <c r="E22">
        <v>1</v>
      </c>
      <c r="H22" s="1">
        <f t="shared" si="1"/>
        <v>194</v>
      </c>
      <c r="I22" s="2" t="str">
        <f t="shared" si="2"/>
        <v>C2</v>
      </c>
      <c r="J22" s="10" t="s">
        <v>48</v>
      </c>
      <c r="K22">
        <v>86</v>
      </c>
      <c r="L22" s="2" t="str">
        <f t="shared" si="0"/>
        <v>56</v>
      </c>
    </row>
    <row r="23" spans="1:12" x14ac:dyDescent="0.3">
      <c r="A23">
        <v>20</v>
      </c>
      <c r="B23" s="6" t="s">
        <v>36</v>
      </c>
      <c r="C23" s="6" t="s">
        <v>62</v>
      </c>
      <c r="D23" s="6">
        <v>1</v>
      </c>
      <c r="F23">
        <v>1</v>
      </c>
      <c r="H23" s="1">
        <f t="shared" si="1"/>
        <v>162</v>
      </c>
      <c r="I23" s="2" t="str">
        <f t="shared" si="2"/>
        <v>A2</v>
      </c>
      <c r="J23" s="10" t="s">
        <v>44</v>
      </c>
      <c r="K23">
        <v>70</v>
      </c>
      <c r="L23" s="2" t="str">
        <f t="shared" si="0"/>
        <v>46</v>
      </c>
    </row>
    <row r="24" spans="1:12" x14ac:dyDescent="0.3">
      <c r="A24">
        <v>21</v>
      </c>
      <c r="B24" s="6" t="s">
        <v>37</v>
      </c>
      <c r="C24" s="6" t="s">
        <v>63</v>
      </c>
      <c r="D24" s="6">
        <v>1</v>
      </c>
      <c r="E24">
        <v>1</v>
      </c>
      <c r="F24">
        <v>1</v>
      </c>
      <c r="H24" s="1">
        <f t="shared" si="1"/>
        <v>226</v>
      </c>
      <c r="I24" s="2" t="str">
        <f t="shared" si="2"/>
        <v>E2</v>
      </c>
      <c r="J24" s="10">
        <v>2</v>
      </c>
      <c r="K24">
        <v>50</v>
      </c>
      <c r="L24" s="2" t="str">
        <f t="shared" si="0"/>
        <v>32</v>
      </c>
    </row>
    <row r="25" spans="1:12" x14ac:dyDescent="0.3">
      <c r="A25">
        <v>22</v>
      </c>
      <c r="B25" s="6" t="s">
        <v>38</v>
      </c>
      <c r="C25" s="6" t="s">
        <v>64</v>
      </c>
      <c r="D25" s="6">
        <v>1</v>
      </c>
      <c r="E25">
        <v>1</v>
      </c>
      <c r="F25">
        <v>1</v>
      </c>
      <c r="H25" s="1">
        <f t="shared" si="1"/>
        <v>226</v>
      </c>
      <c r="I25" s="2" t="str">
        <f t="shared" si="2"/>
        <v>E2</v>
      </c>
      <c r="J25" s="11">
        <v>1</v>
      </c>
      <c r="K25">
        <v>49</v>
      </c>
      <c r="L25" s="2" t="str">
        <f t="shared" si="0"/>
        <v>31</v>
      </c>
    </row>
    <row r="26" spans="1:12" x14ac:dyDescent="0.3">
      <c r="A26">
        <v>23</v>
      </c>
      <c r="B26" s="6" t="s">
        <v>39</v>
      </c>
      <c r="C26" s="6" t="s">
        <v>65</v>
      </c>
      <c r="D26" s="6">
        <v>1</v>
      </c>
      <c r="E26">
        <v>1</v>
      </c>
      <c r="F26">
        <v>1</v>
      </c>
      <c r="H26" s="1">
        <f t="shared" si="1"/>
        <v>226</v>
      </c>
      <c r="I26" s="2" t="str">
        <f t="shared" si="2"/>
        <v>E2</v>
      </c>
      <c r="J26" s="11" t="s">
        <v>71</v>
      </c>
      <c r="K26">
        <v>76</v>
      </c>
      <c r="L26" s="2" t="str">
        <f t="shared" si="0"/>
        <v>4C</v>
      </c>
    </row>
    <row r="27" spans="1:12" ht="15" thickBot="1" x14ac:dyDescent="0.35">
      <c r="A27" s="3">
        <v>24</v>
      </c>
      <c r="B27" s="7" t="s">
        <v>40</v>
      </c>
      <c r="C27" s="3" t="s">
        <v>66</v>
      </c>
      <c r="D27" s="3">
        <v>1</v>
      </c>
      <c r="E27" s="3"/>
      <c r="F27" s="3">
        <v>1</v>
      </c>
      <c r="G27" s="3"/>
      <c r="H27" s="4">
        <f t="shared" si="1"/>
        <v>162</v>
      </c>
      <c r="I27" s="5" t="str">
        <f t="shared" si="2"/>
        <v>A2</v>
      </c>
      <c r="J27" s="12" t="s">
        <v>59</v>
      </c>
      <c r="K27">
        <v>84</v>
      </c>
      <c r="L27" s="2" t="str">
        <f t="shared" si="0"/>
        <v>54</v>
      </c>
    </row>
    <row r="28" spans="1:12" x14ac:dyDescent="0.3">
      <c r="A28">
        <v>25</v>
      </c>
      <c r="B28" t="s">
        <v>84</v>
      </c>
      <c r="C28" s="6" t="s">
        <v>73</v>
      </c>
      <c r="D28">
        <v>1</v>
      </c>
      <c r="E28">
        <v>1</v>
      </c>
      <c r="F28">
        <v>1</v>
      </c>
      <c r="H28" s="1">
        <f t="shared" ref="H28:H39" si="3">D28*128+E28*64+F28*32+G28*16+2</f>
        <v>226</v>
      </c>
      <c r="I28" s="2" t="str">
        <f t="shared" si="2"/>
        <v>E2</v>
      </c>
      <c r="J28" s="11" t="s">
        <v>48</v>
      </c>
      <c r="K28">
        <v>86</v>
      </c>
      <c r="L28" s="2" t="str">
        <f t="shared" si="0"/>
        <v>56</v>
      </c>
    </row>
    <row r="29" spans="1:12" x14ac:dyDescent="0.3">
      <c r="A29">
        <v>26</v>
      </c>
      <c r="B29" t="s">
        <v>41</v>
      </c>
      <c r="C29" s="6" t="s">
        <v>74</v>
      </c>
      <c r="D29">
        <v>1</v>
      </c>
      <c r="E29">
        <v>1</v>
      </c>
      <c r="F29">
        <v>1</v>
      </c>
      <c r="H29" s="1">
        <f t="shared" si="3"/>
        <v>226</v>
      </c>
      <c r="I29" s="2" t="str">
        <f t="shared" si="2"/>
        <v>E2</v>
      </c>
      <c r="J29" s="11" t="s">
        <v>46</v>
      </c>
      <c r="K29">
        <v>80</v>
      </c>
      <c r="L29" s="2" t="str">
        <f t="shared" si="0"/>
        <v>50</v>
      </c>
    </row>
    <row r="30" spans="1:12" x14ac:dyDescent="0.3">
      <c r="A30">
        <v>27</v>
      </c>
      <c r="B30" t="s">
        <v>83</v>
      </c>
      <c r="C30" s="6" t="s">
        <v>75</v>
      </c>
      <c r="E30">
        <v>1</v>
      </c>
      <c r="G30">
        <v>1</v>
      </c>
      <c r="H30" s="1">
        <f t="shared" si="3"/>
        <v>82</v>
      </c>
      <c r="I30" s="2" t="str">
        <f t="shared" si="2"/>
        <v>52</v>
      </c>
      <c r="J30" s="11" t="s">
        <v>44</v>
      </c>
      <c r="K30">
        <v>70</v>
      </c>
      <c r="L30" s="2" t="str">
        <f t="shared" si="0"/>
        <v>46</v>
      </c>
    </row>
    <row r="31" spans="1:12" x14ac:dyDescent="0.3">
      <c r="A31">
        <v>28</v>
      </c>
      <c r="B31" t="s">
        <v>82</v>
      </c>
      <c r="C31" t="s">
        <v>76</v>
      </c>
      <c r="D31">
        <v>1</v>
      </c>
      <c r="G31">
        <v>1</v>
      </c>
      <c r="H31" s="1">
        <f t="shared" si="3"/>
        <v>146</v>
      </c>
      <c r="I31" s="2" t="str">
        <f t="shared" si="2"/>
        <v>92</v>
      </c>
      <c r="J31" s="11" t="s">
        <v>59</v>
      </c>
      <c r="K31">
        <v>84</v>
      </c>
      <c r="L31" s="2" t="str">
        <f t="shared" si="0"/>
        <v>54</v>
      </c>
    </row>
    <row r="32" spans="1:12" x14ac:dyDescent="0.3">
      <c r="A32">
        <v>29</v>
      </c>
      <c r="B32" t="s">
        <v>77</v>
      </c>
      <c r="C32" s="18" t="s">
        <v>77</v>
      </c>
      <c r="D32" s="18">
        <v>1</v>
      </c>
      <c r="E32" s="18">
        <v>1</v>
      </c>
      <c r="F32" s="18"/>
      <c r="G32" s="18"/>
      <c r="H32" s="19">
        <f t="shared" si="3"/>
        <v>194</v>
      </c>
      <c r="I32" s="20" t="str">
        <f t="shared" si="2"/>
        <v>C2</v>
      </c>
      <c r="J32" s="21" t="s">
        <v>105</v>
      </c>
      <c r="K32">
        <v>27</v>
      </c>
      <c r="L32" s="2" t="str">
        <f t="shared" si="0"/>
        <v>1B</v>
      </c>
    </row>
    <row r="33" spans="1:12" x14ac:dyDescent="0.3">
      <c r="A33">
        <v>30</v>
      </c>
      <c r="B33" t="s">
        <v>86</v>
      </c>
      <c r="C33" t="s">
        <v>78</v>
      </c>
      <c r="D33">
        <v>1</v>
      </c>
      <c r="E33">
        <v>1</v>
      </c>
      <c r="F33">
        <v>1</v>
      </c>
      <c r="H33" s="1">
        <f t="shared" si="3"/>
        <v>226</v>
      </c>
      <c r="I33" s="2" t="str">
        <f t="shared" si="2"/>
        <v>E2</v>
      </c>
      <c r="J33" s="11" t="s">
        <v>47</v>
      </c>
      <c r="K33">
        <v>77</v>
      </c>
      <c r="L33" s="2" t="str">
        <f t="shared" si="0"/>
        <v>4D</v>
      </c>
    </row>
    <row r="34" spans="1:12" x14ac:dyDescent="0.3">
      <c r="A34">
        <v>31</v>
      </c>
      <c r="B34" t="s">
        <v>85</v>
      </c>
      <c r="C34" t="s">
        <v>79</v>
      </c>
      <c r="D34">
        <v>1</v>
      </c>
      <c r="F34">
        <v>1</v>
      </c>
      <c r="H34" s="1">
        <f t="shared" si="3"/>
        <v>162</v>
      </c>
      <c r="I34" s="2" t="str">
        <f t="shared" si="2"/>
        <v>A2</v>
      </c>
      <c r="J34" s="11" t="s">
        <v>67</v>
      </c>
      <c r="K34">
        <v>85</v>
      </c>
      <c r="L34" s="2" t="str">
        <f t="shared" si="0"/>
        <v>55</v>
      </c>
    </row>
    <row r="35" spans="1:12" ht="15" thickBot="1" x14ac:dyDescent="0.35">
      <c r="A35" s="3">
        <v>32</v>
      </c>
      <c r="B35" s="3" t="s">
        <v>81</v>
      </c>
      <c r="C35" s="3" t="s">
        <v>80</v>
      </c>
      <c r="D35" s="3">
        <v>1</v>
      </c>
      <c r="E35" s="3"/>
      <c r="F35" s="3">
        <v>1</v>
      </c>
      <c r="G35" s="3"/>
      <c r="H35" s="4">
        <f t="shared" si="3"/>
        <v>162</v>
      </c>
      <c r="I35" s="5" t="str">
        <f t="shared" si="2"/>
        <v>A2</v>
      </c>
      <c r="J35" s="12" t="s">
        <v>68</v>
      </c>
      <c r="K35">
        <v>96</v>
      </c>
      <c r="L35" s="2" t="str">
        <f t="shared" si="0"/>
        <v>60</v>
      </c>
    </row>
    <row r="36" spans="1:12" x14ac:dyDescent="0.3">
      <c r="A36">
        <v>33</v>
      </c>
      <c r="B36" s="6" t="s">
        <v>87</v>
      </c>
      <c r="C36" s="6" t="s">
        <v>88</v>
      </c>
      <c r="D36" s="6">
        <v>1</v>
      </c>
      <c r="G36">
        <v>1</v>
      </c>
      <c r="H36" s="1">
        <f t="shared" si="3"/>
        <v>146</v>
      </c>
      <c r="I36" s="2" t="str">
        <f t="shared" si="2"/>
        <v>92</v>
      </c>
      <c r="J36" s="11" t="s">
        <v>92</v>
      </c>
      <c r="K36">
        <v>68</v>
      </c>
      <c r="L36" s="2" t="str">
        <f t="shared" si="0"/>
        <v>44</v>
      </c>
    </row>
    <row r="37" spans="1:12" x14ac:dyDescent="0.3">
      <c r="A37">
        <v>34</v>
      </c>
      <c r="B37" s="6" t="s">
        <v>89</v>
      </c>
      <c r="C37" s="6" t="s">
        <v>90</v>
      </c>
      <c r="D37" s="6">
        <v>1</v>
      </c>
      <c r="E37">
        <v>1</v>
      </c>
      <c r="F37">
        <v>1</v>
      </c>
      <c r="H37" s="1">
        <f t="shared" si="3"/>
        <v>226</v>
      </c>
      <c r="I37" s="2" t="str">
        <f t="shared" si="2"/>
        <v>E2</v>
      </c>
      <c r="J37" s="11" t="s">
        <v>91</v>
      </c>
      <c r="K37">
        <v>83</v>
      </c>
      <c r="L37" s="2" t="str">
        <f t="shared" si="0"/>
        <v>53</v>
      </c>
    </row>
    <row r="38" spans="1:12" x14ac:dyDescent="0.3">
      <c r="A38">
        <v>35</v>
      </c>
      <c r="B38" s="6" t="s">
        <v>94</v>
      </c>
      <c r="C38" s="6" t="s">
        <v>95</v>
      </c>
      <c r="D38" s="6">
        <v>1</v>
      </c>
      <c r="F38">
        <v>1</v>
      </c>
      <c r="H38" s="1">
        <f t="shared" si="3"/>
        <v>162</v>
      </c>
      <c r="I38" s="2" t="str">
        <f t="shared" si="2"/>
        <v>A2</v>
      </c>
      <c r="J38" s="11" t="s">
        <v>58</v>
      </c>
      <c r="K38">
        <v>78</v>
      </c>
      <c r="L38" s="2" t="str">
        <f t="shared" si="0"/>
        <v>4E</v>
      </c>
    </row>
    <row r="39" spans="1:12" x14ac:dyDescent="0.3">
      <c r="A39">
        <v>36</v>
      </c>
      <c r="B39" s="6" t="s">
        <v>97</v>
      </c>
      <c r="C39" s="6" t="s">
        <v>97</v>
      </c>
      <c r="D39" s="6"/>
      <c r="F39">
        <v>1</v>
      </c>
      <c r="G39">
        <v>1</v>
      </c>
      <c r="H39" s="1">
        <f t="shared" si="3"/>
        <v>50</v>
      </c>
      <c r="I39" s="2" t="str">
        <f t="shared" si="2"/>
        <v>32</v>
      </c>
      <c r="J39" s="11" t="s">
        <v>42</v>
      </c>
      <c r="K39">
        <v>65</v>
      </c>
      <c r="L39" s="2" t="str">
        <f t="shared" si="0"/>
        <v>41</v>
      </c>
    </row>
    <row r="40" spans="1:12" x14ac:dyDescent="0.3">
      <c r="A40">
        <v>37</v>
      </c>
      <c r="B40" s="6" t="s">
        <v>106</v>
      </c>
      <c r="C40" s="6" t="s">
        <v>107</v>
      </c>
      <c r="D40" s="6">
        <v>1</v>
      </c>
      <c r="E40">
        <v>1</v>
      </c>
      <c r="F40">
        <v>1</v>
      </c>
      <c r="H40" s="1">
        <f t="shared" si="1"/>
        <v>226</v>
      </c>
      <c r="I40" s="2" t="str">
        <f t="shared" si="2"/>
        <v>E2</v>
      </c>
      <c r="J40" s="11" t="s">
        <v>108</v>
      </c>
      <c r="K40">
        <v>79</v>
      </c>
      <c r="L40" s="2" t="str">
        <f t="shared" si="0"/>
        <v>4F</v>
      </c>
    </row>
    <row r="41" spans="1:12" x14ac:dyDescent="0.3">
      <c r="A41">
        <v>38</v>
      </c>
      <c r="B41" s="6" t="s">
        <v>101</v>
      </c>
      <c r="C41" t="s">
        <v>103</v>
      </c>
      <c r="D41" s="6">
        <v>1</v>
      </c>
      <c r="E41">
        <v>1</v>
      </c>
      <c r="F41">
        <v>1</v>
      </c>
      <c r="H41" s="1">
        <f t="shared" si="1"/>
        <v>226</v>
      </c>
      <c r="I41" s="2" t="str">
        <f t="shared" si="2"/>
        <v>E2</v>
      </c>
      <c r="J41" s="11" t="s">
        <v>102</v>
      </c>
      <c r="K41">
        <v>32</v>
      </c>
      <c r="L41" s="2" t="str">
        <f t="shared" si="0"/>
        <v>20</v>
      </c>
    </row>
    <row r="42" spans="1:12" x14ac:dyDescent="0.3">
      <c r="A42">
        <v>39</v>
      </c>
      <c r="B42" s="6" t="s">
        <v>104</v>
      </c>
      <c r="D42">
        <v>1</v>
      </c>
      <c r="F42">
        <v>1</v>
      </c>
      <c r="H42" s="1">
        <f t="shared" si="1"/>
        <v>162</v>
      </c>
      <c r="I42" s="2" t="str">
        <f t="shared" si="2"/>
        <v>A2</v>
      </c>
      <c r="J42" s="11">
        <v>7</v>
      </c>
      <c r="K42">
        <v>55</v>
      </c>
      <c r="L42" s="2" t="str">
        <f t="shared" si="0"/>
        <v>37</v>
      </c>
    </row>
    <row r="43" spans="1:12" ht="15" thickBot="1" x14ac:dyDescent="0.35">
      <c r="A43" s="3">
        <v>40</v>
      </c>
      <c r="B43" s="6" t="s">
        <v>109</v>
      </c>
      <c r="C43" t="s">
        <v>110</v>
      </c>
      <c r="D43">
        <v>1</v>
      </c>
      <c r="G43">
        <v>1</v>
      </c>
      <c r="H43" s="1">
        <f t="shared" si="1"/>
        <v>146</v>
      </c>
      <c r="I43" s="2" t="str">
        <f t="shared" si="2"/>
        <v>92</v>
      </c>
      <c r="J43" s="11" t="s">
        <v>111</v>
      </c>
      <c r="K43">
        <v>82</v>
      </c>
      <c r="L43" s="2" t="str">
        <f t="shared" si="0"/>
        <v>52</v>
      </c>
    </row>
    <row r="44" spans="1:12" x14ac:dyDescent="0.3">
      <c r="A44" s="6">
        <v>41</v>
      </c>
      <c r="B44" s="6" t="s">
        <v>112</v>
      </c>
      <c r="C44" t="s">
        <v>113</v>
      </c>
      <c r="E44">
        <v>1</v>
      </c>
      <c r="F44">
        <v>1</v>
      </c>
      <c r="G44">
        <v>1</v>
      </c>
      <c r="H44" s="1">
        <f t="shared" si="1"/>
        <v>114</v>
      </c>
      <c r="I44" s="2" t="str">
        <f t="shared" si="2"/>
        <v>72</v>
      </c>
      <c r="J44" s="11" t="s">
        <v>108</v>
      </c>
      <c r="K44">
        <v>79</v>
      </c>
      <c r="L44" s="2" t="str">
        <f t="shared" si="0"/>
        <v>4F</v>
      </c>
    </row>
    <row r="45" spans="1:12" x14ac:dyDescent="0.3">
      <c r="A45" s="6">
        <v>42</v>
      </c>
      <c r="H45" s="1">
        <f t="shared" si="1"/>
        <v>2</v>
      </c>
      <c r="I45" s="2" t="str">
        <f t="shared" si="2"/>
        <v>2</v>
      </c>
      <c r="K45">
        <v>82</v>
      </c>
      <c r="L45" s="2" t="str">
        <f t="shared" si="0"/>
        <v>52</v>
      </c>
    </row>
    <row r="46" spans="1:12" x14ac:dyDescent="0.3">
      <c r="A46" s="6">
        <v>43</v>
      </c>
      <c r="H46" s="1">
        <f t="shared" si="1"/>
        <v>2</v>
      </c>
      <c r="I46" s="2" t="str">
        <f t="shared" si="2"/>
        <v>2</v>
      </c>
      <c r="K46">
        <v>82</v>
      </c>
      <c r="L46" s="2" t="str">
        <f t="shared" si="0"/>
        <v>52</v>
      </c>
    </row>
    <row r="47" spans="1:12" x14ac:dyDescent="0.3">
      <c r="A47" s="6">
        <v>44</v>
      </c>
      <c r="H47" s="1">
        <f t="shared" si="1"/>
        <v>2</v>
      </c>
      <c r="I47" s="2" t="str">
        <f t="shared" si="2"/>
        <v>2</v>
      </c>
      <c r="K47">
        <v>82</v>
      </c>
      <c r="L47" s="2" t="str">
        <f t="shared" si="0"/>
        <v>52</v>
      </c>
    </row>
    <row r="48" spans="1:12" x14ac:dyDescent="0.3">
      <c r="A48" s="6">
        <v>45</v>
      </c>
      <c r="H48" s="1">
        <f t="shared" si="1"/>
        <v>2</v>
      </c>
      <c r="I48" s="2" t="str">
        <f t="shared" si="2"/>
        <v>2</v>
      </c>
      <c r="K48">
        <v>82</v>
      </c>
      <c r="L48" s="2" t="str">
        <f t="shared" si="0"/>
        <v>52</v>
      </c>
    </row>
    <row r="49" spans="1:12" x14ac:dyDescent="0.3">
      <c r="A49" s="6">
        <v>46</v>
      </c>
      <c r="H49" s="1">
        <f t="shared" si="1"/>
        <v>2</v>
      </c>
      <c r="I49" s="2" t="str">
        <f t="shared" si="2"/>
        <v>2</v>
      </c>
      <c r="K49">
        <v>82</v>
      </c>
      <c r="L49" s="2" t="str">
        <f t="shared" si="0"/>
        <v>52</v>
      </c>
    </row>
    <row r="50" spans="1:12" x14ac:dyDescent="0.3">
      <c r="A50" s="6">
        <v>47</v>
      </c>
      <c r="H50" s="1">
        <f t="shared" si="1"/>
        <v>2</v>
      </c>
      <c r="I50" s="2" t="str">
        <f t="shared" si="2"/>
        <v>2</v>
      </c>
      <c r="K50">
        <v>82</v>
      </c>
      <c r="L50" s="2" t="str">
        <f t="shared" si="0"/>
        <v>52</v>
      </c>
    </row>
    <row r="51" spans="1:12" x14ac:dyDescent="0.3">
      <c r="A51" s="6">
        <v>48</v>
      </c>
      <c r="H51" s="1">
        <f t="shared" si="1"/>
        <v>2</v>
      </c>
      <c r="I51" s="2" t="str">
        <f t="shared" si="2"/>
        <v>2</v>
      </c>
      <c r="K51">
        <v>82</v>
      </c>
      <c r="L51" s="2" t="str">
        <f t="shared" si="0"/>
        <v>52</v>
      </c>
    </row>
  </sheetData>
  <hyperlinks>
    <hyperlink ref="J1" r:id="rId1" xr:uid="{95A7A624-D4D5-4EAE-9379-9167C659655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B13D-F56B-486A-8519-EBED2E82994A}">
  <dimension ref="A1:R68"/>
  <sheetViews>
    <sheetView tabSelected="1" zoomScale="70" zoomScaleNormal="70" workbookViewId="0">
      <selection activeCell="J8" sqref="J8"/>
    </sheetView>
  </sheetViews>
  <sheetFormatPr defaultRowHeight="14.4" x14ac:dyDescent="0.3"/>
  <cols>
    <col min="2" max="2" width="20" bestFit="1" customWidth="1"/>
    <col min="14" max="14" width="2.44140625" style="22" customWidth="1"/>
    <col min="16" max="16" width="5.6640625" bestFit="1" customWidth="1"/>
  </cols>
  <sheetData>
    <row r="1" spans="1:18" ht="15" thickBot="1" x14ac:dyDescent="0.35">
      <c r="A1" s="3" t="s">
        <v>12</v>
      </c>
      <c r="B1" s="5" t="s">
        <v>5</v>
      </c>
      <c r="C1" s="5" t="s">
        <v>13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4</v>
      </c>
      <c r="J1" s="17" t="s">
        <v>100</v>
      </c>
      <c r="K1" t="s">
        <v>69</v>
      </c>
      <c r="L1" t="s">
        <v>70</v>
      </c>
      <c r="M1" t="s">
        <v>142</v>
      </c>
      <c r="O1" t="s">
        <v>123</v>
      </c>
      <c r="P1" t="s">
        <v>122</v>
      </c>
      <c r="Q1" t="s">
        <v>70</v>
      </c>
    </row>
    <row r="2" spans="1:18" x14ac:dyDescent="0.3">
      <c r="A2">
        <v>1</v>
      </c>
      <c r="B2" s="6" t="s">
        <v>114</v>
      </c>
      <c r="C2" t="s">
        <v>118</v>
      </c>
      <c r="D2">
        <v>1</v>
      </c>
      <c r="H2" s="1">
        <f t="shared" ref="H2:H49" si="0">D2*128+E2*64+F2*32+G2*16+2</f>
        <v>130</v>
      </c>
      <c r="I2" s="2" t="str">
        <f>DEC2HEX(H2)</f>
        <v>82</v>
      </c>
      <c r="J2" s="11" t="s">
        <v>115</v>
      </c>
      <c r="K2">
        <v>87</v>
      </c>
      <c r="L2" s="2" t="str">
        <f>DEC2HEX(K2)</f>
        <v>57</v>
      </c>
      <c r="M2" s="2" t="s">
        <v>143</v>
      </c>
      <c r="N2" s="23"/>
      <c r="O2" s="11">
        <v>0</v>
      </c>
      <c r="P2">
        <v>48</v>
      </c>
      <c r="Q2" s="2" t="str">
        <f>DEC2HEX(P2)</f>
        <v>30</v>
      </c>
      <c r="R2" s="2"/>
    </row>
    <row r="3" spans="1:18" x14ac:dyDescent="0.3">
      <c r="A3">
        <v>2</v>
      </c>
      <c r="B3" s="6" t="s">
        <v>116</v>
      </c>
      <c r="C3" t="s">
        <v>119</v>
      </c>
      <c r="D3">
        <v>1</v>
      </c>
      <c r="E3">
        <v>1</v>
      </c>
      <c r="H3" s="1">
        <f t="shared" si="0"/>
        <v>194</v>
      </c>
      <c r="I3" s="2" t="str">
        <f>DEC2HEX(H3)</f>
        <v>C2</v>
      </c>
      <c r="J3" s="11" t="s">
        <v>117</v>
      </c>
      <c r="K3">
        <v>75</v>
      </c>
      <c r="L3" s="2" t="str">
        <f t="shared" ref="L3:L49" si="1">DEC2HEX(K3)</f>
        <v>4B</v>
      </c>
      <c r="M3" s="2" t="s">
        <v>143</v>
      </c>
      <c r="N3" s="23"/>
      <c r="O3" s="11">
        <v>1</v>
      </c>
      <c r="P3">
        <v>49</v>
      </c>
      <c r="Q3" s="2" t="str">
        <f t="shared" ref="Q3:Q48" si="2">DEC2HEX(P3)</f>
        <v>31</v>
      </c>
      <c r="R3" s="2"/>
    </row>
    <row r="4" spans="1:18" x14ac:dyDescent="0.3">
      <c r="A4">
        <v>3</v>
      </c>
      <c r="B4" t="s">
        <v>120</v>
      </c>
      <c r="C4" t="s">
        <v>121</v>
      </c>
      <c r="D4">
        <v>1</v>
      </c>
      <c r="H4" s="1">
        <f t="shared" si="0"/>
        <v>130</v>
      </c>
      <c r="I4" s="2" t="str">
        <f t="shared" ref="I4:I49" si="3">DEC2HEX(H4)</f>
        <v>82</v>
      </c>
      <c r="J4" s="11" t="s">
        <v>71</v>
      </c>
      <c r="K4">
        <v>76</v>
      </c>
      <c r="L4" s="2" t="str">
        <f t="shared" si="1"/>
        <v>4C</v>
      </c>
      <c r="M4" s="25" t="s">
        <v>144</v>
      </c>
      <c r="N4" s="23"/>
      <c r="O4" s="11">
        <v>2</v>
      </c>
      <c r="P4">
        <v>50</v>
      </c>
      <c r="Q4" s="2" t="str">
        <f t="shared" si="2"/>
        <v>32</v>
      </c>
      <c r="R4" s="2"/>
    </row>
    <row r="5" spans="1:18" x14ac:dyDescent="0.3">
      <c r="A5">
        <v>4</v>
      </c>
      <c r="B5" t="s">
        <v>132</v>
      </c>
      <c r="C5" t="s">
        <v>138</v>
      </c>
      <c r="D5">
        <v>1</v>
      </c>
      <c r="H5" s="1">
        <f t="shared" si="0"/>
        <v>130</v>
      </c>
      <c r="I5" s="2" t="str">
        <f t="shared" si="3"/>
        <v>82</v>
      </c>
      <c r="J5" s="11" t="s">
        <v>135</v>
      </c>
      <c r="K5">
        <v>221</v>
      </c>
      <c r="L5" s="2" t="str">
        <f t="shared" si="1"/>
        <v>DD</v>
      </c>
      <c r="M5" s="2" t="s">
        <v>143</v>
      </c>
      <c r="N5" s="23"/>
      <c r="O5" s="11">
        <v>3</v>
      </c>
      <c r="P5">
        <v>51</v>
      </c>
      <c r="Q5" s="2" t="str">
        <f t="shared" si="2"/>
        <v>33</v>
      </c>
      <c r="R5" s="2"/>
    </row>
    <row r="6" spans="1:18" x14ac:dyDescent="0.3">
      <c r="A6">
        <v>5</v>
      </c>
      <c r="B6" t="s">
        <v>133</v>
      </c>
      <c r="C6" s="18" t="s">
        <v>139</v>
      </c>
      <c r="D6" s="18">
        <v>1</v>
      </c>
      <c r="E6" s="18"/>
      <c r="F6" s="18"/>
      <c r="G6" s="18"/>
      <c r="H6" s="19">
        <f t="shared" si="0"/>
        <v>130</v>
      </c>
      <c r="I6" s="20" t="str">
        <f t="shared" si="3"/>
        <v>82</v>
      </c>
      <c r="J6" s="21" t="s">
        <v>134</v>
      </c>
      <c r="K6">
        <v>219</v>
      </c>
      <c r="L6" s="2" t="str">
        <f t="shared" si="1"/>
        <v>DB</v>
      </c>
      <c r="M6" s="2" t="s">
        <v>143</v>
      </c>
      <c r="N6" s="23"/>
      <c r="O6" s="11">
        <v>4</v>
      </c>
      <c r="P6">
        <v>52</v>
      </c>
      <c r="Q6" s="2" t="str">
        <f t="shared" si="2"/>
        <v>34</v>
      </c>
      <c r="R6" s="2"/>
    </row>
    <row r="7" spans="1:18" x14ac:dyDescent="0.3">
      <c r="A7">
        <v>6</v>
      </c>
      <c r="B7" t="s">
        <v>140</v>
      </c>
      <c r="C7" s="18" t="s">
        <v>141</v>
      </c>
      <c r="D7" s="18">
        <v>1</v>
      </c>
      <c r="E7" s="18"/>
      <c r="F7" s="18"/>
      <c r="G7" s="18"/>
      <c r="H7" s="19">
        <f t="shared" si="0"/>
        <v>130</v>
      </c>
      <c r="I7" s="20" t="str">
        <f t="shared" si="3"/>
        <v>82</v>
      </c>
      <c r="J7" s="21" t="s">
        <v>125</v>
      </c>
      <c r="K7">
        <v>72</v>
      </c>
      <c r="L7" s="2" t="str">
        <f t="shared" si="1"/>
        <v>48</v>
      </c>
      <c r="M7" s="25" t="s">
        <v>144</v>
      </c>
      <c r="N7" s="23"/>
      <c r="O7" s="11">
        <v>5</v>
      </c>
      <c r="P7">
        <v>53</v>
      </c>
      <c r="Q7" s="2" t="str">
        <f t="shared" si="2"/>
        <v>35</v>
      </c>
      <c r="R7" s="2"/>
    </row>
    <row r="8" spans="1:18" x14ac:dyDescent="0.3">
      <c r="A8">
        <v>7</v>
      </c>
      <c r="C8" s="18"/>
      <c r="D8" s="18"/>
      <c r="E8" s="18"/>
      <c r="F8" s="18"/>
      <c r="G8" s="18"/>
      <c r="H8" s="19">
        <f t="shared" si="0"/>
        <v>2</v>
      </c>
      <c r="I8" s="20" t="str">
        <f t="shared" si="3"/>
        <v>2</v>
      </c>
      <c r="J8" s="21"/>
      <c r="L8" s="2" t="str">
        <f t="shared" si="1"/>
        <v>0</v>
      </c>
      <c r="M8" s="2"/>
      <c r="N8" s="23"/>
      <c r="O8" s="11">
        <v>6</v>
      </c>
      <c r="P8">
        <v>54</v>
      </c>
      <c r="Q8" s="2" t="str">
        <f t="shared" si="2"/>
        <v>36</v>
      </c>
      <c r="R8" s="2"/>
    </row>
    <row r="9" spans="1:18" ht="15" thickBot="1" x14ac:dyDescent="0.35">
      <c r="A9" s="3">
        <v>8</v>
      </c>
      <c r="B9" s="3"/>
      <c r="C9" s="3"/>
      <c r="D9" s="3"/>
      <c r="E9" s="3"/>
      <c r="F9" s="3"/>
      <c r="G9" s="3"/>
      <c r="H9" s="4">
        <f t="shared" si="0"/>
        <v>2</v>
      </c>
      <c r="I9" s="5" t="str">
        <f t="shared" si="3"/>
        <v>2</v>
      </c>
      <c r="J9" s="12"/>
      <c r="L9" s="2" t="str">
        <f t="shared" si="1"/>
        <v>0</v>
      </c>
      <c r="M9" s="2"/>
      <c r="N9" s="23"/>
      <c r="O9" s="11">
        <v>7</v>
      </c>
      <c r="P9">
        <v>55</v>
      </c>
      <c r="Q9" s="2" t="str">
        <f t="shared" si="2"/>
        <v>37</v>
      </c>
      <c r="R9" s="2"/>
    </row>
    <row r="10" spans="1:18" x14ac:dyDescent="0.3">
      <c r="A10">
        <v>9</v>
      </c>
      <c r="B10" s="6"/>
      <c r="C10" s="8"/>
      <c r="D10" s="6"/>
      <c r="E10" s="6"/>
      <c r="H10" s="1">
        <f t="shared" si="0"/>
        <v>2</v>
      </c>
      <c r="I10" s="2" t="str">
        <f t="shared" si="3"/>
        <v>2</v>
      </c>
      <c r="J10" s="10"/>
      <c r="L10" s="2" t="str">
        <f t="shared" si="1"/>
        <v>0</v>
      </c>
      <c r="M10" s="2"/>
      <c r="N10" s="23"/>
      <c r="O10" s="11">
        <v>8</v>
      </c>
      <c r="P10">
        <v>56</v>
      </c>
      <c r="Q10" s="2" t="str">
        <f t="shared" si="2"/>
        <v>38</v>
      </c>
      <c r="R10" s="2"/>
    </row>
    <row r="11" spans="1:18" x14ac:dyDescent="0.3">
      <c r="A11">
        <v>10</v>
      </c>
      <c r="B11" s="6"/>
      <c r="C11" s="9"/>
      <c r="D11" s="6"/>
      <c r="H11" s="1">
        <f t="shared" si="0"/>
        <v>2</v>
      </c>
      <c r="I11" s="2" t="str">
        <f t="shared" si="3"/>
        <v>2</v>
      </c>
      <c r="J11" s="10"/>
      <c r="L11" s="2" t="str">
        <f t="shared" si="1"/>
        <v>0</v>
      </c>
      <c r="M11" s="2"/>
      <c r="N11" s="23"/>
      <c r="O11" s="11">
        <v>9</v>
      </c>
      <c r="P11">
        <v>57</v>
      </c>
      <c r="Q11" s="2" t="str">
        <f t="shared" si="2"/>
        <v>39</v>
      </c>
      <c r="R11" s="2"/>
    </row>
    <row r="12" spans="1:18" x14ac:dyDescent="0.3">
      <c r="A12">
        <v>11</v>
      </c>
      <c r="B12" s="6"/>
      <c r="C12" s="9"/>
      <c r="D12" s="6"/>
      <c r="H12" s="1">
        <f t="shared" si="0"/>
        <v>2</v>
      </c>
      <c r="I12" s="2" t="str">
        <f t="shared" si="3"/>
        <v>2</v>
      </c>
      <c r="J12" s="10"/>
      <c r="L12" s="2" t="str">
        <f t="shared" si="1"/>
        <v>0</v>
      </c>
      <c r="M12" s="2"/>
      <c r="N12" s="23"/>
      <c r="O12" s="11" t="s">
        <v>42</v>
      </c>
      <c r="P12">
        <v>65</v>
      </c>
      <c r="Q12" s="2" t="str">
        <f t="shared" si="2"/>
        <v>41</v>
      </c>
      <c r="R12" s="2"/>
    </row>
    <row r="13" spans="1:18" x14ac:dyDescent="0.3">
      <c r="A13">
        <v>12</v>
      </c>
      <c r="B13" s="6"/>
      <c r="C13" s="9"/>
      <c r="D13" s="6"/>
      <c r="H13" s="1">
        <f t="shared" si="0"/>
        <v>2</v>
      </c>
      <c r="I13" s="2" t="str">
        <f t="shared" si="3"/>
        <v>2</v>
      </c>
      <c r="J13" s="10"/>
      <c r="L13" s="2" t="str">
        <f t="shared" si="1"/>
        <v>0</v>
      </c>
      <c r="M13" s="2"/>
      <c r="N13" s="23"/>
      <c r="O13" s="11" t="s">
        <v>124</v>
      </c>
      <c r="P13">
        <v>66</v>
      </c>
      <c r="Q13" s="2" t="str">
        <f t="shared" si="2"/>
        <v>42</v>
      </c>
      <c r="R13" s="2"/>
    </row>
    <row r="14" spans="1:18" x14ac:dyDescent="0.3">
      <c r="A14">
        <v>13</v>
      </c>
      <c r="B14" s="6"/>
      <c r="C14" s="9"/>
      <c r="D14" s="6"/>
      <c r="H14" s="1">
        <f t="shared" si="0"/>
        <v>2</v>
      </c>
      <c r="I14" s="2" t="str">
        <f t="shared" si="3"/>
        <v>2</v>
      </c>
      <c r="J14" s="10"/>
      <c r="L14" s="2" t="str">
        <f t="shared" si="1"/>
        <v>0</v>
      </c>
      <c r="M14" s="2"/>
      <c r="N14" s="23"/>
      <c r="O14" s="11" t="s">
        <v>45</v>
      </c>
      <c r="P14">
        <v>67</v>
      </c>
      <c r="Q14" s="2" t="str">
        <f t="shared" si="2"/>
        <v>43</v>
      </c>
      <c r="R14" s="2"/>
    </row>
    <row r="15" spans="1:18" x14ac:dyDescent="0.3">
      <c r="A15">
        <v>14</v>
      </c>
      <c r="B15" s="6"/>
      <c r="C15" s="9"/>
      <c r="D15" s="6"/>
      <c r="H15" s="1">
        <f t="shared" si="0"/>
        <v>2</v>
      </c>
      <c r="I15" s="2" t="str">
        <f t="shared" si="3"/>
        <v>2</v>
      </c>
      <c r="J15" s="10"/>
      <c r="L15" s="2" t="str">
        <f t="shared" si="1"/>
        <v>0</v>
      </c>
      <c r="M15" s="2"/>
      <c r="N15" s="23"/>
      <c r="O15" s="11" t="s">
        <v>92</v>
      </c>
      <c r="P15">
        <v>68</v>
      </c>
      <c r="Q15" s="2" t="str">
        <f t="shared" si="2"/>
        <v>44</v>
      </c>
      <c r="R15" s="2"/>
    </row>
    <row r="16" spans="1:18" x14ac:dyDescent="0.3">
      <c r="A16">
        <v>15</v>
      </c>
      <c r="B16" s="6"/>
      <c r="C16" s="9"/>
      <c r="D16" s="6"/>
      <c r="H16" s="1">
        <f t="shared" si="0"/>
        <v>2</v>
      </c>
      <c r="I16" s="2" t="str">
        <f t="shared" si="3"/>
        <v>2</v>
      </c>
      <c r="J16" s="10"/>
      <c r="L16" s="2" t="str">
        <f t="shared" si="1"/>
        <v>0</v>
      </c>
      <c r="M16" s="2"/>
      <c r="N16" s="23"/>
      <c r="O16" s="11" t="s">
        <v>43</v>
      </c>
      <c r="P16">
        <v>69</v>
      </c>
      <c r="Q16" s="2" t="str">
        <f t="shared" si="2"/>
        <v>45</v>
      </c>
      <c r="R16" s="2"/>
    </row>
    <row r="17" spans="1:18" ht="15" thickBot="1" x14ac:dyDescent="0.35">
      <c r="A17" s="3">
        <v>16</v>
      </c>
      <c r="B17" s="3"/>
      <c r="C17" s="3"/>
      <c r="D17" s="3"/>
      <c r="E17" s="3"/>
      <c r="F17" s="3"/>
      <c r="G17" s="3"/>
      <c r="H17" s="4">
        <f t="shared" si="0"/>
        <v>2</v>
      </c>
      <c r="I17" s="5" t="str">
        <f t="shared" si="3"/>
        <v>2</v>
      </c>
      <c r="J17" s="12"/>
      <c r="L17" s="2" t="str">
        <f t="shared" si="1"/>
        <v>0</v>
      </c>
      <c r="M17" s="2"/>
      <c r="N17" s="23"/>
      <c r="O17" s="11" t="s">
        <v>44</v>
      </c>
      <c r="P17">
        <v>70</v>
      </c>
      <c r="Q17" s="2" t="str">
        <f t="shared" si="2"/>
        <v>46</v>
      </c>
      <c r="R17" s="2"/>
    </row>
    <row r="18" spans="1:18" x14ac:dyDescent="0.3">
      <c r="A18">
        <v>17</v>
      </c>
      <c r="B18" s="6"/>
      <c r="C18" s="6"/>
      <c r="D18" s="6"/>
      <c r="F18" s="6"/>
      <c r="H18" s="1">
        <f t="shared" si="0"/>
        <v>2</v>
      </c>
      <c r="I18" s="2" t="str">
        <f t="shared" si="3"/>
        <v>2</v>
      </c>
      <c r="J18" s="10"/>
      <c r="L18" s="2" t="str">
        <f t="shared" si="1"/>
        <v>0</v>
      </c>
      <c r="M18" s="2"/>
      <c r="N18" s="23"/>
      <c r="O18" s="11" t="s">
        <v>93</v>
      </c>
      <c r="P18">
        <v>71</v>
      </c>
      <c r="Q18" s="2" t="str">
        <f t="shared" si="2"/>
        <v>47</v>
      </c>
      <c r="R18" s="2"/>
    </row>
    <row r="19" spans="1:18" x14ac:dyDescent="0.3">
      <c r="A19">
        <v>18</v>
      </c>
      <c r="B19" s="6"/>
      <c r="C19" s="6"/>
      <c r="D19" s="6"/>
      <c r="F19" s="6"/>
      <c r="H19" s="1">
        <f t="shared" si="0"/>
        <v>2</v>
      </c>
      <c r="I19" s="2" t="str">
        <f t="shared" si="3"/>
        <v>2</v>
      </c>
      <c r="J19" s="10"/>
      <c r="L19" s="2" t="str">
        <f t="shared" si="1"/>
        <v>0</v>
      </c>
      <c r="M19" s="2"/>
      <c r="N19" s="23"/>
      <c r="O19" s="11" t="s">
        <v>125</v>
      </c>
      <c r="P19">
        <v>72</v>
      </c>
      <c r="Q19" s="2" t="str">
        <f t="shared" si="2"/>
        <v>48</v>
      </c>
      <c r="R19" s="2"/>
    </row>
    <row r="20" spans="1:18" x14ac:dyDescent="0.3">
      <c r="A20">
        <v>19</v>
      </c>
      <c r="B20" s="6"/>
      <c r="C20" s="6"/>
      <c r="D20" s="6"/>
      <c r="H20" s="1">
        <f t="shared" si="0"/>
        <v>2</v>
      </c>
      <c r="I20" s="2" t="str">
        <f t="shared" si="3"/>
        <v>2</v>
      </c>
      <c r="J20" s="10"/>
      <c r="L20" s="2" t="str">
        <f t="shared" si="1"/>
        <v>0</v>
      </c>
      <c r="M20" s="2"/>
      <c r="N20" s="23"/>
      <c r="O20" s="11" t="s">
        <v>126</v>
      </c>
      <c r="P20">
        <v>73</v>
      </c>
      <c r="Q20" s="2" t="str">
        <f t="shared" si="2"/>
        <v>49</v>
      </c>
      <c r="R20" s="2"/>
    </row>
    <row r="21" spans="1:18" x14ac:dyDescent="0.3">
      <c r="A21">
        <v>20</v>
      </c>
      <c r="B21" s="6"/>
      <c r="C21" s="6"/>
      <c r="D21" s="6"/>
      <c r="H21" s="1">
        <f t="shared" si="0"/>
        <v>2</v>
      </c>
      <c r="I21" s="2" t="str">
        <f t="shared" si="3"/>
        <v>2</v>
      </c>
      <c r="J21" s="10"/>
      <c r="L21" s="2" t="str">
        <f t="shared" si="1"/>
        <v>0</v>
      </c>
      <c r="M21" s="2"/>
      <c r="N21" s="23"/>
      <c r="O21" s="11" t="s">
        <v>127</v>
      </c>
      <c r="P21">
        <v>74</v>
      </c>
      <c r="Q21" s="2" t="str">
        <f t="shared" si="2"/>
        <v>4A</v>
      </c>
      <c r="R21" s="2"/>
    </row>
    <row r="22" spans="1:18" x14ac:dyDescent="0.3">
      <c r="A22">
        <v>21</v>
      </c>
      <c r="B22" s="6"/>
      <c r="C22" s="6"/>
      <c r="D22" s="6"/>
      <c r="H22" s="1">
        <f t="shared" si="0"/>
        <v>2</v>
      </c>
      <c r="I22" s="2" t="str">
        <f t="shared" si="3"/>
        <v>2</v>
      </c>
      <c r="J22" s="10"/>
      <c r="L22" s="2" t="str">
        <f t="shared" si="1"/>
        <v>0</v>
      </c>
      <c r="M22" s="2"/>
      <c r="N22" s="23"/>
      <c r="O22" s="11" t="s">
        <v>117</v>
      </c>
      <c r="P22">
        <v>75</v>
      </c>
      <c r="Q22" s="2" t="str">
        <f t="shared" si="2"/>
        <v>4B</v>
      </c>
      <c r="R22" s="2"/>
    </row>
    <row r="23" spans="1:18" x14ac:dyDescent="0.3">
      <c r="A23">
        <v>22</v>
      </c>
      <c r="B23" s="6"/>
      <c r="C23" s="6"/>
      <c r="D23" s="6"/>
      <c r="H23" s="1">
        <f t="shared" si="0"/>
        <v>2</v>
      </c>
      <c r="I23" s="2" t="str">
        <f t="shared" si="3"/>
        <v>2</v>
      </c>
      <c r="J23" s="11"/>
      <c r="L23" s="2" t="str">
        <f t="shared" si="1"/>
        <v>0</v>
      </c>
      <c r="M23" s="2"/>
      <c r="N23" s="23"/>
      <c r="O23" s="11" t="s">
        <v>71</v>
      </c>
      <c r="P23">
        <v>76</v>
      </c>
      <c r="Q23" s="2" t="str">
        <f t="shared" si="2"/>
        <v>4C</v>
      </c>
      <c r="R23" s="2"/>
    </row>
    <row r="24" spans="1:18" x14ac:dyDescent="0.3">
      <c r="A24">
        <v>23</v>
      </c>
      <c r="B24" s="6"/>
      <c r="C24" s="6"/>
      <c r="D24" s="6"/>
      <c r="H24" s="1">
        <f t="shared" si="0"/>
        <v>2</v>
      </c>
      <c r="I24" s="2" t="str">
        <f t="shared" si="3"/>
        <v>2</v>
      </c>
      <c r="J24" s="11"/>
      <c r="L24" s="2" t="str">
        <f t="shared" si="1"/>
        <v>0</v>
      </c>
      <c r="M24" s="2"/>
      <c r="N24" s="23"/>
      <c r="O24" s="11" t="s">
        <v>47</v>
      </c>
      <c r="P24">
        <v>77</v>
      </c>
      <c r="Q24" s="2" t="str">
        <f t="shared" si="2"/>
        <v>4D</v>
      </c>
      <c r="R24" s="2"/>
    </row>
    <row r="25" spans="1:18" ht="15" thickBot="1" x14ac:dyDescent="0.35">
      <c r="A25" s="3">
        <v>24</v>
      </c>
      <c r="B25" s="7"/>
      <c r="C25" s="3"/>
      <c r="D25" s="3"/>
      <c r="E25" s="3"/>
      <c r="F25" s="3"/>
      <c r="G25" s="3"/>
      <c r="H25" s="4">
        <f t="shared" si="0"/>
        <v>2</v>
      </c>
      <c r="I25" s="5" t="str">
        <f t="shared" si="3"/>
        <v>2</v>
      </c>
      <c r="J25" s="12"/>
      <c r="L25" s="2" t="str">
        <f t="shared" si="1"/>
        <v>0</v>
      </c>
      <c r="M25" s="2"/>
      <c r="N25" s="23"/>
      <c r="O25" s="11" t="s">
        <v>58</v>
      </c>
      <c r="P25">
        <v>78</v>
      </c>
      <c r="Q25" s="2" t="str">
        <f t="shared" si="2"/>
        <v>4E</v>
      </c>
      <c r="R25" s="2"/>
    </row>
    <row r="26" spans="1:18" x14ac:dyDescent="0.3">
      <c r="A26">
        <v>25</v>
      </c>
      <c r="C26" s="6"/>
      <c r="H26" s="1">
        <f t="shared" si="0"/>
        <v>2</v>
      </c>
      <c r="I26" s="2" t="str">
        <f t="shared" si="3"/>
        <v>2</v>
      </c>
      <c r="J26" s="11"/>
      <c r="L26" s="2" t="str">
        <f t="shared" si="1"/>
        <v>0</v>
      </c>
      <c r="M26" s="2"/>
      <c r="N26" s="23"/>
      <c r="O26" s="11" t="s">
        <v>108</v>
      </c>
      <c r="P26">
        <v>79</v>
      </c>
      <c r="Q26" s="2" t="str">
        <f t="shared" si="2"/>
        <v>4F</v>
      </c>
      <c r="R26" s="2"/>
    </row>
    <row r="27" spans="1:18" x14ac:dyDescent="0.3">
      <c r="A27">
        <v>26</v>
      </c>
      <c r="C27" s="6"/>
      <c r="H27" s="1">
        <f t="shared" si="0"/>
        <v>2</v>
      </c>
      <c r="I27" s="2" t="str">
        <f t="shared" si="3"/>
        <v>2</v>
      </c>
      <c r="J27" s="11"/>
      <c r="L27" s="2" t="str">
        <f t="shared" si="1"/>
        <v>0</v>
      </c>
      <c r="M27" s="2"/>
      <c r="N27" s="23"/>
      <c r="O27" s="11" t="s">
        <v>46</v>
      </c>
      <c r="P27">
        <v>80</v>
      </c>
      <c r="Q27" s="2" t="str">
        <f t="shared" si="2"/>
        <v>50</v>
      </c>
      <c r="R27" s="2"/>
    </row>
    <row r="28" spans="1:18" x14ac:dyDescent="0.3">
      <c r="A28">
        <v>27</v>
      </c>
      <c r="C28" s="6"/>
      <c r="H28" s="1">
        <f t="shared" si="0"/>
        <v>2</v>
      </c>
      <c r="I28" s="2" t="str">
        <f t="shared" si="3"/>
        <v>2</v>
      </c>
      <c r="J28" s="11"/>
      <c r="L28" s="2" t="str">
        <f t="shared" si="1"/>
        <v>0</v>
      </c>
      <c r="M28" s="2"/>
      <c r="N28" s="23"/>
      <c r="O28" s="11" t="s">
        <v>128</v>
      </c>
      <c r="P28">
        <v>81</v>
      </c>
      <c r="Q28" s="2" t="str">
        <f t="shared" si="2"/>
        <v>51</v>
      </c>
      <c r="R28" s="2"/>
    </row>
    <row r="29" spans="1:18" x14ac:dyDescent="0.3">
      <c r="A29">
        <v>28</v>
      </c>
      <c r="H29" s="1">
        <f t="shared" si="0"/>
        <v>2</v>
      </c>
      <c r="I29" s="2" t="str">
        <f t="shared" si="3"/>
        <v>2</v>
      </c>
      <c r="J29" s="11"/>
      <c r="L29" s="2" t="str">
        <f t="shared" si="1"/>
        <v>0</v>
      </c>
      <c r="M29" s="2"/>
      <c r="N29" s="23"/>
      <c r="O29" s="11" t="s">
        <v>111</v>
      </c>
      <c r="P29">
        <v>82</v>
      </c>
      <c r="Q29" s="2" t="str">
        <f t="shared" si="2"/>
        <v>52</v>
      </c>
      <c r="R29" s="2"/>
    </row>
    <row r="30" spans="1:18" x14ac:dyDescent="0.3">
      <c r="A30">
        <v>29</v>
      </c>
      <c r="C30" s="18"/>
      <c r="D30" s="18"/>
      <c r="E30" s="18"/>
      <c r="F30" s="18"/>
      <c r="G30" s="18"/>
      <c r="H30" s="19">
        <f t="shared" si="0"/>
        <v>2</v>
      </c>
      <c r="I30" s="20" t="str">
        <f t="shared" si="3"/>
        <v>2</v>
      </c>
      <c r="J30" s="21"/>
      <c r="L30" s="2" t="str">
        <f t="shared" si="1"/>
        <v>0</v>
      </c>
      <c r="M30" s="2"/>
      <c r="N30" s="23"/>
      <c r="O30" s="11" t="s">
        <v>91</v>
      </c>
      <c r="P30">
        <v>83</v>
      </c>
      <c r="Q30" s="2" t="str">
        <f t="shared" si="2"/>
        <v>53</v>
      </c>
      <c r="R30" s="2"/>
    </row>
    <row r="31" spans="1:18" x14ac:dyDescent="0.3">
      <c r="A31">
        <v>30</v>
      </c>
      <c r="H31" s="1">
        <f t="shared" si="0"/>
        <v>2</v>
      </c>
      <c r="I31" s="2" t="str">
        <f t="shared" si="3"/>
        <v>2</v>
      </c>
      <c r="J31" s="11"/>
      <c r="L31" s="2" t="str">
        <f t="shared" si="1"/>
        <v>0</v>
      </c>
      <c r="M31" s="2"/>
      <c r="N31" s="23"/>
      <c r="O31" s="11" t="s">
        <v>59</v>
      </c>
      <c r="P31">
        <v>84</v>
      </c>
      <c r="Q31" s="2" t="str">
        <f t="shared" si="2"/>
        <v>54</v>
      </c>
      <c r="R31" s="2"/>
    </row>
    <row r="32" spans="1:18" x14ac:dyDescent="0.3">
      <c r="A32">
        <v>31</v>
      </c>
      <c r="H32" s="1">
        <f t="shared" si="0"/>
        <v>2</v>
      </c>
      <c r="I32" s="2" t="str">
        <f t="shared" si="3"/>
        <v>2</v>
      </c>
      <c r="J32" s="11"/>
      <c r="L32" s="2" t="str">
        <f t="shared" si="1"/>
        <v>0</v>
      </c>
      <c r="M32" s="2"/>
      <c r="N32" s="23"/>
      <c r="O32" s="11" t="s">
        <v>67</v>
      </c>
      <c r="P32">
        <v>85</v>
      </c>
      <c r="Q32" s="2" t="str">
        <f t="shared" si="2"/>
        <v>55</v>
      </c>
      <c r="R32" s="2"/>
    </row>
    <row r="33" spans="1:18" ht="15" thickBot="1" x14ac:dyDescent="0.35">
      <c r="A33" s="3">
        <v>32</v>
      </c>
      <c r="B33" s="3"/>
      <c r="C33" s="3"/>
      <c r="D33" s="3"/>
      <c r="E33" s="3"/>
      <c r="F33" s="3"/>
      <c r="G33" s="3"/>
      <c r="H33" s="4">
        <f t="shared" si="0"/>
        <v>2</v>
      </c>
      <c r="I33" s="5" t="str">
        <f t="shared" si="3"/>
        <v>2</v>
      </c>
      <c r="J33" s="12"/>
      <c r="L33" s="2" t="str">
        <f t="shared" si="1"/>
        <v>0</v>
      </c>
      <c r="M33" s="2"/>
      <c r="N33" s="23"/>
      <c r="O33" s="11" t="s">
        <v>48</v>
      </c>
      <c r="P33">
        <v>86</v>
      </c>
      <c r="Q33" s="2" t="str">
        <f t="shared" si="2"/>
        <v>56</v>
      </c>
      <c r="R33" s="2"/>
    </row>
    <row r="34" spans="1:18" x14ac:dyDescent="0.3">
      <c r="A34">
        <v>33</v>
      </c>
      <c r="B34" s="6"/>
      <c r="C34" s="6"/>
      <c r="D34" s="6"/>
      <c r="H34" s="1">
        <f t="shared" si="0"/>
        <v>2</v>
      </c>
      <c r="I34" s="2" t="str">
        <f t="shared" si="3"/>
        <v>2</v>
      </c>
      <c r="J34" s="11"/>
      <c r="L34" s="2" t="str">
        <f t="shared" si="1"/>
        <v>0</v>
      </c>
      <c r="M34" s="2"/>
      <c r="N34" s="23"/>
      <c r="O34" s="11" t="s">
        <v>115</v>
      </c>
      <c r="P34">
        <v>87</v>
      </c>
      <c r="Q34" s="2" t="str">
        <f t="shared" si="2"/>
        <v>57</v>
      </c>
      <c r="R34" s="2"/>
    </row>
    <row r="35" spans="1:18" x14ac:dyDescent="0.3">
      <c r="A35">
        <v>34</v>
      </c>
      <c r="B35" s="6"/>
      <c r="C35" s="6"/>
      <c r="D35" s="6"/>
      <c r="H35" s="1">
        <f t="shared" si="0"/>
        <v>2</v>
      </c>
      <c r="I35" s="2" t="str">
        <f t="shared" si="3"/>
        <v>2</v>
      </c>
      <c r="J35" s="11"/>
      <c r="L35" s="2" t="str">
        <f t="shared" si="1"/>
        <v>0</v>
      </c>
      <c r="M35" s="2"/>
      <c r="N35" s="23"/>
      <c r="O35" s="11" t="s">
        <v>129</v>
      </c>
      <c r="P35">
        <v>88</v>
      </c>
      <c r="Q35" s="2" t="str">
        <f t="shared" si="2"/>
        <v>58</v>
      </c>
      <c r="R35" s="2"/>
    </row>
    <row r="36" spans="1:18" x14ac:dyDescent="0.3">
      <c r="A36">
        <v>35</v>
      </c>
      <c r="B36" s="6"/>
      <c r="C36" s="6"/>
      <c r="D36" s="6"/>
      <c r="H36" s="1">
        <f t="shared" si="0"/>
        <v>2</v>
      </c>
      <c r="I36" s="2" t="str">
        <f t="shared" si="3"/>
        <v>2</v>
      </c>
      <c r="J36" s="11"/>
      <c r="L36" s="2" t="str">
        <f t="shared" si="1"/>
        <v>0</v>
      </c>
      <c r="M36" s="2"/>
      <c r="N36" s="23"/>
      <c r="O36" s="11" t="s">
        <v>130</v>
      </c>
      <c r="P36">
        <v>89</v>
      </c>
      <c r="Q36" s="2" t="str">
        <f t="shared" si="2"/>
        <v>59</v>
      </c>
      <c r="R36" s="2"/>
    </row>
    <row r="37" spans="1:18" x14ac:dyDescent="0.3">
      <c r="A37">
        <v>36</v>
      </c>
      <c r="B37" s="6"/>
      <c r="C37" s="6"/>
      <c r="D37" s="6"/>
      <c r="H37" s="1">
        <f t="shared" si="0"/>
        <v>2</v>
      </c>
      <c r="I37" s="2" t="str">
        <f t="shared" si="3"/>
        <v>2</v>
      </c>
      <c r="J37" s="11"/>
      <c r="L37" s="2" t="str">
        <f t="shared" si="1"/>
        <v>0</v>
      </c>
      <c r="M37" s="2"/>
      <c r="N37" s="23"/>
      <c r="O37" s="11" t="s">
        <v>131</v>
      </c>
      <c r="P37">
        <v>90</v>
      </c>
      <c r="Q37" s="2" t="str">
        <f t="shared" si="2"/>
        <v>5A</v>
      </c>
      <c r="R37" s="2"/>
    </row>
    <row r="38" spans="1:18" x14ac:dyDescent="0.3">
      <c r="A38">
        <v>37</v>
      </c>
      <c r="B38" s="6"/>
      <c r="C38" s="6"/>
      <c r="D38" s="6"/>
      <c r="H38" s="1">
        <f t="shared" si="0"/>
        <v>2</v>
      </c>
      <c r="I38" s="2" t="str">
        <f t="shared" si="3"/>
        <v>2</v>
      </c>
      <c r="J38" s="11"/>
      <c r="L38" s="2" t="str">
        <f t="shared" si="1"/>
        <v>0</v>
      </c>
      <c r="M38" s="2"/>
      <c r="N38" s="23"/>
      <c r="O38" s="11" t="s">
        <v>134</v>
      </c>
      <c r="P38">
        <v>219</v>
      </c>
      <c r="Q38" s="2" t="str">
        <f>DEC2HEX(P38)</f>
        <v>DB</v>
      </c>
      <c r="R38" s="2"/>
    </row>
    <row r="39" spans="1:18" x14ac:dyDescent="0.3">
      <c r="A39">
        <v>38</v>
      </c>
      <c r="B39" s="6"/>
      <c r="D39" s="6"/>
      <c r="H39" s="1">
        <f t="shared" si="0"/>
        <v>2</v>
      </c>
      <c r="I39" s="2" t="str">
        <f t="shared" si="3"/>
        <v>2</v>
      </c>
      <c r="J39" s="11"/>
      <c r="L39" s="2" t="str">
        <f t="shared" si="1"/>
        <v>0</v>
      </c>
      <c r="M39" s="2"/>
      <c r="N39" s="23"/>
      <c r="O39" s="11" t="s">
        <v>136</v>
      </c>
      <c r="P39">
        <v>220</v>
      </c>
      <c r="Q39" s="2" t="str">
        <f>DEC2HEX(P39)</f>
        <v>DC</v>
      </c>
      <c r="R39" s="2"/>
    </row>
    <row r="40" spans="1:18" x14ac:dyDescent="0.3">
      <c r="A40">
        <v>39</v>
      </c>
      <c r="B40" s="6"/>
      <c r="H40" s="1">
        <f t="shared" si="0"/>
        <v>2</v>
      </c>
      <c r="I40" s="2" t="str">
        <f t="shared" si="3"/>
        <v>2</v>
      </c>
      <c r="J40" s="11"/>
      <c r="L40" s="2" t="str">
        <f t="shared" si="1"/>
        <v>0</v>
      </c>
      <c r="M40" s="2"/>
      <c r="N40" s="23"/>
      <c r="O40" s="11" t="s">
        <v>135</v>
      </c>
      <c r="P40">
        <v>221</v>
      </c>
      <c r="Q40" s="2" t="str">
        <f>DEC2HEX(P40)</f>
        <v>DD</v>
      </c>
      <c r="R40" s="2"/>
    </row>
    <row r="41" spans="1:18" ht="15" thickBot="1" x14ac:dyDescent="0.35">
      <c r="A41" s="3">
        <v>40</v>
      </c>
      <c r="B41" s="6"/>
      <c r="H41" s="1">
        <f t="shared" si="0"/>
        <v>2</v>
      </c>
      <c r="I41" s="2" t="str">
        <f t="shared" si="3"/>
        <v>2</v>
      </c>
      <c r="J41" s="11"/>
      <c r="L41" s="2" t="str">
        <f t="shared" si="1"/>
        <v>0</v>
      </c>
      <c r="M41" s="2"/>
      <c r="N41" s="23"/>
      <c r="O41" s="24" t="s">
        <v>137</v>
      </c>
      <c r="P41">
        <v>222</v>
      </c>
      <c r="Q41" s="2" t="str">
        <f>DEC2HEX(P41)</f>
        <v>DE</v>
      </c>
      <c r="R41" s="2"/>
    </row>
    <row r="42" spans="1:18" x14ac:dyDescent="0.3">
      <c r="A42" s="6">
        <v>41</v>
      </c>
      <c r="H42" s="1">
        <f t="shared" si="0"/>
        <v>2</v>
      </c>
      <c r="I42" s="2" t="str">
        <f t="shared" si="3"/>
        <v>2</v>
      </c>
      <c r="J42" s="11"/>
      <c r="L42" s="2" t="str">
        <f t="shared" si="1"/>
        <v>0</v>
      </c>
      <c r="M42" s="2"/>
      <c r="N42" s="23"/>
      <c r="Q42" s="2" t="str">
        <f t="shared" si="2"/>
        <v>0</v>
      </c>
      <c r="R42" s="2"/>
    </row>
    <row r="43" spans="1:18" x14ac:dyDescent="0.3">
      <c r="A43" s="6">
        <v>42</v>
      </c>
      <c r="H43" s="1">
        <f t="shared" si="0"/>
        <v>2</v>
      </c>
      <c r="I43" s="2" t="str">
        <f t="shared" si="3"/>
        <v>2</v>
      </c>
      <c r="J43" s="11"/>
      <c r="L43" s="2" t="str">
        <f t="shared" si="1"/>
        <v>0</v>
      </c>
      <c r="M43" s="2"/>
      <c r="N43" s="23"/>
      <c r="Q43" s="2" t="str">
        <f t="shared" si="2"/>
        <v>0</v>
      </c>
      <c r="R43" s="2"/>
    </row>
    <row r="44" spans="1:18" x14ac:dyDescent="0.3">
      <c r="A44" s="6">
        <v>43</v>
      </c>
      <c r="H44" s="1">
        <f t="shared" si="0"/>
        <v>2</v>
      </c>
      <c r="I44" s="2" t="str">
        <f t="shared" si="3"/>
        <v>2</v>
      </c>
      <c r="L44" s="2" t="str">
        <f t="shared" si="1"/>
        <v>0</v>
      </c>
      <c r="M44" s="2"/>
      <c r="N44" s="23"/>
      <c r="Q44" s="2" t="str">
        <f t="shared" si="2"/>
        <v>0</v>
      </c>
      <c r="R44" s="2"/>
    </row>
    <row r="45" spans="1:18" x14ac:dyDescent="0.3">
      <c r="A45" s="6">
        <v>44</v>
      </c>
      <c r="H45" s="1">
        <f t="shared" si="0"/>
        <v>2</v>
      </c>
      <c r="I45" s="2" t="str">
        <f t="shared" si="3"/>
        <v>2</v>
      </c>
      <c r="L45" s="2" t="str">
        <f t="shared" si="1"/>
        <v>0</v>
      </c>
      <c r="M45" s="2"/>
      <c r="N45" s="23"/>
      <c r="Q45" s="2" t="str">
        <f t="shared" si="2"/>
        <v>0</v>
      </c>
      <c r="R45" s="2"/>
    </row>
    <row r="46" spans="1:18" x14ac:dyDescent="0.3">
      <c r="A46" s="6">
        <v>45</v>
      </c>
      <c r="H46" s="1">
        <f t="shared" si="0"/>
        <v>2</v>
      </c>
      <c r="I46" s="2" t="str">
        <f t="shared" si="3"/>
        <v>2</v>
      </c>
      <c r="L46" s="2" t="str">
        <f t="shared" si="1"/>
        <v>0</v>
      </c>
      <c r="M46" s="2"/>
      <c r="N46" s="23"/>
      <c r="Q46" s="2" t="str">
        <f t="shared" si="2"/>
        <v>0</v>
      </c>
      <c r="R46" s="2"/>
    </row>
    <row r="47" spans="1:18" x14ac:dyDescent="0.3">
      <c r="A47" s="6">
        <v>46</v>
      </c>
      <c r="H47" s="1">
        <f t="shared" si="0"/>
        <v>2</v>
      </c>
      <c r="I47" s="2" t="str">
        <f t="shared" si="3"/>
        <v>2</v>
      </c>
      <c r="L47" s="2" t="str">
        <f t="shared" si="1"/>
        <v>0</v>
      </c>
      <c r="M47" s="2"/>
      <c r="N47" s="23"/>
      <c r="Q47" s="2" t="str">
        <f t="shared" si="2"/>
        <v>0</v>
      </c>
      <c r="R47" s="2"/>
    </row>
    <row r="48" spans="1:18" x14ac:dyDescent="0.3">
      <c r="A48" s="6">
        <v>47</v>
      </c>
      <c r="H48" s="1">
        <f t="shared" si="0"/>
        <v>2</v>
      </c>
      <c r="I48" s="2" t="str">
        <f t="shared" si="3"/>
        <v>2</v>
      </c>
      <c r="L48" s="2" t="str">
        <f t="shared" si="1"/>
        <v>0</v>
      </c>
      <c r="M48" s="2"/>
      <c r="N48" s="23"/>
      <c r="Q48" s="2" t="str">
        <f t="shared" si="2"/>
        <v>0</v>
      </c>
      <c r="R48" s="2"/>
    </row>
    <row r="49" spans="1:18" x14ac:dyDescent="0.3">
      <c r="A49" s="6">
        <v>48</v>
      </c>
      <c r="H49" s="1">
        <f t="shared" si="0"/>
        <v>2</v>
      </c>
      <c r="I49" s="2" t="str">
        <f t="shared" si="3"/>
        <v>2</v>
      </c>
      <c r="L49" s="2" t="str">
        <f t="shared" si="1"/>
        <v>0</v>
      </c>
      <c r="M49" s="2"/>
      <c r="N49" s="23"/>
      <c r="Q49" s="2" t="str">
        <f>DEC2HEX(P49)</f>
        <v>0</v>
      </c>
      <c r="R49" s="2"/>
    </row>
    <row r="50" spans="1:18" x14ac:dyDescent="0.3">
      <c r="Q50" s="2" t="str">
        <f t="shared" ref="Q50:Q68" si="4">DEC2HEX(P50)</f>
        <v>0</v>
      </c>
    </row>
    <row r="51" spans="1:18" x14ac:dyDescent="0.3">
      <c r="Q51" s="2" t="str">
        <f t="shared" si="4"/>
        <v>0</v>
      </c>
    </row>
    <row r="52" spans="1:18" x14ac:dyDescent="0.3">
      <c r="Q52" s="2" t="str">
        <f t="shared" si="4"/>
        <v>0</v>
      </c>
    </row>
    <row r="53" spans="1:18" x14ac:dyDescent="0.3">
      <c r="Q53" s="2" t="str">
        <f t="shared" si="4"/>
        <v>0</v>
      </c>
    </row>
    <row r="54" spans="1:18" x14ac:dyDescent="0.3">
      <c r="Q54" s="2" t="str">
        <f t="shared" si="4"/>
        <v>0</v>
      </c>
    </row>
    <row r="55" spans="1:18" x14ac:dyDescent="0.3">
      <c r="Q55" s="2" t="str">
        <f t="shared" si="4"/>
        <v>0</v>
      </c>
    </row>
    <row r="56" spans="1:18" x14ac:dyDescent="0.3">
      <c r="Q56" s="2" t="str">
        <f t="shared" si="4"/>
        <v>0</v>
      </c>
    </row>
    <row r="57" spans="1:18" x14ac:dyDescent="0.3">
      <c r="Q57" s="2" t="str">
        <f t="shared" si="4"/>
        <v>0</v>
      </c>
    </row>
    <row r="58" spans="1:18" x14ac:dyDescent="0.3">
      <c r="Q58" s="2" t="str">
        <f t="shared" si="4"/>
        <v>0</v>
      </c>
    </row>
    <row r="59" spans="1:18" x14ac:dyDescent="0.3">
      <c r="Q59" s="2" t="str">
        <f t="shared" si="4"/>
        <v>0</v>
      </c>
    </row>
    <row r="60" spans="1:18" x14ac:dyDescent="0.3">
      <c r="Q60" s="2" t="str">
        <f t="shared" si="4"/>
        <v>0</v>
      </c>
    </row>
    <row r="61" spans="1:18" x14ac:dyDescent="0.3">
      <c r="Q61" s="2" t="str">
        <f t="shared" si="4"/>
        <v>0</v>
      </c>
    </row>
    <row r="62" spans="1:18" x14ac:dyDescent="0.3">
      <c r="Q62" s="2" t="str">
        <f t="shared" si="4"/>
        <v>0</v>
      </c>
    </row>
    <row r="63" spans="1:18" x14ac:dyDescent="0.3">
      <c r="Q63" s="2" t="str">
        <f t="shared" si="4"/>
        <v>0</v>
      </c>
    </row>
    <row r="64" spans="1:18" x14ac:dyDescent="0.3">
      <c r="Q64" s="2" t="str">
        <f t="shared" si="4"/>
        <v>0</v>
      </c>
    </row>
    <row r="65" spans="17:17" x14ac:dyDescent="0.3">
      <c r="Q65" s="2" t="str">
        <f t="shared" si="4"/>
        <v>0</v>
      </c>
    </row>
    <row r="66" spans="17:17" x14ac:dyDescent="0.3">
      <c r="Q66" s="2" t="str">
        <f t="shared" si="4"/>
        <v>0</v>
      </c>
    </row>
    <row r="67" spans="17:17" x14ac:dyDescent="0.3">
      <c r="Q67" s="2" t="str">
        <f t="shared" si="4"/>
        <v>0</v>
      </c>
    </row>
    <row r="68" spans="17:17" x14ac:dyDescent="0.3">
      <c r="Q68" s="2" t="str">
        <f t="shared" si="4"/>
        <v>0</v>
      </c>
    </row>
  </sheetData>
  <hyperlinks>
    <hyperlink ref="J1" r:id="rId1" xr:uid="{8AB0C2AF-5794-4A4C-BDF4-182CA8351684}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162C-A636-4AC1-B1E9-15EA9A0035CF}">
  <dimension ref="A1:C49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123</v>
      </c>
      <c r="B1" t="s">
        <v>122</v>
      </c>
      <c r="C1" t="s">
        <v>70</v>
      </c>
    </row>
    <row r="2" spans="1:3" x14ac:dyDescent="0.3">
      <c r="A2" s="11">
        <v>0</v>
      </c>
      <c r="B2">
        <v>48</v>
      </c>
      <c r="C2" s="2" t="str">
        <f>DEC2HEX(B2)</f>
        <v>30</v>
      </c>
    </row>
    <row r="3" spans="1:3" x14ac:dyDescent="0.3">
      <c r="A3" s="11">
        <v>1</v>
      </c>
      <c r="B3">
        <v>49</v>
      </c>
      <c r="C3" s="2" t="str">
        <f t="shared" ref="C3:C49" si="0">DEC2HEX(B3)</f>
        <v>31</v>
      </c>
    </row>
    <row r="4" spans="1:3" x14ac:dyDescent="0.3">
      <c r="A4" s="11">
        <v>2</v>
      </c>
      <c r="B4">
        <v>50</v>
      </c>
      <c r="C4" s="2" t="str">
        <f t="shared" si="0"/>
        <v>32</v>
      </c>
    </row>
    <row r="5" spans="1:3" x14ac:dyDescent="0.3">
      <c r="A5" s="11">
        <v>3</v>
      </c>
      <c r="B5">
        <v>51</v>
      </c>
      <c r="C5" s="2" t="str">
        <f t="shared" si="0"/>
        <v>33</v>
      </c>
    </row>
    <row r="6" spans="1:3" x14ac:dyDescent="0.3">
      <c r="A6" s="11">
        <v>4</v>
      </c>
      <c r="B6">
        <v>52</v>
      </c>
      <c r="C6" s="2" t="str">
        <f t="shared" si="0"/>
        <v>34</v>
      </c>
    </row>
    <row r="7" spans="1:3" x14ac:dyDescent="0.3">
      <c r="A7" s="11">
        <v>5</v>
      </c>
      <c r="B7">
        <v>53</v>
      </c>
      <c r="C7" s="2" t="str">
        <f t="shared" si="0"/>
        <v>35</v>
      </c>
    </row>
    <row r="8" spans="1:3" x14ac:dyDescent="0.3">
      <c r="A8" s="11">
        <v>6</v>
      </c>
      <c r="B8">
        <v>54</v>
      </c>
      <c r="C8" s="2" t="str">
        <f t="shared" si="0"/>
        <v>36</v>
      </c>
    </row>
    <row r="9" spans="1:3" x14ac:dyDescent="0.3">
      <c r="A9" s="11">
        <v>7</v>
      </c>
      <c r="B9">
        <v>55</v>
      </c>
      <c r="C9" s="2" t="str">
        <f t="shared" si="0"/>
        <v>37</v>
      </c>
    </row>
    <row r="10" spans="1:3" x14ac:dyDescent="0.3">
      <c r="A10" s="11">
        <v>8</v>
      </c>
      <c r="B10">
        <v>56</v>
      </c>
      <c r="C10" s="2" t="str">
        <f t="shared" si="0"/>
        <v>38</v>
      </c>
    </row>
    <row r="11" spans="1:3" x14ac:dyDescent="0.3">
      <c r="A11" s="11">
        <v>9</v>
      </c>
      <c r="B11">
        <v>57</v>
      </c>
      <c r="C11" s="2" t="str">
        <f t="shared" si="0"/>
        <v>39</v>
      </c>
    </row>
    <row r="12" spans="1:3" x14ac:dyDescent="0.3">
      <c r="A12" s="11" t="s">
        <v>42</v>
      </c>
      <c r="B12">
        <v>65</v>
      </c>
      <c r="C12" s="2" t="str">
        <f t="shared" si="0"/>
        <v>41</v>
      </c>
    </row>
    <row r="13" spans="1:3" x14ac:dyDescent="0.3">
      <c r="A13" s="11" t="s">
        <v>124</v>
      </c>
      <c r="B13">
        <v>66</v>
      </c>
      <c r="C13" s="2" t="str">
        <f t="shared" si="0"/>
        <v>42</v>
      </c>
    </row>
    <row r="14" spans="1:3" x14ac:dyDescent="0.3">
      <c r="A14" s="11" t="s">
        <v>45</v>
      </c>
      <c r="B14">
        <v>67</v>
      </c>
      <c r="C14" s="2" t="str">
        <f t="shared" si="0"/>
        <v>43</v>
      </c>
    </row>
    <row r="15" spans="1:3" x14ac:dyDescent="0.3">
      <c r="A15" s="11" t="s">
        <v>92</v>
      </c>
      <c r="B15">
        <v>68</v>
      </c>
      <c r="C15" s="2" t="str">
        <f t="shared" si="0"/>
        <v>44</v>
      </c>
    </row>
    <row r="16" spans="1:3" x14ac:dyDescent="0.3">
      <c r="A16" s="11" t="s">
        <v>43</v>
      </c>
      <c r="B16">
        <v>69</v>
      </c>
      <c r="C16" s="2" t="str">
        <f t="shared" si="0"/>
        <v>45</v>
      </c>
    </row>
    <row r="17" spans="1:3" x14ac:dyDescent="0.3">
      <c r="A17" s="11" t="s">
        <v>44</v>
      </c>
      <c r="B17">
        <v>70</v>
      </c>
      <c r="C17" s="2" t="str">
        <f t="shared" si="0"/>
        <v>46</v>
      </c>
    </row>
    <row r="18" spans="1:3" x14ac:dyDescent="0.3">
      <c r="A18" s="11" t="s">
        <v>93</v>
      </c>
      <c r="B18">
        <v>71</v>
      </c>
      <c r="C18" s="2" t="str">
        <f t="shared" si="0"/>
        <v>47</v>
      </c>
    </row>
    <row r="19" spans="1:3" x14ac:dyDescent="0.3">
      <c r="A19" s="11" t="s">
        <v>125</v>
      </c>
      <c r="B19">
        <v>72</v>
      </c>
      <c r="C19" s="2" t="str">
        <f t="shared" si="0"/>
        <v>48</v>
      </c>
    </row>
    <row r="20" spans="1:3" x14ac:dyDescent="0.3">
      <c r="A20" s="11" t="s">
        <v>126</v>
      </c>
      <c r="B20">
        <v>73</v>
      </c>
      <c r="C20" s="2" t="str">
        <f t="shared" si="0"/>
        <v>49</v>
      </c>
    </row>
    <row r="21" spans="1:3" x14ac:dyDescent="0.3">
      <c r="A21" s="11" t="s">
        <v>127</v>
      </c>
      <c r="B21">
        <v>74</v>
      </c>
      <c r="C21" s="2" t="str">
        <f t="shared" si="0"/>
        <v>4A</v>
      </c>
    </row>
    <row r="22" spans="1:3" x14ac:dyDescent="0.3">
      <c r="A22" s="11" t="s">
        <v>117</v>
      </c>
      <c r="B22">
        <v>75</v>
      </c>
      <c r="C22" s="2" t="str">
        <f t="shared" si="0"/>
        <v>4B</v>
      </c>
    </row>
    <row r="23" spans="1:3" x14ac:dyDescent="0.3">
      <c r="A23" s="11" t="s">
        <v>71</v>
      </c>
      <c r="B23">
        <v>76</v>
      </c>
      <c r="C23" s="2" t="str">
        <f t="shared" si="0"/>
        <v>4C</v>
      </c>
    </row>
    <row r="24" spans="1:3" x14ac:dyDescent="0.3">
      <c r="A24" s="11" t="s">
        <v>47</v>
      </c>
      <c r="B24">
        <v>77</v>
      </c>
      <c r="C24" s="2" t="str">
        <f t="shared" si="0"/>
        <v>4D</v>
      </c>
    </row>
    <row r="25" spans="1:3" x14ac:dyDescent="0.3">
      <c r="A25" s="11" t="s">
        <v>58</v>
      </c>
      <c r="B25">
        <v>78</v>
      </c>
      <c r="C25" s="2" t="str">
        <f t="shared" si="0"/>
        <v>4E</v>
      </c>
    </row>
    <row r="26" spans="1:3" x14ac:dyDescent="0.3">
      <c r="A26" s="11" t="s">
        <v>108</v>
      </c>
      <c r="B26">
        <v>79</v>
      </c>
      <c r="C26" s="2" t="str">
        <f t="shared" si="0"/>
        <v>4F</v>
      </c>
    </row>
    <row r="27" spans="1:3" x14ac:dyDescent="0.3">
      <c r="A27" s="11" t="s">
        <v>46</v>
      </c>
      <c r="B27">
        <v>80</v>
      </c>
      <c r="C27" s="2" t="str">
        <f t="shared" si="0"/>
        <v>50</v>
      </c>
    </row>
    <row r="28" spans="1:3" x14ac:dyDescent="0.3">
      <c r="A28" s="11" t="s">
        <v>128</v>
      </c>
      <c r="B28">
        <v>81</v>
      </c>
      <c r="C28" s="2" t="str">
        <f t="shared" si="0"/>
        <v>51</v>
      </c>
    </row>
    <row r="29" spans="1:3" x14ac:dyDescent="0.3">
      <c r="A29" s="11" t="s">
        <v>111</v>
      </c>
      <c r="B29">
        <v>82</v>
      </c>
      <c r="C29" s="2" t="str">
        <f t="shared" si="0"/>
        <v>52</v>
      </c>
    </row>
    <row r="30" spans="1:3" x14ac:dyDescent="0.3">
      <c r="A30" s="11" t="s">
        <v>91</v>
      </c>
      <c r="B30">
        <v>83</v>
      </c>
      <c r="C30" s="2" t="str">
        <f t="shared" si="0"/>
        <v>53</v>
      </c>
    </row>
    <row r="31" spans="1:3" x14ac:dyDescent="0.3">
      <c r="A31" s="11" t="s">
        <v>59</v>
      </c>
      <c r="B31">
        <v>84</v>
      </c>
      <c r="C31" s="2" t="str">
        <f t="shared" si="0"/>
        <v>54</v>
      </c>
    </row>
    <row r="32" spans="1:3" x14ac:dyDescent="0.3">
      <c r="A32" s="11" t="s">
        <v>67</v>
      </c>
      <c r="B32">
        <v>85</v>
      </c>
      <c r="C32" s="2" t="str">
        <f t="shared" si="0"/>
        <v>55</v>
      </c>
    </row>
    <row r="33" spans="1:3" x14ac:dyDescent="0.3">
      <c r="A33" s="11" t="s">
        <v>48</v>
      </c>
      <c r="B33">
        <v>86</v>
      </c>
      <c r="C33" s="2" t="str">
        <f t="shared" si="0"/>
        <v>56</v>
      </c>
    </row>
    <row r="34" spans="1:3" x14ac:dyDescent="0.3">
      <c r="A34" s="11" t="s">
        <v>115</v>
      </c>
      <c r="B34">
        <v>87</v>
      </c>
      <c r="C34" s="2" t="str">
        <f t="shared" si="0"/>
        <v>57</v>
      </c>
    </row>
    <row r="35" spans="1:3" x14ac:dyDescent="0.3">
      <c r="A35" s="11" t="s">
        <v>129</v>
      </c>
      <c r="B35">
        <v>88</v>
      </c>
      <c r="C35" s="2" t="str">
        <f t="shared" si="0"/>
        <v>58</v>
      </c>
    </row>
    <row r="36" spans="1:3" x14ac:dyDescent="0.3">
      <c r="A36" s="11" t="s">
        <v>130</v>
      </c>
      <c r="B36">
        <v>89</v>
      </c>
      <c r="C36" s="2" t="str">
        <f t="shared" si="0"/>
        <v>59</v>
      </c>
    </row>
    <row r="37" spans="1:3" x14ac:dyDescent="0.3">
      <c r="A37" s="11" t="s">
        <v>131</v>
      </c>
      <c r="B37">
        <v>90</v>
      </c>
      <c r="C37" s="2" t="str">
        <f t="shared" si="0"/>
        <v>5A</v>
      </c>
    </row>
    <row r="38" spans="1:3" x14ac:dyDescent="0.3">
      <c r="C38" s="2" t="str">
        <f t="shared" si="0"/>
        <v>0</v>
      </c>
    </row>
    <row r="39" spans="1:3" x14ac:dyDescent="0.3">
      <c r="C39" s="2" t="str">
        <f t="shared" si="0"/>
        <v>0</v>
      </c>
    </row>
    <row r="40" spans="1:3" x14ac:dyDescent="0.3">
      <c r="C40" s="2" t="str">
        <f t="shared" si="0"/>
        <v>0</v>
      </c>
    </row>
    <row r="41" spans="1:3" x14ac:dyDescent="0.3">
      <c r="C41" s="2" t="str">
        <f t="shared" si="0"/>
        <v>0</v>
      </c>
    </row>
    <row r="42" spans="1:3" x14ac:dyDescent="0.3">
      <c r="C42" s="2" t="str">
        <f t="shared" si="0"/>
        <v>0</v>
      </c>
    </row>
    <row r="43" spans="1:3" x14ac:dyDescent="0.3">
      <c r="C43" s="2" t="str">
        <f t="shared" si="0"/>
        <v>0</v>
      </c>
    </row>
    <row r="44" spans="1:3" x14ac:dyDescent="0.3">
      <c r="C44" s="2" t="str">
        <f t="shared" si="0"/>
        <v>0</v>
      </c>
    </row>
    <row r="45" spans="1:3" x14ac:dyDescent="0.3">
      <c r="C45" s="2" t="str">
        <f t="shared" si="0"/>
        <v>0</v>
      </c>
    </row>
    <row r="46" spans="1:3" x14ac:dyDescent="0.3">
      <c r="C46" s="2" t="str">
        <f t="shared" si="0"/>
        <v>0</v>
      </c>
    </row>
    <row r="47" spans="1:3" x14ac:dyDescent="0.3">
      <c r="C47" s="2" t="str">
        <f t="shared" si="0"/>
        <v>0</v>
      </c>
    </row>
    <row r="48" spans="1:3" x14ac:dyDescent="0.3">
      <c r="C48" s="2" t="str">
        <f t="shared" si="0"/>
        <v>0</v>
      </c>
    </row>
    <row r="49" spans="3:3" x14ac:dyDescent="0.3">
      <c r="C49" s="2" t="str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Vkey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Mahmood, Musa S</dc:creator>
  <cp:lastModifiedBy>Musa Mahmood</cp:lastModifiedBy>
  <dcterms:created xsi:type="dcterms:W3CDTF">2022-03-28T03:09:45Z</dcterms:created>
  <dcterms:modified xsi:type="dcterms:W3CDTF">2022-07-17T19:55:14Z</dcterms:modified>
</cp:coreProperties>
</file>