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edubuas-my.sharepoint.com/personal/liempt_a_buas_nl/Documents/BUAS/"/>
    </mc:Choice>
  </mc:AlternateContent>
  <xr:revisionPtr revIDLastSave="27" documentId="8_{13409195-42BD-436D-B224-A4A6E30F511C}" xr6:coauthVersionLast="47" xr6:coauthVersionMax="47" xr10:uidLastSave="{786C368D-9E49-4231-B753-06396F4E3254}"/>
  <bookViews>
    <workbookView xWindow="19095" yWindow="0" windowWidth="38610" windowHeight="20985" xr2:uid="{234B6B1E-BDB1-4611-94BA-EC4BF22DA681}"/>
  </bookViews>
  <sheets>
    <sheet name="Company_Evaluation_Form"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0" i="1" l="1"/>
</calcChain>
</file>

<file path=xl/sharedStrings.xml><?xml version="1.0" encoding="utf-8"?>
<sst xmlns="http://schemas.openxmlformats.org/spreadsheetml/2006/main" count="55" uniqueCount="54">
  <si>
    <t xml:space="preserve">Discuss the results with the student, sign the form and send this completed form to the BUas supervisor via e-mail. </t>
  </si>
  <si>
    <t>Date:</t>
  </si>
  <si>
    <t>Company supervisor:</t>
  </si>
  <si>
    <t xml:space="preserve">Student: </t>
  </si>
  <si>
    <t>Evaluation scale</t>
  </si>
  <si>
    <t>score</t>
  </si>
  <si>
    <t>explanation</t>
  </si>
  <si>
    <t>unsatisfactory - the student rarely meets the expectations</t>
  </si>
  <si>
    <t>needs improvement -the student inconsistently meets expectations</t>
  </si>
  <si>
    <t>satisfactory - the student meets the expectations</t>
  </si>
  <si>
    <t>good - the student exceeds the expectations</t>
  </si>
  <si>
    <t>excellent - the student consistently exceeds expectations</t>
  </si>
  <si>
    <t xml:space="preserve">Criteria </t>
  </si>
  <si>
    <t>Score</t>
  </si>
  <si>
    <t>Comments</t>
  </si>
  <si>
    <t>1. Understanding of Professional Practice</t>
  </si>
  <si>
    <t xml:space="preserve">The student demonstrates awareness of company processes, culture and industry standards. </t>
  </si>
  <si>
    <t>2. Problem-solving &amp; Critical Thinking</t>
  </si>
  <si>
    <t>The student analyzes problems effectively and applies logical reasoning to find solutions.</t>
  </si>
  <si>
    <t>3. Technical Competency &amp; Skills</t>
  </si>
  <si>
    <t>Shows proficiency in required technical skills, including but not limited to, programming, data analysis, and software tools.</t>
  </si>
  <si>
    <t>4. Work Ethic &amp; Reliability</t>
  </si>
  <si>
    <t>The student takes responsibility, meets deadlines, and produces consistent work quality.</t>
  </si>
  <si>
    <t>5. Communication Skills</t>
  </si>
  <si>
    <t>The student expresses ideas clearly in written and verbal form; actively listens and responds appropriately.</t>
  </si>
  <si>
    <t>6. Collaboration &amp; Teamwork</t>
  </si>
  <si>
    <t>The student works effectively with colleagues, respects diverse opinions, and contributes to group success.</t>
  </si>
  <si>
    <t>7. Independence</t>
  </si>
  <si>
    <t>The student takes initiative, requires minimal supervision on assigned tasks, and seeks opportunities for learning.</t>
  </si>
  <si>
    <t xml:space="preserve">8. Adaptability </t>
  </si>
  <si>
    <t>The student adjusts to new tasks and projects, is receptive to feedback, and continuously improves performance. The student asks for help when they need it.</t>
  </si>
  <si>
    <t>9. Project Management &amp; Organization</t>
  </si>
  <si>
    <t xml:space="preserve">The student plans, organizes, and prioritizes tasks efficiently. </t>
  </si>
  <si>
    <t>10. Atttitude</t>
  </si>
  <si>
    <t>The student maintains a professional attitide, shows enthusiasm and interest in their role, and demonstrates a positive attitude.</t>
  </si>
  <si>
    <t>Final score on assessment:</t>
  </si>
  <si>
    <t>Additional comments:</t>
  </si>
  <si>
    <t>Signature company supervisor:</t>
  </si>
  <si>
    <t>Company evaluation form - placement period Breda University of Applied Sciences</t>
  </si>
  <si>
    <t xml:space="preserve">Please assess the student on the 10 criteria listed below. If there is room for improvement, please provide tips for the student in the comments column. It is part of their assessment that they reflect on feedback received from the company. </t>
  </si>
  <si>
    <t>Adriaan van Liempt</t>
  </si>
  <si>
    <t>Musaed Sadeq Musaed Al-Fareh</t>
  </si>
  <si>
    <t>Musaed is operating in a surprisingly complex context. It's not the busnes or organisation that is complex, but the goal and context he is operating in. Initially 'hired' to help an AI give more inclusive responses, the actual job was trying to get the AI to work at all and more efficient. At the same time Muased was trying to make sense of "what is this thing aiming to do?" first seeing only people that commented on it, but not effectively using it. Recently he was introdcued to the target group and it was great to read Muased's resposne and sense of awareness. SO we are not offering Muased the best conditions, but he is developing surprisingly well and responind very weel and delveirng excellent work.</t>
  </si>
  <si>
    <t>Perhaps I am more vocally oriented, but Musaed does a lot of thinking and tlaking inside his head and tries to make problems his own problem rather than talking and sahring them. Perhaps my 3 here is harsh, becaue we perhaps also do not see each other often enough.</t>
  </si>
  <si>
    <t>I should not say excellent as he works too much and takes on too much responsibility. Then again, I am the same and it is great to work with someone similar.</t>
  </si>
  <si>
    <t>Bram? 
Probably wants so much control and autonomy he rather redevelops somehting himself than wait for others?</t>
  </si>
  <si>
    <t xml:space="preserve">See comment under 1. </t>
  </si>
  <si>
    <t>Again, see comment 1.</t>
  </si>
  <si>
    <t>Very attentive, proud and responsible person with a lot of dimensions you suddenly become aware of. Very pleasant person to work with and a great asset to any company.</t>
  </si>
  <si>
    <t xml:space="preserve">Sometimes perhaps Muased wants to do too many things solo when it would have been beneficial to call in help. </t>
  </si>
  <si>
    <t>Going well.</t>
  </si>
  <si>
    <t xml:space="preserve">Diffilcult for me to compare to others, but </t>
  </si>
  <si>
    <t>2026 04 17</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</si>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</sst>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4"/>
      <color theme="1"/>
      <name val="Aptos Narrow"/>
      <family val="2"/>
      <scheme val="minor"/>
    </font>
    <font>
      <b/>
      <sz val="12"/>
      <color theme="1"/>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bgColor indexed="64"/>
      </patternFill>
    </fill>
    <fill>
      <patternFill patternType="solid">
        <fgColor theme="0"/>
        <bgColor indexed="64"/>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4">
    <xf numFmtId="0" fontId="0" fillId="0" borderId="0" xfId="0"/>
    <xf numFmtId="0" fontId="0" fillId="33" borderId="14" xfId="0" applyFill="1" applyBorder="1"/>
    <xf numFmtId="0" fontId="0" fillId="34" borderId="0" xfId="0" applyFill="1"/>
    <xf numFmtId="0" fontId="0" fillId="34" borderId="14" xfId="0" applyFill="1" applyBorder="1"/>
    <xf numFmtId="0" fontId="0" fillId="34" borderId="18" xfId="0" applyFill="1" applyBorder="1"/>
    <xf numFmtId="0" fontId="0" fillId="34" borderId="15" xfId="0" applyFill="1" applyBorder="1"/>
    <xf numFmtId="0" fontId="0" fillId="34" borderId="19" xfId="0" applyFill="1" applyBorder="1"/>
    <xf numFmtId="0" fontId="0" fillId="34" borderId="12" xfId="0" applyFill="1" applyBorder="1"/>
    <xf numFmtId="0" fontId="0" fillId="34" borderId="20" xfId="0" applyFill="1" applyBorder="1"/>
    <xf numFmtId="0" fontId="0" fillId="34" borderId="21" xfId="0" applyFill="1" applyBorder="1"/>
    <xf numFmtId="0" fontId="0" fillId="34" borderId="10" xfId="0" applyFill="1" applyBorder="1"/>
    <xf numFmtId="0" fontId="0" fillId="34" borderId="16" xfId="0" applyFill="1" applyBorder="1"/>
    <xf numFmtId="0" fontId="16" fillId="34" borderId="18" xfId="0" applyFont="1" applyFill="1" applyBorder="1"/>
    <xf numFmtId="0" fontId="0" fillId="34" borderId="22" xfId="0" applyFill="1" applyBorder="1"/>
    <xf numFmtId="0" fontId="0" fillId="34" borderId="18" xfId="0" applyFill="1" applyBorder="1" applyAlignment="1">
      <alignment horizontal="center"/>
    </xf>
    <xf numFmtId="0" fontId="0" fillId="34" borderId="11" xfId="0" applyFill="1" applyBorder="1"/>
    <xf numFmtId="0" fontId="0" fillId="34" borderId="13" xfId="0" applyFill="1" applyBorder="1"/>
    <xf numFmtId="0" fontId="19" fillId="34" borderId="23" xfId="0" applyFont="1" applyFill="1" applyBorder="1"/>
    <xf numFmtId="0" fontId="19" fillId="34" borderId="11" xfId="0" applyFont="1" applyFill="1" applyBorder="1"/>
    <xf numFmtId="0" fontId="19" fillId="34" borderId="11" xfId="0" applyFont="1" applyFill="1" applyBorder="1" applyAlignment="1">
      <alignment horizontal="center" vertical="center"/>
    </xf>
    <xf numFmtId="0" fontId="19" fillId="34" borderId="13" xfId="0" applyFont="1" applyFill="1" applyBorder="1" applyAlignment="1">
      <alignment horizontal="center" vertical="center"/>
    </xf>
    <xf numFmtId="0" fontId="16" fillId="34" borderId="17" xfId="0" applyFont="1" applyFill="1" applyBorder="1"/>
    <xf numFmtId="0" fontId="16" fillId="34" borderId="11" xfId="0" applyFont="1" applyFill="1" applyBorder="1" applyAlignment="1">
      <alignment horizontal="center" vertical="center"/>
    </xf>
    <xf numFmtId="0" fontId="16" fillId="34" borderId="23" xfId="0" applyFont="1" applyFill="1" applyBorder="1" applyAlignment="1">
      <alignment vertical="center"/>
    </xf>
    <xf numFmtId="0" fontId="16" fillId="34" borderId="17" xfId="0" applyFont="1" applyFill="1" applyBorder="1" applyAlignment="1">
      <alignment horizontal="center"/>
    </xf>
    <xf numFmtId="0" fontId="16" fillId="34" borderId="12" xfId="0" applyFont="1" applyFill="1" applyBorder="1"/>
    <xf numFmtId="0" fontId="0" fillId="34" borderId="14" xfId="0" applyFill="1" applyBorder="1" applyAlignment="1">
      <alignment horizontal="center" vertical="center" wrapText="1"/>
    </xf>
    <xf numFmtId="0" fontId="0" fillId="34" borderId="16" xfId="0" applyFill="1" applyBorder="1" applyAlignment="1">
      <alignment horizontal="center" vertical="center" wrapText="1"/>
    </xf>
    <xf numFmtId="0" fontId="0" fillId="34" borderId="19" xfId="0" applyFill="1" applyBorder="1" applyAlignment="1">
      <alignment horizontal="center" vertical="center"/>
    </xf>
    <xf numFmtId="0" fontId="0" fillId="34" borderId="21" xfId="0" applyFill="1" applyBorder="1" applyAlignment="1">
      <alignment horizontal="center" vertical="center"/>
    </xf>
    <xf numFmtId="0" fontId="18" fillId="33" borderId="17" xfId="0" applyFont="1" applyFill="1" applyBorder="1" applyAlignment="1">
      <alignment horizontal="center" vertical="center"/>
    </xf>
    <xf numFmtId="0" fontId="18" fillId="33" borderId="12" xfId="0" applyFont="1" applyFill="1" applyBorder="1" applyAlignment="1">
      <alignment horizontal="center" vertical="center"/>
    </xf>
    <xf numFmtId="0" fontId="0" fillId="34" borderId="20" xfId="0" applyFill="1" applyBorder="1" applyAlignment="1">
      <alignment horizontal="center" vertical="center"/>
    </xf>
    <xf numFmtId="0" fontId="0" fillId="34" borderId="17" xfId="0" applyFill="1" applyBorder="1" applyAlignment="1">
      <alignment horizontal="left" vertical="center" wrapText="1"/>
    </xf>
    <xf numFmtId="0" fontId="0" fillId="34" borderId="12" xfId="0" applyFill="1" applyBorder="1" applyAlignment="1">
      <alignment horizontal="left" vertical="center" wrapText="1"/>
    </xf>
    <xf numFmtId="0" fontId="0" fillId="34" borderId="14" xfId="0" applyFill="1" applyBorder="1" applyAlignment="1">
      <alignment horizontal="left" vertical="center" wrapText="1"/>
    </xf>
    <xf numFmtId="0" fontId="0" fillId="34" borderId="22" xfId="0" applyFill="1" applyBorder="1" applyAlignment="1">
      <alignment horizontal="left" vertical="center" wrapText="1"/>
    </xf>
    <xf numFmtId="0" fontId="0" fillId="34" borderId="10" xfId="0" applyFill="1" applyBorder="1" applyAlignment="1">
      <alignment horizontal="left" vertical="center" wrapText="1"/>
    </xf>
    <xf numFmtId="0" fontId="0" fillId="34" borderId="16" xfId="0" applyFill="1" applyBorder="1" applyAlignment="1">
      <alignment horizontal="left" vertical="center" wrapText="1"/>
    </xf>
    <xf numFmtId="0" fontId="0" fillId="34" borderId="18" xfId="0" applyFill="1" applyBorder="1" applyAlignment="1">
      <alignment horizontal="left" vertical="center" wrapText="1"/>
    </xf>
    <xf numFmtId="0" fontId="0" fillId="34" borderId="0" xfId="0" applyFill="1" applyAlignment="1">
      <alignment horizontal="left" vertical="center" wrapText="1"/>
    </xf>
    <xf numFmtId="0" fontId="0" fillId="34" borderId="15" xfId="0" applyFill="1" applyBorder="1" applyAlignment="1">
      <alignment horizontal="left" vertical="center" wrapText="1"/>
    </xf>
    <xf numFmtId="0" fontId="0" fillId="34" borderId="19" xfId="0" applyFill="1" applyBorder="1" applyAlignment="1">
      <alignment horizontal="center" vertical="center" wrapText="1"/>
    </xf>
    <xf numFmtId="0" fontId="0" fillId="34" borderId="20" xfId="0" applyFill="1" applyBorder="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1838325</xdr:colOff>
      <xdr:row>0</xdr:row>
      <xdr:rowOff>0</xdr:rowOff>
    </xdr:from>
    <xdr:to>
      <xdr:col>5</xdr:col>
      <xdr:colOff>0</xdr:colOff>
      <xdr:row>0</xdr:row>
      <xdr:rowOff>767920</xdr:rowOff>
    </xdr:to>
    <xdr:pic>
      <xdr:nvPicPr>
        <xdr:cNvPr id="3" name="Picture 2">
          <a:extLst>
            <a:ext uri="{FF2B5EF4-FFF2-40B4-BE49-F238E27FC236}">
              <a16:creationId xmlns:a16="http://schemas.microsoft.com/office/drawing/2014/main" id="{1D9013C3-BE1B-46F7-8BA0-334E7094698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306425" y="0"/>
          <a:ext cx="762000" cy="7679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D4634-1471-409B-9168-223AC7A53242}">
  <dimension ref="B1:E47"/>
  <sheetViews>
    <sheetView tabSelected="1" topLeftCell="A11" zoomScale="80" zoomScaleNormal="80" workbookViewId="0">
      <selection activeCell="C48" sqref="C48"/>
    </sheetView>
  </sheetViews>
  <sheetFormatPr defaultColWidth="9.28515625" defaultRowHeight="15" x14ac:dyDescent="0.25"/>
  <cols>
    <col min="1" max="1" width="9.28515625" style="2"/>
    <col min="2" max="2" width="43.28515625" style="2" customWidth="1"/>
    <col min="3" max="3" width="103.7109375" style="2" customWidth="1"/>
    <col min="4" max="4" width="15.7109375" style="2" customWidth="1"/>
    <col min="5" max="5" width="39" style="2" customWidth="1"/>
    <col min="6" max="16384" width="9.28515625" style="2"/>
  </cols>
  <sheetData>
    <row r="1" spans="2:5" ht="60.75" customHeight="1" x14ac:dyDescent="0.25">
      <c r="B1" s="30" t="s">
        <v>38</v>
      </c>
      <c r="C1" s="31"/>
      <c r="D1" s="31"/>
      <c r="E1" s="1"/>
    </row>
    <row r="2" spans="2:5" ht="12.75" customHeight="1" x14ac:dyDescent="0.25">
      <c r="B2" s="4"/>
      <c r="E2" s="5"/>
    </row>
    <row r="3" spans="2:5" ht="18.75" customHeight="1" x14ac:dyDescent="0.25">
      <c r="B3" s="4" t="s">
        <v>39</v>
      </c>
      <c r="E3" s="5"/>
    </row>
    <row r="4" spans="2:5" ht="21" customHeight="1" x14ac:dyDescent="0.25">
      <c r="B4" s="4" t="s">
        <v>0</v>
      </c>
      <c r="E4" s="5"/>
    </row>
    <row r="5" spans="2:5" x14ac:dyDescent="0.25">
      <c r="B5" s="4"/>
      <c r="E5" s="5"/>
    </row>
    <row r="6" spans="2:5" ht="19.5" customHeight="1" x14ac:dyDescent="0.25">
      <c r="B6" s="6" t="s">
        <v>1</v>
      </c>
      <c r="C6" s="7" t="s">
        <v>52</v>
      </c>
      <c r="D6" s="7"/>
      <c r="E6" s="3"/>
    </row>
    <row r="7" spans="2:5" ht="19.5" customHeight="1" x14ac:dyDescent="0.25">
      <c r="B7" s="8" t="s">
        <v>2</v>
      </c>
      <c r="C7" s="2" t="s">
        <v>40</v>
      </c>
      <c r="E7" s="5"/>
    </row>
    <row r="8" spans="2:5" ht="19.5" customHeight="1" x14ac:dyDescent="0.25">
      <c r="B8" s="9" t="s">
        <v>3</v>
      </c>
      <c r="C8" s="10" t="s">
        <v>41</v>
      </c>
      <c r="D8" s="10"/>
      <c r="E8" s="11"/>
    </row>
    <row r="9" spans="2:5" x14ac:dyDescent="0.25">
      <c r="B9" s="4"/>
      <c r="E9" s="5"/>
    </row>
    <row r="10" spans="2:5" x14ac:dyDescent="0.25">
      <c r="B10" s="12" t="s">
        <v>4</v>
      </c>
      <c r="E10" s="5"/>
    </row>
    <row r="11" spans="2:5" x14ac:dyDescent="0.25">
      <c r="B11" s="24" t="s">
        <v>5</v>
      </c>
      <c r="C11" s="25" t="s">
        <v>6</v>
      </c>
      <c r="D11" s="7"/>
      <c r="E11" s="3"/>
    </row>
    <row r="12" spans="2:5" x14ac:dyDescent="0.25">
      <c r="B12" s="14">
        <v>1</v>
      </c>
      <c r="C12" s="2" t="s">
        <v>7</v>
      </c>
      <c r="E12" s="5"/>
    </row>
    <row r="13" spans="2:5" x14ac:dyDescent="0.25">
      <c r="B13" s="14">
        <v>2</v>
      </c>
      <c r="C13" s="2" t="s">
        <v>8</v>
      </c>
      <c r="E13" s="5"/>
    </row>
    <row r="14" spans="2:5" x14ac:dyDescent="0.25">
      <c r="B14" s="14">
        <v>3</v>
      </c>
      <c r="C14" s="2" t="s">
        <v>9</v>
      </c>
      <c r="E14" s="5"/>
    </row>
    <row r="15" spans="2:5" x14ac:dyDescent="0.25">
      <c r="B15" s="14">
        <v>4</v>
      </c>
      <c r="C15" s="2" t="s">
        <v>10</v>
      </c>
      <c r="E15" s="5"/>
    </row>
    <row r="16" spans="2:5" x14ac:dyDescent="0.25">
      <c r="B16" s="14">
        <v>5</v>
      </c>
      <c r="C16" s="2" t="s">
        <v>11</v>
      </c>
      <c r="E16" s="5"/>
    </row>
    <row r="17" spans="2:5" x14ac:dyDescent="0.25">
      <c r="B17" s="13"/>
      <c r="C17" s="10"/>
      <c r="D17" s="10"/>
      <c r="E17" s="11"/>
    </row>
    <row r="18" spans="2:5" x14ac:dyDescent="0.25">
      <c r="B18" s="4"/>
      <c r="E18" s="5"/>
    </row>
    <row r="19" spans="2:5" ht="15.75" x14ac:dyDescent="0.25">
      <c r="B19" s="17" t="s">
        <v>12</v>
      </c>
      <c r="C19" s="18"/>
      <c r="D19" s="19" t="s">
        <v>13</v>
      </c>
      <c r="E19" s="20" t="s">
        <v>14</v>
      </c>
    </row>
    <row r="20" spans="2:5" ht="35.25" customHeight="1" x14ac:dyDescent="0.25">
      <c r="B20" s="21" t="s">
        <v>15</v>
      </c>
      <c r="C20" s="7"/>
      <c r="D20" s="28">
        <v>5</v>
      </c>
      <c r="E20" s="26" t="s">
        <v>42</v>
      </c>
    </row>
    <row r="21" spans="2:5" ht="25.5" customHeight="1" x14ac:dyDescent="0.25">
      <c r="B21" s="13" t="s">
        <v>16</v>
      </c>
      <c r="C21" s="10"/>
      <c r="D21" s="29"/>
      <c r="E21" s="27"/>
    </row>
    <row r="22" spans="2:5" ht="35.25" customHeight="1" x14ac:dyDescent="0.25">
      <c r="B22" s="21" t="s">
        <v>17</v>
      </c>
      <c r="C22" s="7"/>
      <c r="D22" s="28">
        <v>4</v>
      </c>
      <c r="E22" s="26" t="s">
        <v>45</v>
      </c>
    </row>
    <row r="23" spans="2:5" ht="25.5" customHeight="1" x14ac:dyDescent="0.25">
      <c r="B23" s="13" t="s">
        <v>18</v>
      </c>
      <c r="C23" s="10"/>
      <c r="D23" s="29"/>
      <c r="E23" s="27"/>
    </row>
    <row r="24" spans="2:5" ht="35.25" customHeight="1" x14ac:dyDescent="0.25">
      <c r="B24" s="21" t="s">
        <v>19</v>
      </c>
      <c r="C24" s="7"/>
      <c r="D24" s="28">
        <v>4</v>
      </c>
      <c r="E24" s="26" t="s">
        <v>51</v>
      </c>
    </row>
    <row r="25" spans="2:5" ht="25.5" customHeight="1" x14ac:dyDescent="0.25">
      <c r="B25" s="13" t="s">
        <v>20</v>
      </c>
      <c r="C25" s="10"/>
      <c r="D25" s="29"/>
      <c r="E25" s="27"/>
    </row>
    <row r="26" spans="2:5" ht="35.25" customHeight="1" x14ac:dyDescent="0.25">
      <c r="B26" s="21" t="s">
        <v>21</v>
      </c>
      <c r="C26" s="7"/>
      <c r="D26" s="28">
        <v>5</v>
      </c>
      <c r="E26" s="26" t="s">
        <v>44</v>
      </c>
    </row>
    <row r="27" spans="2:5" ht="25.5" customHeight="1" x14ac:dyDescent="0.25">
      <c r="B27" s="13" t="s">
        <v>22</v>
      </c>
      <c r="C27" s="10"/>
      <c r="D27" s="29"/>
      <c r="E27" s="27"/>
    </row>
    <row r="28" spans="2:5" ht="35.25" customHeight="1" x14ac:dyDescent="0.25">
      <c r="B28" s="21" t="s">
        <v>23</v>
      </c>
      <c r="C28" s="7"/>
      <c r="D28" s="28">
        <v>3</v>
      </c>
      <c r="E28" s="26" t="s">
        <v>43</v>
      </c>
    </row>
    <row r="29" spans="2:5" ht="25.5" customHeight="1" x14ac:dyDescent="0.25">
      <c r="B29" s="13" t="s">
        <v>24</v>
      </c>
      <c r="C29" s="10"/>
      <c r="D29" s="29"/>
      <c r="E29" s="27"/>
    </row>
    <row r="30" spans="2:5" ht="35.25" customHeight="1" x14ac:dyDescent="0.25">
      <c r="B30" s="21" t="s">
        <v>25</v>
      </c>
      <c r="C30" s="7"/>
      <c r="D30" s="28">
        <v>4</v>
      </c>
      <c r="E30" s="26" t="s">
        <v>50</v>
      </c>
    </row>
    <row r="31" spans="2:5" ht="25.5" customHeight="1" x14ac:dyDescent="0.25">
      <c r="B31" s="13" t="s">
        <v>26</v>
      </c>
      <c r="C31" s="10"/>
      <c r="D31" s="29"/>
      <c r="E31" s="27"/>
    </row>
    <row r="32" spans="2:5" ht="35.25" customHeight="1" x14ac:dyDescent="0.25">
      <c r="B32" s="21" t="s">
        <v>27</v>
      </c>
      <c r="C32" s="7"/>
      <c r="D32" s="28">
        <v>4</v>
      </c>
      <c r="E32" s="26" t="s">
        <v>49</v>
      </c>
    </row>
    <row r="33" spans="2:5" ht="25.5" customHeight="1" x14ac:dyDescent="0.25">
      <c r="B33" s="13" t="s">
        <v>28</v>
      </c>
      <c r="C33" s="10"/>
      <c r="D33" s="29"/>
      <c r="E33" s="27"/>
    </row>
    <row r="34" spans="2:5" ht="35.25" customHeight="1" x14ac:dyDescent="0.25">
      <c r="B34" s="21" t="s">
        <v>29</v>
      </c>
      <c r="C34" s="7"/>
      <c r="D34" s="28">
        <v>5</v>
      </c>
      <c r="E34" s="26" t="s">
        <v>46</v>
      </c>
    </row>
    <row r="35" spans="2:5" ht="25.5" customHeight="1" x14ac:dyDescent="0.25">
      <c r="B35" s="13" t="s">
        <v>30</v>
      </c>
      <c r="C35" s="10"/>
      <c r="D35" s="29"/>
      <c r="E35" s="27"/>
    </row>
    <row r="36" spans="2:5" ht="35.25" customHeight="1" x14ac:dyDescent="0.25">
      <c r="B36" s="21" t="s">
        <v>31</v>
      </c>
      <c r="C36" s="7"/>
      <c r="D36" s="28">
        <v>4</v>
      </c>
      <c r="E36" s="26" t="s">
        <v>53</v>
      </c>
    </row>
    <row r="37" spans="2:5" ht="25.5" customHeight="1" x14ac:dyDescent="0.25">
      <c r="B37" s="13" t="s">
        <v>32</v>
      </c>
      <c r="C37" s="10"/>
      <c r="D37" s="29"/>
      <c r="E37" s="27"/>
    </row>
    <row r="38" spans="2:5" ht="35.25" customHeight="1" x14ac:dyDescent="0.25">
      <c r="B38" s="21" t="s">
        <v>33</v>
      </c>
      <c r="C38" s="3"/>
      <c r="D38" s="32">
        <v>5</v>
      </c>
      <c r="E38" s="42" t="s">
        <v>47</v>
      </c>
    </row>
    <row r="39" spans="2:5" ht="25.5" customHeight="1" x14ac:dyDescent="0.25">
      <c r="B39" s="4" t="s">
        <v>34</v>
      </c>
      <c r="C39" s="5"/>
      <c r="D39" s="32"/>
      <c r="E39" s="43"/>
    </row>
    <row r="40" spans="2:5" ht="25.5" customHeight="1" x14ac:dyDescent="0.25">
      <c r="B40" s="23" t="s">
        <v>35</v>
      </c>
      <c r="C40" s="15"/>
      <c r="D40" s="22">
        <f>SUM(D20:D39)/5</f>
        <v>8.6</v>
      </c>
      <c r="E40" s="16"/>
    </row>
    <row r="41" spans="2:5" ht="34.5" customHeight="1" x14ac:dyDescent="0.25">
      <c r="B41" s="28" t="s">
        <v>36</v>
      </c>
      <c r="C41" s="33" t="s">
        <v>48</v>
      </c>
      <c r="D41" s="34"/>
      <c r="E41" s="35"/>
    </row>
    <row r="42" spans="2:5" x14ac:dyDescent="0.25">
      <c r="B42" s="29"/>
      <c r="C42" s="36"/>
      <c r="D42" s="37"/>
      <c r="E42" s="38"/>
    </row>
    <row r="43" spans="2:5" ht="31.5" customHeight="1" x14ac:dyDescent="0.25">
      <c r="B43" s="28" t="s">
        <v>37</v>
      </c>
      <c r="C43" s="33" t="s">
        <v>40</v>
      </c>
      <c r="D43" s="34"/>
      <c r="E43" s="35"/>
    </row>
    <row r="44" spans="2:5" x14ac:dyDescent="0.25">
      <c r="B44" s="32"/>
      <c r="C44" s="39"/>
      <c r="D44" s="40"/>
      <c r="E44" s="41"/>
    </row>
    <row r="45" spans="2:5" x14ac:dyDescent="0.25">
      <c r="B45" s="32"/>
      <c r="C45" s="39"/>
      <c r="D45" s="40"/>
      <c r="E45" s="41"/>
    </row>
    <row r="46" spans="2:5" x14ac:dyDescent="0.25">
      <c r="B46" s="32"/>
      <c r="C46" s="39"/>
      <c r="D46" s="40"/>
      <c r="E46" s="41"/>
    </row>
    <row r="47" spans="2:5" x14ac:dyDescent="0.25">
      <c r="B47" s="29"/>
      <c r="C47" s="36"/>
      <c r="D47" s="37"/>
      <c r="E47" s="38"/>
    </row>
  </sheetData>
  <mergeCells count="25">
    <mergeCell ref="C41:E42"/>
    <mergeCell ref="C43:E47"/>
    <mergeCell ref="B43:B47"/>
    <mergeCell ref="B41:B42"/>
    <mergeCell ref="E32:E33"/>
    <mergeCell ref="E34:E35"/>
    <mergeCell ref="E36:E37"/>
    <mergeCell ref="E38:E39"/>
    <mergeCell ref="B1:D1"/>
    <mergeCell ref="D32:D33"/>
    <mergeCell ref="D34:D35"/>
    <mergeCell ref="D36:D37"/>
    <mergeCell ref="D38:D39"/>
    <mergeCell ref="E30:E31"/>
    <mergeCell ref="D20:D21"/>
    <mergeCell ref="D22:D23"/>
    <mergeCell ref="D24:D25"/>
    <mergeCell ref="D26:D27"/>
    <mergeCell ref="D28:D29"/>
    <mergeCell ref="D30:D31"/>
    <mergeCell ref="E20:E21"/>
    <mergeCell ref="E22:E23"/>
    <mergeCell ref="E24:E25"/>
    <mergeCell ref="E26:E27"/>
    <mergeCell ref="E28:E29"/>
  </mergeCells>
  <dataValidations count="1">
    <dataValidation type="list" allowBlank="1" showInputMessage="1" showErrorMessage="1" sqref="D20:D39" xr:uid="{584322C7-9996-4D77-86E7-3CC0E7B21E1B}">
      <formula1>"1,2,3,4,5"</formula1>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Company_Evaluation_Form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Liempt, Adriaan van</cp:lastModifiedBy>
  <dcterms:created xsi:type="dcterms:W3CDTF">2025-02-07T17:08:58Z</dcterms:created>
  <dcterms:modified xsi:type="dcterms:W3CDTF">2026-04-17T10:56:17Z</dcterms:modified>
</cp:coreProperties>
</file>