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nut\Documents\Family\hanut misc\NUS - MFin\Semesters &amp; Courses\Sem 1 Aug - Dec 2021\4. BMF5324 - Statistics and Analytics in Finance\Group Project\UK\"/>
    </mc:Choice>
  </mc:AlternateContent>
  <xr:revisionPtr revIDLastSave="0" documentId="8_{C8430A56-10C1-41A6-981A-2B0AA0D8AECB}" xr6:coauthVersionLast="47" xr6:coauthVersionMax="47" xr10:uidLastSave="{00000000-0000-0000-0000-000000000000}"/>
  <bookViews>
    <workbookView xWindow="-120" yWindow="-120" windowWidth="29040" windowHeight="15990"/>
  </bookViews>
  <sheets>
    <sheet name="symbol" sheetId="1" r:id="rId1"/>
  </sheets>
  <definedNames>
    <definedName name="_xlnm._FilterDatabase" localSheetId="0" hidden="1">symbol!$A$4:$E$257</definedName>
  </definedNames>
  <calcPr calcId="0"/>
</workbook>
</file>

<file path=xl/calcChain.xml><?xml version="1.0" encoding="utf-8"?>
<calcChain xmlns="http://schemas.openxmlformats.org/spreadsheetml/2006/main">
  <c r="G6" i="1" l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5" i="1"/>
</calcChain>
</file>

<file path=xl/sharedStrings.xml><?xml version="1.0" encoding="utf-8"?>
<sst xmlns="http://schemas.openxmlformats.org/spreadsheetml/2006/main" count="8" uniqueCount="8">
  <si>
    <t>FTSE 100 Index (xFST)</t>
  </si>
  <si>
    <t>Monthlyprices from 01-Jan-2000 to 01-Jan-2021</t>
  </si>
  <si>
    <t>Currency: CALCULATED</t>
  </si>
  <si>
    <t>Date</t>
  </si>
  <si>
    <t>Close</t>
  </si>
  <si>
    <t>Open</t>
  </si>
  <si>
    <t>High</t>
  </si>
  <si>
    <t>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</si>
</sst>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5" fontId="0" fillId="0" borderId="0" xfId="0" applyNumberFormat="1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7"/>
  <sheetViews>
    <sheetView tabSelected="1" topLeftCell="A4" workbookViewId="0">
      <selection activeCell="I18" sqref="I17:I18"/>
    </sheetView>
  </sheetViews>
  <sheetFormatPr defaultRowHeight="15" x14ac:dyDescent="0.25"/>
  <cols>
    <col min="1" max="1" width="10.140625" bestFit="1" customWidth="1"/>
    <col min="7" max="7" width="9.7109375" bestFit="1" customWidth="1"/>
  </cols>
  <sheetData>
    <row r="1" spans="1:7" x14ac:dyDescent="0.25">
      <c r="A1" t="s">
        <v>0</v>
      </c>
    </row>
    <row r="2" spans="1:7" x14ac:dyDescent="0.25">
      <c r="A2" t="s">
        <v>1</v>
      </c>
    </row>
    <row r="3" spans="1:7" x14ac:dyDescent="0.25">
      <c r="A3" t="s">
        <v>2</v>
      </c>
    </row>
    <row r="4" spans="1:7" x14ac:dyDescent="0.25">
      <c r="A4" t="s">
        <v>3</v>
      </c>
      <c r="B4" t="s">
        <v>4</v>
      </c>
      <c r="C4" t="s">
        <v>5</v>
      </c>
      <c r="D4" t="s">
        <v>6</v>
      </c>
      <c r="E4" t="s">
        <v>7</v>
      </c>
    </row>
    <row r="5" spans="1:7" x14ac:dyDescent="0.25">
      <c r="A5" s="1">
        <v>44225</v>
      </c>
      <c r="B5">
        <v>6407.4574000000002</v>
      </c>
      <c r="C5">
        <v>6460.52</v>
      </c>
      <c r="D5">
        <v>6903.61</v>
      </c>
      <c r="E5">
        <v>6397.24</v>
      </c>
      <c r="F5">
        <v>1</v>
      </c>
      <c r="G5" s="2">
        <f>DATE(YEAR(A5),MONTH(A5),F5)</f>
        <v>44197</v>
      </c>
    </row>
    <row r="6" spans="1:7" x14ac:dyDescent="0.25">
      <c r="A6" s="1">
        <v>44196</v>
      </c>
      <c r="B6">
        <v>6460.52</v>
      </c>
      <c r="C6">
        <v>6266.19</v>
      </c>
      <c r="D6">
        <v>6676.6</v>
      </c>
      <c r="E6">
        <v>6263.6</v>
      </c>
      <c r="F6">
        <v>1</v>
      </c>
      <c r="G6" s="2">
        <f t="shared" ref="G6:G69" si="0">DATE(YEAR(A6),MONTH(A6),F6)</f>
        <v>44166</v>
      </c>
    </row>
    <row r="7" spans="1:7" x14ac:dyDescent="0.25">
      <c r="A7" s="1">
        <v>44165</v>
      </c>
      <c r="B7">
        <v>6266.1890999999996</v>
      </c>
      <c r="C7">
        <v>5577.27</v>
      </c>
      <c r="D7">
        <v>6468.73</v>
      </c>
      <c r="E7">
        <v>5554.73</v>
      </c>
      <c r="F7">
        <v>1</v>
      </c>
      <c r="G7" s="2">
        <f t="shared" si="0"/>
        <v>44136</v>
      </c>
    </row>
    <row r="8" spans="1:7" x14ac:dyDescent="0.25">
      <c r="A8" s="1">
        <v>44134</v>
      </c>
      <c r="B8">
        <v>5577.2743</v>
      </c>
      <c r="C8">
        <v>5866.1</v>
      </c>
      <c r="D8">
        <v>6040.47</v>
      </c>
      <c r="E8">
        <v>5525.52</v>
      </c>
      <c r="F8">
        <v>1</v>
      </c>
      <c r="G8" s="2">
        <f t="shared" si="0"/>
        <v>44105</v>
      </c>
    </row>
    <row r="9" spans="1:7" x14ac:dyDescent="0.25">
      <c r="A9" s="1">
        <v>44104</v>
      </c>
      <c r="B9">
        <v>5866.0973000000004</v>
      </c>
      <c r="C9">
        <v>5963.57</v>
      </c>
      <c r="D9">
        <v>6123.69</v>
      </c>
      <c r="E9">
        <v>5771.49</v>
      </c>
      <c r="F9">
        <v>1</v>
      </c>
      <c r="G9" s="2">
        <f t="shared" si="0"/>
        <v>44075</v>
      </c>
    </row>
    <row r="10" spans="1:7" x14ac:dyDescent="0.25">
      <c r="A10" s="1">
        <v>44071</v>
      </c>
      <c r="B10">
        <v>5963.5650999999998</v>
      </c>
      <c r="C10">
        <v>5897.76</v>
      </c>
      <c r="D10">
        <v>6297.2</v>
      </c>
      <c r="E10">
        <v>5857.06</v>
      </c>
      <c r="F10">
        <v>1</v>
      </c>
      <c r="G10" s="2">
        <f t="shared" si="0"/>
        <v>44044</v>
      </c>
    </row>
    <row r="11" spans="1:7" x14ac:dyDescent="0.25">
      <c r="A11" s="1">
        <v>44043</v>
      </c>
      <c r="B11">
        <v>5897.7593999999999</v>
      </c>
      <c r="C11">
        <v>6169.74</v>
      </c>
      <c r="D11">
        <v>6323.55</v>
      </c>
      <c r="E11">
        <v>5897.76</v>
      </c>
      <c r="F11">
        <v>1</v>
      </c>
      <c r="G11" s="2">
        <f t="shared" si="0"/>
        <v>44013</v>
      </c>
    </row>
    <row r="12" spans="1:7" x14ac:dyDescent="0.25">
      <c r="A12" s="1">
        <v>44012</v>
      </c>
      <c r="B12">
        <v>6169.7395999999999</v>
      </c>
      <c r="C12">
        <v>6076.6</v>
      </c>
      <c r="D12">
        <v>6511.84</v>
      </c>
      <c r="E12">
        <v>5952.44</v>
      </c>
      <c r="F12">
        <v>1</v>
      </c>
      <c r="G12" s="2">
        <f t="shared" si="0"/>
        <v>43983</v>
      </c>
    </row>
    <row r="13" spans="1:7" x14ac:dyDescent="0.25">
      <c r="A13" s="1">
        <v>43980</v>
      </c>
      <c r="B13">
        <v>6076.6036000000004</v>
      </c>
      <c r="C13">
        <v>5901.21</v>
      </c>
      <c r="D13">
        <v>6234.04</v>
      </c>
      <c r="E13">
        <v>5661.14</v>
      </c>
      <c r="F13">
        <v>1</v>
      </c>
      <c r="G13" s="2">
        <f t="shared" si="0"/>
        <v>43952</v>
      </c>
    </row>
    <row r="14" spans="1:7" x14ac:dyDescent="0.25">
      <c r="A14" s="1">
        <v>43951</v>
      </c>
      <c r="B14">
        <v>5901.2136</v>
      </c>
      <c r="C14">
        <v>5671.96</v>
      </c>
      <c r="D14">
        <v>6151.58</v>
      </c>
      <c r="E14">
        <v>5395.07</v>
      </c>
      <c r="F14">
        <v>1</v>
      </c>
      <c r="G14" s="2">
        <f t="shared" si="0"/>
        <v>43922</v>
      </c>
    </row>
    <row r="15" spans="1:7" x14ac:dyDescent="0.25">
      <c r="A15" s="1">
        <v>43921</v>
      </c>
      <c r="B15">
        <v>5671.9585999999999</v>
      </c>
      <c r="C15">
        <v>6580.61</v>
      </c>
      <c r="D15">
        <v>6856.27</v>
      </c>
      <c r="E15">
        <v>4898.79</v>
      </c>
      <c r="F15">
        <v>1</v>
      </c>
      <c r="G15" s="2">
        <f t="shared" si="0"/>
        <v>43891</v>
      </c>
    </row>
    <row r="16" spans="1:7" x14ac:dyDescent="0.25">
      <c r="A16" s="1">
        <v>43889</v>
      </c>
      <c r="B16">
        <v>6580.6112000000003</v>
      </c>
      <c r="C16">
        <v>7286.01</v>
      </c>
      <c r="D16">
        <v>7547.65</v>
      </c>
      <c r="E16">
        <v>6460.08</v>
      </c>
      <c r="F16">
        <v>1</v>
      </c>
      <c r="G16" s="2">
        <f t="shared" si="0"/>
        <v>43862</v>
      </c>
    </row>
    <row r="17" spans="1:7" x14ac:dyDescent="0.25">
      <c r="A17" s="1">
        <v>43861</v>
      </c>
      <c r="B17">
        <v>7286.0086000000001</v>
      </c>
      <c r="C17">
        <v>7542.44</v>
      </c>
      <c r="D17">
        <v>7689.67</v>
      </c>
      <c r="E17">
        <v>7275.03</v>
      </c>
      <c r="F17">
        <v>1</v>
      </c>
      <c r="G17" s="2">
        <f t="shared" si="0"/>
        <v>43831</v>
      </c>
    </row>
    <row r="18" spans="1:7" x14ac:dyDescent="0.25">
      <c r="A18" s="1">
        <v>43830</v>
      </c>
      <c r="B18">
        <v>7542.44</v>
      </c>
      <c r="C18">
        <v>7346.53</v>
      </c>
      <c r="D18">
        <v>7665.4</v>
      </c>
      <c r="E18">
        <v>7131.16</v>
      </c>
      <c r="F18">
        <v>1</v>
      </c>
      <c r="G18" s="2">
        <f t="shared" si="0"/>
        <v>43800</v>
      </c>
    </row>
    <row r="19" spans="1:7" x14ac:dyDescent="0.25">
      <c r="A19" s="1">
        <v>43798</v>
      </c>
      <c r="B19">
        <v>7346.5322999999999</v>
      </c>
      <c r="C19">
        <v>7248.38</v>
      </c>
      <c r="D19">
        <v>7446</v>
      </c>
      <c r="E19">
        <v>7197.33</v>
      </c>
      <c r="F19">
        <v>1</v>
      </c>
      <c r="G19" s="2">
        <f t="shared" si="0"/>
        <v>43770</v>
      </c>
    </row>
    <row r="20" spans="1:7" x14ac:dyDescent="0.25">
      <c r="A20" s="1">
        <v>43769</v>
      </c>
      <c r="B20">
        <v>7248.3752999999997</v>
      </c>
      <c r="C20">
        <v>7408.21</v>
      </c>
      <c r="D20">
        <v>7433.24</v>
      </c>
      <c r="E20">
        <v>7004.43</v>
      </c>
      <c r="F20">
        <v>1</v>
      </c>
      <c r="G20" s="2">
        <f t="shared" si="0"/>
        <v>43739</v>
      </c>
    </row>
    <row r="21" spans="1:7" x14ac:dyDescent="0.25">
      <c r="A21" s="1">
        <v>43738</v>
      </c>
      <c r="B21">
        <v>7408.2129999999997</v>
      </c>
      <c r="C21">
        <v>7207.18</v>
      </c>
      <c r="D21">
        <v>7440.77</v>
      </c>
      <c r="E21">
        <v>7199.4</v>
      </c>
      <c r="F21">
        <v>1</v>
      </c>
      <c r="G21" s="2">
        <f t="shared" si="0"/>
        <v>43709</v>
      </c>
    </row>
    <row r="22" spans="1:7" x14ac:dyDescent="0.25">
      <c r="A22" s="1">
        <v>43707</v>
      </c>
      <c r="B22">
        <v>7207.1768000000002</v>
      </c>
      <c r="C22">
        <v>7586.78</v>
      </c>
      <c r="D22">
        <v>7609.98</v>
      </c>
      <c r="E22">
        <v>7020.22</v>
      </c>
      <c r="F22">
        <v>1</v>
      </c>
      <c r="G22" s="2">
        <f t="shared" si="0"/>
        <v>43678</v>
      </c>
    </row>
    <row r="23" spans="1:7" x14ac:dyDescent="0.25">
      <c r="A23" s="1">
        <v>43677</v>
      </c>
      <c r="B23">
        <v>7586.7779</v>
      </c>
      <c r="C23">
        <v>7425.63</v>
      </c>
      <c r="D23">
        <v>7727.49</v>
      </c>
      <c r="E23">
        <v>7425.63</v>
      </c>
      <c r="F23">
        <v>1</v>
      </c>
      <c r="G23" s="2">
        <f t="shared" si="0"/>
        <v>43647</v>
      </c>
    </row>
    <row r="24" spans="1:7" x14ac:dyDescent="0.25">
      <c r="A24" s="1">
        <v>43644</v>
      </c>
      <c r="B24">
        <v>7425.6341000000002</v>
      </c>
      <c r="C24">
        <v>7161.71</v>
      </c>
      <c r="D24">
        <v>7469.19</v>
      </c>
      <c r="E24">
        <v>7079.71</v>
      </c>
      <c r="F24">
        <v>1</v>
      </c>
      <c r="G24" s="2">
        <f t="shared" si="0"/>
        <v>43617</v>
      </c>
    </row>
    <row r="25" spans="1:7" x14ac:dyDescent="0.25">
      <c r="A25" s="1">
        <v>43616</v>
      </c>
      <c r="B25">
        <v>7161.7130999999999</v>
      </c>
      <c r="C25">
        <v>7385.2619999999997</v>
      </c>
      <c r="D25">
        <v>7446.46</v>
      </c>
      <c r="E25">
        <v>7130.85</v>
      </c>
      <c r="F25">
        <v>1</v>
      </c>
      <c r="G25" s="2">
        <f t="shared" si="0"/>
        <v>43586</v>
      </c>
    </row>
    <row r="26" spans="1:7" x14ac:dyDescent="0.25">
      <c r="A26" s="1">
        <v>43585</v>
      </c>
      <c r="B26">
        <v>7418.2240000000002</v>
      </c>
      <c r="C26">
        <v>7279.19</v>
      </c>
      <c r="D26">
        <v>7528.93</v>
      </c>
      <c r="E26">
        <v>7279.19</v>
      </c>
      <c r="F26">
        <v>1</v>
      </c>
      <c r="G26" s="2">
        <f t="shared" si="0"/>
        <v>43556</v>
      </c>
    </row>
    <row r="27" spans="1:7" x14ac:dyDescent="0.25">
      <c r="A27" s="1">
        <v>43553</v>
      </c>
      <c r="B27">
        <v>7279.1902</v>
      </c>
      <c r="C27">
        <v>7074.73</v>
      </c>
      <c r="D27">
        <v>7370.61</v>
      </c>
      <c r="E27">
        <v>7074.73</v>
      </c>
      <c r="F27">
        <v>1</v>
      </c>
      <c r="G27" s="2">
        <f t="shared" si="0"/>
        <v>43525</v>
      </c>
    </row>
    <row r="28" spans="1:7" x14ac:dyDescent="0.25">
      <c r="A28" s="1">
        <v>43524</v>
      </c>
      <c r="B28">
        <v>7074.7277000000004</v>
      </c>
      <c r="C28">
        <v>6968.85</v>
      </c>
      <c r="D28">
        <v>7261.63</v>
      </c>
      <c r="E28">
        <v>6968.85</v>
      </c>
      <c r="F28">
        <v>1</v>
      </c>
      <c r="G28" s="2">
        <f t="shared" si="0"/>
        <v>43497</v>
      </c>
    </row>
    <row r="29" spans="1:7" x14ac:dyDescent="0.25">
      <c r="A29" s="1">
        <v>43496</v>
      </c>
      <c r="B29">
        <v>6968.8510999999999</v>
      </c>
      <c r="C29">
        <v>6728.13</v>
      </c>
      <c r="D29">
        <v>7001.94</v>
      </c>
      <c r="E29">
        <v>6599.48</v>
      </c>
      <c r="F29">
        <v>1</v>
      </c>
      <c r="G29" s="2">
        <f t="shared" si="0"/>
        <v>43466</v>
      </c>
    </row>
    <row r="30" spans="1:7" x14ac:dyDescent="0.25">
      <c r="A30" s="1">
        <v>43465</v>
      </c>
      <c r="B30">
        <v>6728.1298999999999</v>
      </c>
      <c r="C30">
        <v>6980.24</v>
      </c>
      <c r="D30">
        <v>7145.49</v>
      </c>
      <c r="E30">
        <v>6536.53</v>
      </c>
      <c r="F30">
        <v>1</v>
      </c>
      <c r="G30" s="2">
        <f t="shared" si="0"/>
        <v>43435</v>
      </c>
    </row>
    <row r="31" spans="1:7" x14ac:dyDescent="0.25">
      <c r="A31" s="1">
        <v>43434</v>
      </c>
      <c r="B31">
        <v>6980.2375000000002</v>
      </c>
      <c r="C31">
        <v>7128.1</v>
      </c>
      <c r="D31">
        <v>7196.39</v>
      </c>
      <c r="E31">
        <v>6904.21</v>
      </c>
      <c r="F31">
        <v>1</v>
      </c>
      <c r="G31" s="2">
        <f t="shared" si="0"/>
        <v>43405</v>
      </c>
    </row>
    <row r="32" spans="1:7" x14ac:dyDescent="0.25">
      <c r="A32" s="1">
        <v>43404</v>
      </c>
      <c r="B32">
        <v>7128.1049000000003</v>
      </c>
      <c r="C32">
        <v>7510.2</v>
      </c>
      <c r="D32">
        <v>7526.2</v>
      </c>
      <c r="E32">
        <v>6851.59</v>
      </c>
      <c r="F32">
        <v>1</v>
      </c>
      <c r="G32" s="2">
        <f t="shared" si="0"/>
        <v>43374</v>
      </c>
    </row>
    <row r="33" spans="1:7" x14ac:dyDescent="0.25">
      <c r="A33" s="1">
        <v>43371</v>
      </c>
      <c r="B33">
        <v>7510.2004999999999</v>
      </c>
      <c r="C33">
        <v>7432.42</v>
      </c>
      <c r="D33">
        <v>7552.02</v>
      </c>
      <c r="E33">
        <v>7220.5</v>
      </c>
      <c r="F33">
        <v>1</v>
      </c>
      <c r="G33" s="2">
        <f t="shared" si="0"/>
        <v>43344</v>
      </c>
    </row>
    <row r="34" spans="1:7" x14ac:dyDescent="0.25">
      <c r="A34" s="1">
        <v>43343</v>
      </c>
      <c r="B34">
        <v>7432.42</v>
      </c>
      <c r="C34">
        <v>7748.76</v>
      </c>
      <c r="D34">
        <v>7790.17</v>
      </c>
      <c r="E34">
        <v>7428.67</v>
      </c>
      <c r="F34">
        <v>1</v>
      </c>
      <c r="G34" s="2">
        <f t="shared" si="0"/>
        <v>43313</v>
      </c>
    </row>
    <row r="35" spans="1:7" x14ac:dyDescent="0.25">
      <c r="A35" s="1">
        <v>43312</v>
      </c>
      <c r="B35">
        <v>7748.7642999999998</v>
      </c>
      <c r="C35">
        <v>7636.93</v>
      </c>
      <c r="D35">
        <v>7782.9</v>
      </c>
      <c r="E35">
        <v>7540.71</v>
      </c>
      <c r="F35">
        <v>1</v>
      </c>
      <c r="G35" s="2">
        <f t="shared" si="0"/>
        <v>43282</v>
      </c>
    </row>
    <row r="36" spans="1:7" x14ac:dyDescent="0.25">
      <c r="A36" s="1">
        <v>43280</v>
      </c>
      <c r="B36">
        <v>7636.9268000000002</v>
      </c>
      <c r="C36">
        <v>7678.2</v>
      </c>
      <c r="D36">
        <v>7793.45</v>
      </c>
      <c r="E36">
        <v>7508.32</v>
      </c>
      <c r="F36">
        <v>1</v>
      </c>
      <c r="G36" s="2">
        <f t="shared" si="0"/>
        <v>43252</v>
      </c>
    </row>
    <row r="37" spans="1:7" x14ac:dyDescent="0.25">
      <c r="A37" s="1">
        <v>43251</v>
      </c>
      <c r="B37">
        <v>7678.1962000000003</v>
      </c>
      <c r="C37">
        <v>7509.3</v>
      </c>
      <c r="D37">
        <v>7903.5</v>
      </c>
      <c r="E37">
        <v>7492.39</v>
      </c>
      <c r="F37">
        <v>1</v>
      </c>
      <c r="G37" s="2">
        <f t="shared" si="0"/>
        <v>43221</v>
      </c>
    </row>
    <row r="38" spans="1:7" x14ac:dyDescent="0.25">
      <c r="A38" s="1">
        <v>43220</v>
      </c>
      <c r="B38">
        <v>7509.2975999999999</v>
      </c>
      <c r="C38">
        <v>7056.61</v>
      </c>
      <c r="D38">
        <v>7546.16</v>
      </c>
      <c r="E38">
        <v>6971.75</v>
      </c>
      <c r="F38">
        <v>1</v>
      </c>
      <c r="G38" s="2">
        <f t="shared" si="0"/>
        <v>43191</v>
      </c>
    </row>
    <row r="39" spans="1:7" x14ac:dyDescent="0.25">
      <c r="A39" s="1">
        <v>43189</v>
      </c>
      <c r="B39">
        <v>7056.6095999999998</v>
      </c>
      <c r="C39">
        <v>7231.91</v>
      </c>
      <c r="D39">
        <v>7254.87</v>
      </c>
      <c r="E39">
        <v>6866.94</v>
      </c>
      <c r="F39">
        <v>1</v>
      </c>
      <c r="G39" s="2">
        <f t="shared" si="0"/>
        <v>43160</v>
      </c>
    </row>
    <row r="40" spans="1:7" x14ac:dyDescent="0.25">
      <c r="A40" s="1">
        <v>43159</v>
      </c>
      <c r="B40">
        <v>7231.9125999999997</v>
      </c>
      <c r="C40">
        <v>7533.55</v>
      </c>
      <c r="D40">
        <v>7554.73</v>
      </c>
      <c r="E40">
        <v>7073.03</v>
      </c>
      <c r="F40">
        <v>1</v>
      </c>
      <c r="G40" s="2">
        <f t="shared" si="0"/>
        <v>43132</v>
      </c>
    </row>
    <row r="41" spans="1:7" x14ac:dyDescent="0.25">
      <c r="A41" s="1">
        <v>43131</v>
      </c>
      <c r="B41">
        <v>7533.5519999999997</v>
      </c>
      <c r="C41">
        <v>7687.77</v>
      </c>
      <c r="D41">
        <v>7792.56</v>
      </c>
      <c r="E41">
        <v>7521.77</v>
      </c>
      <c r="F41">
        <v>1</v>
      </c>
      <c r="G41" s="2">
        <f t="shared" si="0"/>
        <v>43101</v>
      </c>
    </row>
    <row r="42" spans="1:7" x14ac:dyDescent="0.25">
      <c r="A42" s="1">
        <v>43098</v>
      </c>
      <c r="B42">
        <v>7687.7727000000004</v>
      </c>
      <c r="C42">
        <v>7326.67</v>
      </c>
      <c r="D42">
        <v>7697.62</v>
      </c>
      <c r="E42">
        <v>7288.73</v>
      </c>
      <c r="F42">
        <v>1</v>
      </c>
      <c r="G42" s="2">
        <f t="shared" si="0"/>
        <v>43070</v>
      </c>
    </row>
    <row r="43" spans="1:7" x14ac:dyDescent="0.25">
      <c r="A43" s="1">
        <v>43069</v>
      </c>
      <c r="B43">
        <v>7326.6662999999999</v>
      </c>
      <c r="C43">
        <v>7493.08</v>
      </c>
      <c r="D43">
        <v>7582.85</v>
      </c>
      <c r="E43">
        <v>7326.67</v>
      </c>
      <c r="F43">
        <v>1</v>
      </c>
      <c r="G43" s="2">
        <f t="shared" si="0"/>
        <v>43040</v>
      </c>
    </row>
    <row r="44" spans="1:7" x14ac:dyDescent="0.25">
      <c r="A44" s="1">
        <v>43039</v>
      </c>
      <c r="B44">
        <v>7493.0787</v>
      </c>
      <c r="C44">
        <v>7372.76</v>
      </c>
      <c r="D44">
        <v>7565.11</v>
      </c>
      <c r="E44">
        <v>7372.73</v>
      </c>
      <c r="F44">
        <v>1</v>
      </c>
      <c r="G44" s="2">
        <f t="shared" si="0"/>
        <v>43009</v>
      </c>
    </row>
    <row r="45" spans="1:7" x14ac:dyDescent="0.25">
      <c r="A45" s="1">
        <v>43007</v>
      </c>
      <c r="B45">
        <v>7372.7574999999997</v>
      </c>
      <c r="C45">
        <v>7430.62</v>
      </c>
      <c r="D45">
        <v>7460.52</v>
      </c>
      <c r="E45">
        <v>7196.58</v>
      </c>
      <c r="F45">
        <v>1</v>
      </c>
      <c r="G45" s="2">
        <f t="shared" si="0"/>
        <v>42979</v>
      </c>
    </row>
    <row r="46" spans="1:7" x14ac:dyDescent="0.25">
      <c r="A46" s="1">
        <v>42978</v>
      </c>
      <c r="B46">
        <v>7430.6228000000001</v>
      </c>
      <c r="C46">
        <v>7372</v>
      </c>
      <c r="D46">
        <v>7551.85</v>
      </c>
      <c r="E46">
        <v>7289.2</v>
      </c>
      <c r="F46">
        <v>1</v>
      </c>
      <c r="G46" s="2">
        <f t="shared" si="0"/>
        <v>42948</v>
      </c>
    </row>
    <row r="47" spans="1:7" x14ac:dyDescent="0.25">
      <c r="A47" s="1">
        <v>42947</v>
      </c>
      <c r="B47">
        <v>7372.0027</v>
      </c>
      <c r="C47">
        <v>7312.72</v>
      </c>
      <c r="D47">
        <v>7515.12</v>
      </c>
      <c r="E47">
        <v>7303.46</v>
      </c>
      <c r="F47">
        <v>1</v>
      </c>
      <c r="G47" s="2">
        <f t="shared" si="0"/>
        <v>42917</v>
      </c>
    </row>
    <row r="48" spans="1:7" x14ac:dyDescent="0.25">
      <c r="A48" s="1">
        <v>42916</v>
      </c>
      <c r="B48">
        <v>7312.7156999999997</v>
      </c>
      <c r="C48">
        <v>7519.95</v>
      </c>
      <c r="D48">
        <v>7598.99</v>
      </c>
      <c r="E48">
        <v>7302.71</v>
      </c>
      <c r="F48">
        <v>1</v>
      </c>
      <c r="G48" s="2">
        <f t="shared" si="0"/>
        <v>42887</v>
      </c>
    </row>
    <row r="49" spans="1:7" x14ac:dyDescent="0.25">
      <c r="A49" s="1">
        <v>42886</v>
      </c>
      <c r="B49">
        <v>7519.9462000000003</v>
      </c>
      <c r="C49">
        <v>7203.94</v>
      </c>
      <c r="D49">
        <v>7586.45</v>
      </c>
      <c r="E49">
        <v>7197.28</v>
      </c>
      <c r="F49">
        <v>1</v>
      </c>
      <c r="G49" s="2">
        <f t="shared" si="0"/>
        <v>42856</v>
      </c>
    </row>
    <row r="50" spans="1:7" x14ac:dyDescent="0.25">
      <c r="A50" s="1">
        <v>42853</v>
      </c>
      <c r="B50">
        <v>7203.9421000000002</v>
      </c>
      <c r="C50">
        <v>7322.92</v>
      </c>
      <c r="D50">
        <v>7406.35</v>
      </c>
      <c r="E50">
        <v>7096.83</v>
      </c>
      <c r="F50">
        <v>1</v>
      </c>
      <c r="G50" s="2">
        <f t="shared" si="0"/>
        <v>42826</v>
      </c>
    </row>
    <row r="51" spans="1:7" x14ac:dyDescent="0.25">
      <c r="A51" s="1">
        <v>42825</v>
      </c>
      <c r="B51">
        <v>7322.9153999999999</v>
      </c>
      <c r="C51">
        <v>7263.44</v>
      </c>
      <c r="D51">
        <v>7447</v>
      </c>
      <c r="E51">
        <v>7255.78</v>
      </c>
      <c r="F51">
        <v>1</v>
      </c>
      <c r="G51" s="2">
        <f t="shared" si="0"/>
        <v>42795</v>
      </c>
    </row>
    <row r="52" spans="1:7" x14ac:dyDescent="0.25">
      <c r="A52" s="1">
        <v>42794</v>
      </c>
      <c r="B52">
        <v>7263.4375</v>
      </c>
      <c r="C52">
        <v>7099.15</v>
      </c>
      <c r="D52">
        <v>7329.56</v>
      </c>
      <c r="E52">
        <v>7093.57</v>
      </c>
      <c r="F52">
        <v>1</v>
      </c>
      <c r="G52" s="2">
        <f t="shared" si="0"/>
        <v>42767</v>
      </c>
    </row>
    <row r="53" spans="1:7" x14ac:dyDescent="0.25">
      <c r="A53" s="1">
        <v>42766</v>
      </c>
      <c r="B53">
        <v>7099.1548000000003</v>
      </c>
      <c r="C53">
        <v>7142.83</v>
      </c>
      <c r="D53">
        <v>7354.14</v>
      </c>
      <c r="E53">
        <v>7087.54</v>
      </c>
      <c r="F53">
        <v>1</v>
      </c>
      <c r="G53" s="2">
        <f t="shared" si="0"/>
        <v>42736</v>
      </c>
    </row>
    <row r="54" spans="1:7" x14ac:dyDescent="0.25">
      <c r="A54" s="1">
        <v>42734</v>
      </c>
      <c r="B54">
        <v>7142.8266999999996</v>
      </c>
      <c r="C54">
        <v>6783.79</v>
      </c>
      <c r="D54">
        <v>7142.83</v>
      </c>
      <c r="E54">
        <v>6678.74</v>
      </c>
      <c r="F54">
        <v>1</v>
      </c>
      <c r="G54" s="2">
        <f t="shared" si="0"/>
        <v>42705</v>
      </c>
    </row>
    <row r="55" spans="1:7" x14ac:dyDescent="0.25">
      <c r="A55" s="1">
        <v>42704</v>
      </c>
      <c r="B55">
        <v>6783.7934999999998</v>
      </c>
      <c r="C55">
        <v>6954.22</v>
      </c>
      <c r="D55">
        <v>6997.25</v>
      </c>
      <c r="E55">
        <v>6676.56</v>
      </c>
      <c r="F55">
        <v>1</v>
      </c>
      <c r="G55" s="2">
        <f t="shared" si="0"/>
        <v>42675</v>
      </c>
    </row>
    <row r="56" spans="1:7" x14ac:dyDescent="0.25">
      <c r="A56" s="1">
        <v>42674</v>
      </c>
      <c r="B56">
        <v>6954.2196999999996</v>
      </c>
      <c r="C56">
        <v>6899.33</v>
      </c>
      <c r="D56">
        <v>7129.83</v>
      </c>
      <c r="E56">
        <v>6898.09</v>
      </c>
      <c r="F56">
        <v>1</v>
      </c>
      <c r="G56" s="2">
        <f t="shared" si="0"/>
        <v>42644</v>
      </c>
    </row>
    <row r="57" spans="1:7" x14ac:dyDescent="0.25">
      <c r="A57" s="1">
        <v>42643</v>
      </c>
      <c r="B57">
        <v>6899.3329999999996</v>
      </c>
      <c r="C57">
        <v>6781.51</v>
      </c>
      <c r="D57">
        <v>6941.09</v>
      </c>
      <c r="E57">
        <v>6654.48</v>
      </c>
      <c r="F57">
        <v>1</v>
      </c>
      <c r="G57" s="2">
        <f t="shared" si="0"/>
        <v>42614</v>
      </c>
    </row>
    <row r="58" spans="1:7" x14ac:dyDescent="0.25">
      <c r="A58" s="1">
        <v>42613</v>
      </c>
      <c r="B58">
        <v>6781.5136000000002</v>
      </c>
      <c r="C58">
        <v>6724.43</v>
      </c>
      <c r="D58">
        <v>6955.34</v>
      </c>
      <c r="E58">
        <v>6615.83</v>
      </c>
      <c r="F58">
        <v>1</v>
      </c>
      <c r="G58" s="2">
        <f t="shared" si="0"/>
        <v>42583</v>
      </c>
    </row>
    <row r="59" spans="1:7" x14ac:dyDescent="0.25">
      <c r="A59" s="1">
        <v>42580</v>
      </c>
      <c r="B59">
        <v>6724.4283999999998</v>
      </c>
      <c r="C59">
        <v>6504.33</v>
      </c>
      <c r="D59">
        <v>6780.05</v>
      </c>
      <c r="E59">
        <v>6432.47</v>
      </c>
      <c r="F59">
        <v>1</v>
      </c>
      <c r="G59" s="2">
        <f t="shared" si="0"/>
        <v>42552</v>
      </c>
    </row>
    <row r="60" spans="1:7" x14ac:dyDescent="0.25">
      <c r="A60" s="1">
        <v>42551</v>
      </c>
      <c r="B60">
        <v>6504.3253000000004</v>
      </c>
      <c r="C60">
        <v>6230.79</v>
      </c>
      <c r="D60">
        <v>6504.33</v>
      </c>
      <c r="E60">
        <v>5788.74</v>
      </c>
      <c r="F60">
        <v>1</v>
      </c>
      <c r="G60" s="2">
        <f t="shared" si="0"/>
        <v>42522</v>
      </c>
    </row>
    <row r="61" spans="1:7" x14ac:dyDescent="0.25">
      <c r="A61" s="1">
        <v>42521</v>
      </c>
      <c r="B61">
        <v>6230.7857999999997</v>
      </c>
      <c r="C61">
        <v>6241.89</v>
      </c>
      <c r="D61">
        <v>6322.4</v>
      </c>
      <c r="E61">
        <v>6050.21</v>
      </c>
      <c r="F61">
        <v>1</v>
      </c>
      <c r="G61" s="2">
        <f t="shared" si="0"/>
        <v>42491</v>
      </c>
    </row>
    <row r="62" spans="1:7" x14ac:dyDescent="0.25">
      <c r="A62" s="1">
        <v>42489</v>
      </c>
      <c r="B62">
        <v>6241.8948</v>
      </c>
      <c r="C62">
        <v>6174.9</v>
      </c>
      <c r="D62">
        <v>6427.32</v>
      </c>
      <c r="E62">
        <v>6061.85</v>
      </c>
      <c r="F62">
        <v>1</v>
      </c>
      <c r="G62" s="2">
        <f t="shared" si="0"/>
        <v>42461</v>
      </c>
    </row>
    <row r="63" spans="1:7" x14ac:dyDescent="0.25">
      <c r="A63" s="1">
        <v>42460</v>
      </c>
      <c r="B63">
        <v>6174.8950999999997</v>
      </c>
      <c r="C63">
        <v>6097.09</v>
      </c>
      <c r="D63">
        <v>6237.02</v>
      </c>
      <c r="E63">
        <v>6036.7</v>
      </c>
      <c r="F63">
        <v>1</v>
      </c>
      <c r="G63" s="2">
        <f t="shared" si="0"/>
        <v>42430</v>
      </c>
    </row>
    <row r="64" spans="1:7" x14ac:dyDescent="0.25">
      <c r="A64" s="1">
        <v>42429</v>
      </c>
      <c r="B64">
        <v>6097.0934999999999</v>
      </c>
      <c r="C64">
        <v>6083.79</v>
      </c>
      <c r="D64">
        <v>6115.37</v>
      </c>
      <c r="E64">
        <v>5499.51</v>
      </c>
      <c r="F64">
        <v>1</v>
      </c>
      <c r="G64" s="2">
        <f t="shared" si="0"/>
        <v>42401</v>
      </c>
    </row>
    <row r="65" spans="1:7" x14ac:dyDescent="0.25">
      <c r="A65" s="1">
        <v>42398</v>
      </c>
      <c r="B65">
        <v>6083.7896000000001</v>
      </c>
      <c r="C65">
        <v>6242.32</v>
      </c>
      <c r="D65">
        <v>6278.31</v>
      </c>
      <c r="E65">
        <v>5639.88</v>
      </c>
      <c r="F65">
        <v>1</v>
      </c>
      <c r="G65" s="2">
        <f t="shared" si="0"/>
        <v>42370</v>
      </c>
    </row>
    <row r="66" spans="1:7" x14ac:dyDescent="0.25">
      <c r="A66" s="1">
        <v>42369</v>
      </c>
      <c r="B66">
        <v>6242.3208000000004</v>
      </c>
      <c r="C66">
        <v>6395.65</v>
      </c>
      <c r="D66">
        <v>6447.34</v>
      </c>
      <c r="E66">
        <v>5871.88</v>
      </c>
      <c r="F66">
        <v>1</v>
      </c>
      <c r="G66" s="2">
        <f t="shared" si="0"/>
        <v>42339</v>
      </c>
    </row>
    <row r="67" spans="1:7" x14ac:dyDescent="0.25">
      <c r="A67" s="1">
        <v>42338</v>
      </c>
      <c r="B67">
        <v>6356.0879999999997</v>
      </c>
      <c r="C67">
        <v>6361.09</v>
      </c>
      <c r="D67">
        <v>6459.46</v>
      </c>
      <c r="E67">
        <v>6079.79</v>
      </c>
      <c r="F67">
        <v>1</v>
      </c>
      <c r="G67" s="2">
        <f t="shared" si="0"/>
        <v>42309</v>
      </c>
    </row>
    <row r="68" spans="1:7" x14ac:dyDescent="0.25">
      <c r="A68" s="1">
        <v>42307</v>
      </c>
      <c r="B68">
        <v>6361.0945000000002</v>
      </c>
      <c r="C68">
        <v>6061.61</v>
      </c>
      <c r="D68">
        <v>6487.89</v>
      </c>
      <c r="E68">
        <v>6051.62</v>
      </c>
      <c r="F68">
        <v>1</v>
      </c>
      <c r="G68" s="2">
        <f t="shared" si="0"/>
        <v>42278</v>
      </c>
    </row>
    <row r="69" spans="1:7" x14ac:dyDescent="0.25">
      <c r="A69" s="1">
        <v>42277</v>
      </c>
      <c r="B69">
        <v>6061.6052</v>
      </c>
      <c r="C69">
        <v>6247.94</v>
      </c>
      <c r="D69">
        <v>6284.17</v>
      </c>
      <c r="E69">
        <v>5877.08</v>
      </c>
      <c r="F69">
        <v>1</v>
      </c>
      <c r="G69" s="2">
        <f t="shared" si="0"/>
        <v>42248</v>
      </c>
    </row>
    <row r="70" spans="1:7" x14ac:dyDescent="0.25">
      <c r="A70" s="1">
        <v>42247</v>
      </c>
      <c r="B70">
        <v>6247.9431999999997</v>
      </c>
      <c r="C70">
        <v>6696.28</v>
      </c>
      <c r="D70">
        <v>6764.82</v>
      </c>
      <c r="E70">
        <v>5768.22</v>
      </c>
      <c r="F70">
        <v>1</v>
      </c>
      <c r="G70" s="2">
        <f t="shared" ref="G70:G133" si="1">DATE(YEAR(A70),MONTH(A70),F70)</f>
        <v>42217</v>
      </c>
    </row>
    <row r="71" spans="1:7" x14ac:dyDescent="0.25">
      <c r="A71" s="1">
        <v>42216</v>
      </c>
      <c r="B71">
        <v>6696.2784000000001</v>
      </c>
      <c r="C71">
        <v>6520.98</v>
      </c>
      <c r="D71">
        <v>6813.41</v>
      </c>
      <c r="E71">
        <v>6430.36</v>
      </c>
      <c r="F71">
        <v>1</v>
      </c>
      <c r="G71" s="2">
        <f t="shared" si="1"/>
        <v>42186</v>
      </c>
    </row>
    <row r="72" spans="1:7" x14ac:dyDescent="0.25">
      <c r="A72" s="1">
        <v>42185</v>
      </c>
      <c r="B72">
        <v>6520.9758000000002</v>
      </c>
      <c r="C72">
        <v>6984.43</v>
      </c>
      <c r="D72">
        <v>7037.58</v>
      </c>
      <c r="E72">
        <v>6520.98</v>
      </c>
      <c r="F72">
        <v>1</v>
      </c>
      <c r="G72" s="2">
        <f t="shared" si="1"/>
        <v>42156</v>
      </c>
    </row>
    <row r="73" spans="1:7" x14ac:dyDescent="0.25">
      <c r="A73" s="1">
        <v>42153</v>
      </c>
      <c r="B73">
        <v>6984.4269999999997</v>
      </c>
      <c r="C73">
        <v>6960.63</v>
      </c>
      <c r="D73">
        <v>7083.72</v>
      </c>
      <c r="E73">
        <v>6810.05</v>
      </c>
      <c r="F73">
        <v>1</v>
      </c>
      <c r="G73" s="2">
        <f t="shared" si="1"/>
        <v>42125</v>
      </c>
    </row>
    <row r="74" spans="1:7" x14ac:dyDescent="0.25">
      <c r="A74" s="1">
        <v>42124</v>
      </c>
      <c r="B74">
        <v>6960.6293999999998</v>
      </c>
      <c r="C74">
        <v>6773.04</v>
      </c>
      <c r="D74">
        <v>7122.74</v>
      </c>
      <c r="E74">
        <v>6765.4</v>
      </c>
      <c r="F74">
        <v>1</v>
      </c>
      <c r="G74" s="2">
        <f t="shared" si="1"/>
        <v>42095</v>
      </c>
    </row>
    <row r="75" spans="1:7" x14ac:dyDescent="0.25">
      <c r="A75" s="1">
        <v>42094</v>
      </c>
      <c r="B75">
        <v>6773.0361000000003</v>
      </c>
      <c r="C75">
        <v>6946.66</v>
      </c>
      <c r="D75">
        <v>7065.08</v>
      </c>
      <c r="E75">
        <v>6693.8</v>
      </c>
      <c r="F75">
        <v>1</v>
      </c>
      <c r="G75" s="2">
        <f t="shared" si="1"/>
        <v>42064</v>
      </c>
    </row>
    <row r="76" spans="1:7" x14ac:dyDescent="0.25">
      <c r="A76" s="1">
        <v>42062</v>
      </c>
      <c r="B76">
        <v>6946.6562999999996</v>
      </c>
      <c r="C76">
        <v>6749.4</v>
      </c>
      <c r="D76">
        <v>6967.24</v>
      </c>
      <c r="E76">
        <v>6731.99</v>
      </c>
      <c r="F76">
        <v>1</v>
      </c>
      <c r="G76" s="2">
        <f t="shared" si="1"/>
        <v>42036</v>
      </c>
    </row>
    <row r="77" spans="1:7" x14ac:dyDescent="0.25">
      <c r="A77" s="1">
        <v>42034</v>
      </c>
      <c r="B77">
        <v>6749.4018999999998</v>
      </c>
      <c r="C77">
        <v>6566.09</v>
      </c>
      <c r="D77">
        <v>6864.97</v>
      </c>
      <c r="E77">
        <v>6298.15</v>
      </c>
      <c r="F77">
        <v>1</v>
      </c>
      <c r="G77" s="2">
        <f t="shared" si="1"/>
        <v>42005</v>
      </c>
    </row>
    <row r="78" spans="1:7" x14ac:dyDescent="0.25">
      <c r="A78" s="1">
        <v>42004</v>
      </c>
      <c r="B78">
        <v>6566.0869000000002</v>
      </c>
      <c r="C78">
        <v>6722.62</v>
      </c>
      <c r="D78">
        <v>6753.19</v>
      </c>
      <c r="E78">
        <v>6144.72</v>
      </c>
      <c r="F78">
        <v>1</v>
      </c>
      <c r="G78" s="2">
        <f t="shared" si="1"/>
        <v>41974</v>
      </c>
    </row>
    <row r="79" spans="1:7" x14ac:dyDescent="0.25">
      <c r="A79" s="1">
        <v>41971</v>
      </c>
      <c r="B79">
        <v>6722.6193000000003</v>
      </c>
      <c r="C79">
        <v>6546.47</v>
      </c>
      <c r="D79">
        <v>6773.14</v>
      </c>
      <c r="E79">
        <v>6444.89</v>
      </c>
      <c r="F79">
        <v>1</v>
      </c>
      <c r="G79" s="2">
        <f t="shared" si="1"/>
        <v>41944</v>
      </c>
    </row>
    <row r="80" spans="1:7" x14ac:dyDescent="0.25">
      <c r="A80" s="1">
        <v>41943</v>
      </c>
      <c r="B80">
        <v>6546.4669000000004</v>
      </c>
      <c r="C80">
        <v>6622.72</v>
      </c>
      <c r="D80">
        <v>6622.81</v>
      </c>
      <c r="E80">
        <v>6072.68</v>
      </c>
      <c r="F80">
        <v>1</v>
      </c>
      <c r="G80" s="2">
        <f t="shared" si="1"/>
        <v>41913</v>
      </c>
    </row>
    <row r="81" spans="1:7" x14ac:dyDescent="0.25">
      <c r="A81" s="1">
        <v>41912</v>
      </c>
      <c r="B81">
        <v>6622.7191000000003</v>
      </c>
      <c r="C81">
        <v>6819.75</v>
      </c>
      <c r="D81">
        <v>6904.86</v>
      </c>
      <c r="E81">
        <v>6601.62</v>
      </c>
      <c r="F81">
        <v>1</v>
      </c>
      <c r="G81" s="2">
        <f t="shared" si="1"/>
        <v>41883</v>
      </c>
    </row>
    <row r="82" spans="1:7" x14ac:dyDescent="0.25">
      <c r="A82" s="1">
        <v>41880</v>
      </c>
      <c r="B82">
        <v>6819.7457000000004</v>
      </c>
      <c r="C82">
        <v>6730.11</v>
      </c>
      <c r="D82">
        <v>6831.19</v>
      </c>
      <c r="E82">
        <v>6528.73</v>
      </c>
      <c r="F82">
        <v>1</v>
      </c>
      <c r="G82" s="2">
        <f t="shared" si="1"/>
        <v>41852</v>
      </c>
    </row>
    <row r="83" spans="1:7" x14ac:dyDescent="0.25">
      <c r="A83" s="1">
        <v>41851</v>
      </c>
      <c r="B83">
        <v>6730.1082999999999</v>
      </c>
      <c r="C83">
        <v>6743.94</v>
      </c>
      <c r="D83">
        <v>6875.31</v>
      </c>
      <c r="E83">
        <v>6643.62</v>
      </c>
      <c r="F83">
        <v>1</v>
      </c>
      <c r="G83" s="2">
        <f t="shared" si="1"/>
        <v>41821</v>
      </c>
    </row>
    <row r="84" spans="1:7" x14ac:dyDescent="0.25">
      <c r="A84" s="1">
        <v>41820</v>
      </c>
      <c r="B84">
        <v>6743.9447</v>
      </c>
      <c r="C84">
        <v>6844.51</v>
      </c>
      <c r="D84">
        <v>6878.96</v>
      </c>
      <c r="E84">
        <v>6701.59</v>
      </c>
      <c r="F84">
        <v>1</v>
      </c>
      <c r="G84" s="2">
        <f t="shared" si="1"/>
        <v>41791</v>
      </c>
    </row>
    <row r="85" spans="1:7" x14ac:dyDescent="0.25">
      <c r="A85" s="1">
        <v>41789</v>
      </c>
      <c r="B85">
        <v>6844.5127000000002</v>
      </c>
      <c r="C85">
        <v>6780.03</v>
      </c>
      <c r="D85">
        <v>6894.88</v>
      </c>
      <c r="E85">
        <v>6766.84</v>
      </c>
      <c r="F85">
        <v>1</v>
      </c>
      <c r="G85" s="2">
        <f t="shared" si="1"/>
        <v>41760</v>
      </c>
    </row>
    <row r="86" spans="1:7" x14ac:dyDescent="0.25">
      <c r="A86" s="1">
        <v>41759</v>
      </c>
      <c r="B86">
        <v>6780.0291999999999</v>
      </c>
      <c r="C86">
        <v>6598.37</v>
      </c>
      <c r="D86">
        <v>6794.88</v>
      </c>
      <c r="E86">
        <v>6507.08</v>
      </c>
      <c r="F86">
        <v>1</v>
      </c>
      <c r="G86" s="2">
        <f t="shared" si="1"/>
        <v>41730</v>
      </c>
    </row>
    <row r="87" spans="1:7" x14ac:dyDescent="0.25">
      <c r="A87" s="1">
        <v>41729</v>
      </c>
      <c r="B87">
        <v>6598.3741</v>
      </c>
      <c r="C87">
        <v>6809.7</v>
      </c>
      <c r="D87">
        <v>6827.22</v>
      </c>
      <c r="E87">
        <v>6492.62</v>
      </c>
      <c r="F87">
        <v>1</v>
      </c>
      <c r="G87" s="2">
        <f t="shared" si="1"/>
        <v>41699</v>
      </c>
    </row>
    <row r="88" spans="1:7" x14ac:dyDescent="0.25">
      <c r="A88" s="1">
        <v>41698</v>
      </c>
      <c r="B88">
        <v>6809.6968999999999</v>
      </c>
      <c r="C88">
        <v>6510.44</v>
      </c>
      <c r="D88">
        <v>6866.35</v>
      </c>
      <c r="E88">
        <v>6416.72</v>
      </c>
      <c r="F88">
        <v>1</v>
      </c>
      <c r="G88" s="2">
        <f t="shared" si="1"/>
        <v>41671</v>
      </c>
    </row>
    <row r="89" spans="1:7" x14ac:dyDescent="0.25">
      <c r="A89" s="1">
        <v>41670</v>
      </c>
      <c r="B89">
        <v>6510.4350999999997</v>
      </c>
      <c r="C89">
        <v>6749.09</v>
      </c>
      <c r="D89">
        <v>6867.42</v>
      </c>
      <c r="E89">
        <v>6421.26</v>
      </c>
      <c r="F89">
        <v>1</v>
      </c>
      <c r="G89" s="2">
        <f t="shared" si="1"/>
        <v>41640</v>
      </c>
    </row>
    <row r="90" spans="1:7" x14ac:dyDescent="0.25">
      <c r="A90" s="1">
        <v>41639</v>
      </c>
      <c r="B90">
        <v>6749.0907999999999</v>
      </c>
      <c r="C90">
        <v>6650.57</v>
      </c>
      <c r="D90">
        <v>6768.44</v>
      </c>
      <c r="E90">
        <v>6422.23</v>
      </c>
      <c r="F90">
        <v>1</v>
      </c>
      <c r="G90" s="2">
        <f t="shared" si="1"/>
        <v>41609</v>
      </c>
    </row>
    <row r="91" spans="1:7" x14ac:dyDescent="0.25">
      <c r="A91" s="1">
        <v>41607</v>
      </c>
      <c r="B91">
        <v>6650.5685000000003</v>
      </c>
      <c r="C91">
        <v>6731.43</v>
      </c>
      <c r="D91">
        <v>6780.11</v>
      </c>
      <c r="E91">
        <v>6613.98</v>
      </c>
      <c r="F91">
        <v>1</v>
      </c>
      <c r="G91" s="2">
        <f t="shared" si="1"/>
        <v>41579</v>
      </c>
    </row>
    <row r="92" spans="1:7" x14ac:dyDescent="0.25">
      <c r="A92" s="1">
        <v>41578</v>
      </c>
      <c r="B92">
        <v>6731.4314999999997</v>
      </c>
      <c r="C92">
        <v>6462.22</v>
      </c>
      <c r="D92">
        <v>6819.86</v>
      </c>
      <c r="E92">
        <v>6316.91</v>
      </c>
      <c r="F92">
        <v>1</v>
      </c>
      <c r="G92" s="2">
        <f t="shared" si="1"/>
        <v>41548</v>
      </c>
    </row>
    <row r="93" spans="1:7" x14ac:dyDescent="0.25">
      <c r="A93" s="1">
        <v>41547</v>
      </c>
      <c r="B93">
        <v>6462.2165000000005</v>
      </c>
      <c r="C93">
        <v>6412.93</v>
      </c>
      <c r="D93">
        <v>6659.12</v>
      </c>
      <c r="E93">
        <v>6412.93</v>
      </c>
      <c r="F93">
        <v>1</v>
      </c>
      <c r="G93" s="2">
        <f t="shared" si="1"/>
        <v>41518</v>
      </c>
    </row>
    <row r="94" spans="1:7" x14ac:dyDescent="0.25">
      <c r="A94" s="1">
        <v>41516</v>
      </c>
      <c r="B94">
        <v>6412.9278000000004</v>
      </c>
      <c r="C94">
        <v>6621.06</v>
      </c>
      <c r="D94">
        <v>6696.63</v>
      </c>
      <c r="E94">
        <v>6386.72</v>
      </c>
      <c r="F94">
        <v>1</v>
      </c>
      <c r="G94" s="2">
        <f t="shared" si="1"/>
        <v>41487</v>
      </c>
    </row>
    <row r="95" spans="1:7" x14ac:dyDescent="0.25">
      <c r="A95" s="1">
        <v>41486</v>
      </c>
      <c r="B95">
        <v>6621.0645000000004</v>
      </c>
      <c r="C95">
        <v>6215.47</v>
      </c>
      <c r="D95">
        <v>6662.19</v>
      </c>
      <c r="E95">
        <v>6185.21</v>
      </c>
      <c r="F95">
        <v>1</v>
      </c>
      <c r="G95" s="2">
        <f t="shared" si="1"/>
        <v>41456</v>
      </c>
    </row>
    <row r="96" spans="1:7" x14ac:dyDescent="0.25">
      <c r="A96" s="1">
        <v>41453</v>
      </c>
      <c r="B96">
        <v>6215.4697999999999</v>
      </c>
      <c r="C96">
        <v>6582.29</v>
      </c>
      <c r="D96">
        <v>6582.39</v>
      </c>
      <c r="E96">
        <v>6023.44</v>
      </c>
      <c r="F96">
        <v>1</v>
      </c>
      <c r="G96" s="2">
        <f t="shared" si="1"/>
        <v>41426</v>
      </c>
    </row>
    <row r="97" spans="1:7" x14ac:dyDescent="0.25">
      <c r="A97" s="1">
        <v>41425</v>
      </c>
      <c r="B97">
        <v>6583.0902999999998</v>
      </c>
      <c r="C97">
        <v>6430.34</v>
      </c>
      <c r="D97">
        <v>6875.62</v>
      </c>
      <c r="E97">
        <v>6409.81</v>
      </c>
      <c r="F97">
        <v>1</v>
      </c>
      <c r="G97" s="2">
        <f t="shared" si="1"/>
        <v>41395</v>
      </c>
    </row>
    <row r="98" spans="1:7" x14ac:dyDescent="0.25">
      <c r="A98" s="1">
        <v>41394</v>
      </c>
      <c r="B98">
        <v>6430.1166000000003</v>
      </c>
      <c r="C98">
        <v>6411.74</v>
      </c>
      <c r="D98">
        <v>6501.78</v>
      </c>
      <c r="E98">
        <v>6214.36</v>
      </c>
      <c r="F98">
        <v>1</v>
      </c>
      <c r="G98" s="2">
        <f t="shared" si="1"/>
        <v>41365</v>
      </c>
    </row>
    <row r="99" spans="1:7" x14ac:dyDescent="0.25">
      <c r="A99" s="1">
        <v>41362</v>
      </c>
      <c r="B99">
        <v>6411.74</v>
      </c>
      <c r="C99">
        <v>6360.61</v>
      </c>
      <c r="D99">
        <v>6533.99</v>
      </c>
      <c r="E99">
        <v>6308.56</v>
      </c>
      <c r="F99">
        <v>1</v>
      </c>
      <c r="G99" s="2">
        <f t="shared" si="1"/>
        <v>41334</v>
      </c>
    </row>
    <row r="100" spans="1:7" x14ac:dyDescent="0.25">
      <c r="A100" s="1">
        <v>41333</v>
      </c>
      <c r="B100">
        <v>6360.81</v>
      </c>
      <c r="C100">
        <v>6276.91</v>
      </c>
      <c r="D100">
        <v>6412.44</v>
      </c>
      <c r="E100">
        <v>6216.72</v>
      </c>
      <c r="F100">
        <v>1</v>
      </c>
      <c r="G100" s="2">
        <f t="shared" si="1"/>
        <v>41306</v>
      </c>
    </row>
    <row r="101" spans="1:7" x14ac:dyDescent="0.25">
      <c r="A101" s="1">
        <v>41305</v>
      </c>
      <c r="B101">
        <v>6276.88</v>
      </c>
      <c r="C101">
        <v>5897.81</v>
      </c>
      <c r="D101">
        <v>6354.46</v>
      </c>
      <c r="E101">
        <v>5873.43</v>
      </c>
      <c r="F101">
        <v>1</v>
      </c>
      <c r="G101" s="2">
        <f t="shared" si="1"/>
        <v>41275</v>
      </c>
    </row>
    <row r="102" spans="1:7" x14ac:dyDescent="0.25">
      <c r="A102" s="1">
        <v>41274</v>
      </c>
      <c r="B102">
        <v>5897.81</v>
      </c>
      <c r="C102">
        <v>5867.06</v>
      </c>
      <c r="D102">
        <v>5997.04</v>
      </c>
      <c r="E102">
        <v>5852.88</v>
      </c>
      <c r="F102">
        <v>1</v>
      </c>
      <c r="G102" s="2">
        <f t="shared" si="1"/>
        <v>41244</v>
      </c>
    </row>
    <row r="103" spans="1:7" x14ac:dyDescent="0.25">
      <c r="A103" s="1">
        <v>41243</v>
      </c>
      <c r="B103">
        <v>5866.82</v>
      </c>
      <c r="C103">
        <v>5782.65</v>
      </c>
      <c r="D103">
        <v>5921.78</v>
      </c>
      <c r="E103">
        <v>5605.59</v>
      </c>
      <c r="F103">
        <v>1</v>
      </c>
      <c r="G103" s="2">
        <f t="shared" si="1"/>
        <v>41214</v>
      </c>
    </row>
    <row r="104" spans="1:7" x14ac:dyDescent="0.25">
      <c r="A104" s="1">
        <v>41213</v>
      </c>
      <c r="B104">
        <v>5782.7</v>
      </c>
      <c r="C104">
        <v>5742.11</v>
      </c>
      <c r="D104">
        <v>5928.27</v>
      </c>
      <c r="E104">
        <v>5738.59</v>
      </c>
      <c r="F104">
        <v>1</v>
      </c>
      <c r="G104" s="2">
        <f t="shared" si="1"/>
        <v>41183</v>
      </c>
    </row>
    <row r="105" spans="1:7" x14ac:dyDescent="0.25">
      <c r="A105" s="1">
        <v>41180</v>
      </c>
      <c r="B105">
        <v>5742.07</v>
      </c>
      <c r="C105">
        <v>5711.41</v>
      </c>
      <c r="D105">
        <v>5932.62</v>
      </c>
      <c r="E105">
        <v>5634.88</v>
      </c>
      <c r="F105">
        <v>1</v>
      </c>
      <c r="G105" s="2">
        <f t="shared" si="1"/>
        <v>41153</v>
      </c>
    </row>
    <row r="106" spans="1:7" x14ac:dyDescent="0.25">
      <c r="A106" s="1">
        <v>41152</v>
      </c>
      <c r="B106">
        <v>5711.48</v>
      </c>
      <c r="C106">
        <v>5635.25</v>
      </c>
      <c r="D106">
        <v>5876.22</v>
      </c>
      <c r="E106">
        <v>5632.97</v>
      </c>
      <c r="F106">
        <v>1</v>
      </c>
      <c r="G106" s="2">
        <f t="shared" si="1"/>
        <v>41122</v>
      </c>
    </row>
    <row r="107" spans="1:7" x14ac:dyDescent="0.25">
      <c r="A107" s="1">
        <v>41121</v>
      </c>
      <c r="B107">
        <v>5635.28</v>
      </c>
      <c r="C107">
        <v>5571.22</v>
      </c>
      <c r="D107">
        <v>5727.45</v>
      </c>
      <c r="E107">
        <v>5478.02</v>
      </c>
      <c r="F107">
        <v>1</v>
      </c>
      <c r="G107" s="2">
        <f t="shared" si="1"/>
        <v>41091</v>
      </c>
    </row>
    <row r="108" spans="1:7" x14ac:dyDescent="0.25">
      <c r="A108" s="1">
        <v>41089</v>
      </c>
      <c r="B108">
        <v>5571.15</v>
      </c>
      <c r="C108">
        <v>5321.01</v>
      </c>
      <c r="D108">
        <v>5623.85</v>
      </c>
      <c r="E108">
        <v>5229.76</v>
      </c>
      <c r="F108">
        <v>1</v>
      </c>
      <c r="G108" s="2">
        <f t="shared" si="1"/>
        <v>41061</v>
      </c>
    </row>
    <row r="109" spans="1:7" x14ac:dyDescent="0.25">
      <c r="A109" s="1">
        <v>41060</v>
      </c>
      <c r="B109">
        <v>5320.86</v>
      </c>
      <c r="C109">
        <v>5737.81</v>
      </c>
      <c r="D109">
        <v>5819.93</v>
      </c>
      <c r="E109">
        <v>5253.92</v>
      </c>
      <c r="F109">
        <v>1</v>
      </c>
      <c r="G109" s="2">
        <f t="shared" si="1"/>
        <v>41030</v>
      </c>
    </row>
    <row r="110" spans="1:7" x14ac:dyDescent="0.25">
      <c r="A110" s="1">
        <v>41029</v>
      </c>
      <c r="B110">
        <v>5737.78</v>
      </c>
      <c r="C110">
        <v>5771.54</v>
      </c>
      <c r="D110">
        <v>5890.16</v>
      </c>
      <c r="E110">
        <v>5576.37</v>
      </c>
      <c r="F110">
        <v>1</v>
      </c>
      <c r="G110" s="2">
        <f t="shared" si="1"/>
        <v>41000</v>
      </c>
    </row>
    <row r="111" spans="1:7" x14ac:dyDescent="0.25">
      <c r="A111" s="1">
        <v>40998</v>
      </c>
      <c r="B111">
        <v>5768.45</v>
      </c>
      <c r="C111">
        <v>5872.3</v>
      </c>
      <c r="D111">
        <v>5989.07</v>
      </c>
      <c r="E111">
        <v>5726.5</v>
      </c>
      <c r="F111">
        <v>1</v>
      </c>
      <c r="G111" s="2">
        <f t="shared" si="1"/>
        <v>40969</v>
      </c>
    </row>
    <row r="112" spans="1:7" x14ac:dyDescent="0.25">
      <c r="A112" s="1">
        <v>40968</v>
      </c>
      <c r="B112">
        <v>5871.51</v>
      </c>
      <c r="C112">
        <v>5681.65</v>
      </c>
      <c r="D112">
        <v>5964.02</v>
      </c>
      <c r="E112">
        <v>5680.67</v>
      </c>
      <c r="F112">
        <v>1</v>
      </c>
      <c r="G112" s="2">
        <f t="shared" si="1"/>
        <v>40940</v>
      </c>
    </row>
    <row r="113" spans="1:7" x14ac:dyDescent="0.25">
      <c r="A113" s="1">
        <v>40939</v>
      </c>
      <c r="B113">
        <v>5681.61</v>
      </c>
      <c r="C113">
        <v>5572.28</v>
      </c>
      <c r="D113">
        <v>5806.24</v>
      </c>
      <c r="E113">
        <v>5535.2</v>
      </c>
      <c r="F113">
        <v>1</v>
      </c>
      <c r="G113" s="2">
        <f t="shared" si="1"/>
        <v>40909</v>
      </c>
    </row>
    <row r="114" spans="1:7" x14ac:dyDescent="0.25">
      <c r="A114" s="1">
        <v>40907</v>
      </c>
      <c r="B114">
        <v>5572.28</v>
      </c>
      <c r="C114">
        <v>5505.43</v>
      </c>
      <c r="D114">
        <v>5631.88</v>
      </c>
      <c r="E114">
        <v>5328.67</v>
      </c>
      <c r="F114">
        <v>1</v>
      </c>
      <c r="G114" s="2">
        <f t="shared" si="1"/>
        <v>40878</v>
      </c>
    </row>
    <row r="115" spans="1:7" x14ac:dyDescent="0.25">
      <c r="A115" s="1">
        <v>40877</v>
      </c>
      <c r="B115">
        <v>5505.42</v>
      </c>
      <c r="C115">
        <v>5543.84</v>
      </c>
      <c r="D115">
        <v>5616</v>
      </c>
      <c r="E115">
        <v>5075.22</v>
      </c>
      <c r="F115">
        <v>1</v>
      </c>
      <c r="G115" s="2">
        <f t="shared" si="1"/>
        <v>40848</v>
      </c>
    </row>
    <row r="116" spans="1:7" x14ac:dyDescent="0.25">
      <c r="A116" s="1">
        <v>40847</v>
      </c>
      <c r="B116">
        <v>5544.22</v>
      </c>
      <c r="C116">
        <v>5126.97</v>
      </c>
      <c r="D116">
        <v>5747.33</v>
      </c>
      <c r="E116">
        <v>4868.6000000000004</v>
      </c>
      <c r="F116">
        <v>1</v>
      </c>
      <c r="G116" s="2">
        <f t="shared" si="1"/>
        <v>40817</v>
      </c>
    </row>
    <row r="117" spans="1:7" x14ac:dyDescent="0.25">
      <c r="A117" s="1">
        <v>40816</v>
      </c>
      <c r="B117">
        <v>5128.4799999999996</v>
      </c>
      <c r="C117">
        <v>5394.52</v>
      </c>
      <c r="D117">
        <v>5449.67</v>
      </c>
      <c r="E117">
        <v>4928.1400000000003</v>
      </c>
      <c r="F117">
        <v>1</v>
      </c>
      <c r="G117" s="2">
        <f t="shared" si="1"/>
        <v>40787</v>
      </c>
    </row>
    <row r="118" spans="1:7" x14ac:dyDescent="0.25">
      <c r="A118" s="1">
        <v>40786</v>
      </c>
      <c r="B118">
        <v>5394.53</v>
      </c>
      <c r="C118">
        <v>5816.33</v>
      </c>
      <c r="D118">
        <v>5913.46</v>
      </c>
      <c r="E118">
        <v>4791.01</v>
      </c>
      <c r="F118">
        <v>1</v>
      </c>
      <c r="G118" s="2">
        <f t="shared" si="1"/>
        <v>40756</v>
      </c>
    </row>
    <row r="119" spans="1:7" x14ac:dyDescent="0.25">
      <c r="A119" s="1">
        <v>40753</v>
      </c>
      <c r="B119">
        <v>5815.19</v>
      </c>
      <c r="C119">
        <v>5945.76</v>
      </c>
      <c r="D119">
        <v>6084.08</v>
      </c>
      <c r="E119">
        <v>5752.81</v>
      </c>
      <c r="F119">
        <v>1</v>
      </c>
      <c r="G119" s="2">
        <f t="shared" si="1"/>
        <v>40725</v>
      </c>
    </row>
    <row r="120" spans="1:7" x14ac:dyDescent="0.25">
      <c r="A120" s="1">
        <v>40724</v>
      </c>
      <c r="B120">
        <v>5945.71</v>
      </c>
      <c r="C120">
        <v>5990.05</v>
      </c>
      <c r="D120">
        <v>5995.22</v>
      </c>
      <c r="E120">
        <v>5644.38</v>
      </c>
      <c r="F120">
        <v>1</v>
      </c>
      <c r="G120" s="2">
        <f t="shared" si="1"/>
        <v>40695</v>
      </c>
    </row>
    <row r="121" spans="1:7" x14ac:dyDescent="0.25">
      <c r="A121" s="1">
        <v>40694</v>
      </c>
      <c r="B121">
        <v>5989.99</v>
      </c>
      <c r="C121">
        <v>6069.9</v>
      </c>
      <c r="D121">
        <v>6103.73</v>
      </c>
      <c r="E121">
        <v>5810.46</v>
      </c>
      <c r="F121">
        <v>1</v>
      </c>
      <c r="G121" s="2">
        <f t="shared" si="1"/>
        <v>40664</v>
      </c>
    </row>
    <row r="122" spans="1:7" x14ac:dyDescent="0.25">
      <c r="A122" s="1">
        <v>40662</v>
      </c>
      <c r="B122">
        <v>6069.9</v>
      </c>
      <c r="C122">
        <v>5910.64</v>
      </c>
      <c r="D122">
        <v>6091.75</v>
      </c>
      <c r="E122">
        <v>5858.32</v>
      </c>
      <c r="F122">
        <v>1</v>
      </c>
      <c r="G122" s="2">
        <f t="shared" si="1"/>
        <v>40634</v>
      </c>
    </row>
    <row r="123" spans="1:7" x14ac:dyDescent="0.25">
      <c r="A123" s="1">
        <v>40633</v>
      </c>
      <c r="B123">
        <v>5908.76</v>
      </c>
      <c r="C123">
        <v>5994.14</v>
      </c>
      <c r="D123">
        <v>6052.08</v>
      </c>
      <c r="E123">
        <v>5591.59</v>
      </c>
      <c r="F123">
        <v>1</v>
      </c>
      <c r="G123" s="2">
        <f t="shared" si="1"/>
        <v>40603</v>
      </c>
    </row>
    <row r="124" spans="1:7" x14ac:dyDescent="0.25">
      <c r="A124" s="1">
        <v>40602</v>
      </c>
      <c r="B124">
        <v>5994.01</v>
      </c>
      <c r="C124">
        <v>5862.97</v>
      </c>
      <c r="D124">
        <v>6105.77</v>
      </c>
      <c r="E124">
        <v>5860.95</v>
      </c>
      <c r="F124">
        <v>1</v>
      </c>
      <c r="G124" s="2">
        <f t="shared" si="1"/>
        <v>40575</v>
      </c>
    </row>
    <row r="125" spans="1:7" x14ac:dyDescent="0.25">
      <c r="A125" s="1">
        <v>40574</v>
      </c>
      <c r="B125">
        <v>5862.94</v>
      </c>
      <c r="C125">
        <v>5899.94</v>
      </c>
      <c r="D125">
        <v>6090.49</v>
      </c>
      <c r="E125">
        <v>5815.44</v>
      </c>
      <c r="F125">
        <v>1</v>
      </c>
      <c r="G125" s="2">
        <f t="shared" si="1"/>
        <v>40544</v>
      </c>
    </row>
    <row r="126" spans="1:7" x14ac:dyDescent="0.25">
      <c r="A126" s="1">
        <v>40543</v>
      </c>
      <c r="B126">
        <v>5899.94</v>
      </c>
      <c r="C126">
        <v>5528.37</v>
      </c>
      <c r="D126">
        <v>6021.46</v>
      </c>
      <c r="E126">
        <v>5528.37</v>
      </c>
      <c r="F126">
        <v>1</v>
      </c>
      <c r="G126" s="2">
        <f t="shared" si="1"/>
        <v>40513</v>
      </c>
    </row>
    <row r="127" spans="1:7" x14ac:dyDescent="0.25">
      <c r="A127" s="1">
        <v>40512</v>
      </c>
      <c r="B127">
        <v>5528.27</v>
      </c>
      <c r="C127">
        <v>5675.13</v>
      </c>
      <c r="D127">
        <v>5902.11</v>
      </c>
      <c r="E127">
        <v>5519.19</v>
      </c>
      <c r="F127">
        <v>1</v>
      </c>
      <c r="G127" s="2">
        <f t="shared" si="1"/>
        <v>40483</v>
      </c>
    </row>
    <row r="128" spans="1:7" x14ac:dyDescent="0.25">
      <c r="A128" s="1">
        <v>40480</v>
      </c>
      <c r="B128">
        <v>5675.16</v>
      </c>
      <c r="C128">
        <v>5548.67</v>
      </c>
      <c r="D128">
        <v>5794.31</v>
      </c>
      <c r="E128">
        <v>5547.55</v>
      </c>
      <c r="F128">
        <v>1</v>
      </c>
      <c r="G128" s="2">
        <f t="shared" si="1"/>
        <v>40452</v>
      </c>
    </row>
    <row r="129" spans="1:7" x14ac:dyDescent="0.25">
      <c r="A129" s="1">
        <v>40451</v>
      </c>
      <c r="B129">
        <v>5548.62</v>
      </c>
      <c r="C129">
        <v>5225.58</v>
      </c>
      <c r="D129">
        <v>5650.33</v>
      </c>
      <c r="E129">
        <v>5225.58</v>
      </c>
      <c r="F129">
        <v>1</v>
      </c>
      <c r="G129" s="2">
        <f t="shared" si="1"/>
        <v>40422</v>
      </c>
    </row>
    <row r="130" spans="1:7" x14ac:dyDescent="0.25">
      <c r="A130" s="1">
        <v>40421</v>
      </c>
      <c r="B130">
        <v>5225.22</v>
      </c>
      <c r="C130">
        <v>5259.04</v>
      </c>
      <c r="D130">
        <v>5418.58</v>
      </c>
      <c r="E130">
        <v>5070.9399999999996</v>
      </c>
      <c r="F130">
        <v>1</v>
      </c>
      <c r="G130" s="2">
        <f t="shared" si="1"/>
        <v>40391</v>
      </c>
    </row>
    <row r="131" spans="1:7" x14ac:dyDescent="0.25">
      <c r="A131" s="1">
        <v>40389</v>
      </c>
      <c r="B131">
        <v>5258.02</v>
      </c>
      <c r="C131">
        <v>4916.72</v>
      </c>
      <c r="D131">
        <v>5411.45</v>
      </c>
      <c r="E131">
        <v>4790.04</v>
      </c>
      <c r="F131">
        <v>1</v>
      </c>
      <c r="G131" s="2">
        <f t="shared" si="1"/>
        <v>40360</v>
      </c>
    </row>
    <row r="132" spans="1:7" x14ac:dyDescent="0.25">
      <c r="A132" s="1">
        <v>40359</v>
      </c>
      <c r="B132">
        <v>4916.87</v>
      </c>
      <c r="C132">
        <v>5188.45</v>
      </c>
      <c r="D132">
        <v>5331.46</v>
      </c>
      <c r="E132">
        <v>4898.51</v>
      </c>
      <c r="F132">
        <v>1</v>
      </c>
      <c r="G132" s="2">
        <f t="shared" si="1"/>
        <v>40330</v>
      </c>
    </row>
    <row r="133" spans="1:7" x14ac:dyDescent="0.25">
      <c r="A133" s="1">
        <v>40329</v>
      </c>
      <c r="B133">
        <v>5188.43</v>
      </c>
      <c r="C133">
        <v>5553.29</v>
      </c>
      <c r="D133">
        <v>5643.87</v>
      </c>
      <c r="E133">
        <v>4898.49</v>
      </c>
      <c r="F133">
        <v>1</v>
      </c>
      <c r="G133" s="2">
        <f t="shared" si="1"/>
        <v>40299</v>
      </c>
    </row>
    <row r="134" spans="1:7" x14ac:dyDescent="0.25">
      <c r="A134" s="1">
        <v>40298</v>
      </c>
      <c r="B134">
        <v>5553.29</v>
      </c>
      <c r="C134">
        <v>5679.64</v>
      </c>
      <c r="D134">
        <v>5833.73</v>
      </c>
      <c r="E134">
        <v>5533.6</v>
      </c>
      <c r="F134">
        <v>1</v>
      </c>
      <c r="G134" s="2">
        <f t="shared" ref="G134:G197" si="2">DATE(YEAR(A134),MONTH(A134),F134)</f>
        <v>40269</v>
      </c>
    </row>
    <row r="135" spans="1:7" x14ac:dyDescent="0.25">
      <c r="A135" s="1">
        <v>40268</v>
      </c>
      <c r="B135">
        <v>5679.64</v>
      </c>
      <c r="C135">
        <v>5354.52</v>
      </c>
      <c r="D135">
        <v>5742.75</v>
      </c>
      <c r="E135">
        <v>5354.75</v>
      </c>
      <c r="F135">
        <v>1</v>
      </c>
      <c r="G135" s="2">
        <f t="shared" si="2"/>
        <v>40238</v>
      </c>
    </row>
    <row r="136" spans="1:7" x14ac:dyDescent="0.25">
      <c r="A136" s="1">
        <v>40235</v>
      </c>
      <c r="B136">
        <v>5354.52</v>
      </c>
      <c r="C136">
        <v>5188.5200000000004</v>
      </c>
      <c r="D136">
        <v>5395.48</v>
      </c>
      <c r="E136">
        <v>5033.01</v>
      </c>
      <c r="F136">
        <v>1</v>
      </c>
      <c r="G136" s="2">
        <f t="shared" si="2"/>
        <v>40210</v>
      </c>
    </row>
    <row r="137" spans="1:7" x14ac:dyDescent="0.25">
      <c r="A137" s="1">
        <v>40207</v>
      </c>
      <c r="B137">
        <v>5188.5200000000004</v>
      </c>
      <c r="C137">
        <v>5412.88</v>
      </c>
      <c r="D137">
        <v>5600.48</v>
      </c>
      <c r="E137">
        <v>5145.74</v>
      </c>
      <c r="F137">
        <v>1</v>
      </c>
      <c r="G137" s="2">
        <f t="shared" si="2"/>
        <v>40179</v>
      </c>
    </row>
    <row r="138" spans="1:7" x14ac:dyDescent="0.25">
      <c r="A138" s="1">
        <v>40178</v>
      </c>
      <c r="B138">
        <v>5412.88</v>
      </c>
      <c r="C138">
        <v>5190.68</v>
      </c>
      <c r="D138">
        <v>5445.17</v>
      </c>
      <c r="E138">
        <v>5175.66</v>
      </c>
      <c r="F138">
        <v>1</v>
      </c>
      <c r="G138" s="2">
        <f t="shared" si="2"/>
        <v>40148</v>
      </c>
    </row>
    <row r="139" spans="1:7" x14ac:dyDescent="0.25">
      <c r="A139" s="1">
        <v>40147</v>
      </c>
      <c r="B139">
        <v>5190.68</v>
      </c>
      <c r="C139">
        <v>5044.55</v>
      </c>
      <c r="D139">
        <v>5396.96</v>
      </c>
      <c r="E139">
        <v>4985.09</v>
      </c>
      <c r="F139">
        <v>1</v>
      </c>
      <c r="G139" s="2">
        <f t="shared" si="2"/>
        <v>40118</v>
      </c>
    </row>
    <row r="140" spans="1:7" x14ac:dyDescent="0.25">
      <c r="A140" s="1">
        <v>40116</v>
      </c>
      <c r="B140">
        <v>5044.55</v>
      </c>
      <c r="C140">
        <v>5133.8999999999996</v>
      </c>
      <c r="D140">
        <v>5299.57</v>
      </c>
      <c r="E140">
        <v>4954.9799999999996</v>
      </c>
      <c r="F140">
        <v>1</v>
      </c>
      <c r="G140" s="2">
        <f t="shared" si="2"/>
        <v>40087</v>
      </c>
    </row>
    <row r="141" spans="1:7" x14ac:dyDescent="0.25">
      <c r="A141" s="1">
        <v>40086</v>
      </c>
      <c r="B141">
        <v>5133.8999999999996</v>
      </c>
      <c r="C141">
        <v>4908.8999999999996</v>
      </c>
      <c r="D141">
        <v>5190</v>
      </c>
      <c r="E141">
        <v>4776.5</v>
      </c>
      <c r="F141">
        <v>1</v>
      </c>
      <c r="G141" s="2">
        <f t="shared" si="2"/>
        <v>40057</v>
      </c>
    </row>
    <row r="142" spans="1:7" x14ac:dyDescent="0.25">
      <c r="A142" s="1">
        <v>40056</v>
      </c>
      <c r="B142">
        <v>4908.8999999999996</v>
      </c>
      <c r="C142">
        <v>4608.3599999999997</v>
      </c>
      <c r="D142">
        <v>4944.16</v>
      </c>
      <c r="E142">
        <v>4595.58</v>
      </c>
      <c r="F142">
        <v>1</v>
      </c>
      <c r="G142" s="2">
        <f t="shared" si="2"/>
        <v>40026</v>
      </c>
    </row>
    <row r="143" spans="1:7" x14ac:dyDescent="0.25">
      <c r="A143" s="1">
        <v>40025</v>
      </c>
      <c r="B143">
        <v>4608.3599999999997</v>
      </c>
      <c r="C143">
        <v>4249.21</v>
      </c>
      <c r="D143">
        <v>4646.8599999999997</v>
      </c>
      <c r="E143">
        <v>4096.08</v>
      </c>
      <c r="F143">
        <v>1</v>
      </c>
      <c r="G143" s="2">
        <f t="shared" si="2"/>
        <v>39995</v>
      </c>
    </row>
    <row r="144" spans="1:7" x14ac:dyDescent="0.25">
      <c r="A144" s="1">
        <v>39994</v>
      </c>
      <c r="B144">
        <v>4249.21</v>
      </c>
      <c r="C144">
        <v>4417.9399999999996</v>
      </c>
      <c r="D144">
        <v>4517.6000000000004</v>
      </c>
      <c r="E144">
        <v>4213.3999999999996</v>
      </c>
      <c r="F144">
        <v>1</v>
      </c>
      <c r="G144" s="2">
        <f t="shared" si="2"/>
        <v>39965</v>
      </c>
    </row>
    <row r="145" spans="1:7" x14ac:dyDescent="0.25">
      <c r="A145" s="1">
        <v>39962</v>
      </c>
      <c r="B145">
        <v>4417.9399999999996</v>
      </c>
      <c r="C145">
        <v>4243.71</v>
      </c>
      <c r="D145">
        <v>4520.82</v>
      </c>
      <c r="E145">
        <v>4210.75</v>
      </c>
      <c r="F145">
        <v>1</v>
      </c>
      <c r="G145" s="2">
        <f t="shared" si="2"/>
        <v>39934</v>
      </c>
    </row>
    <row r="146" spans="1:7" x14ac:dyDescent="0.25">
      <c r="A146" s="1">
        <v>39933</v>
      </c>
      <c r="B146">
        <v>4243.71</v>
      </c>
      <c r="C146">
        <v>3926.14</v>
      </c>
      <c r="D146">
        <v>4293.63</v>
      </c>
      <c r="E146">
        <v>3838.22</v>
      </c>
      <c r="F146">
        <v>1</v>
      </c>
      <c r="G146" s="2">
        <f t="shared" si="2"/>
        <v>39904</v>
      </c>
    </row>
    <row r="147" spans="1:7" x14ac:dyDescent="0.25">
      <c r="A147" s="1">
        <v>39903</v>
      </c>
      <c r="B147">
        <v>3926.14</v>
      </c>
      <c r="C147">
        <v>3830.09</v>
      </c>
      <c r="D147">
        <v>3992.42</v>
      </c>
      <c r="E147">
        <v>3460.71</v>
      </c>
      <c r="F147">
        <v>1</v>
      </c>
      <c r="G147" s="2">
        <f t="shared" si="2"/>
        <v>39873</v>
      </c>
    </row>
    <row r="148" spans="1:7" x14ac:dyDescent="0.25">
      <c r="A148" s="1">
        <v>39871</v>
      </c>
      <c r="B148">
        <v>3830.09</v>
      </c>
      <c r="C148">
        <v>4149.6400000000003</v>
      </c>
      <c r="D148">
        <v>4333.97</v>
      </c>
      <c r="E148">
        <v>3760.7</v>
      </c>
      <c r="F148">
        <v>1</v>
      </c>
      <c r="G148" s="2">
        <f t="shared" si="2"/>
        <v>39845</v>
      </c>
    </row>
    <row r="149" spans="1:7" x14ac:dyDescent="0.25">
      <c r="A149" s="1">
        <v>39843</v>
      </c>
      <c r="B149">
        <v>4149.6400000000003</v>
      </c>
      <c r="C149">
        <v>4434.17</v>
      </c>
      <c r="D149">
        <v>4675.68</v>
      </c>
      <c r="E149">
        <v>3956.67</v>
      </c>
      <c r="F149">
        <v>1</v>
      </c>
      <c r="G149" s="2">
        <f t="shared" si="2"/>
        <v>39814</v>
      </c>
    </row>
    <row r="150" spans="1:7" x14ac:dyDescent="0.25">
      <c r="A150" s="1">
        <v>39813</v>
      </c>
      <c r="B150">
        <v>4434.17</v>
      </c>
      <c r="C150">
        <v>4065.49</v>
      </c>
      <c r="D150">
        <v>4456.1899999999996</v>
      </c>
      <c r="E150">
        <v>3973.26</v>
      </c>
      <c r="F150">
        <v>1</v>
      </c>
      <c r="G150" s="2">
        <f t="shared" si="2"/>
        <v>39783</v>
      </c>
    </row>
    <row r="151" spans="1:7" x14ac:dyDescent="0.25">
      <c r="A151" s="1">
        <v>39780</v>
      </c>
      <c r="B151">
        <v>4288.01</v>
      </c>
      <c r="C151">
        <v>4443.28</v>
      </c>
      <c r="D151">
        <v>4639.5</v>
      </c>
      <c r="E151">
        <v>3734.07</v>
      </c>
      <c r="F151">
        <v>1</v>
      </c>
      <c r="G151" s="2">
        <f t="shared" si="2"/>
        <v>39753</v>
      </c>
    </row>
    <row r="152" spans="1:7" x14ac:dyDescent="0.25">
      <c r="A152" s="1">
        <v>39752</v>
      </c>
      <c r="B152">
        <v>4377.34</v>
      </c>
      <c r="C152">
        <v>4959.59</v>
      </c>
      <c r="D152">
        <v>5052</v>
      </c>
      <c r="E152">
        <v>3665.21</v>
      </c>
      <c r="F152">
        <v>1</v>
      </c>
      <c r="G152" s="2">
        <f t="shared" si="2"/>
        <v>39722</v>
      </c>
    </row>
    <row r="153" spans="1:7" x14ac:dyDescent="0.25">
      <c r="A153" s="1">
        <v>39721</v>
      </c>
      <c r="B153">
        <v>4902.45</v>
      </c>
      <c r="C153">
        <v>5602.82</v>
      </c>
      <c r="D153">
        <v>5646.5</v>
      </c>
      <c r="E153">
        <v>4671.0200000000004</v>
      </c>
      <c r="F153">
        <v>1</v>
      </c>
      <c r="G153" s="2">
        <f t="shared" si="2"/>
        <v>39692</v>
      </c>
    </row>
    <row r="154" spans="1:7" x14ac:dyDescent="0.25">
      <c r="A154" s="1">
        <v>39689</v>
      </c>
      <c r="B154">
        <v>5636.61</v>
      </c>
      <c r="C154">
        <v>5354.67</v>
      </c>
      <c r="D154">
        <v>5649.1</v>
      </c>
      <c r="E154">
        <v>5299.7</v>
      </c>
      <c r="F154">
        <v>1</v>
      </c>
      <c r="G154" s="2">
        <f t="shared" si="2"/>
        <v>39661</v>
      </c>
    </row>
    <row r="155" spans="1:7" x14ac:dyDescent="0.25">
      <c r="A155" s="1">
        <v>39660</v>
      </c>
      <c r="B155">
        <v>5411.9</v>
      </c>
      <c r="C155">
        <v>5479.93</v>
      </c>
      <c r="D155">
        <v>5601.5</v>
      </c>
      <c r="E155">
        <v>5071.1000000000004</v>
      </c>
      <c r="F155">
        <v>1</v>
      </c>
      <c r="G155" s="2">
        <f t="shared" si="2"/>
        <v>39630</v>
      </c>
    </row>
    <row r="156" spans="1:7" x14ac:dyDescent="0.25">
      <c r="A156" s="1">
        <v>39629</v>
      </c>
      <c r="B156">
        <v>5625.9</v>
      </c>
      <c r="C156">
        <v>6007.61</v>
      </c>
      <c r="D156">
        <v>6074.5</v>
      </c>
      <c r="E156">
        <v>5470.9</v>
      </c>
      <c r="F156">
        <v>1</v>
      </c>
      <c r="G156" s="2">
        <f t="shared" si="2"/>
        <v>39600</v>
      </c>
    </row>
    <row r="157" spans="1:7" x14ac:dyDescent="0.25">
      <c r="A157" s="1">
        <v>39598</v>
      </c>
      <c r="B157">
        <v>6053.5</v>
      </c>
      <c r="C157">
        <v>6087.25</v>
      </c>
      <c r="D157">
        <v>6377</v>
      </c>
      <c r="E157">
        <v>6041.1</v>
      </c>
      <c r="F157">
        <v>1</v>
      </c>
      <c r="G157" s="2">
        <f t="shared" si="2"/>
        <v>39569</v>
      </c>
    </row>
    <row r="158" spans="1:7" x14ac:dyDescent="0.25">
      <c r="A158" s="1">
        <v>39568</v>
      </c>
      <c r="B158">
        <v>6087.3</v>
      </c>
      <c r="C158">
        <v>5852.58</v>
      </c>
      <c r="D158">
        <v>6134.5</v>
      </c>
      <c r="E158">
        <v>5670.4</v>
      </c>
      <c r="F158">
        <v>1</v>
      </c>
      <c r="G158" s="2">
        <f t="shared" si="2"/>
        <v>39539</v>
      </c>
    </row>
    <row r="159" spans="1:7" x14ac:dyDescent="0.25">
      <c r="A159" s="1">
        <v>39538</v>
      </c>
      <c r="B159">
        <v>5702.11</v>
      </c>
      <c r="C159">
        <v>5818.62</v>
      </c>
      <c r="D159">
        <v>5872.9</v>
      </c>
      <c r="E159">
        <v>5414.4</v>
      </c>
      <c r="F159">
        <v>1</v>
      </c>
      <c r="G159" s="2">
        <f t="shared" si="2"/>
        <v>39508</v>
      </c>
    </row>
    <row r="160" spans="1:7" x14ac:dyDescent="0.25">
      <c r="A160" s="1">
        <v>39507</v>
      </c>
      <c r="B160">
        <v>5884.28</v>
      </c>
      <c r="C160">
        <v>6029.18</v>
      </c>
      <c r="D160">
        <v>6104.5</v>
      </c>
      <c r="E160">
        <v>5681.5</v>
      </c>
      <c r="F160">
        <v>1</v>
      </c>
      <c r="G160" s="2">
        <f t="shared" si="2"/>
        <v>39479</v>
      </c>
    </row>
    <row r="161" spans="1:7" x14ac:dyDescent="0.25">
      <c r="A161" s="1">
        <v>39478</v>
      </c>
      <c r="B161">
        <v>5879.78</v>
      </c>
      <c r="C161">
        <v>6416.68</v>
      </c>
      <c r="D161">
        <v>6534.7</v>
      </c>
      <c r="E161">
        <v>5338.7</v>
      </c>
      <c r="F161">
        <v>1</v>
      </c>
      <c r="G161" s="2">
        <f t="shared" si="2"/>
        <v>39448</v>
      </c>
    </row>
    <row r="162" spans="1:7" x14ac:dyDescent="0.25">
      <c r="A162" s="1">
        <v>39447</v>
      </c>
      <c r="B162">
        <v>6456.91</v>
      </c>
      <c r="C162">
        <v>6386.57</v>
      </c>
      <c r="D162">
        <v>6610.9</v>
      </c>
      <c r="E162">
        <v>6251.8</v>
      </c>
      <c r="F162">
        <v>1</v>
      </c>
      <c r="G162" s="2">
        <f t="shared" si="2"/>
        <v>39417</v>
      </c>
    </row>
    <row r="163" spans="1:7" x14ac:dyDescent="0.25">
      <c r="A163" s="1">
        <v>39416</v>
      </c>
      <c r="B163">
        <v>6432.45</v>
      </c>
      <c r="C163">
        <v>6586.08</v>
      </c>
      <c r="D163">
        <v>6723.7</v>
      </c>
      <c r="E163">
        <v>6026.9</v>
      </c>
      <c r="F163">
        <v>1</v>
      </c>
      <c r="G163" s="2">
        <f t="shared" si="2"/>
        <v>39387</v>
      </c>
    </row>
    <row r="164" spans="1:7" x14ac:dyDescent="0.25">
      <c r="A164" s="1">
        <v>39386</v>
      </c>
      <c r="B164">
        <v>6721.57</v>
      </c>
      <c r="C164">
        <v>6506.25</v>
      </c>
      <c r="D164">
        <v>6751.7</v>
      </c>
      <c r="E164">
        <v>6413.4</v>
      </c>
      <c r="F164">
        <v>1</v>
      </c>
      <c r="G164" s="2">
        <f t="shared" si="2"/>
        <v>39356</v>
      </c>
    </row>
    <row r="165" spans="1:7" x14ac:dyDescent="0.25">
      <c r="A165" s="1">
        <v>39353</v>
      </c>
      <c r="B165">
        <v>6466.79</v>
      </c>
      <c r="C165">
        <v>6315.22</v>
      </c>
      <c r="D165">
        <v>6512.4</v>
      </c>
      <c r="E165">
        <v>6123.1</v>
      </c>
      <c r="F165">
        <v>1</v>
      </c>
      <c r="G165" s="2">
        <f t="shared" si="2"/>
        <v>39326</v>
      </c>
    </row>
    <row r="166" spans="1:7" x14ac:dyDescent="0.25">
      <c r="A166" s="1">
        <v>39325</v>
      </c>
      <c r="B166">
        <v>6303.3</v>
      </c>
      <c r="C166">
        <v>6250.57</v>
      </c>
      <c r="D166">
        <v>6406.3</v>
      </c>
      <c r="E166">
        <v>5821.7</v>
      </c>
      <c r="F166">
        <v>1</v>
      </c>
      <c r="G166" s="2">
        <f t="shared" si="2"/>
        <v>39295</v>
      </c>
    </row>
    <row r="167" spans="1:7" x14ac:dyDescent="0.25">
      <c r="A167" s="1">
        <v>39294</v>
      </c>
      <c r="B167">
        <v>6360.11</v>
      </c>
      <c r="C167">
        <v>6590.55</v>
      </c>
      <c r="D167">
        <v>6754.1</v>
      </c>
      <c r="E167">
        <v>6186.2</v>
      </c>
      <c r="F167">
        <v>1</v>
      </c>
      <c r="G167" s="2">
        <f t="shared" si="2"/>
        <v>39264</v>
      </c>
    </row>
    <row r="168" spans="1:7" x14ac:dyDescent="0.25">
      <c r="A168" s="1">
        <v>39262</v>
      </c>
      <c r="B168">
        <v>6607.9</v>
      </c>
      <c r="C168">
        <v>6676.66</v>
      </c>
      <c r="D168">
        <v>6751.3</v>
      </c>
      <c r="E168">
        <v>6451.4</v>
      </c>
      <c r="F168">
        <v>1</v>
      </c>
      <c r="G168" s="2">
        <f t="shared" si="2"/>
        <v>39234</v>
      </c>
    </row>
    <row r="169" spans="1:7" x14ac:dyDescent="0.25">
      <c r="A169" s="1">
        <v>39233</v>
      </c>
      <c r="B169">
        <v>6621.45</v>
      </c>
      <c r="C169">
        <v>6419.61</v>
      </c>
      <c r="D169">
        <v>6675</v>
      </c>
      <c r="E169">
        <v>6395.5</v>
      </c>
      <c r="F169">
        <v>1</v>
      </c>
      <c r="G169" s="2">
        <f t="shared" si="2"/>
        <v>39203</v>
      </c>
    </row>
    <row r="170" spans="1:7" x14ac:dyDescent="0.25">
      <c r="A170" s="1">
        <v>39202</v>
      </c>
      <c r="B170">
        <v>6449.21</v>
      </c>
      <c r="C170">
        <v>6315.53</v>
      </c>
      <c r="D170">
        <v>6516.2</v>
      </c>
      <c r="E170">
        <v>6293.9</v>
      </c>
      <c r="F170">
        <v>1</v>
      </c>
      <c r="G170" s="2">
        <f t="shared" si="2"/>
        <v>39173</v>
      </c>
    </row>
    <row r="171" spans="1:7" x14ac:dyDescent="0.25">
      <c r="A171" s="1">
        <v>39171</v>
      </c>
      <c r="B171">
        <v>6308.03</v>
      </c>
      <c r="C171">
        <v>6116.04</v>
      </c>
      <c r="D171">
        <v>6355.3</v>
      </c>
      <c r="E171">
        <v>5989.6</v>
      </c>
      <c r="F171">
        <v>1</v>
      </c>
      <c r="G171" s="2">
        <f t="shared" si="2"/>
        <v>39142</v>
      </c>
    </row>
    <row r="172" spans="1:7" x14ac:dyDescent="0.25">
      <c r="A172" s="1">
        <v>39141</v>
      </c>
      <c r="B172">
        <v>6171.47</v>
      </c>
      <c r="C172">
        <v>6282.23</v>
      </c>
      <c r="D172">
        <v>6451.4</v>
      </c>
      <c r="E172">
        <v>6166.2</v>
      </c>
      <c r="F172">
        <v>1</v>
      </c>
      <c r="G172" s="2">
        <f t="shared" si="2"/>
        <v>39114</v>
      </c>
    </row>
    <row r="173" spans="1:7" x14ac:dyDescent="0.25">
      <c r="A173" s="1">
        <v>39113</v>
      </c>
      <c r="B173">
        <v>6203.09</v>
      </c>
      <c r="C173">
        <v>6310.93</v>
      </c>
      <c r="D173">
        <v>6335.1</v>
      </c>
      <c r="E173">
        <v>6130.2</v>
      </c>
      <c r="F173">
        <v>1</v>
      </c>
      <c r="G173" s="2">
        <f t="shared" si="2"/>
        <v>39083</v>
      </c>
    </row>
    <row r="174" spans="1:7" x14ac:dyDescent="0.25">
      <c r="A174" s="1">
        <v>39080</v>
      </c>
      <c r="B174">
        <v>6220.81</v>
      </c>
      <c r="C174">
        <v>6021.54</v>
      </c>
      <c r="D174">
        <v>6271.4</v>
      </c>
      <c r="E174">
        <v>5985.2</v>
      </c>
      <c r="F174">
        <v>1</v>
      </c>
      <c r="G174" s="2">
        <f t="shared" si="2"/>
        <v>39052</v>
      </c>
    </row>
    <row r="175" spans="1:7" x14ac:dyDescent="0.25">
      <c r="A175" s="1">
        <v>39051</v>
      </c>
      <c r="B175">
        <v>6048.85</v>
      </c>
      <c r="C175">
        <v>6149.62</v>
      </c>
      <c r="D175">
        <v>6256.8</v>
      </c>
      <c r="E175">
        <v>6011.8</v>
      </c>
      <c r="F175">
        <v>1</v>
      </c>
      <c r="G175" s="2">
        <f t="shared" si="2"/>
        <v>39022</v>
      </c>
    </row>
    <row r="176" spans="1:7" x14ac:dyDescent="0.25">
      <c r="A176" s="1">
        <v>39021</v>
      </c>
      <c r="B176">
        <v>6129.22</v>
      </c>
      <c r="C176">
        <v>5957.83</v>
      </c>
      <c r="D176">
        <v>6244.6</v>
      </c>
      <c r="E176">
        <v>5897.3</v>
      </c>
      <c r="F176">
        <v>1</v>
      </c>
      <c r="G176" s="2">
        <f t="shared" si="2"/>
        <v>38991</v>
      </c>
    </row>
    <row r="177" spans="1:7" x14ac:dyDescent="0.25">
      <c r="A177" s="1">
        <v>38989</v>
      </c>
      <c r="B177">
        <v>5960.81</v>
      </c>
      <c r="C177">
        <v>5949.15</v>
      </c>
      <c r="D177">
        <v>6002.9</v>
      </c>
      <c r="E177">
        <v>5774.5</v>
      </c>
      <c r="F177">
        <v>1</v>
      </c>
      <c r="G177" s="2">
        <f t="shared" si="2"/>
        <v>38961</v>
      </c>
    </row>
    <row r="178" spans="1:7" x14ac:dyDescent="0.25">
      <c r="A178" s="1">
        <v>38960</v>
      </c>
      <c r="B178">
        <v>5906.13</v>
      </c>
      <c r="C178">
        <v>5880.84</v>
      </c>
      <c r="D178">
        <v>5949.8</v>
      </c>
      <c r="E178">
        <v>5752.6</v>
      </c>
      <c r="F178">
        <v>1</v>
      </c>
      <c r="G178" s="2">
        <f t="shared" si="2"/>
        <v>38930</v>
      </c>
    </row>
    <row r="179" spans="1:7" x14ac:dyDescent="0.25">
      <c r="A179" s="1">
        <v>38929</v>
      </c>
      <c r="B179">
        <v>5928.33</v>
      </c>
      <c r="C179">
        <v>5884.44</v>
      </c>
      <c r="D179">
        <v>5982.5</v>
      </c>
      <c r="E179">
        <v>5654.6</v>
      </c>
      <c r="F179">
        <v>1</v>
      </c>
      <c r="G179" s="2">
        <f t="shared" si="2"/>
        <v>38899</v>
      </c>
    </row>
    <row r="180" spans="1:7" x14ac:dyDescent="0.25">
      <c r="A180" s="1">
        <v>38898</v>
      </c>
      <c r="B180">
        <v>5833.42</v>
      </c>
      <c r="C180">
        <v>5749.69</v>
      </c>
      <c r="D180">
        <v>5865.7</v>
      </c>
      <c r="E180">
        <v>5467.4</v>
      </c>
      <c r="F180">
        <v>1</v>
      </c>
      <c r="G180" s="2">
        <f t="shared" si="2"/>
        <v>38869</v>
      </c>
    </row>
    <row r="181" spans="1:7" x14ac:dyDescent="0.25">
      <c r="A181" s="1">
        <v>38868</v>
      </c>
      <c r="B181">
        <v>5723.81</v>
      </c>
      <c r="C181">
        <v>6082.07</v>
      </c>
      <c r="D181">
        <v>6133.5</v>
      </c>
      <c r="E181">
        <v>5510.5</v>
      </c>
      <c r="F181">
        <v>1</v>
      </c>
      <c r="G181" s="2">
        <f t="shared" si="2"/>
        <v>38838</v>
      </c>
    </row>
    <row r="182" spans="1:7" x14ac:dyDescent="0.25">
      <c r="A182" s="1">
        <v>38835</v>
      </c>
      <c r="B182">
        <v>6023.14</v>
      </c>
      <c r="C182">
        <v>6024.28</v>
      </c>
      <c r="D182">
        <v>6137.1</v>
      </c>
      <c r="E182">
        <v>5974.5</v>
      </c>
      <c r="F182">
        <v>1</v>
      </c>
      <c r="G182" s="2">
        <f t="shared" si="2"/>
        <v>38808</v>
      </c>
    </row>
    <row r="183" spans="1:7" x14ac:dyDescent="0.25">
      <c r="A183" s="1">
        <v>38807</v>
      </c>
      <c r="B183">
        <v>5964.57</v>
      </c>
      <c r="C183">
        <v>5844.07</v>
      </c>
      <c r="D183">
        <v>6047</v>
      </c>
      <c r="E183">
        <v>5783.9</v>
      </c>
      <c r="F183">
        <v>1</v>
      </c>
      <c r="G183" s="2">
        <f t="shared" si="2"/>
        <v>38777</v>
      </c>
    </row>
    <row r="184" spans="1:7" x14ac:dyDescent="0.25">
      <c r="A184" s="1">
        <v>38776</v>
      </c>
      <c r="B184">
        <v>5791.54</v>
      </c>
      <c r="C184">
        <v>5801.63</v>
      </c>
      <c r="D184">
        <v>5893.3</v>
      </c>
      <c r="E184">
        <v>5681.9</v>
      </c>
      <c r="F184">
        <v>1</v>
      </c>
      <c r="G184" s="2">
        <f t="shared" si="2"/>
        <v>38749</v>
      </c>
    </row>
    <row r="185" spans="1:7" x14ac:dyDescent="0.25">
      <c r="A185" s="1">
        <v>38748</v>
      </c>
      <c r="B185">
        <v>5760.26</v>
      </c>
      <c r="C185">
        <v>5681.46</v>
      </c>
      <c r="D185">
        <v>5796.1</v>
      </c>
      <c r="E185">
        <v>5618.8</v>
      </c>
      <c r="F185">
        <v>1</v>
      </c>
      <c r="G185" s="2">
        <f t="shared" si="2"/>
        <v>38718</v>
      </c>
    </row>
    <row r="186" spans="1:7" x14ac:dyDescent="0.25">
      <c r="A186" s="1">
        <v>38716</v>
      </c>
      <c r="B186">
        <v>5618.76</v>
      </c>
      <c r="C186">
        <v>5486.12</v>
      </c>
      <c r="D186">
        <v>5647.2</v>
      </c>
      <c r="E186">
        <v>5423.2</v>
      </c>
      <c r="F186">
        <v>1</v>
      </c>
      <c r="G186" s="2">
        <f t="shared" si="2"/>
        <v>38687</v>
      </c>
    </row>
    <row r="187" spans="1:7" x14ac:dyDescent="0.25">
      <c r="A187" s="1">
        <v>38686</v>
      </c>
      <c r="B187">
        <v>5423.17</v>
      </c>
      <c r="C187">
        <v>5344.33</v>
      </c>
      <c r="D187">
        <v>5554.9</v>
      </c>
      <c r="E187">
        <v>5304.9</v>
      </c>
      <c r="F187">
        <v>1</v>
      </c>
      <c r="G187" s="2">
        <f t="shared" si="2"/>
        <v>38657</v>
      </c>
    </row>
    <row r="188" spans="1:7" x14ac:dyDescent="0.25">
      <c r="A188" s="1">
        <v>38656</v>
      </c>
      <c r="B188">
        <v>5317.28</v>
      </c>
      <c r="C188">
        <v>5501.55</v>
      </c>
      <c r="D188">
        <v>5515</v>
      </c>
      <c r="E188">
        <v>5130.8999999999996</v>
      </c>
      <c r="F188">
        <v>1</v>
      </c>
      <c r="G188" s="2">
        <f t="shared" si="2"/>
        <v>38626</v>
      </c>
    </row>
    <row r="189" spans="1:7" x14ac:dyDescent="0.25">
      <c r="A189" s="1">
        <v>38625</v>
      </c>
      <c r="B189">
        <v>5477.71</v>
      </c>
      <c r="C189">
        <v>5328.51</v>
      </c>
      <c r="D189">
        <v>5508.4</v>
      </c>
      <c r="E189">
        <v>5298.4</v>
      </c>
      <c r="F189">
        <v>1</v>
      </c>
      <c r="G189" s="2">
        <f t="shared" si="2"/>
        <v>38596</v>
      </c>
    </row>
    <row r="190" spans="1:7" x14ac:dyDescent="0.25">
      <c r="A190" s="1">
        <v>38595</v>
      </c>
      <c r="B190">
        <v>5296.92</v>
      </c>
      <c r="C190">
        <v>5290.85</v>
      </c>
      <c r="D190">
        <v>5386.4</v>
      </c>
      <c r="E190">
        <v>5228.1000000000004</v>
      </c>
      <c r="F190">
        <v>1</v>
      </c>
      <c r="G190" s="2">
        <f t="shared" si="2"/>
        <v>38565</v>
      </c>
    </row>
    <row r="191" spans="1:7" x14ac:dyDescent="0.25">
      <c r="A191" s="1">
        <v>38562</v>
      </c>
      <c r="B191">
        <v>5282.3</v>
      </c>
      <c r="C191">
        <v>5161.01</v>
      </c>
      <c r="D191">
        <v>5308.6</v>
      </c>
      <c r="E191">
        <v>5022.1000000000004</v>
      </c>
      <c r="F191">
        <v>1</v>
      </c>
      <c r="G191" s="2">
        <f t="shared" si="2"/>
        <v>38534</v>
      </c>
    </row>
    <row r="192" spans="1:7" x14ac:dyDescent="0.25">
      <c r="A192" s="1">
        <v>38533</v>
      </c>
      <c r="B192">
        <v>5113.16</v>
      </c>
      <c r="C192">
        <v>5011.04</v>
      </c>
      <c r="D192">
        <v>5138.2</v>
      </c>
      <c r="E192">
        <v>4964</v>
      </c>
      <c r="F192">
        <v>1</v>
      </c>
      <c r="G192" s="2">
        <f t="shared" si="2"/>
        <v>38504</v>
      </c>
    </row>
    <row r="193" spans="1:7" x14ac:dyDescent="0.25">
      <c r="A193" s="1">
        <v>38503</v>
      </c>
      <c r="B193">
        <v>4963.97</v>
      </c>
      <c r="C193">
        <v>4861.25</v>
      </c>
      <c r="D193">
        <v>5004.3</v>
      </c>
      <c r="E193">
        <v>4801.7</v>
      </c>
      <c r="F193">
        <v>1</v>
      </c>
      <c r="G193" s="2">
        <f t="shared" si="2"/>
        <v>38473</v>
      </c>
    </row>
    <row r="194" spans="1:7" x14ac:dyDescent="0.25">
      <c r="A194" s="1">
        <v>38471</v>
      </c>
      <c r="B194">
        <v>4801.68</v>
      </c>
      <c r="C194">
        <v>4914.03</v>
      </c>
      <c r="D194">
        <v>4994.1000000000004</v>
      </c>
      <c r="E194">
        <v>4773.7</v>
      </c>
      <c r="F194">
        <v>1</v>
      </c>
      <c r="G194" s="2">
        <f t="shared" si="2"/>
        <v>38443</v>
      </c>
    </row>
    <row r="195" spans="1:7" x14ac:dyDescent="0.25">
      <c r="A195" s="1">
        <v>38442</v>
      </c>
      <c r="B195">
        <v>4894.37</v>
      </c>
      <c r="C195">
        <v>5000.47</v>
      </c>
      <c r="D195">
        <v>5042</v>
      </c>
      <c r="E195">
        <v>4886.5</v>
      </c>
      <c r="F195">
        <v>1</v>
      </c>
      <c r="G195" s="2">
        <f t="shared" si="2"/>
        <v>38412</v>
      </c>
    </row>
    <row r="196" spans="1:7" x14ac:dyDescent="0.25">
      <c r="A196" s="1">
        <v>38411</v>
      </c>
      <c r="B196">
        <v>4968.5</v>
      </c>
      <c r="C196">
        <v>4906.21</v>
      </c>
      <c r="D196">
        <v>5077.8</v>
      </c>
      <c r="E196">
        <v>4854.2</v>
      </c>
      <c r="F196">
        <v>1</v>
      </c>
      <c r="G196" s="2">
        <f t="shared" si="2"/>
        <v>38384</v>
      </c>
    </row>
    <row r="197" spans="1:7" x14ac:dyDescent="0.25">
      <c r="A197" s="1">
        <v>38383</v>
      </c>
      <c r="B197">
        <v>4852.3100000000004</v>
      </c>
      <c r="C197">
        <v>4846.95</v>
      </c>
      <c r="D197">
        <v>4879.5</v>
      </c>
      <c r="E197">
        <v>4765.3999999999996</v>
      </c>
      <c r="F197">
        <v>1</v>
      </c>
      <c r="G197" s="2">
        <f t="shared" si="2"/>
        <v>38353</v>
      </c>
    </row>
    <row r="198" spans="1:7" x14ac:dyDescent="0.25">
      <c r="A198" s="1">
        <v>38352</v>
      </c>
      <c r="B198">
        <v>4814.3</v>
      </c>
      <c r="C198">
        <v>4735.68</v>
      </c>
      <c r="D198">
        <v>4826.2</v>
      </c>
      <c r="E198">
        <v>4675</v>
      </c>
      <c r="F198">
        <v>1</v>
      </c>
      <c r="G198" s="2">
        <f t="shared" ref="G198:G257" si="3">DATE(YEAR(A198),MONTH(A198),F198)</f>
        <v>38322</v>
      </c>
    </row>
    <row r="199" spans="1:7" x14ac:dyDescent="0.25">
      <c r="A199" s="1">
        <v>38321</v>
      </c>
      <c r="B199">
        <v>4703.18</v>
      </c>
      <c r="C199">
        <v>4673.79</v>
      </c>
      <c r="D199">
        <v>4823.8</v>
      </c>
      <c r="E199">
        <v>4629.6000000000004</v>
      </c>
      <c r="F199">
        <v>1</v>
      </c>
      <c r="G199" s="2">
        <f t="shared" si="3"/>
        <v>38292</v>
      </c>
    </row>
    <row r="200" spans="1:7" x14ac:dyDescent="0.25">
      <c r="A200" s="1">
        <v>38289</v>
      </c>
      <c r="B200">
        <v>4624.21</v>
      </c>
      <c r="C200">
        <v>4659.6499999999996</v>
      </c>
      <c r="D200">
        <v>4732.8999999999996</v>
      </c>
      <c r="E200">
        <v>4551.6000000000004</v>
      </c>
      <c r="F200">
        <v>1</v>
      </c>
      <c r="G200" s="2">
        <f t="shared" si="3"/>
        <v>38261</v>
      </c>
    </row>
    <row r="201" spans="1:7" x14ac:dyDescent="0.25">
      <c r="A201" s="1">
        <v>38260</v>
      </c>
      <c r="B201">
        <v>4570.7700000000004</v>
      </c>
      <c r="C201">
        <v>4502.05</v>
      </c>
      <c r="D201">
        <v>4630.7</v>
      </c>
      <c r="E201">
        <v>4460.8</v>
      </c>
      <c r="F201">
        <v>1</v>
      </c>
      <c r="G201" s="2">
        <f t="shared" si="3"/>
        <v>38231</v>
      </c>
    </row>
    <row r="202" spans="1:7" x14ac:dyDescent="0.25">
      <c r="A202" s="1">
        <v>38230</v>
      </c>
      <c r="B202">
        <v>4459.32</v>
      </c>
      <c r="C202">
        <v>4415.7299999999996</v>
      </c>
      <c r="D202">
        <v>4490.1000000000004</v>
      </c>
      <c r="E202">
        <v>4283</v>
      </c>
      <c r="F202">
        <v>1</v>
      </c>
      <c r="G202" s="2">
        <f t="shared" si="3"/>
        <v>38200</v>
      </c>
    </row>
    <row r="203" spans="1:7" x14ac:dyDescent="0.25">
      <c r="A203" s="1">
        <v>38198</v>
      </c>
      <c r="B203">
        <v>4413.08</v>
      </c>
      <c r="C203">
        <v>4424.72</v>
      </c>
      <c r="D203">
        <v>4487.8999999999996</v>
      </c>
      <c r="E203">
        <v>4283.2</v>
      </c>
      <c r="F203">
        <v>1</v>
      </c>
      <c r="G203" s="2">
        <f t="shared" si="3"/>
        <v>38169</v>
      </c>
    </row>
    <row r="204" spans="1:7" x14ac:dyDescent="0.25">
      <c r="A204" s="1">
        <v>38168</v>
      </c>
      <c r="B204">
        <v>4464.07</v>
      </c>
      <c r="C204">
        <v>4422.68</v>
      </c>
      <c r="D204">
        <v>4535.1000000000004</v>
      </c>
      <c r="E204">
        <v>4400.7</v>
      </c>
      <c r="F204">
        <v>1</v>
      </c>
      <c r="G204" s="2">
        <f t="shared" si="3"/>
        <v>38139</v>
      </c>
    </row>
    <row r="205" spans="1:7" x14ac:dyDescent="0.25">
      <c r="A205" s="1">
        <v>38135</v>
      </c>
      <c r="B205">
        <v>4430.6899999999996</v>
      </c>
      <c r="C205">
        <v>4547.2299999999996</v>
      </c>
      <c r="D205">
        <v>4573.7</v>
      </c>
      <c r="E205">
        <v>4363</v>
      </c>
      <c r="F205">
        <v>1</v>
      </c>
      <c r="G205" s="2">
        <f t="shared" si="3"/>
        <v>38108</v>
      </c>
    </row>
    <row r="206" spans="1:7" x14ac:dyDescent="0.25">
      <c r="A206" s="1">
        <v>38107</v>
      </c>
      <c r="B206">
        <v>4489.6899999999996</v>
      </c>
      <c r="C206">
        <v>4410.71</v>
      </c>
      <c r="D206">
        <v>4601.6000000000004</v>
      </c>
      <c r="E206">
        <v>4385.1000000000004</v>
      </c>
      <c r="F206">
        <v>1</v>
      </c>
      <c r="G206" s="2">
        <f t="shared" si="3"/>
        <v>38078</v>
      </c>
    </row>
    <row r="207" spans="1:7" x14ac:dyDescent="0.25">
      <c r="A207" s="1">
        <v>38077</v>
      </c>
      <c r="B207">
        <v>4385.67</v>
      </c>
      <c r="C207">
        <v>4537</v>
      </c>
      <c r="D207">
        <v>4566.2</v>
      </c>
      <c r="E207">
        <v>4291.3</v>
      </c>
      <c r="F207">
        <v>1</v>
      </c>
      <c r="G207" s="2">
        <f t="shared" si="3"/>
        <v>38047</v>
      </c>
    </row>
    <row r="208" spans="1:7" x14ac:dyDescent="0.25">
      <c r="A208" s="1">
        <v>38044</v>
      </c>
      <c r="B208">
        <v>4492.21</v>
      </c>
      <c r="C208">
        <v>4381.37</v>
      </c>
      <c r="D208">
        <v>4556.8999999999996</v>
      </c>
      <c r="E208">
        <v>4357.3999999999996</v>
      </c>
      <c r="F208">
        <v>1</v>
      </c>
      <c r="G208" s="2">
        <f t="shared" si="3"/>
        <v>38018</v>
      </c>
    </row>
    <row r="209" spans="1:7" x14ac:dyDescent="0.25">
      <c r="A209" s="1">
        <v>38016</v>
      </c>
      <c r="B209">
        <v>4390.68</v>
      </c>
      <c r="C209">
        <v>4510.18</v>
      </c>
      <c r="D209">
        <v>4531.3999999999996</v>
      </c>
      <c r="E209">
        <v>4390.7</v>
      </c>
      <c r="F209">
        <v>1</v>
      </c>
      <c r="G209" s="2">
        <f t="shared" si="3"/>
        <v>37987</v>
      </c>
    </row>
    <row r="210" spans="1:7" x14ac:dyDescent="0.25">
      <c r="A210" s="1">
        <v>37986</v>
      </c>
      <c r="B210">
        <v>4476.87</v>
      </c>
      <c r="C210">
        <v>4410.03</v>
      </c>
      <c r="D210">
        <v>4491.8</v>
      </c>
      <c r="E210">
        <v>4312.5</v>
      </c>
      <c r="F210">
        <v>1</v>
      </c>
      <c r="G210" s="2">
        <f t="shared" si="3"/>
        <v>37956</v>
      </c>
    </row>
    <row r="211" spans="1:7" x14ac:dyDescent="0.25">
      <c r="A211" s="1">
        <v>37953</v>
      </c>
      <c r="B211">
        <v>4342.6000000000004</v>
      </c>
      <c r="C211">
        <v>4332.57</v>
      </c>
      <c r="D211">
        <v>4423.6000000000004</v>
      </c>
      <c r="E211">
        <v>4270.5</v>
      </c>
      <c r="F211">
        <v>1</v>
      </c>
      <c r="G211" s="2">
        <f t="shared" si="3"/>
        <v>37926</v>
      </c>
    </row>
    <row r="212" spans="1:7" x14ac:dyDescent="0.25">
      <c r="A212" s="1">
        <v>37925</v>
      </c>
      <c r="B212">
        <v>4287.59</v>
      </c>
      <c r="C212">
        <v>4169.1899999999996</v>
      </c>
      <c r="D212">
        <v>4393.8</v>
      </c>
      <c r="E212">
        <v>4094.2</v>
      </c>
      <c r="F212">
        <v>1</v>
      </c>
      <c r="G212" s="2">
        <f t="shared" si="3"/>
        <v>37895</v>
      </c>
    </row>
    <row r="213" spans="1:7" x14ac:dyDescent="0.25">
      <c r="A213" s="1">
        <v>37894</v>
      </c>
      <c r="B213">
        <v>4091.31</v>
      </c>
      <c r="C213">
        <v>4204.43</v>
      </c>
      <c r="D213">
        <v>4329.6000000000004</v>
      </c>
      <c r="E213">
        <v>4081.8</v>
      </c>
      <c r="F213">
        <v>1</v>
      </c>
      <c r="G213" s="2">
        <f t="shared" si="3"/>
        <v>37865</v>
      </c>
    </row>
    <row r="214" spans="1:7" x14ac:dyDescent="0.25">
      <c r="A214" s="1">
        <v>37862</v>
      </c>
      <c r="B214">
        <v>4161.0600999999997</v>
      </c>
      <c r="C214">
        <v>4098.43</v>
      </c>
      <c r="D214">
        <v>4286.8999999999996</v>
      </c>
      <c r="E214">
        <v>4044.9</v>
      </c>
      <c r="F214">
        <v>1</v>
      </c>
      <c r="G214" s="2">
        <f t="shared" si="3"/>
        <v>37834</v>
      </c>
    </row>
    <row r="215" spans="1:7" x14ac:dyDescent="0.25">
      <c r="A215" s="1">
        <v>37833</v>
      </c>
      <c r="B215">
        <v>4157.0200000000004</v>
      </c>
      <c r="C215">
        <v>3963.92</v>
      </c>
      <c r="D215">
        <v>4183</v>
      </c>
      <c r="E215">
        <v>3951.5</v>
      </c>
      <c r="F215">
        <v>1</v>
      </c>
      <c r="G215" s="2">
        <f t="shared" si="3"/>
        <v>37803</v>
      </c>
    </row>
    <row r="216" spans="1:7" x14ac:dyDescent="0.25">
      <c r="A216" s="1">
        <v>37802</v>
      </c>
      <c r="B216">
        <v>4031.1698999999999</v>
      </c>
      <c r="C216">
        <v>4129.28</v>
      </c>
      <c r="D216">
        <v>4218.8</v>
      </c>
      <c r="E216">
        <v>4021.6</v>
      </c>
      <c r="F216">
        <v>1</v>
      </c>
      <c r="G216" s="2">
        <f t="shared" si="3"/>
        <v>37773</v>
      </c>
    </row>
    <row r="217" spans="1:7" x14ac:dyDescent="0.25">
      <c r="A217" s="1">
        <v>37771</v>
      </c>
      <c r="B217">
        <v>4048.1399000000001</v>
      </c>
      <c r="C217">
        <v>3880.13</v>
      </c>
      <c r="D217">
        <v>4096</v>
      </c>
      <c r="E217">
        <v>3875.3</v>
      </c>
      <c r="F217">
        <v>1</v>
      </c>
      <c r="G217" s="2">
        <f t="shared" si="3"/>
        <v>37742</v>
      </c>
    </row>
    <row r="218" spans="1:7" x14ac:dyDescent="0.25">
      <c r="A218" s="1">
        <v>37741</v>
      </c>
      <c r="B218">
        <v>3925.97</v>
      </c>
      <c r="C218">
        <v>3684.78</v>
      </c>
      <c r="D218">
        <v>3997.3</v>
      </c>
      <c r="E218">
        <v>3612.3</v>
      </c>
      <c r="F218">
        <v>1</v>
      </c>
      <c r="G218" s="2">
        <f t="shared" si="3"/>
        <v>37712</v>
      </c>
    </row>
    <row r="219" spans="1:7" x14ac:dyDescent="0.25">
      <c r="A219" s="1">
        <v>37711</v>
      </c>
      <c r="B219">
        <v>3613.28</v>
      </c>
      <c r="C219">
        <v>3684.67</v>
      </c>
      <c r="D219">
        <v>3881.7</v>
      </c>
      <c r="E219">
        <v>3277.5</v>
      </c>
      <c r="F219">
        <v>1</v>
      </c>
      <c r="G219" s="2">
        <f t="shared" si="3"/>
        <v>37681</v>
      </c>
    </row>
    <row r="220" spans="1:7" x14ac:dyDescent="0.25">
      <c r="A220" s="1">
        <v>37680</v>
      </c>
      <c r="B220">
        <v>3655.5801000000001</v>
      </c>
      <c r="C220">
        <v>3689.36</v>
      </c>
      <c r="D220">
        <v>3747</v>
      </c>
      <c r="E220">
        <v>3535.1</v>
      </c>
      <c r="F220">
        <v>1</v>
      </c>
      <c r="G220" s="2">
        <f t="shared" si="3"/>
        <v>37653</v>
      </c>
    </row>
    <row r="221" spans="1:7" x14ac:dyDescent="0.25">
      <c r="A221" s="1">
        <v>37652</v>
      </c>
      <c r="B221">
        <v>3567.4099000000001</v>
      </c>
      <c r="C221">
        <v>4009.46</v>
      </c>
      <c r="D221">
        <v>4027.6</v>
      </c>
      <c r="E221">
        <v>3391.5</v>
      </c>
      <c r="F221">
        <v>1</v>
      </c>
      <c r="G221" s="2">
        <f t="shared" si="3"/>
        <v>37622</v>
      </c>
    </row>
    <row r="222" spans="1:7" x14ac:dyDescent="0.25">
      <c r="A222" s="1">
        <v>37621</v>
      </c>
      <c r="B222">
        <v>3940.3600999999999</v>
      </c>
      <c r="C222">
        <v>4154.2700000000004</v>
      </c>
      <c r="D222">
        <v>4218.6000000000004</v>
      </c>
      <c r="E222">
        <v>3803.4</v>
      </c>
      <c r="F222">
        <v>1</v>
      </c>
      <c r="G222" s="2">
        <f t="shared" si="3"/>
        <v>37591</v>
      </c>
    </row>
    <row r="223" spans="1:7" x14ac:dyDescent="0.25">
      <c r="A223" s="1">
        <v>37589</v>
      </c>
      <c r="B223">
        <v>4169.4102000000003</v>
      </c>
      <c r="C223">
        <v>3996.98</v>
      </c>
      <c r="D223">
        <v>4224.8</v>
      </c>
      <c r="E223">
        <v>3953.3</v>
      </c>
      <c r="F223">
        <v>1</v>
      </c>
      <c r="G223" s="2">
        <f t="shared" si="3"/>
        <v>37561</v>
      </c>
    </row>
    <row r="224" spans="1:7" x14ac:dyDescent="0.25">
      <c r="A224" s="1">
        <v>37560</v>
      </c>
      <c r="B224">
        <v>4039.6599000000001</v>
      </c>
      <c r="C224">
        <v>3797.4</v>
      </c>
      <c r="D224">
        <v>4197.5</v>
      </c>
      <c r="E224">
        <v>3663.4</v>
      </c>
      <c r="F224">
        <v>1</v>
      </c>
      <c r="G224" s="2">
        <f t="shared" si="3"/>
        <v>37530</v>
      </c>
    </row>
    <row r="225" spans="1:7" x14ac:dyDescent="0.25">
      <c r="A225" s="1">
        <v>37529</v>
      </c>
      <c r="B225">
        <v>3721.75</v>
      </c>
      <c r="C225">
        <v>4180.88</v>
      </c>
      <c r="D225">
        <v>4246.3999999999996</v>
      </c>
      <c r="E225">
        <v>3609.9</v>
      </c>
      <c r="F225">
        <v>1</v>
      </c>
      <c r="G225" s="2">
        <f t="shared" si="3"/>
        <v>37500</v>
      </c>
    </row>
    <row r="226" spans="1:7" x14ac:dyDescent="0.25">
      <c r="A226" s="1">
        <v>37498</v>
      </c>
      <c r="B226">
        <v>4227.2798000000003</v>
      </c>
      <c r="C226">
        <v>4044.52</v>
      </c>
      <c r="D226">
        <v>4466.3999999999996</v>
      </c>
      <c r="E226">
        <v>3900.7</v>
      </c>
      <c r="F226">
        <v>1</v>
      </c>
      <c r="G226" s="2">
        <f t="shared" si="3"/>
        <v>37469</v>
      </c>
    </row>
    <row r="227" spans="1:7" x14ac:dyDescent="0.25">
      <c r="A227" s="1">
        <v>37468</v>
      </c>
      <c r="B227">
        <v>4246.21</v>
      </c>
      <c r="C227">
        <v>4685.76</v>
      </c>
      <c r="D227">
        <v>4708.7</v>
      </c>
      <c r="E227">
        <v>3625.9</v>
      </c>
      <c r="F227">
        <v>1</v>
      </c>
      <c r="G227" s="2">
        <f t="shared" si="3"/>
        <v>37438</v>
      </c>
    </row>
    <row r="228" spans="1:7" x14ac:dyDescent="0.25">
      <c r="A228" s="1">
        <v>37435</v>
      </c>
      <c r="B228">
        <v>4656.3599000000004</v>
      </c>
      <c r="C228">
        <v>4989.1499999999996</v>
      </c>
      <c r="D228">
        <v>5085.1000000000004</v>
      </c>
      <c r="E228">
        <v>4442.8999999999996</v>
      </c>
      <c r="F228">
        <v>1</v>
      </c>
      <c r="G228" s="2">
        <f t="shared" si="3"/>
        <v>37408</v>
      </c>
    </row>
    <row r="229" spans="1:7" x14ac:dyDescent="0.25">
      <c r="A229" s="1">
        <v>37407</v>
      </c>
      <c r="B229">
        <v>5085.0698000000002</v>
      </c>
      <c r="C229">
        <v>5125.51</v>
      </c>
      <c r="D229">
        <v>5282.2</v>
      </c>
      <c r="E229">
        <v>5016.8999999999996</v>
      </c>
      <c r="F229">
        <v>1</v>
      </c>
      <c r="G229" s="2">
        <f t="shared" si="3"/>
        <v>37377</v>
      </c>
    </row>
    <row r="230" spans="1:7" x14ac:dyDescent="0.25">
      <c r="A230" s="1">
        <v>37376</v>
      </c>
      <c r="B230">
        <v>5165.5801000000001</v>
      </c>
      <c r="C230">
        <v>5251.44</v>
      </c>
      <c r="D230">
        <v>5292.3</v>
      </c>
      <c r="E230">
        <v>5116</v>
      </c>
      <c r="F230">
        <v>1</v>
      </c>
      <c r="G230" s="2">
        <f t="shared" si="3"/>
        <v>37347</v>
      </c>
    </row>
    <row r="231" spans="1:7" x14ac:dyDescent="0.25">
      <c r="A231" s="1">
        <v>37343</v>
      </c>
      <c r="B231">
        <v>5271.7597999999998</v>
      </c>
      <c r="C231">
        <v>5169.0200000000004</v>
      </c>
      <c r="D231">
        <v>5331.6</v>
      </c>
      <c r="E231">
        <v>5101</v>
      </c>
      <c r="F231">
        <v>1</v>
      </c>
      <c r="G231" s="2">
        <f t="shared" si="3"/>
        <v>37316</v>
      </c>
    </row>
    <row r="232" spans="1:7" x14ac:dyDescent="0.25">
      <c r="A232" s="1">
        <v>37315</v>
      </c>
      <c r="B232">
        <v>5100.96</v>
      </c>
      <c r="C232">
        <v>5189.68</v>
      </c>
      <c r="D232">
        <v>5238</v>
      </c>
      <c r="E232">
        <v>5015.5</v>
      </c>
      <c r="F232">
        <v>1</v>
      </c>
      <c r="G232" s="2">
        <f t="shared" si="3"/>
        <v>37288</v>
      </c>
    </row>
    <row r="233" spans="1:7" x14ac:dyDescent="0.25">
      <c r="A233" s="1">
        <v>37287</v>
      </c>
      <c r="B233">
        <v>5164.7798000000003</v>
      </c>
      <c r="C233">
        <v>5218.29</v>
      </c>
      <c r="D233">
        <v>5362.3</v>
      </c>
      <c r="E233">
        <v>5052.8</v>
      </c>
      <c r="F233">
        <v>1</v>
      </c>
      <c r="G233" s="2">
        <f t="shared" si="3"/>
        <v>37257</v>
      </c>
    </row>
    <row r="234" spans="1:7" x14ac:dyDescent="0.25">
      <c r="A234" s="1">
        <v>37256</v>
      </c>
      <c r="B234">
        <v>5217.3500999999997</v>
      </c>
      <c r="C234">
        <v>5164.6400000000003</v>
      </c>
      <c r="D234">
        <v>5411.2</v>
      </c>
      <c r="E234">
        <v>5032.3</v>
      </c>
      <c r="F234">
        <v>1</v>
      </c>
      <c r="G234" s="2">
        <f t="shared" si="3"/>
        <v>37226</v>
      </c>
    </row>
    <row r="235" spans="1:7" x14ac:dyDescent="0.25">
      <c r="A235" s="1">
        <v>37225</v>
      </c>
      <c r="B235">
        <v>5203.5497999999998</v>
      </c>
      <c r="C235">
        <v>5071.2299999999996</v>
      </c>
      <c r="D235">
        <v>5383.2</v>
      </c>
      <c r="E235">
        <v>4988.3</v>
      </c>
      <c r="F235">
        <v>1</v>
      </c>
      <c r="G235" s="2">
        <f t="shared" si="3"/>
        <v>37196</v>
      </c>
    </row>
    <row r="236" spans="1:7" x14ac:dyDescent="0.25">
      <c r="A236" s="1">
        <v>37195</v>
      </c>
      <c r="B236">
        <v>5039.71</v>
      </c>
      <c r="C236">
        <v>4785.63</v>
      </c>
      <c r="D236">
        <v>5279.8</v>
      </c>
      <c r="E236">
        <v>4730.7</v>
      </c>
      <c r="F236">
        <v>1</v>
      </c>
      <c r="G236" s="2">
        <f t="shared" si="3"/>
        <v>37165</v>
      </c>
    </row>
    <row r="237" spans="1:7" x14ac:dyDescent="0.25">
      <c r="A237" s="1">
        <v>37162</v>
      </c>
      <c r="B237">
        <v>4903.3900999999996</v>
      </c>
      <c r="C237">
        <v>5312.12</v>
      </c>
      <c r="D237">
        <v>5379.6</v>
      </c>
      <c r="E237">
        <v>4219.8</v>
      </c>
      <c r="F237">
        <v>1</v>
      </c>
      <c r="G237" s="2">
        <f t="shared" si="3"/>
        <v>37135</v>
      </c>
    </row>
    <row r="238" spans="1:7" x14ac:dyDescent="0.25">
      <c r="A238" s="1">
        <v>37134</v>
      </c>
      <c r="B238">
        <v>5344.9701999999997</v>
      </c>
      <c r="C238">
        <v>5546.93</v>
      </c>
      <c r="D238">
        <v>5644.2</v>
      </c>
      <c r="E238">
        <v>5286.7</v>
      </c>
      <c r="F238">
        <v>1</v>
      </c>
      <c r="G238" s="2">
        <f t="shared" si="3"/>
        <v>37104</v>
      </c>
    </row>
    <row r="239" spans="1:7" x14ac:dyDescent="0.25">
      <c r="A239" s="1">
        <v>37103</v>
      </c>
      <c r="B239">
        <v>5529.0497999999998</v>
      </c>
      <c r="C239">
        <v>5716.68</v>
      </c>
      <c r="D239">
        <v>5726.1</v>
      </c>
      <c r="E239">
        <v>5260.5</v>
      </c>
      <c r="F239">
        <v>1</v>
      </c>
      <c r="G239" s="2">
        <f t="shared" si="3"/>
        <v>37073</v>
      </c>
    </row>
    <row r="240" spans="1:7" x14ac:dyDescent="0.25">
      <c r="A240" s="1">
        <v>37071</v>
      </c>
      <c r="B240">
        <v>5642.5</v>
      </c>
      <c r="C240">
        <v>5809.6</v>
      </c>
      <c r="D240">
        <v>5981.8</v>
      </c>
      <c r="E240">
        <v>5519.6</v>
      </c>
      <c r="F240">
        <v>1</v>
      </c>
      <c r="G240" s="2">
        <f t="shared" si="3"/>
        <v>37043</v>
      </c>
    </row>
    <row r="241" spans="1:7" x14ac:dyDescent="0.25">
      <c r="A241" s="1">
        <v>37042</v>
      </c>
      <c r="B241">
        <v>5796.1499000000003</v>
      </c>
      <c r="C241">
        <v>5928.02</v>
      </c>
      <c r="D241">
        <v>5993.7</v>
      </c>
      <c r="E241">
        <v>5690.5</v>
      </c>
      <c r="F241">
        <v>1</v>
      </c>
      <c r="G241" s="2">
        <f t="shared" si="3"/>
        <v>37012</v>
      </c>
    </row>
    <row r="242" spans="1:7" x14ac:dyDescent="0.25">
      <c r="A242" s="1">
        <v>37011</v>
      </c>
      <c r="B242">
        <v>5966.9502000000002</v>
      </c>
      <c r="C242">
        <v>5618.47</v>
      </c>
      <c r="D242">
        <v>5995.4</v>
      </c>
      <c r="E242">
        <v>5354.3</v>
      </c>
      <c r="F242">
        <v>1</v>
      </c>
      <c r="G242" s="2">
        <f t="shared" si="3"/>
        <v>36982</v>
      </c>
    </row>
    <row r="243" spans="1:7" x14ac:dyDescent="0.25">
      <c r="A243" s="1">
        <v>36980</v>
      </c>
      <c r="B243">
        <v>5633.73</v>
      </c>
      <c r="C243">
        <v>5908.59</v>
      </c>
      <c r="D243">
        <v>6050.4</v>
      </c>
      <c r="E243">
        <v>5314.8</v>
      </c>
      <c r="F243">
        <v>1</v>
      </c>
      <c r="G243" s="2">
        <f t="shared" si="3"/>
        <v>36951</v>
      </c>
    </row>
    <row r="244" spans="1:7" x14ac:dyDescent="0.25">
      <c r="A244" s="1">
        <v>36950</v>
      </c>
      <c r="B244">
        <v>5917.8798999999999</v>
      </c>
      <c r="C244">
        <v>6251.83</v>
      </c>
      <c r="D244">
        <v>6309.9</v>
      </c>
      <c r="E244">
        <v>5901.7</v>
      </c>
      <c r="F244">
        <v>1</v>
      </c>
      <c r="G244" s="2">
        <f t="shared" si="3"/>
        <v>36923</v>
      </c>
    </row>
    <row r="245" spans="1:7" x14ac:dyDescent="0.25">
      <c r="A245" s="1">
        <v>36922</v>
      </c>
      <c r="B245">
        <v>6297.5298000000003</v>
      </c>
      <c r="C245">
        <v>6174.74</v>
      </c>
      <c r="D245">
        <v>6360.3</v>
      </c>
      <c r="E245">
        <v>6029.3</v>
      </c>
      <c r="F245">
        <v>1</v>
      </c>
      <c r="G245" s="2">
        <f t="shared" si="3"/>
        <v>36892</v>
      </c>
    </row>
    <row r="246" spans="1:7" x14ac:dyDescent="0.25">
      <c r="A246" s="1">
        <v>36861</v>
      </c>
      <c r="B246">
        <v>6222.46</v>
      </c>
      <c r="C246">
        <v>6170.42</v>
      </c>
      <c r="D246">
        <v>6421.5</v>
      </c>
      <c r="E246">
        <v>6083.7</v>
      </c>
      <c r="F246">
        <v>1</v>
      </c>
      <c r="G246" s="2">
        <f t="shared" si="3"/>
        <v>36861</v>
      </c>
    </row>
    <row r="247" spans="1:7" x14ac:dyDescent="0.25">
      <c r="A247" s="1">
        <v>36831</v>
      </c>
      <c r="B247">
        <v>6142.1899000000003</v>
      </c>
      <c r="C247">
        <v>6457.61</v>
      </c>
      <c r="D247">
        <v>6514.7</v>
      </c>
      <c r="E247">
        <v>6070</v>
      </c>
      <c r="F247">
        <v>1</v>
      </c>
      <c r="G247" s="2">
        <f t="shared" si="3"/>
        <v>36831</v>
      </c>
    </row>
    <row r="248" spans="1:7" x14ac:dyDescent="0.25">
      <c r="A248" s="1">
        <v>36800</v>
      </c>
      <c r="B248">
        <v>6438.4198999999999</v>
      </c>
      <c r="C248">
        <v>6284.46</v>
      </c>
      <c r="D248">
        <v>6475.8</v>
      </c>
      <c r="E248">
        <v>6017.2</v>
      </c>
      <c r="F248">
        <v>1</v>
      </c>
      <c r="G248" s="2">
        <f t="shared" si="3"/>
        <v>36800</v>
      </c>
    </row>
    <row r="249" spans="1:7" x14ac:dyDescent="0.25">
      <c r="A249" s="1">
        <v>36770</v>
      </c>
      <c r="B249">
        <v>6294.2402000000002</v>
      </c>
      <c r="C249">
        <v>6795.01</v>
      </c>
      <c r="D249">
        <v>6838.6</v>
      </c>
      <c r="E249">
        <v>6075.1</v>
      </c>
      <c r="F249">
        <v>1</v>
      </c>
      <c r="G249" s="2">
        <f t="shared" si="3"/>
        <v>36770</v>
      </c>
    </row>
    <row r="250" spans="1:7" x14ac:dyDescent="0.25">
      <c r="A250" s="1">
        <v>36739</v>
      </c>
      <c r="B250">
        <v>6672.6602000000003</v>
      </c>
      <c r="C250">
        <v>6379.35</v>
      </c>
      <c r="D250">
        <v>6675.7</v>
      </c>
      <c r="E250">
        <v>6296.4</v>
      </c>
      <c r="F250">
        <v>1</v>
      </c>
      <c r="G250" s="2">
        <f t="shared" si="3"/>
        <v>36739</v>
      </c>
    </row>
    <row r="251" spans="1:7" x14ac:dyDescent="0.25">
      <c r="A251" s="1">
        <v>36708</v>
      </c>
      <c r="B251">
        <v>6365.2597999999998</v>
      </c>
      <c r="C251">
        <v>6470.43</v>
      </c>
      <c r="D251">
        <v>6545.1</v>
      </c>
      <c r="E251">
        <v>6274.9</v>
      </c>
      <c r="F251">
        <v>1</v>
      </c>
      <c r="G251" s="2">
        <f t="shared" si="3"/>
        <v>36708</v>
      </c>
    </row>
    <row r="252" spans="1:7" x14ac:dyDescent="0.25">
      <c r="A252" s="1">
        <v>36678</v>
      </c>
      <c r="B252">
        <v>6312.71</v>
      </c>
      <c r="C252">
        <v>6470.54</v>
      </c>
      <c r="D252">
        <v>6635.7</v>
      </c>
      <c r="E252">
        <v>6221</v>
      </c>
      <c r="F252">
        <v>1</v>
      </c>
      <c r="G252" s="2">
        <f t="shared" si="3"/>
        <v>36678</v>
      </c>
    </row>
    <row r="253" spans="1:7" x14ac:dyDescent="0.25">
      <c r="A253" s="1">
        <v>36647</v>
      </c>
      <c r="B253">
        <v>6359.3500999999997</v>
      </c>
      <c r="C253">
        <v>6373.39</v>
      </c>
      <c r="D253">
        <v>6419.9</v>
      </c>
      <c r="E253">
        <v>5991.9</v>
      </c>
      <c r="F253">
        <v>1</v>
      </c>
      <c r="G253" s="2">
        <f t="shared" si="3"/>
        <v>36647</v>
      </c>
    </row>
    <row r="254" spans="1:7" x14ac:dyDescent="0.25">
      <c r="A254" s="1">
        <v>36617</v>
      </c>
      <c r="B254">
        <v>6327.4301999999998</v>
      </c>
      <c r="C254">
        <v>6462.12</v>
      </c>
      <c r="D254">
        <v>6586.3</v>
      </c>
      <c r="E254">
        <v>5915.2</v>
      </c>
      <c r="F254">
        <v>1</v>
      </c>
      <c r="G254" s="2">
        <f t="shared" si="3"/>
        <v>36617</v>
      </c>
    </row>
    <row r="255" spans="1:7" x14ac:dyDescent="0.25">
      <c r="A255" s="1">
        <v>36586</v>
      </c>
      <c r="B255">
        <v>6540.2201999999997</v>
      </c>
      <c r="C255">
        <v>6364.89</v>
      </c>
      <c r="D255">
        <v>6770.4</v>
      </c>
      <c r="E255">
        <v>6232.6</v>
      </c>
      <c r="F255">
        <v>1</v>
      </c>
      <c r="G255" s="2">
        <f t="shared" si="3"/>
        <v>36586</v>
      </c>
    </row>
    <row r="256" spans="1:7" x14ac:dyDescent="0.25">
      <c r="A256" s="1">
        <v>36557</v>
      </c>
      <c r="B256">
        <v>6232.5600999999997</v>
      </c>
      <c r="C256">
        <v>6290.93</v>
      </c>
      <c r="D256">
        <v>6450.9</v>
      </c>
      <c r="E256">
        <v>5972.7</v>
      </c>
      <c r="F256">
        <v>1</v>
      </c>
      <c r="G256" s="2">
        <f t="shared" si="3"/>
        <v>36557</v>
      </c>
    </row>
    <row r="257" spans="1:7" x14ac:dyDescent="0.25">
      <c r="A257" s="1">
        <v>36526</v>
      </c>
      <c r="B257">
        <v>6268.54</v>
      </c>
      <c r="C257">
        <v>6665.86</v>
      </c>
      <c r="D257">
        <v>6930.2</v>
      </c>
      <c r="E257">
        <v>6246.8</v>
      </c>
      <c r="F257">
        <v>1</v>
      </c>
      <c r="G257" s="2">
        <f t="shared" si="3"/>
        <v>36526</v>
      </c>
    </row>
  </sheetData>
  <autoFilter ref="A4:E257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symbol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Hanut</dc:creator>
  <cp:lastModifiedBy>Hanut</cp:lastModifiedBy>
  <dcterms:created xsi:type="dcterms:W3CDTF">2021-10-13T09:31:20Z</dcterms:created>
  <dcterms:modified xsi:type="dcterms:W3CDTF">2021-10-13T09:31:20Z</dcterms:modified>
</cp:coreProperties>
</file>