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Nielsen - Total US" sheetId="1" r:id="rId4"/>
    <sheet name="Nielsen - By Market" sheetId="2" r:id="rId5"/>
    <sheet name="Beam Distribution Data" sheetId="3" r:id="rId6"/>
    <sheet name="Illinois Store List" sheetId="4" r:id="rId7"/>
  </sheets>
</workbook>
</file>

<file path=xl/sharedStrings.xml><?xml version="1.0" encoding="utf-8"?>
<sst xmlns="http://schemas.openxmlformats.org/spreadsheetml/2006/main" uniqueCount="10745">
  <si>
    <t>Total US - % of Stores with Each Brand</t>
  </si>
  <si>
    <t>Source: Nielsen Scan Data</t>
  </si>
  <si>
    <t>Distribution As Of Date:</t>
  </si>
  <si>
    <t>Jim Beam Honey</t>
  </si>
  <si>
    <t>Jack Daniels Honey</t>
  </si>
  <si>
    <t>Wild Turkey Honey</t>
  </si>
  <si>
    <t>04/04/09</t>
  </si>
  <si>
    <t>05/02/09</t>
  </si>
  <si>
    <t>05/30/09</t>
  </si>
  <si>
    <t>06/27/09</t>
  </si>
  <si>
    <t>07/25/09</t>
  </si>
  <si>
    <t>08/22/09</t>
  </si>
  <si>
    <t>09/19/09</t>
  </si>
  <si>
    <t>10/17/09</t>
  </si>
  <si>
    <t>11/14/09</t>
  </si>
  <si>
    <t>12/12/09</t>
  </si>
  <si>
    <t>01/09/10</t>
  </si>
  <si>
    <t>02/06/10</t>
  </si>
  <si>
    <t>03/06/10</t>
  </si>
  <si>
    <t>04/03/10</t>
  </si>
  <si>
    <t>05/01/10</t>
  </si>
  <si>
    <t>05/29/10</t>
  </si>
  <si>
    <t>06/26/10</t>
  </si>
  <si>
    <t>07/24/10</t>
  </si>
  <si>
    <t>08/21/10</t>
  </si>
  <si>
    <t>09/18/10</t>
  </si>
  <si>
    <t>10/16/10</t>
  </si>
  <si>
    <t>11/13/10</t>
  </si>
  <si>
    <t>12/11/10</t>
  </si>
  <si>
    <t>01/08/11</t>
  </si>
  <si>
    <t>02/05/11</t>
  </si>
  <si>
    <t>03/05/11</t>
  </si>
  <si>
    <t>04/02/11</t>
  </si>
  <si>
    <t>04/30/11</t>
  </si>
  <si>
    <t>05/28/11</t>
  </si>
  <si>
    <t>06/25/11</t>
  </si>
  <si>
    <t>07/23/11</t>
  </si>
  <si>
    <t>08/20/11</t>
  </si>
  <si>
    <t>09/17/11</t>
  </si>
  <si>
    <t>10/15/11</t>
  </si>
  <si>
    <t>11/12/11</t>
  </si>
  <si>
    <t>12/10/11</t>
  </si>
  <si>
    <t>01/07/12</t>
  </si>
  <si>
    <t>02/04/12</t>
  </si>
  <si>
    <t>03/03/12</t>
  </si>
  <si>
    <t>03/31/12</t>
  </si>
  <si>
    <t>04/28/12</t>
  </si>
  <si>
    <t>05/26/12</t>
  </si>
  <si>
    <t>06/23/12</t>
  </si>
  <si>
    <t>07/21/12</t>
  </si>
  <si>
    <t>08/18/12</t>
  </si>
  <si>
    <t>09/15/12</t>
  </si>
  <si>
    <t>10/13/12</t>
  </si>
  <si>
    <t>11/10/12</t>
  </si>
  <si>
    <t>12/08/12</t>
  </si>
  <si>
    <t>01/05/13</t>
  </si>
  <si>
    <t>02/02/13</t>
  </si>
  <si>
    <t>03/02/13</t>
  </si>
  <si>
    <t>03/30/13</t>
  </si>
  <si>
    <t>04/27/13</t>
  </si>
  <si>
    <t>05/25/13</t>
  </si>
  <si>
    <t>06/22/13</t>
  </si>
  <si>
    <t>07/20/13</t>
  </si>
  <si>
    <t>08/17/13</t>
  </si>
  <si>
    <t>09/14/13</t>
  </si>
  <si>
    <t>10/12/13</t>
  </si>
  <si>
    <t>11/09/13</t>
  </si>
  <si>
    <t>12/07/13</t>
  </si>
  <si>
    <t>01/04/14</t>
  </si>
  <si>
    <t>02/01/14</t>
  </si>
  <si>
    <t>03/01/14</t>
  </si>
  <si>
    <t>Market</t>
  </si>
  <si>
    <t>Total US</t>
  </si>
  <si>
    <t xml:space="preserve">Florida </t>
  </si>
  <si>
    <t xml:space="preserve">California </t>
  </si>
  <si>
    <t xml:space="preserve">Illinois </t>
  </si>
  <si>
    <t xml:space="preserve">Arizona </t>
  </si>
  <si>
    <t xml:space="preserve">Nevada </t>
  </si>
  <si>
    <t xml:space="preserve">Colorado </t>
  </si>
  <si>
    <t xml:space="preserve">New Mexico </t>
  </si>
  <si>
    <t xml:space="preserve">Minnesota </t>
  </si>
  <si>
    <t xml:space="preserve">Nebraska </t>
  </si>
  <si>
    <t xml:space="preserve">Wisconsin </t>
  </si>
  <si>
    <t xml:space="preserve">Indiana </t>
  </si>
  <si>
    <t xml:space="preserve">Kentucky </t>
  </si>
  <si>
    <t xml:space="preserve">Missouri </t>
  </si>
  <si>
    <t xml:space="preserve">Louisiana </t>
  </si>
  <si>
    <t xml:space="preserve">Texas </t>
  </si>
  <si>
    <t xml:space="preserve">New York </t>
  </si>
  <si>
    <t xml:space="preserve">New Jersey </t>
  </si>
  <si>
    <t xml:space="preserve">Massachusetts </t>
  </si>
  <si>
    <t xml:space="preserve">Maine </t>
  </si>
  <si>
    <t xml:space="preserve">Iowa </t>
  </si>
  <si>
    <t xml:space="preserve">Michigan </t>
  </si>
  <si>
    <t xml:space="preserve">Ohio </t>
  </si>
  <si>
    <t xml:space="preserve">Maryland </t>
  </si>
  <si>
    <t xml:space="preserve">Washington </t>
  </si>
  <si>
    <t>Source: Beam Internal Distribution Tracking</t>
  </si>
  <si>
    <t>Data is provided for two channels:</t>
  </si>
  <si>
    <t>1) Off Premise - a store that sells a unit of alcohol to be consumed off the premises (e.g. grocery store, liquor store, drug store, convenience, etc)</t>
  </si>
  <si>
    <t>2) On Premise - an account that sells alcohol to be consumed on the premises (e.g. restaurant, bar, night club, etc)</t>
  </si>
  <si>
    <t>Number of Accounts Over Past 11 Months (since Jim Beam Honey launched)</t>
  </si>
  <si>
    <t>Stores w/ Jim Beam Honey</t>
  </si>
  <si>
    <t>Total Store Universe</t>
  </si>
  <si>
    <t>State</t>
  </si>
  <si>
    <t>Off Premise</t>
  </si>
  <si>
    <t>On Premise</t>
  </si>
  <si>
    <t>Total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</si>
  <si>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</si>
  <si>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</si>
  <si>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</si>
  <si>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</si>
  <si>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</si>
  <si>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</si>
  <si>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</si>
  <si>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</si>
  <si>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</si>
  <si>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</si>
  <si>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</si>
  <si>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</si>
  <si>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</si>
  <si>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</si>
  <si>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</si>
  <si>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</si>
  <si>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</si>
  <si>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</si>
  <si>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</si>
  <si>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</si>
  <si>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</si>
  <si>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</si>
  <si>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</si>
  <si>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</si>
  <si>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</si>
  <si>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</si>
  <si>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</si>
  <si>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</si>
  <si>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</si>
  <si>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</si>
  <si>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</si>
  <si>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</si>
  <si>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</si>
  <si>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</si>
  <si>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</si>
  <si>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</si>
  <si>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</si>
  <si>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</si>
  <si>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</si>
  <si>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</si>
  <si>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</si>
  <si>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</si>
  <si>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</si>
  <si>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</si>
  <si>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</si>
  <si>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</si>
  <si>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Washington, DC</t>
  </si>
  <si>
    <t>West Virginia</t>
  </si>
  <si>
    <t>Wisconsin</t>
  </si>
  <si>
    <t>Wyoming</t>
  </si>
  <si>
    <t>*Note: This data is a sample of IL stores and is not  representative of the entire state.</t>
  </si>
  <si>
    <t>Volume Key:</t>
  </si>
  <si>
    <t>1.0 = 1 case</t>
  </si>
  <si>
    <t>**This data is for the final section only</t>
  </si>
  <si>
    <t>0.1 = 1 bottle</t>
  </si>
  <si>
    <t>Store ID</t>
  </si>
  <si>
    <t>Store Name</t>
  </si>
  <si>
    <t>Store Street Address</t>
  </si>
  <si>
    <t>Store City</t>
  </si>
  <si>
    <t>Store Zip Code</t>
  </si>
  <si>
    <t>Spirits Territory</t>
  </si>
  <si>
    <t>Age Index</t>
  </si>
  <si>
    <t>Premise Type</t>
  </si>
  <si>
    <t>Store Channel</t>
  </si>
  <si>
    <t>Total Volume</t>
  </si>
  <si>
    <t>Jim Beam Honey Volume</t>
  </si>
  <si>
    <t>Jim Beam White Label Volume</t>
  </si>
  <si>
    <t>Knob Creek Volume</t>
  </si>
  <si>
    <t>Maker's Mark Volume</t>
  </si>
  <si>
    <t>Pinnacle Original Volume</t>
  </si>
  <si>
    <t>Pinnacle Whipped Volume</t>
  </si>
  <si>
    <t>TDL0808205</t>
  </si>
  <si>
    <t>KENWOOD LIQUORS</t>
  </si>
  <si>
    <t xml:space="preserve">10750 S CICERO AVE              </t>
  </si>
  <si>
    <t xml:space="preserve">OAK LAWN                 </t>
  </si>
  <si>
    <t>ILLINOIS</t>
  </si>
  <si>
    <t>Average</t>
  </si>
  <si>
    <t>Large Format Liquor</t>
  </si>
  <si>
    <t>TDL3522605</t>
  </si>
  <si>
    <t xml:space="preserve">12037 W 159TH ST                </t>
  </si>
  <si>
    <t xml:space="preserve">HOMER GLEN               </t>
  </si>
  <si>
    <t>TDL0905810</t>
  </si>
  <si>
    <t>BINNYS BEVERAGE DEPOT #29</t>
  </si>
  <si>
    <t xml:space="preserve">802 W TOWN CENTER BLVD          </t>
  </si>
  <si>
    <t xml:space="preserve">CHAMPAIGN                </t>
  </si>
  <si>
    <t>TDL1402294</t>
  </si>
  <si>
    <t xml:space="preserve">8810 S STONY ISLAND AVE         </t>
  </si>
  <si>
    <t>CHICAGO</t>
  </si>
  <si>
    <t>TDL1605948</t>
  </si>
  <si>
    <t>WOODMANS FOOD MARKET #30</t>
  </si>
  <si>
    <t xml:space="preserve">3155 MCFARLAND RD               </t>
  </si>
  <si>
    <t xml:space="preserve">ROCKFORD                 </t>
  </si>
  <si>
    <t>Grocery, Mass Merchandised, Club &amp; Drug</t>
  </si>
  <si>
    <t>TDL0764856</t>
  </si>
  <si>
    <t>BINNYS BEVERAGE DEPOT #8</t>
  </si>
  <si>
    <t xml:space="preserve">153 SKOKIE VALLEY RD            </t>
  </si>
  <si>
    <t xml:space="preserve">HIGHLAND PARK            </t>
  </si>
  <si>
    <t>TDL1402581</t>
  </si>
  <si>
    <t>BINNYS BEVERAGE DEPOT #24</t>
  </si>
  <si>
    <t xml:space="preserve">1720 N MARCEY ST                </t>
  </si>
  <si>
    <t>High 25-29 Yr Olds Index</t>
  </si>
  <si>
    <t>TDL0989723</t>
  </si>
  <si>
    <t>BINNYS BEVERAGE DEPOT #27</t>
  </si>
  <si>
    <t xml:space="preserve">353 W ARMY TRAIL RD             </t>
  </si>
  <si>
    <t xml:space="preserve">BLOOMINGDALE             </t>
  </si>
  <si>
    <t>TDL1402742</t>
  </si>
  <si>
    <t>BINNYS BEVERAGE DEPOT #6</t>
  </si>
  <si>
    <t xml:space="preserve">6920 HWY 83 S                   </t>
  </si>
  <si>
    <t xml:space="preserve">WILLOWBROOK              </t>
  </si>
  <si>
    <t>TDL7102435</t>
  </si>
  <si>
    <t>BINNYS BEVERAGE DEPOT #30</t>
  </si>
  <si>
    <t xml:space="preserve">1409 N VETERANS PKWY            </t>
  </si>
  <si>
    <t xml:space="preserve">BLOOMINGTON              </t>
  </si>
  <si>
    <t>TDL7287119</t>
  </si>
  <si>
    <t>BINNYS BEVERAGE DEPOT #31</t>
  </si>
  <si>
    <t xml:space="preserve">3447 W 95TH ST                  </t>
  </si>
  <si>
    <t xml:space="preserve">EVERGREEN PARK           </t>
  </si>
  <si>
    <t>TDL0764859</t>
  </si>
  <si>
    <t>BINNYS BEVERAGE DEPOT #1</t>
  </si>
  <si>
    <t xml:space="preserve">5100 DEMPSTER ST                </t>
  </si>
  <si>
    <t xml:space="preserve">SKOKIE                   </t>
  </si>
  <si>
    <t>TDL0763832</t>
  </si>
  <si>
    <t>BINNYS BEVERAGE DEPOT #11</t>
  </si>
  <si>
    <t xml:space="preserve">3000 N CLARK ST                 </t>
  </si>
  <si>
    <t>TDL2272307</t>
  </si>
  <si>
    <t>BINNYS BEVERAGE DEPOT #22</t>
  </si>
  <si>
    <t xml:space="preserve">1132 S JEFFERSON ST             </t>
  </si>
  <si>
    <t>TDL2288715</t>
  </si>
  <si>
    <t>BINNYS BEVERAGE DEPOT #23</t>
  </si>
  <si>
    <t xml:space="preserve">12307 S ROUTE 59                </t>
  </si>
  <si>
    <t xml:space="preserve">PLAINFIELD               </t>
  </si>
  <si>
    <t>TDL0999926</t>
  </si>
  <si>
    <t>BINNYS BEVERAGE DEPOT #17</t>
  </si>
  <si>
    <t xml:space="preserve">323 W GOLF RD                   </t>
  </si>
  <si>
    <t xml:space="preserve">SCHAUMBURG               </t>
  </si>
  <si>
    <t>TDL0994426</t>
  </si>
  <si>
    <t>BINNYS BEVERAGE DEPOT #15</t>
  </si>
  <si>
    <t xml:space="preserve">790 ROYAL SAINT GEORGE DR       </t>
  </si>
  <si>
    <t xml:space="preserve">NAPERVILLE               </t>
  </si>
  <si>
    <t>TDL0768342</t>
  </si>
  <si>
    <t>BINNYS BEVERAGE DEPOT #16</t>
  </si>
  <si>
    <t xml:space="preserve">213 W GRAND AVE                 </t>
  </si>
  <si>
    <t>TDL2041872</t>
  </si>
  <si>
    <t>BINNYS BEVERAGE DEPOT #19</t>
  </si>
  <si>
    <t xml:space="preserve">1950 LINCOLN HWY                </t>
  </si>
  <si>
    <t xml:space="preserve">SAINT CHARLES            </t>
  </si>
  <si>
    <t>TDL2232574</t>
  </si>
  <si>
    <t>BINNYS BEVERAGE DEPOT #20</t>
  </si>
  <si>
    <t xml:space="preserve">975 S RAND RD                   </t>
  </si>
  <si>
    <t xml:space="preserve">LAKE ZURICH              </t>
  </si>
  <si>
    <t>TDL1497317</t>
  </si>
  <si>
    <t>BINNYS BEVERAGE DEPOT #18</t>
  </si>
  <si>
    <t xml:space="preserve">8935 N MILWAUKEE AVE            </t>
  </si>
  <si>
    <t xml:space="preserve">NILES                    </t>
  </si>
  <si>
    <t>TDL1580673</t>
  </si>
  <si>
    <t>UFS SAVING CENTER</t>
  </si>
  <si>
    <t xml:space="preserve">1800 SW ADAMS ST                </t>
  </si>
  <si>
    <t xml:space="preserve">PEORIA                   </t>
  </si>
  <si>
    <t>Other Off-Premise</t>
  </si>
  <si>
    <t>TDL1495705</t>
  </si>
  <si>
    <t>BINNYS BEVERAGE DEPOT #5</t>
  </si>
  <si>
    <t xml:space="preserve">7330 W NORTH AVE                </t>
  </si>
  <si>
    <t xml:space="preserve">ELMWOOD PARK             </t>
  </si>
  <si>
    <t>TDL0770826</t>
  </si>
  <si>
    <t>BINNYS BEVERAGE DEPOT #3</t>
  </si>
  <si>
    <t xml:space="preserve">767 W GOLF RD                   </t>
  </si>
  <si>
    <t xml:space="preserve">DES PLAINES              </t>
  </si>
  <si>
    <t>TDL2276209</t>
  </si>
  <si>
    <t>BINNYS BEVERAGE DEPOT #26</t>
  </si>
  <si>
    <t xml:space="preserve">639 E BOUGHTON RD               </t>
  </si>
  <si>
    <t xml:space="preserve">BOLINGBROOK              </t>
  </si>
  <si>
    <t>TDL0913853</t>
  </si>
  <si>
    <t>BINNYS BEVERAGE DEPOT #25</t>
  </si>
  <si>
    <t xml:space="preserve">2010 BUTTERFIELD RD             </t>
  </si>
  <si>
    <t xml:space="preserve">DOWNERS GROVE            </t>
  </si>
  <si>
    <t>TDL3589754</t>
  </si>
  <si>
    <t>BINNYS BEVERAGE DEPOT #12</t>
  </si>
  <si>
    <t xml:space="preserve">844 S RANDALL RD                </t>
  </si>
  <si>
    <t xml:space="preserve">ALGONQUIN                </t>
  </si>
  <si>
    <t>TDL1864495</t>
  </si>
  <si>
    <t>BINNYS BEVERAGE DEPOT #4</t>
  </si>
  <si>
    <t xml:space="preserve">103A ORLAND PARK PL             </t>
  </si>
  <si>
    <t>ORLAND PARK</t>
  </si>
  <si>
    <t>TDL1495704</t>
  </si>
  <si>
    <t>BINNYS BEVERAGE DEPOT #2</t>
  </si>
  <si>
    <t xml:space="preserve">124 MCHENRY RD                  </t>
  </si>
  <si>
    <t xml:space="preserve">BUFFALO GROVE            </t>
  </si>
  <si>
    <t>TDL0326456</t>
  </si>
  <si>
    <t>BINNYS BEVERAGE DEPOT #21</t>
  </si>
  <si>
    <t xml:space="preserve">670 ROOSEVELT RD                </t>
  </si>
  <si>
    <t xml:space="preserve">GLEN ELLYN               </t>
  </si>
  <si>
    <t>TDL2006205</t>
  </si>
  <si>
    <t>WOODMANS FOOD MARKET #35</t>
  </si>
  <si>
    <t xml:space="preserve">151 HANSEN BLVD                 </t>
  </si>
  <si>
    <t xml:space="preserve">NORTH AURORA             </t>
  </si>
  <si>
    <t>TDL1442386</t>
  </si>
  <si>
    <t>SALS BEVERAGE WORLD</t>
  </si>
  <si>
    <t xml:space="preserve">695 W SAINT CHARLES RD          </t>
  </si>
  <si>
    <t xml:space="preserve">ELMHURST                 </t>
  </si>
  <si>
    <t>TDL3991009</t>
  </si>
  <si>
    <t>BINNYS BEVERAGE DEPOT #28</t>
  </si>
  <si>
    <t xml:space="preserve">69 W RAND RD                    </t>
  </si>
  <si>
    <t xml:space="preserve">ARLINGTON HEIGHTS        </t>
  </si>
  <si>
    <t>TDL1402553</t>
  </si>
  <si>
    <t>VANS LIQUOR STORE</t>
  </si>
  <si>
    <t xml:space="preserve">470 SINSINAWA AVE               </t>
  </si>
  <si>
    <t xml:space="preserve">EAST DUBUQUE             </t>
  </si>
  <si>
    <t>TDL0764858</t>
  </si>
  <si>
    <t>BINNYS BEVERAGE DEPOT #10</t>
  </si>
  <si>
    <t xml:space="preserve">3121 THATCHER AVE               </t>
  </si>
  <si>
    <t xml:space="preserve">RIVER GROVE              </t>
  </si>
  <si>
    <t>TDL1696031</t>
  </si>
  <si>
    <t xml:space="preserve">434 W LAKE ST                   </t>
  </si>
  <si>
    <t xml:space="preserve">ADDISON                  </t>
  </si>
  <si>
    <t>TDL1402145</t>
  </si>
  <si>
    <t>FAMILY BEER &amp; LIQUOR STORE</t>
  </si>
  <si>
    <t xml:space="preserve">20200 US HIGHWAY 20 W           </t>
  </si>
  <si>
    <t>TDL1402541</t>
  </si>
  <si>
    <t>BINNYS BEVERAGE DEPOT #14</t>
  </si>
  <si>
    <t xml:space="preserve">4610 W ELM ST                   </t>
  </si>
  <si>
    <t xml:space="preserve">MCHENRY                  </t>
  </si>
  <si>
    <t>TDL1803056</t>
  </si>
  <si>
    <t>WOODMANS FOOD MARKET #33</t>
  </si>
  <si>
    <t xml:space="preserve">2100 RANDALL RD                 </t>
  </si>
  <si>
    <t xml:space="preserve">CARPENTERSVILLE          </t>
  </si>
  <si>
    <t>TDL3998476</t>
  </si>
  <si>
    <t>LIQUOR BARN OF WHEELING</t>
  </si>
  <si>
    <t xml:space="preserve">287 E DUNDEE RD                 </t>
  </si>
  <si>
    <t xml:space="preserve">WHEELING                 </t>
  </si>
  <si>
    <t>TDL2024785</t>
  </si>
  <si>
    <t>MATTESON LIQUORS</t>
  </si>
  <si>
    <t xml:space="preserve">4239 LINCOLN HWY                </t>
  </si>
  <si>
    <t xml:space="preserve">MATTESON                 </t>
  </si>
  <si>
    <t>TDL4028792</t>
  </si>
  <si>
    <t>CARDINAL WAREHOUSE LIQUOR</t>
  </si>
  <si>
    <t xml:space="preserve">4601 N HARLEM AVE               </t>
  </si>
  <si>
    <t xml:space="preserve">HARWOOD HEIGHTS          </t>
  </si>
  <si>
    <t>TDL7352242</t>
  </si>
  <si>
    <t>BINNYS BEVERAGE DEPOT #32</t>
  </si>
  <si>
    <t xml:space="preserve">1500 16TH ST                    </t>
  </si>
  <si>
    <t xml:space="preserve">OAK BROOK                </t>
  </si>
  <si>
    <t>TDL1402342</t>
  </si>
  <si>
    <t>LIQUOR BARN</t>
  </si>
  <si>
    <t xml:space="preserve">8170 W GOLF RD                  </t>
  </si>
  <si>
    <t>TDL0815292</t>
  </si>
  <si>
    <t>FOREMOST LIQUOR</t>
  </si>
  <si>
    <t xml:space="preserve">3014 N ASHLAND AVE              </t>
  </si>
  <si>
    <t>TDL1402001</t>
  </si>
  <si>
    <t>CARDINAL WINE &amp; SPIRITS</t>
  </si>
  <si>
    <t xml:space="preserve">305 W VIRGINIA ST               </t>
  </si>
  <si>
    <t xml:space="preserve">CRYSTAL LAKE             </t>
  </si>
  <si>
    <t>TDL5030833</t>
  </si>
  <si>
    <t>GARCIAS</t>
  </si>
  <si>
    <t xml:space="preserve">4749 N WESTERN AVE              </t>
  </si>
  <si>
    <t>Casual Bar &amp; Dining</t>
  </si>
  <si>
    <t>TDL5057002</t>
  </si>
  <si>
    <t>SIGNATURE ROOM</t>
  </si>
  <si>
    <t xml:space="preserve">875 N MICHIGAN AVE STE 1525     </t>
  </si>
  <si>
    <t>Luxury Accounts</t>
  </si>
  <si>
    <t>TDL1402347</t>
  </si>
  <si>
    <t>HY VEE WINE &amp; SPIRITS #1534</t>
  </si>
  <si>
    <t xml:space="preserve">1852 BROADWAY ST                </t>
  </si>
  <si>
    <t xml:space="preserve">QUINCY                   </t>
  </si>
  <si>
    <t>TDL1401998</t>
  </si>
  <si>
    <t>GARFIELDS BEVERAGE</t>
  </si>
  <si>
    <t xml:space="preserve">3501 N CENTRAL AVE              </t>
  </si>
  <si>
    <t>TDL0085374</t>
  </si>
  <si>
    <t>HY VEE FOOD STORE #1549</t>
  </si>
  <si>
    <t xml:space="preserve">2930 18TH AVE                   </t>
  </si>
  <si>
    <t xml:space="preserve">ROCK ISLAND              </t>
  </si>
  <si>
    <t>TDL1893408</t>
  </si>
  <si>
    <t>HY VEE WINE &amp; SPIRITS #1415</t>
  </si>
  <si>
    <t xml:space="preserve">201 10TH AVE W                  </t>
  </si>
  <si>
    <t xml:space="preserve">MILAN                    </t>
  </si>
  <si>
    <t>TDL1401895</t>
  </si>
  <si>
    <t>ANTIOCH WINE &amp; LIQUORS</t>
  </si>
  <si>
    <t xml:space="preserve">1180 MAIN ST                    </t>
  </si>
  <si>
    <t xml:space="preserve">ANTIOCH                  </t>
  </si>
  <si>
    <t>TDL0707838</t>
  </si>
  <si>
    <t>CARDINAL WAREHOUSE WINE &amp; LIQUOR</t>
  </si>
  <si>
    <t xml:space="preserve">15 S BROCKWAY ST                </t>
  </si>
  <si>
    <t xml:space="preserve">PALATINE                 </t>
  </si>
  <si>
    <t>TDL0578214</t>
  </si>
  <si>
    <t>FAMOUS LIQUOR STORE</t>
  </si>
  <si>
    <t xml:space="preserve">7714 MADISON ST                 </t>
  </si>
  <si>
    <t xml:space="preserve">FOREST PARK              </t>
  </si>
  <si>
    <t>TDL1773866</t>
  </si>
  <si>
    <t>HY VEE WINE &amp; SPIRITS #1416</t>
  </si>
  <si>
    <t xml:space="preserve">4218 AVENUE OF THE CITIES       </t>
  </si>
  <si>
    <t xml:space="preserve">MOLINE                   </t>
  </si>
  <si>
    <t>TDL1401904</t>
  </si>
  <si>
    <t>ARMANETTI</t>
  </si>
  <si>
    <t xml:space="preserve">515 N WESTERN AVE               </t>
  </si>
  <si>
    <t>TDL1778442</t>
  </si>
  <si>
    <t>KIT KAT LOUNGE</t>
  </si>
  <si>
    <t xml:space="preserve">3700 N HALSTED ST               </t>
  </si>
  <si>
    <t>TDL0268734</t>
  </si>
  <si>
    <t>MARIANOS FRESH MARKET #8527</t>
  </si>
  <si>
    <t xml:space="preserve">2021 W CHICAGO AVE              </t>
  </si>
  <si>
    <t>TDL0084862</t>
  </si>
  <si>
    <t xml:space="preserve">7780 N MILWAUKEE AVE            </t>
  </si>
  <si>
    <t>TDL0453291</t>
  </si>
  <si>
    <t>HY VEE FOOD STORE #1600</t>
  </si>
  <si>
    <t xml:space="preserve">2001 5TH ST STE 51              </t>
  </si>
  <si>
    <t xml:space="preserve">SILVIS                   </t>
  </si>
  <si>
    <t>TDL1671000</t>
  </si>
  <si>
    <t>HY VEE WINE &amp; SPIRITS #1525</t>
  </si>
  <si>
    <t xml:space="preserve">1651 MIDTOWN RD                 </t>
  </si>
  <si>
    <t xml:space="preserve">PERU                     </t>
  </si>
  <si>
    <t>TDL7157298</t>
  </si>
  <si>
    <t>MATTS ARMANETTI BEVERAGE</t>
  </si>
  <si>
    <t xml:space="preserve">1550 S EASTWOOD DR              </t>
  </si>
  <si>
    <t xml:space="preserve">WOODSTOCK                </t>
  </si>
  <si>
    <t>TDL1402221</t>
  </si>
  <si>
    <t>HERMANS PACKAGE STORE</t>
  </si>
  <si>
    <t xml:space="preserve">504 W MAIN ST                   </t>
  </si>
  <si>
    <t xml:space="preserve">OTTAWA                   </t>
  </si>
  <si>
    <t>TDL1401978</t>
  </si>
  <si>
    <t>BROADWAY LIQUORS</t>
  </si>
  <si>
    <t xml:space="preserve">2100 BROADWAY ST                </t>
  </si>
  <si>
    <t xml:space="preserve">PEKIN                    </t>
  </si>
  <si>
    <t>TDL1402642</t>
  </si>
  <si>
    <t>SUPER LIQUORS</t>
  </si>
  <si>
    <t xml:space="preserve">818 E WAR MEMORIAL DR           </t>
  </si>
  <si>
    <t xml:space="preserve">PEORIA HEIGHTS           </t>
  </si>
  <si>
    <t>TDL1686363</t>
  </si>
  <si>
    <t>FRIAR TUCK BEVERAGE</t>
  </si>
  <si>
    <t xml:space="preserve">1401 W GLEN AVE                 </t>
  </si>
  <si>
    <t>TDL5009863</t>
  </si>
  <si>
    <t>PEPES MEXICAN RESTAURANT</t>
  </si>
  <si>
    <t xml:space="preserve">4431 LINCOLN HWY                </t>
  </si>
  <si>
    <t>TDL1604326</t>
  </si>
  <si>
    <t>RANDALLS WINES &amp; SPIRITS</t>
  </si>
  <si>
    <t xml:space="preserve">10800 LINCOLN TRL               </t>
  </si>
  <si>
    <t xml:space="preserve">FAIRVIEW HEIGHTS         </t>
  </si>
  <si>
    <t>TDL1402150</t>
  </si>
  <si>
    <t xml:space="preserve">7533 ROOSEVELT RD               </t>
  </si>
  <si>
    <t>TDL0807860</t>
  </si>
  <si>
    <t>TORRENCE LIQUORS</t>
  </si>
  <si>
    <t xml:space="preserve">616 TORRENCE AVE                </t>
  </si>
  <si>
    <t xml:space="preserve">CALUMET CITY             </t>
  </si>
  <si>
    <t>TDL0737417</t>
  </si>
  <si>
    <t>RUDYS LIQUORS</t>
  </si>
  <si>
    <t xml:space="preserve">285 CHARTRES ST                 </t>
  </si>
  <si>
    <t xml:space="preserve">LA SALLE                 </t>
  </si>
  <si>
    <t>TDL0770827</t>
  </si>
  <si>
    <t>BINNYS EXPRESS #9</t>
  </si>
  <si>
    <t xml:space="preserve">71 GREEN BAY RD                 </t>
  </si>
  <si>
    <t xml:space="preserve">GLENCOE                  </t>
  </si>
  <si>
    <t>TDL0808914</t>
  </si>
  <si>
    <t>PARTY LIQUORS</t>
  </si>
  <si>
    <t xml:space="preserve">20 E 34TH ST                    </t>
  </si>
  <si>
    <t xml:space="preserve">STEGER                   </t>
  </si>
  <si>
    <t>TDL1670486</t>
  </si>
  <si>
    <t>THE RED LION</t>
  </si>
  <si>
    <t xml:space="preserve">211 E GREEN ST                  </t>
  </si>
  <si>
    <t>High 21-24 Yr Olds Index</t>
  </si>
  <si>
    <t>TDL0961707</t>
  </si>
  <si>
    <t xml:space="preserve">1333 SAVOY PLAZA LN             </t>
  </si>
  <si>
    <t xml:space="preserve">SAVOY                    </t>
  </si>
  <si>
    <t>TDL1402297</t>
  </si>
  <si>
    <t>KIMBARK LIQUORS</t>
  </si>
  <si>
    <t xml:space="preserve">1214 E 53RD ST                  </t>
  </si>
  <si>
    <t>TDL1448660</t>
  </si>
  <si>
    <t xml:space="preserve">1085 S ROUTE 51                 </t>
  </si>
  <si>
    <t xml:space="preserve">FORSYTH                  </t>
  </si>
  <si>
    <t>TDL3664551</t>
  </si>
  <si>
    <t xml:space="preserve">3001 W JEFFERSON ST             </t>
  </si>
  <si>
    <t xml:space="preserve">JOLIET                   </t>
  </si>
  <si>
    <t>TDL0808876</t>
  </si>
  <si>
    <t>KORBAKES LIQUORS</t>
  </si>
  <si>
    <t xml:space="preserve">12747 WESTERN AVE               </t>
  </si>
  <si>
    <t xml:space="preserve">BLUE ISLAND              </t>
  </si>
  <si>
    <t>TDL5031751</t>
  </si>
  <si>
    <t>EL PUERTO MEXICIAN RESTAURANT</t>
  </si>
  <si>
    <t xml:space="preserve">200 FOREST AVE                  </t>
  </si>
  <si>
    <t xml:space="preserve">FOX LAKE                 </t>
  </si>
  <si>
    <t>TDL3781545</t>
  </si>
  <si>
    <t>MARIANOS FRESH MARKET #8522</t>
  </si>
  <si>
    <t xml:space="preserve">5201 N SHERIDAN RD              </t>
  </si>
  <si>
    <t>TDL0384929</t>
  </si>
  <si>
    <t>HY VEE FOOD STORE #1642</t>
  </si>
  <si>
    <t xml:space="preserve">2700 DEKALB AVE                 </t>
  </si>
  <si>
    <t xml:space="preserve">SYCAMORE                 </t>
  </si>
  <si>
    <t>TDL2225595</t>
  </si>
  <si>
    <t>HY VEE WINE &amp; SPIRITS #1216</t>
  </si>
  <si>
    <t xml:space="preserve">2030 E MAIN ST                  </t>
  </si>
  <si>
    <t xml:space="preserve">GALESBURG                </t>
  </si>
  <si>
    <t>TDL0707824</t>
  </si>
  <si>
    <t>DICARLOS ARMANETTI FINE WINES</t>
  </si>
  <si>
    <t xml:space="preserve">425 TOWNLINE RD                 </t>
  </si>
  <si>
    <t xml:space="preserve">MUNDELEIN                </t>
  </si>
  <si>
    <t>TDL1402503</t>
  </si>
  <si>
    <t>PRESTIGE LIQUOR MART</t>
  </si>
  <si>
    <t xml:space="preserve">6249 S CASS AVE                 </t>
  </si>
  <si>
    <t xml:space="preserve">WESTMONT                 </t>
  </si>
  <si>
    <t>TDL1402676</t>
  </si>
  <si>
    <t>TOWN &amp; COUNTRY LIQUOR MART</t>
  </si>
  <si>
    <t xml:space="preserve">2944 W 47TH ST                  </t>
  </si>
  <si>
    <t>TDL0150688</t>
  </si>
  <si>
    <t>MARIANOS FRESH MARKET #8504</t>
  </si>
  <si>
    <t xml:space="preserve">3350 N WESTERN AVE              </t>
  </si>
  <si>
    <t>TDL7300307</t>
  </si>
  <si>
    <t>MARIANOS FRESH MARKET #8515</t>
  </si>
  <si>
    <t xml:space="preserve">1800 W LAWRENCE AVE             </t>
  </si>
  <si>
    <t>TDL1894793</t>
  </si>
  <si>
    <t xml:space="preserve">2401 MALONEY DR                 </t>
  </si>
  <si>
    <t>TDL1402140</t>
  </si>
  <si>
    <t>MAIN STREET ARMANETTI</t>
  </si>
  <si>
    <t xml:space="preserve">5425 S LA GRANGE RD             </t>
  </si>
  <si>
    <t xml:space="preserve">LA GRANGE                </t>
  </si>
  <si>
    <t>TDL1402358</t>
  </si>
  <si>
    <t>LIQUORAMA</t>
  </si>
  <si>
    <t xml:space="preserve">4430 S KEDZIE AVE               </t>
  </si>
  <si>
    <t>TDL1490881</t>
  </si>
  <si>
    <t>BACABA LIQUORS</t>
  </si>
  <si>
    <t xml:space="preserve">320 W CHURCH ST                 </t>
  </si>
  <si>
    <t xml:space="preserve">SANDWICH                 </t>
  </si>
  <si>
    <t>TDL0958146</t>
  </si>
  <si>
    <t>HY VEE WINE &amp; SPIRITS #1215</t>
  </si>
  <si>
    <t xml:space="preserve">1400 N HENDERSON ST             </t>
  </si>
  <si>
    <t>TDL7093913</t>
  </si>
  <si>
    <t>MARIANOS FRESH MARKET #8508</t>
  </si>
  <si>
    <t xml:space="preserve">40 S HALSTED ST                 </t>
  </si>
  <si>
    <t>TDL4040283</t>
  </si>
  <si>
    <t>VALLI PRODUCE #5</t>
  </si>
  <si>
    <t xml:space="preserve">5880 E STATE ST                 </t>
  </si>
  <si>
    <t>TDL3925106</t>
  </si>
  <si>
    <t>MARIANOS FRESH MARKET #8502</t>
  </si>
  <si>
    <t xml:space="preserve">1720 N MILWAUKEE AVE            </t>
  </si>
  <si>
    <t xml:space="preserve">VERNON HILLS             </t>
  </si>
  <si>
    <t>TDL1893041</t>
  </si>
  <si>
    <t>HUNTLEY ARMANETTI WINE &amp; LIQUOR</t>
  </si>
  <si>
    <t xml:space="preserve">9714 N IL ROUTE 47              </t>
  </si>
  <si>
    <t xml:space="preserve">HUNTLEY                  </t>
  </si>
  <si>
    <t>TDL0815408</t>
  </si>
  <si>
    <t xml:space="preserve">3210 N CICERO AVE               </t>
  </si>
  <si>
    <t>TDL0086716</t>
  </si>
  <si>
    <t>SHOP N SAVE #1839</t>
  </si>
  <si>
    <t xml:space="preserve">1501 S DIRKSEN PKWY             </t>
  </si>
  <si>
    <t xml:space="preserve">SPRINGFIELD              </t>
  </si>
  <si>
    <t>TDL0707830</t>
  </si>
  <si>
    <t xml:space="preserve">2300 N MILWAUKEE AVE            </t>
  </si>
  <si>
    <t>TDL5002853</t>
  </si>
  <si>
    <t xml:space="preserve">6911 159TH ST                   </t>
  </si>
  <si>
    <t xml:space="preserve">TINLEY PARK              </t>
  </si>
  <si>
    <t>TDL1402113</t>
  </si>
  <si>
    <t>EAGLE RIVER LIQUOR</t>
  </si>
  <si>
    <t xml:space="preserve">1501 10TH AVE                   </t>
  </si>
  <si>
    <t xml:space="preserve">FULTON                   </t>
  </si>
  <si>
    <t>TDL5036276</t>
  </si>
  <si>
    <t>FAT JACKS</t>
  </si>
  <si>
    <t xml:space="preserve">511 N MAIN ST                   </t>
  </si>
  <si>
    <t>TDL0420503</t>
  </si>
  <si>
    <t>SHOP N SAVE #1787</t>
  </si>
  <si>
    <t xml:space="preserve">2122 TROY RD                    </t>
  </si>
  <si>
    <t xml:space="preserve">EDWARDSVILLE             </t>
  </si>
  <si>
    <t>TDL1443157</t>
  </si>
  <si>
    <t>SAV WAY LIQUORS</t>
  </si>
  <si>
    <t xml:space="preserve">3821 YORK RD                    </t>
  </si>
  <si>
    <t>TDL1402694</t>
  </si>
  <si>
    <t>CARDINAL LIQUORS</t>
  </si>
  <si>
    <t xml:space="preserve">4031 183RD ST STE A             </t>
  </si>
  <si>
    <t xml:space="preserve">COUNTRY CLUB HILLS       </t>
  </si>
  <si>
    <t>TDL1402755</t>
  </si>
  <si>
    <t>YOGIS SUPER LIQUORS</t>
  </si>
  <si>
    <t xml:space="preserve">321 S MAIN ST                   </t>
  </si>
  <si>
    <t xml:space="preserve">MORTON                   </t>
  </si>
  <si>
    <t>TDL0790826</t>
  </si>
  <si>
    <t>HY VEE FOOD STORE #1418</t>
  </si>
  <si>
    <t xml:space="preserve">750 42ND AVENUE DR              </t>
  </si>
  <si>
    <t>TDL7162754</t>
  </si>
  <si>
    <t>MIDWAY WHOLESALERS</t>
  </si>
  <si>
    <t xml:space="preserve">1000 N ROHLWING RD              </t>
  </si>
  <si>
    <t xml:space="preserve">LOMBARD                  </t>
  </si>
  <si>
    <t>TDL2049116</t>
  </si>
  <si>
    <t>EL RODEO MEXICAN RESTAURANT</t>
  </si>
  <si>
    <t xml:space="preserve">4204 N PROSPECT ST              </t>
  </si>
  <si>
    <t xml:space="preserve">DECATUR                  </t>
  </si>
  <si>
    <t>TDL0420221</t>
  </si>
  <si>
    <t>HY VEE FOOD STORE #1640</t>
  </si>
  <si>
    <t xml:space="preserve">2115 S MACARTHUR BLVD           </t>
  </si>
  <si>
    <t>TDL1402025</t>
  </si>
  <si>
    <t>GOLD EAGLE LIQUORS</t>
  </si>
  <si>
    <t xml:space="preserve">255 PETERSON RD                 </t>
  </si>
  <si>
    <t xml:space="preserve">LIBERTYVILLE             </t>
  </si>
  <si>
    <t>TDL1614969</t>
  </si>
  <si>
    <t>FUEGO LOCO</t>
  </si>
  <si>
    <t xml:space="preserve">722 LAKE ST                     </t>
  </si>
  <si>
    <t xml:space="preserve">OAK PARK                 </t>
  </si>
  <si>
    <t>TDL1401970</t>
  </si>
  <si>
    <t>BRAZAS CUT RATE LIQUORS</t>
  </si>
  <si>
    <t xml:space="preserve">2447 GEORGETOWN RD              </t>
  </si>
  <si>
    <t xml:space="preserve">DANVILLE                 </t>
  </si>
  <si>
    <t>TDL0763833</t>
  </si>
  <si>
    <t>BINNYS EXPRESS #7</t>
  </si>
  <si>
    <t xml:space="preserve">1531 E 53RD ST                  </t>
  </si>
  <si>
    <t>TDL1776977</t>
  </si>
  <si>
    <t>TOWER PIZZA &amp; MEXICAN</t>
  </si>
  <si>
    <t xml:space="preserve">2635 BROADWAY ST                </t>
  </si>
  <si>
    <t>TDL1402002</t>
  </si>
  <si>
    <t xml:space="preserve">980 N IL ROUTE 21               </t>
  </si>
  <si>
    <t xml:space="preserve">GURNEE                   </t>
  </si>
  <si>
    <t>TDL1876356</t>
  </si>
  <si>
    <t xml:space="preserve">5301 N MILWAUKEE AVE            </t>
  </si>
  <si>
    <t>TDL1402561</t>
  </si>
  <si>
    <t>ROUND LAKE LIQUORS</t>
  </si>
  <si>
    <t xml:space="preserve">210 W WASHINGTON ST             </t>
  </si>
  <si>
    <t xml:space="preserve">ROUND LAKE               </t>
  </si>
  <si>
    <t>TDL3939387</t>
  </si>
  <si>
    <t>SPEAKEASY LIQUORS</t>
  </si>
  <si>
    <t xml:space="preserve">1310 HALFWAY RD                 </t>
  </si>
  <si>
    <t xml:space="preserve">MARION                   </t>
  </si>
  <si>
    <t>TDL0991898</t>
  </si>
  <si>
    <t xml:space="preserve">515 W STATE ST                  </t>
  </si>
  <si>
    <t xml:space="preserve">GENEVA                   </t>
  </si>
  <si>
    <t>TDL1402732</t>
  </si>
  <si>
    <t>WEST ROAD LIQUORS</t>
  </si>
  <si>
    <t xml:space="preserve">1701 W MAIN ST                  </t>
  </si>
  <si>
    <t xml:space="preserve">CARBONDALE               </t>
  </si>
  <si>
    <t>TDL0425761</t>
  </si>
  <si>
    <t>SHOP N SAVE #1804</t>
  </si>
  <si>
    <t xml:space="preserve">1755 WABASH AVE                 </t>
  </si>
  <si>
    <t>TDL1746085</t>
  </si>
  <si>
    <t>TOP SHELF LIQUORS #1119</t>
  </si>
  <si>
    <t xml:space="preserve">1121 W MORTON AVE               </t>
  </si>
  <si>
    <t xml:space="preserve">JACKSONVILLE             </t>
  </si>
  <si>
    <t>TDL0331796</t>
  </si>
  <si>
    <t>VALLI PRODUCE</t>
  </si>
  <si>
    <t xml:space="preserve">6550 N ALPINE RD                </t>
  </si>
  <si>
    <t xml:space="preserve">LOVES PARK               </t>
  </si>
  <si>
    <t>TDL0773108</t>
  </si>
  <si>
    <t>A &amp; S LIQUOR</t>
  </si>
  <si>
    <t xml:space="preserve">308 E 75TH ST                   </t>
  </si>
  <si>
    <t>TDL0807942</t>
  </si>
  <si>
    <t>VIERKS LIQUOR STORE</t>
  </si>
  <si>
    <t xml:space="preserve">18054 TORRENCE AVE              </t>
  </si>
  <si>
    <t xml:space="preserve">LANSING                  </t>
  </si>
  <si>
    <t>TDL0808875</t>
  </si>
  <si>
    <t>UNITED LIQUORS</t>
  </si>
  <si>
    <t xml:space="preserve">12435 WESTERN AVE               </t>
  </si>
  <si>
    <t>TDL1402175</t>
  </si>
  <si>
    <t>GEE JAY LIQUORS</t>
  </si>
  <si>
    <t xml:space="preserve">8550 S PULASKI RD               </t>
  </si>
  <si>
    <t>TDL3974167</t>
  </si>
  <si>
    <t>MARIANOS FRESH MARKET #8503</t>
  </si>
  <si>
    <t xml:space="preserve">333 E BENTON PL STE 206         </t>
  </si>
  <si>
    <t>TDL0082010</t>
  </si>
  <si>
    <t>MARIANOS FRESH MARKET #8525</t>
  </si>
  <si>
    <t xml:space="preserve">1900 S CUMBERLAND AVE           </t>
  </si>
  <si>
    <t xml:space="preserve">PARK RIDGE               </t>
  </si>
  <si>
    <t>TDL1762470</t>
  </si>
  <si>
    <t>C &amp; D LIQUORS</t>
  </si>
  <si>
    <t xml:space="preserve">8005 183RD ST                   </t>
  </si>
  <si>
    <t>TDL1508665</t>
  </si>
  <si>
    <t xml:space="preserve">2930 CONSTITUTION DR            </t>
  </si>
  <si>
    <t>TDL0767045</t>
  </si>
  <si>
    <t>SANTORIS LANSING LIQUORS</t>
  </si>
  <si>
    <t xml:space="preserve">3529 RIDGE RD                   </t>
  </si>
  <si>
    <t>TDL3418465</t>
  </si>
  <si>
    <t>TRACKSIDE LIQUORS</t>
  </si>
  <si>
    <t xml:space="preserve">118 W EXCHANGE ST               </t>
  </si>
  <si>
    <t xml:space="preserve">GENESEO                  </t>
  </si>
  <si>
    <t>TDL1402424</t>
  </si>
  <si>
    <t>MORRIS LIQUOR</t>
  </si>
  <si>
    <t xml:space="preserve">2407 SYCAMORE DR                </t>
  </si>
  <si>
    <t xml:space="preserve">MORRIS                   </t>
  </si>
  <si>
    <t>TDL7018383</t>
  </si>
  <si>
    <t>UNTITLED</t>
  </si>
  <si>
    <t xml:space="preserve">111 W KINZIE ST                 </t>
  </si>
  <si>
    <t>TDL1443354</t>
  </si>
  <si>
    <t>WESTMORE LIQUOR MART</t>
  </si>
  <si>
    <t xml:space="preserve">802 N RUSSELL ST                </t>
  </si>
  <si>
    <t>TDL2560907</t>
  </si>
  <si>
    <t>MARIANOS FRESH MARKET #8507</t>
  </si>
  <si>
    <t xml:space="preserve">5353 N ELSTON AVE               </t>
  </si>
  <si>
    <t>TDL0859431</t>
  </si>
  <si>
    <t>SCHNUCK MARKET #720</t>
  </si>
  <si>
    <t xml:space="preserve">200 N VINE ST                   </t>
  </si>
  <si>
    <t xml:space="preserve">URBANA                   </t>
  </si>
  <si>
    <t>TDL7182771</t>
  </si>
  <si>
    <t>MARIANOS FRESH MARKET #8509</t>
  </si>
  <si>
    <t xml:space="preserve">21001 S LA GRANGE RD            </t>
  </si>
  <si>
    <t xml:space="preserve">FRANKFORT                </t>
  </si>
  <si>
    <t>TDL2067739</t>
  </si>
  <si>
    <t>MACH 21 LIQUOR STORE #306</t>
  </si>
  <si>
    <t xml:space="preserve">1412 N ROCK ISLAND AVE          </t>
  </si>
  <si>
    <t xml:space="preserve">VANDALIA                 </t>
  </si>
  <si>
    <t>TDL5027965</t>
  </si>
  <si>
    <t>HAVANA GRILL</t>
  </si>
  <si>
    <t xml:space="preserve">412 N CLARK ST                  </t>
  </si>
  <si>
    <t>TDL3767463</t>
  </si>
  <si>
    <t>MARIANOS FRESH MARKET #8501</t>
  </si>
  <si>
    <t xml:space="preserve">802 E NORTHWEST HWY             </t>
  </si>
  <si>
    <t>TDL7275314</t>
  </si>
  <si>
    <t>MARIANOS FRESH MARKET #8512</t>
  </si>
  <si>
    <t xml:space="preserve">1615 S CLARK ST                 </t>
  </si>
  <si>
    <t>TDL0945005</t>
  </si>
  <si>
    <t>SCHNUCK MARKET #753</t>
  </si>
  <si>
    <t xml:space="preserve">1810 HARLEM RD                  </t>
  </si>
  <si>
    <t>TDL7272532</t>
  </si>
  <si>
    <t>MARIANOS FRESH MARKET #8513</t>
  </si>
  <si>
    <t xml:space="preserve">625 S MAIN ST                   </t>
  </si>
  <si>
    <t xml:space="preserve">WHEATON                  </t>
  </si>
  <si>
    <t>TDL1744840</t>
  </si>
  <si>
    <t xml:space="preserve">8336 S ROBERTS RD               </t>
  </si>
  <si>
    <t xml:space="preserve">JUSTICE                  </t>
  </si>
  <si>
    <t>TDL1402132</t>
  </si>
  <si>
    <t>EVERETTS LIQUOR STORE</t>
  </si>
  <si>
    <t xml:space="preserve">426 GARDNER ST                  </t>
  </si>
  <si>
    <t xml:space="preserve">SOUTH BELOIT             </t>
  </si>
  <si>
    <t>TDL0086105</t>
  </si>
  <si>
    <t>COUNTY MARKET #450</t>
  </si>
  <si>
    <t xml:space="preserve">2000 WESTERN AVE                </t>
  </si>
  <si>
    <t xml:space="preserve">MATTOON                  </t>
  </si>
  <si>
    <t>TDL0486981</t>
  </si>
  <si>
    <t>PARTY HOUSE</t>
  </si>
  <si>
    <t xml:space="preserve">1818 W MORTON AVE               </t>
  </si>
  <si>
    <t>TDL1442316</t>
  </si>
  <si>
    <t>1000 LIQUORS</t>
  </si>
  <si>
    <t xml:space="preserve">1000 W BELMONT AVE              </t>
  </si>
  <si>
    <t>TDL0086314</t>
  </si>
  <si>
    <t>SHOP N SAVE #1772</t>
  </si>
  <si>
    <t xml:space="preserve">4201 N BELT W                   </t>
  </si>
  <si>
    <t xml:space="preserve">BELLEVILLE               </t>
  </si>
  <si>
    <t>TDL0770882</t>
  </si>
  <si>
    <t>DOTI LIQUORS</t>
  </si>
  <si>
    <t xml:space="preserve">104 E FULLERTON AVE             </t>
  </si>
  <si>
    <t>TDL3908084</t>
  </si>
  <si>
    <t>RIVERS CASINO</t>
  </si>
  <si>
    <t xml:space="preserve">3000 S RIVER RD                 </t>
  </si>
  <si>
    <t>TDL1402711</t>
  </si>
  <si>
    <t>PAULS DISCOUNT LIQUORS</t>
  </si>
  <si>
    <t xml:space="preserve">3115 BELVIDERE RD               </t>
  </si>
  <si>
    <t xml:space="preserve">WAUKEGAN                 </t>
  </si>
  <si>
    <t>TDL0707757</t>
  </si>
  <si>
    <t xml:space="preserve">4905 N LINCOLN AVE              </t>
  </si>
  <si>
    <t>TDL2621269</t>
  </si>
  <si>
    <t>WAUKEGAN LIQUOR &amp; QUICK MART</t>
  </si>
  <si>
    <t xml:space="preserve">2728 W BELVIDERE RD             </t>
  </si>
  <si>
    <t>TDL1741277</t>
  </si>
  <si>
    <t>DIERBERGS MARKET #20</t>
  </si>
  <si>
    <t xml:space="preserve">4000 GREEN MOUNT CROSSING DR    </t>
  </si>
  <si>
    <t xml:space="preserve">O FALLON                 </t>
  </si>
  <si>
    <t>TDL7332042</t>
  </si>
  <si>
    <t xml:space="preserve">105 N COMMERCIAL ST             </t>
  </si>
  <si>
    <t xml:space="preserve">HARRISBURG               </t>
  </si>
  <si>
    <t>TDL0573663</t>
  </si>
  <si>
    <t>SCHNUCK MARKET #750</t>
  </si>
  <si>
    <t xml:space="preserve">6410 E STATE ST                 </t>
  </si>
  <si>
    <t>TDL3869287</t>
  </si>
  <si>
    <t>MOES CANTINA</t>
  </si>
  <si>
    <t xml:space="preserve">155 W KINZIE ST                 </t>
  </si>
  <si>
    <t>TDL1862252</t>
  </si>
  <si>
    <t>FAMOUS LIQUOR STORE #5</t>
  </si>
  <si>
    <t xml:space="preserve">1355 N RTE 48 STE B             </t>
  </si>
  <si>
    <t>TDL3791671</t>
  </si>
  <si>
    <t>HY VEE WINE &amp; SPIRITS #1519</t>
  </si>
  <si>
    <t xml:space="preserve">4125 N SHERIDAN RD STE 20       </t>
  </si>
  <si>
    <t>TDL5025975</t>
  </si>
  <si>
    <t>SIDETRACK</t>
  </si>
  <si>
    <t xml:space="preserve">3349 N HALSTED ST               </t>
  </si>
  <si>
    <t>TDL2628298</t>
  </si>
  <si>
    <t>MR AS GALLERIA WINE &amp; LIQUOR</t>
  </si>
  <si>
    <t xml:space="preserve">1400 S NELTNOR BLVD UNIT 102    </t>
  </si>
  <si>
    <t xml:space="preserve">WEST CHICAGO             </t>
  </si>
  <si>
    <t>TDL1402357</t>
  </si>
  <si>
    <t>LIQUOR WORLD</t>
  </si>
  <si>
    <t xml:space="preserve">110 MEADOWVIEW CTR              </t>
  </si>
  <si>
    <t xml:space="preserve">KANKAKEE                 </t>
  </si>
  <si>
    <t>TDL1857788</t>
  </si>
  <si>
    <t>SHOP N SAVE #1831</t>
  </si>
  <si>
    <t xml:space="preserve">3521 NAMEOKI RD                 </t>
  </si>
  <si>
    <t xml:space="preserve">GRANITE CITY             </t>
  </si>
  <si>
    <t>TDL7036378</t>
  </si>
  <si>
    <t>ADOBE GILAS</t>
  </si>
  <si>
    <t xml:space="preserve">5455 PARK PL                    </t>
  </si>
  <si>
    <t>TDL5026621</t>
  </si>
  <si>
    <t>THE MID</t>
  </si>
  <si>
    <t xml:space="preserve">306 N HALSTED ST                </t>
  </si>
  <si>
    <t>TDL1901860</t>
  </si>
  <si>
    <t>LUNDEENS DISCOUNT LIQUORS</t>
  </si>
  <si>
    <t xml:space="preserve">1760 DEKALB AVE                 </t>
  </si>
  <si>
    <t>TDL1928939</t>
  </si>
  <si>
    <t>RIVER SQUARE WINE &amp; LIQUORS</t>
  </si>
  <si>
    <t xml:space="preserve">415 E WILSON ST                 </t>
  </si>
  <si>
    <t xml:space="preserve">BATAVIA                  </t>
  </si>
  <si>
    <t>TDL0762799</t>
  </si>
  <si>
    <t>PLAZA WINE LIQUORS</t>
  </si>
  <si>
    <t xml:space="preserve">500 SOUTHVIEW PLZ               </t>
  </si>
  <si>
    <t>TDL5027289</t>
  </si>
  <si>
    <t xml:space="preserve">8128 W 95TH ST                  </t>
  </si>
  <si>
    <t xml:space="preserve">HICKORY HILLS            </t>
  </si>
  <si>
    <t>TDL0083610</t>
  </si>
  <si>
    <t>MARIANOS FRESH MARKET #8529</t>
  </si>
  <si>
    <t xml:space="preserve">4700 GILBERT AVE                </t>
  </si>
  <si>
    <t xml:space="preserve">WESTERN SPRINGS          </t>
  </si>
  <si>
    <t>TDL0085114</t>
  </si>
  <si>
    <t>BERKOTS SUPER FOODS #318</t>
  </si>
  <si>
    <t xml:space="preserve">451 N LOCUST ST                 </t>
  </si>
  <si>
    <t xml:space="preserve">MANTENO                  </t>
  </si>
  <si>
    <t>TDL5031458</t>
  </si>
  <si>
    <t>LA QUINTA</t>
  </si>
  <si>
    <t xml:space="preserve">36 E NEW YORK ST                </t>
  </si>
  <si>
    <t xml:space="preserve">AURORA                   </t>
  </si>
  <si>
    <t>TDL7095578</t>
  </si>
  <si>
    <t>SPEAKEASY LIQOURS</t>
  </si>
  <si>
    <t xml:space="preserve">1705 S PARK AVE                 </t>
  </si>
  <si>
    <t xml:space="preserve">HERRIN                   </t>
  </si>
  <si>
    <t>TDL0533841</t>
  </si>
  <si>
    <t>SCHNUCK MARKET #756</t>
  </si>
  <si>
    <t xml:space="preserve">4860 HONONEGAH RD               </t>
  </si>
  <si>
    <t xml:space="preserve">ROSCOE                   </t>
  </si>
  <si>
    <t>TDL0815422</t>
  </si>
  <si>
    <t xml:space="preserve">419 N BOLINGBROOK DR            </t>
  </si>
  <si>
    <t>TDL0086248</t>
  </si>
  <si>
    <t>SHOP N SAVE #1805</t>
  </si>
  <si>
    <t xml:space="preserve">1900 E EDWARDSVILLE RD          </t>
  </si>
  <si>
    <t xml:space="preserve">WOOD RIVER               </t>
  </si>
  <si>
    <t>TDL0086700</t>
  </si>
  <si>
    <t>SHOP N SAVE #1806</t>
  </si>
  <si>
    <t xml:space="preserve">200 N GRAND AVE W               </t>
  </si>
  <si>
    <t>TDL5003298</t>
  </si>
  <si>
    <t>BLUE AGAVE RESTAURANT</t>
  </si>
  <si>
    <t xml:space="preserve">1 W MAPLE ST                    </t>
  </si>
  <si>
    <t>TDL0312334</t>
  </si>
  <si>
    <t>MARIANOS FRESH MARKET #8506</t>
  </si>
  <si>
    <t xml:space="preserve">2575 W GOLF RD                  </t>
  </si>
  <si>
    <t xml:space="preserve">HOFFMAN ESTATES          </t>
  </si>
  <si>
    <t>TDL1608525</t>
  </si>
  <si>
    <t>PEAPOD</t>
  </si>
  <si>
    <t xml:space="preserve">1325 ENSELL RD                  </t>
  </si>
  <si>
    <t>TDL1778850</t>
  </si>
  <si>
    <t>SKOOTERS ROAD HOUSE</t>
  </si>
  <si>
    <t xml:space="preserve">700 W JEFFERSON ST              </t>
  </si>
  <si>
    <t xml:space="preserve">SHOREWOOD                </t>
  </si>
  <si>
    <t>TDL1402162</t>
  </si>
  <si>
    <t>FOUR SEASONS LIQUORS</t>
  </si>
  <si>
    <t xml:space="preserve">1427 DIVISION ST                </t>
  </si>
  <si>
    <t>TDL1718813</t>
  </si>
  <si>
    <t>LA PRICESSA LIQUORS</t>
  </si>
  <si>
    <t xml:space="preserve">4728 W CERMAK RD                </t>
  </si>
  <si>
    <t xml:space="preserve">CICERO                   </t>
  </si>
  <si>
    <t>TDL0770888</t>
  </si>
  <si>
    <t xml:space="preserve">105 E ROOSEVELT RD              </t>
  </si>
  <si>
    <t>TDL1402017</t>
  </si>
  <si>
    <t>CHARLIES PARTY HUT</t>
  </si>
  <si>
    <t xml:space="preserve">500 W 10TH ST                   </t>
  </si>
  <si>
    <t xml:space="preserve">METROPOLIS               </t>
  </si>
  <si>
    <t>TDL5033008</t>
  </si>
  <si>
    <t>KAMS</t>
  </si>
  <si>
    <t xml:space="preserve">618 E DANIEL ST                 </t>
  </si>
  <si>
    <t>TDL1402501</t>
  </si>
  <si>
    <t>PRESTIGE COUNTRYSIDE LIQUOR</t>
  </si>
  <si>
    <t xml:space="preserve">1423 W 55TH ST                  </t>
  </si>
  <si>
    <t>TDL1402051</t>
  </si>
  <si>
    <t xml:space="preserve">1001 S DIVISION ST              </t>
  </si>
  <si>
    <t xml:space="preserve">HARVARD                  </t>
  </si>
  <si>
    <t>TDL0511856</t>
  </si>
  <si>
    <t>SHOP N SAVE #1837</t>
  </si>
  <si>
    <t xml:space="preserve">5001 N BIG HOLLOW RD            </t>
  </si>
  <si>
    <t>TDL1402677</t>
  </si>
  <si>
    <t>TOWN &amp; COUNTRY LIQUORS</t>
  </si>
  <si>
    <t xml:space="preserve">421 E 103RD ST                  </t>
  </si>
  <si>
    <t>TDL1401982</t>
  </si>
  <si>
    <t>BUDGET LIQUOR</t>
  </si>
  <si>
    <t xml:space="preserve">200 S LINDEN ST                 </t>
  </si>
  <si>
    <t xml:space="preserve">NORMAL                   </t>
  </si>
  <si>
    <t>TDL0295630</t>
  </si>
  <si>
    <t>MARIANOS FRESH MARKET #8520</t>
  </si>
  <si>
    <t xml:space="preserve">3145 S ASHLAND AVE              </t>
  </si>
  <si>
    <t>TDL0436936</t>
  </si>
  <si>
    <t>ULTRA FOODS #8753</t>
  </si>
  <si>
    <t xml:space="preserve">13180 CICERO AVE                </t>
  </si>
  <si>
    <t xml:space="preserve">MIDLOTHIAN               </t>
  </si>
  <si>
    <t>TDL3886968</t>
  </si>
  <si>
    <t>HUBBARD INN</t>
  </si>
  <si>
    <t xml:space="preserve">110 W HUBBARD ST                </t>
  </si>
  <si>
    <t>TDL0770879</t>
  </si>
  <si>
    <t>CORNER COTTAGE LIQUORS</t>
  </si>
  <si>
    <t xml:space="preserve">526 W NORTH AVE                 </t>
  </si>
  <si>
    <t>TDL5012127</t>
  </si>
  <si>
    <t>ESQUIRE LOUNGE</t>
  </si>
  <si>
    <t xml:space="preserve">106 N WALNUT ST                 </t>
  </si>
  <si>
    <t>TDL1970913</t>
  </si>
  <si>
    <t>GOOD TEQUILLAS MEXICAN GRILL</t>
  </si>
  <si>
    <t xml:space="preserve">5025 W AMERICAN PRAIRIE DR      </t>
  </si>
  <si>
    <t>TDL1402355</t>
  </si>
  <si>
    <t>LIQUOR STATION</t>
  </si>
  <si>
    <t xml:space="preserve">201 N MAIN ST                   </t>
  </si>
  <si>
    <t>TDL0384882</t>
  </si>
  <si>
    <t>SHOP N SAVE #1773</t>
  </si>
  <si>
    <t xml:space="preserve">800 CARLYLE AVE                 </t>
  </si>
  <si>
    <t>TDL7283864</t>
  </si>
  <si>
    <t>LIQUOR N WINE</t>
  </si>
  <si>
    <t xml:space="preserve">840 N GALENA AVE                </t>
  </si>
  <si>
    <t xml:space="preserve">DIXON                    </t>
  </si>
  <si>
    <t>TDL1871214</t>
  </si>
  <si>
    <t>UNITED LIQUOR MART</t>
  </si>
  <si>
    <t xml:space="preserve">109 VILLAGE SQ                  </t>
  </si>
  <si>
    <t xml:space="preserve">BRADLEY                  </t>
  </si>
  <si>
    <t>TDL0707829</t>
  </si>
  <si>
    <t xml:space="preserve">275 GREEN BAY RD                </t>
  </si>
  <si>
    <t xml:space="preserve">WILMETTE                 </t>
  </si>
  <si>
    <t>TDL4006588</t>
  </si>
  <si>
    <t>MARIANOS FRESH MARKET #8505</t>
  </si>
  <si>
    <t xml:space="preserve">545 N HICKS RD                  </t>
  </si>
  <si>
    <t>TDL0086182</t>
  </si>
  <si>
    <t>SCHNUCK MARKET #269</t>
  </si>
  <si>
    <t xml:space="preserve">2712 GODFREY RD                 </t>
  </si>
  <si>
    <t xml:space="preserve">GODFREY                  </t>
  </si>
  <si>
    <t>TDL1402135</t>
  </si>
  <si>
    <t>BEST VALUE LIQUORS</t>
  </si>
  <si>
    <t xml:space="preserve">6105 W ROOSEVELT RD             </t>
  </si>
  <si>
    <t>TDL1402427</t>
  </si>
  <si>
    <t>PLAZA LIQUOR MART</t>
  </si>
  <si>
    <t xml:space="preserve">650 S 10TH ST                   </t>
  </si>
  <si>
    <t xml:space="preserve">MOUNT VERNON             </t>
  </si>
  <si>
    <t>TDL0736702</t>
  </si>
  <si>
    <t>R &amp; B LIQUORS</t>
  </si>
  <si>
    <t xml:space="preserve">7756 S HARLEM AVE               </t>
  </si>
  <si>
    <t xml:space="preserve">BRIDGEVIEW               </t>
  </si>
  <si>
    <t>TDL7294194</t>
  </si>
  <si>
    <t>MARIANOS FRESH MARKET #8514</t>
  </si>
  <si>
    <t xml:space="preserve">1350 E IL ROUTE 22              </t>
  </si>
  <si>
    <t>TDL0801370</t>
  </si>
  <si>
    <t>SCHNUCK MARKET #718</t>
  </si>
  <si>
    <t xml:space="preserve">1911 E SANGAMON AVE             </t>
  </si>
  <si>
    <t>TDL1443085</t>
  </si>
  <si>
    <t xml:space="preserve">5114 S KNOX AVE                 </t>
  </si>
  <si>
    <t>TDL3829372</t>
  </si>
  <si>
    <t>MARIANOS FRESH MARKET #8510</t>
  </si>
  <si>
    <t xml:space="preserve">7401 W LAWRENCE AVE             </t>
  </si>
  <si>
    <t>TDL1934482</t>
  </si>
  <si>
    <t>ARMANETTI BEVERAGE MART</t>
  </si>
  <si>
    <t xml:space="preserve">871 E NERGE RD                  </t>
  </si>
  <si>
    <t xml:space="preserve">ROSELLE                  </t>
  </si>
  <si>
    <t>TDL1402723</t>
  </si>
  <si>
    <t>WAREHOUSE LIQUOR MART</t>
  </si>
  <si>
    <t xml:space="preserve">829 E MAIN ST                   </t>
  </si>
  <si>
    <t>TDL0362228</t>
  </si>
  <si>
    <t>STRACK &amp; VAN TIL MARKET #8757</t>
  </si>
  <si>
    <t xml:space="preserve">2627 N ELSTON AVE               </t>
  </si>
  <si>
    <t>TDL0423983</t>
  </si>
  <si>
    <t>SCHNUCK MARKET #707</t>
  </si>
  <si>
    <t xml:space="preserve">109 N MATTIS AVE                </t>
  </si>
  <si>
    <t>TDL5033549</t>
  </si>
  <si>
    <t>LOS JIMADORES</t>
  </si>
  <si>
    <t xml:space="preserve">7723 N UNIVERSITY ST            </t>
  </si>
  <si>
    <t>TDL0341753</t>
  </si>
  <si>
    <t>SCHNUCK MARKET #120</t>
  </si>
  <si>
    <t xml:space="preserve">2665 N ILLINOIS ST              </t>
  </si>
  <si>
    <t>TDL1508619</t>
  </si>
  <si>
    <t>HY VEE WINE &amp; SPIRITS #1420</t>
  </si>
  <si>
    <t xml:space="preserve">1600 E JACKSON ST               </t>
  </si>
  <si>
    <t xml:space="preserve">MACOMB                   </t>
  </si>
  <si>
    <t>TDL0086343</t>
  </si>
  <si>
    <t>SCHNUCK MARKET #119</t>
  </si>
  <si>
    <t xml:space="preserve">501 BELT LINE RD                </t>
  </si>
  <si>
    <t xml:space="preserve">COLLINSVILLE             </t>
  </si>
  <si>
    <t>TDL1929628</t>
  </si>
  <si>
    <t>CARNIVALE RESTAURANT</t>
  </si>
  <si>
    <t xml:space="preserve">702 W FULTON ST                 </t>
  </si>
  <si>
    <t>TDL0995365</t>
  </si>
  <si>
    <t>ANGELOS LIQUORS</t>
  </si>
  <si>
    <t xml:space="preserve">710 W BALTIMORE ST              </t>
  </si>
  <si>
    <t xml:space="preserve">WILMINGTON               </t>
  </si>
  <si>
    <t>TDL0086345</t>
  </si>
  <si>
    <t>SHOP N SAVE #1807</t>
  </si>
  <si>
    <t xml:space="preserve">717 VANDALIA ST                 </t>
  </si>
  <si>
    <t>TDL5027926</t>
  </si>
  <si>
    <t>METRO SMART BAR</t>
  </si>
  <si>
    <t xml:space="preserve">3730 N CLARK ST                 </t>
  </si>
  <si>
    <t>TDL5037710</t>
  </si>
  <si>
    <t>MARIACHIS</t>
  </si>
  <si>
    <t xml:space="preserve">400 S ILLINOIS ST               </t>
  </si>
  <si>
    <t>TDL1490884</t>
  </si>
  <si>
    <t>C &amp; D DISCOUNT LIQUORS #3</t>
  </si>
  <si>
    <t xml:space="preserve">344 S BOLINGBROOK DR            </t>
  </si>
  <si>
    <t>TDL0384913</t>
  </si>
  <si>
    <t>SCHNUCK MARKET #721</t>
  </si>
  <si>
    <t xml:space="preserve">4800 N UNIVERSITY ST            </t>
  </si>
  <si>
    <t>TDL0082130</t>
  </si>
  <si>
    <t>MARIANOS FRESH MARKET #8524</t>
  </si>
  <si>
    <t xml:space="preserve">1822 WILLOW RD                  </t>
  </si>
  <si>
    <t xml:space="preserve">WINNETKA                 </t>
  </si>
  <si>
    <t>TDL1508579</t>
  </si>
  <si>
    <t>LIQUOR EMPORIUM</t>
  </si>
  <si>
    <t xml:space="preserve">17559 KEDZIE AVE                </t>
  </si>
  <si>
    <t xml:space="preserve">HAZEL CREST              </t>
  </si>
  <si>
    <t>TDL1497902</t>
  </si>
  <si>
    <t>SCHNUCK MARKET #747</t>
  </si>
  <si>
    <t xml:space="preserve">2206 BARNES BLVD                </t>
  </si>
  <si>
    <t>TDL1402392</t>
  </si>
  <si>
    <t>QUAD CITY LIQUOR</t>
  </si>
  <si>
    <t xml:space="preserve">2317 4TH AVE                    </t>
  </si>
  <si>
    <t>TDL0083026</t>
  </si>
  <si>
    <t>BERKOTS SUPER FOODS #302</t>
  </si>
  <si>
    <t xml:space="preserve">100 S BROADWAY ST               </t>
  </si>
  <si>
    <t xml:space="preserve">COAL CITY                </t>
  </si>
  <si>
    <t>TDL1402151</t>
  </si>
  <si>
    <t>FAMOUS WINE &amp; SPIRITS</t>
  </si>
  <si>
    <t xml:space="preserve">1540 WABASH AVE                 </t>
  </si>
  <si>
    <t>TDL1508555</t>
  </si>
  <si>
    <t>I &amp; S FOOD &amp; LIQUOR</t>
  </si>
  <si>
    <t xml:space="preserve">1035 W 63RD ST                  </t>
  </si>
  <si>
    <t>TDL1442812</t>
  </si>
  <si>
    <t>JOES BREWERY</t>
  </si>
  <si>
    <t xml:space="preserve">706 S 5TH ST                    </t>
  </si>
  <si>
    <t>TDL1402422</t>
  </si>
  <si>
    <t>MORENOS DISCOUNT LIQUORS</t>
  </si>
  <si>
    <t xml:space="preserve">3724 W 26TH ST                  </t>
  </si>
  <si>
    <t>TDL2261259</t>
  </si>
  <si>
    <t>SCHNUCK MARKET #243</t>
  </si>
  <si>
    <t xml:space="preserve">150 WATERLOO COMMONS DR         </t>
  </si>
  <si>
    <t xml:space="preserve">WATERLOO                 </t>
  </si>
  <si>
    <t>TDL2245432</t>
  </si>
  <si>
    <t>GATEWAY LIQUORS</t>
  </si>
  <si>
    <t xml:space="preserve">102 W LINCOLN AVE STE 2         </t>
  </si>
  <si>
    <t xml:space="preserve">CHARLESTON               </t>
  </si>
  <si>
    <t>TDL0991899</t>
  </si>
  <si>
    <t xml:space="preserve">2580 E MAIN ST                  </t>
  </si>
  <si>
    <t>TDL3565590</t>
  </si>
  <si>
    <t>SOUND BAR</t>
  </si>
  <si>
    <t xml:space="preserve">226 W ONTARIO ST                </t>
  </si>
  <si>
    <t>TDL5004409</t>
  </si>
  <si>
    <t>EL RANCHERITO</t>
  </si>
  <si>
    <t xml:space="preserve">1514 W JACKSON ST               </t>
  </si>
  <si>
    <t>TDL1508501</t>
  </si>
  <si>
    <t>A &amp; G FOOD &amp; LIQUOR</t>
  </si>
  <si>
    <t xml:space="preserve">6945 S STATE ST                 </t>
  </si>
  <si>
    <t>TDL3578748</t>
  </si>
  <si>
    <t xml:space="preserve">150 MAY MART DR                 </t>
  </si>
  <si>
    <t xml:space="preserve">ROCHELLE                 </t>
  </si>
  <si>
    <t>TDL5004491</t>
  </si>
  <si>
    <t>GEM CITY PIZZERIA</t>
  </si>
  <si>
    <t xml:space="preserve">1801 STATE ST                   </t>
  </si>
  <si>
    <t>TDL1402387</t>
  </si>
  <si>
    <t>MALLOYS FINEST WINES &amp; SPIRITS</t>
  </si>
  <si>
    <t xml:space="preserve">1175 E OGDEN AVE                </t>
  </si>
  <si>
    <t>TDL0652868</t>
  </si>
  <si>
    <t>CIGARETTE CITY LIQUOR STORE</t>
  </si>
  <si>
    <t xml:space="preserve">6250 S HARLEM AVE               </t>
  </si>
  <si>
    <t xml:space="preserve">SUMMIT ARGO              </t>
  </si>
  <si>
    <t>TDL0999965</t>
  </si>
  <si>
    <t>HOME BEVERAGE</t>
  </si>
  <si>
    <t xml:space="preserve">4211 BROADWAY ST                </t>
  </si>
  <si>
    <t>TDL7239731</t>
  </si>
  <si>
    <t>MARIANOS FRESH MARKET #8511</t>
  </si>
  <si>
    <t xml:space="preserve">678 N YORK ST                   </t>
  </si>
  <si>
    <t>TDL5009796</t>
  </si>
  <si>
    <t>LA MEX</t>
  </si>
  <si>
    <t xml:space="preserve">115 E JACKSON ST                </t>
  </si>
  <si>
    <t>TDL3193524</t>
  </si>
  <si>
    <t>FLACOS TACOS</t>
  </si>
  <si>
    <t xml:space="preserve">725 S DEARBORN ST               </t>
  </si>
  <si>
    <t>TDL1880912</t>
  </si>
  <si>
    <t>WEST SIDE LIQUORS</t>
  </si>
  <si>
    <t xml:space="preserve">801 N VERMILION ST              </t>
  </si>
  <si>
    <t>TDL0707750</t>
  </si>
  <si>
    <t xml:space="preserve">1040 W ARGYLE ST                </t>
  </si>
  <si>
    <t>TDL0471050</t>
  </si>
  <si>
    <t>UNCORK IT #2</t>
  </si>
  <si>
    <t xml:space="preserve">393 E ILLINOIS ST               </t>
  </si>
  <si>
    <t>TDL1745181</t>
  </si>
  <si>
    <t>NICKS LIQUORS</t>
  </si>
  <si>
    <t xml:space="preserve">71 CLOCK TOWER PLZ              </t>
  </si>
  <si>
    <t xml:space="preserve">ELGIN                    </t>
  </si>
  <si>
    <t>TDL0770818</t>
  </si>
  <si>
    <t>SCHAEFERS LIQUORS</t>
  </si>
  <si>
    <t xml:space="preserve">9965 GROSS POINT RD             </t>
  </si>
  <si>
    <t>TDL1508664</t>
  </si>
  <si>
    <t>BEVERAGE STORE</t>
  </si>
  <si>
    <t xml:space="preserve">500 W ROCK FALLS RD             </t>
  </si>
  <si>
    <t xml:space="preserve">ROCK FALLS               </t>
  </si>
  <si>
    <t>TDL0773274</t>
  </si>
  <si>
    <t>ISAACS FINER FOODS #855</t>
  </si>
  <si>
    <t xml:space="preserve">2212 MARTIN LUTHER KING JR DR   </t>
  </si>
  <si>
    <t xml:space="preserve">NORTH CHICAGO            </t>
  </si>
  <si>
    <t>TDL1508667</t>
  </si>
  <si>
    <t>ROUTE 66 BEVERAGE</t>
  </si>
  <si>
    <t xml:space="preserve">6847 OGDEN AVE                  </t>
  </si>
  <si>
    <t xml:space="preserve">BERWYN                   </t>
  </si>
  <si>
    <t>TDL5033010</t>
  </si>
  <si>
    <t>THE CLYBOURNE</t>
  </si>
  <si>
    <t xml:space="preserve">706 S 6TH ST                    </t>
  </si>
  <si>
    <t>TDL0736696</t>
  </si>
  <si>
    <t xml:space="preserve">25655 S GOVERNORS HWY           </t>
  </si>
  <si>
    <t xml:space="preserve">MONEE                    </t>
  </si>
  <si>
    <t>TDL4026437</t>
  </si>
  <si>
    <t>UP COMEDY CLUB</t>
  </si>
  <si>
    <t xml:space="preserve">1616 N WELLS ST                 </t>
  </si>
  <si>
    <t>Other On-Premise</t>
  </si>
  <si>
    <t>TDL0773250</t>
  </si>
  <si>
    <t>MOS LIQUOR</t>
  </si>
  <si>
    <t xml:space="preserve">66 N OLD RAND RD                </t>
  </si>
  <si>
    <t>TDL0801371</t>
  </si>
  <si>
    <t>SCHNUCK MARKET #717</t>
  </si>
  <si>
    <t xml:space="preserve">2801 CHATHAM RD                 </t>
  </si>
  <si>
    <t>TDL0086738</t>
  </si>
  <si>
    <t>COUNTY MARKET #228</t>
  </si>
  <si>
    <t xml:space="preserve">1903 W MONROE ST                </t>
  </si>
  <si>
    <t>TDL5009859</t>
  </si>
  <si>
    <t>PABLOS MEXICAN RESTAURANT</t>
  </si>
  <si>
    <t xml:space="preserve">230 W VIRGINIA ST               </t>
  </si>
  <si>
    <t>TDL0854178</t>
  </si>
  <si>
    <t>SCHNUCK MARKET #177</t>
  </si>
  <si>
    <t xml:space="preserve">907 E US HIGHWAY 50             </t>
  </si>
  <si>
    <t>TDL0351863</t>
  </si>
  <si>
    <t>COUNTY MARKET #227</t>
  </si>
  <si>
    <t xml:space="preserve">2777 S 6TH ST                   </t>
  </si>
  <si>
    <t>TDL5000129</t>
  </si>
  <si>
    <t>EMBASSY SUITES</t>
  </si>
  <si>
    <t xml:space="preserve">600 N STATE ST                  </t>
  </si>
  <si>
    <t>TDL0707812</t>
  </si>
  <si>
    <t>JIMS LIQUOR STORE #1</t>
  </si>
  <si>
    <t xml:space="preserve">9290 IRVING PARK RD             </t>
  </si>
  <si>
    <t xml:space="preserve">SCHILLER PARK            </t>
  </si>
  <si>
    <t>TDL5029439</t>
  </si>
  <si>
    <t>SEVILLE BANQUETS</t>
  </si>
  <si>
    <t xml:space="preserve">700 S BARRINGTON RD             </t>
  </si>
  <si>
    <t xml:space="preserve">STREAMWOOD               </t>
  </si>
  <si>
    <t>TDL1447025</t>
  </si>
  <si>
    <t>SCHNUCK MARKET #754</t>
  </si>
  <si>
    <t xml:space="preserve">2642 CHARLES ST                 </t>
  </si>
  <si>
    <t>TDL1776091</t>
  </si>
  <si>
    <t>LAKE VILLA LIQUORS</t>
  </si>
  <si>
    <t xml:space="preserve">102 S MILWAUKEE AVE             </t>
  </si>
  <si>
    <t xml:space="preserve">LAKE VILLA               </t>
  </si>
  <si>
    <t>TDL0430964</t>
  </si>
  <si>
    <t>ROCK BOTTOM LIQUORS</t>
  </si>
  <si>
    <t xml:space="preserve">1109 W MAIN ST                  </t>
  </si>
  <si>
    <t xml:space="preserve">CARMI                    </t>
  </si>
  <si>
    <t>TDL0807901</t>
  </si>
  <si>
    <t>LIQUOR CITY</t>
  </si>
  <si>
    <t xml:space="preserve">14922 CHICAGO RD                </t>
  </si>
  <si>
    <t xml:space="preserve">DOLTON                   </t>
  </si>
  <si>
    <t>TDL3928997</t>
  </si>
  <si>
    <t xml:space="preserve">46 E CHICAGO AVE                </t>
  </si>
  <si>
    <t>TDL5003823</t>
  </si>
  <si>
    <t>LAS FUENTES RESTAURANT</t>
  </si>
  <si>
    <t xml:space="preserve">2558 N HALSTED ST               </t>
  </si>
  <si>
    <t>TDL0707799</t>
  </si>
  <si>
    <t>QWIK ONE LIQUORS</t>
  </si>
  <si>
    <t xml:space="preserve">222 W MAIN ST                   </t>
  </si>
  <si>
    <t>TDL3282454</t>
  </si>
  <si>
    <t>ROSCOES</t>
  </si>
  <si>
    <t xml:space="preserve">3356 N HALSTED ST               </t>
  </si>
  <si>
    <t>TDL3993680</t>
  </si>
  <si>
    <t>EL TORO MEXICAN RESTAURANT</t>
  </si>
  <si>
    <t xml:space="preserve">723 S NEIL ST                   </t>
  </si>
  <si>
    <t>TDL0707800</t>
  </si>
  <si>
    <t>CARDINALS LIQUORS</t>
  </si>
  <si>
    <t xml:space="preserve">1721 W GOLF RD                  </t>
  </si>
  <si>
    <t xml:space="preserve">MOUNT PROSPECT           </t>
  </si>
  <si>
    <t>TDL0693705</t>
  </si>
  <si>
    <t xml:space="preserve">355 E IRVING PARK RD            </t>
  </si>
  <si>
    <t xml:space="preserve">WOOD DALE                </t>
  </si>
  <si>
    <t>TDL0707759</t>
  </si>
  <si>
    <t xml:space="preserve">6015 N LINCOLN AVE              </t>
  </si>
  <si>
    <t>TDL5019659</t>
  </si>
  <si>
    <t>TOMMYS PLACE</t>
  </si>
  <si>
    <t xml:space="preserve">12237 WESTERN AVE               </t>
  </si>
  <si>
    <t>TDL0770820</t>
  </si>
  <si>
    <t>EVANSTON 1ST LIQUORS</t>
  </si>
  <si>
    <t xml:space="preserve">1019 DAVIS ST                   </t>
  </si>
  <si>
    <t xml:space="preserve">EVANSTON                 </t>
  </si>
  <si>
    <t>TDL0763909</t>
  </si>
  <si>
    <t>CHUBBS PACKAGE STORE</t>
  </si>
  <si>
    <t xml:space="preserve">651 N MAIN ST                   </t>
  </si>
  <si>
    <t xml:space="preserve">CANTON                   </t>
  </si>
  <si>
    <t>TDL0083218</t>
  </si>
  <si>
    <t>BERKOTS SUPER FOODS #309</t>
  </si>
  <si>
    <t xml:space="preserve">20005 WOLF RD                   </t>
  </si>
  <si>
    <t xml:space="preserve">MOKENA                   </t>
  </si>
  <si>
    <t>TDL5003199</t>
  </si>
  <si>
    <t>LA HACIENDA RESTAURANT</t>
  </si>
  <si>
    <t xml:space="preserve">35 W IRVING PARK RD             </t>
  </si>
  <si>
    <t>TDL2053093</t>
  </si>
  <si>
    <t>DIERBERGS MARKET #24</t>
  </si>
  <si>
    <t xml:space="preserve">6671 EDWARDSVILLE CROSSING DR   </t>
  </si>
  <si>
    <t>TDL1682948</t>
  </si>
  <si>
    <t>THE SHRINE</t>
  </si>
  <si>
    <t xml:space="preserve">2109 S WABASH AVE               </t>
  </si>
  <si>
    <t>TDL0707997</t>
  </si>
  <si>
    <t>IS DISCOUNT LIQUORS</t>
  </si>
  <si>
    <t xml:space="preserve">460 W IRVING PARK RD            </t>
  </si>
  <si>
    <t xml:space="preserve">BENSENVILLE              </t>
  </si>
  <si>
    <t>TDL0773413</t>
  </si>
  <si>
    <t>HOEKSEMA MINI MART</t>
  </si>
  <si>
    <t xml:space="preserve">38975 N LEWIS AVE               </t>
  </si>
  <si>
    <t xml:space="preserve">ZION                     </t>
  </si>
  <si>
    <t>Small Format, Convenience, Urban</t>
  </si>
  <si>
    <t>TDL2219319</t>
  </si>
  <si>
    <t>SCHNUCK MARKET #730</t>
  </si>
  <si>
    <t xml:space="preserve">1301 SAVOY PLAZA LN             </t>
  </si>
  <si>
    <t>TDL0523510</t>
  </si>
  <si>
    <t>SCHNUCK MARKET #229</t>
  </si>
  <si>
    <t xml:space="preserve">2222 TROY RD                    </t>
  </si>
  <si>
    <t>TDL1782917</t>
  </si>
  <si>
    <t>SOCIAL TWENTY FIVE</t>
  </si>
  <si>
    <t xml:space="preserve">25 W HUBBARD ST                 </t>
  </si>
  <si>
    <t>TDL0707796</t>
  </si>
  <si>
    <t xml:space="preserve">536 W SAINT CHARLES RD          </t>
  </si>
  <si>
    <t xml:space="preserve">VILLA PARK               </t>
  </si>
  <si>
    <t>TDL1872776</t>
  </si>
  <si>
    <t>YERBABUENA MEXICAN RESTAURANT</t>
  </si>
  <si>
    <t xml:space="preserve">4732 MAIN ST                    </t>
  </si>
  <si>
    <t xml:space="preserve">LISLE                    </t>
  </si>
  <si>
    <t>TDL2228252</t>
  </si>
  <si>
    <t>PARLIAMENT</t>
  </si>
  <si>
    <t xml:space="preserve">324 W CHICAGO AVE               </t>
  </si>
  <si>
    <t>TDL0086317</t>
  </si>
  <si>
    <t>SCHNUCK MARKET #115</t>
  </si>
  <si>
    <t xml:space="preserve">5720 N BELT W                   </t>
  </si>
  <si>
    <t>TDL1402598</t>
  </si>
  <si>
    <t>SHELDON LIQUORS</t>
  </si>
  <si>
    <t xml:space="preserve">11112 S HALSTED ST              </t>
  </si>
  <si>
    <t>TDL1402489</t>
  </si>
  <si>
    <t>PINCH PENNY LIQUORS</t>
  </si>
  <si>
    <t xml:space="preserve">700 E GRAND AVE                 </t>
  </si>
  <si>
    <t>TDL1443299</t>
  </si>
  <si>
    <t>TWIN TAVERN</t>
  </si>
  <si>
    <t xml:space="preserve">1028 S 4TH ST                   </t>
  </si>
  <si>
    <t xml:space="preserve">DEKALB                   </t>
  </si>
  <si>
    <t>TDL5008858</t>
  </si>
  <si>
    <t>TACO JOINT</t>
  </si>
  <si>
    <t xml:space="preserve">158 W ONTARIO ST                </t>
  </si>
  <si>
    <t>TDL0545571</t>
  </si>
  <si>
    <t>COUNTY MARKET #518</t>
  </si>
  <si>
    <t xml:space="preserve">2901 W KIRBY AVE                </t>
  </si>
  <si>
    <t>TDL3818626</t>
  </si>
  <si>
    <t>MARIACHIS MEXICAN RESTAURANT</t>
  </si>
  <si>
    <t xml:space="preserve">2922 N CENTER ST                </t>
  </si>
  <si>
    <t xml:space="preserve">MARYVILLE                </t>
  </si>
  <si>
    <t>TDL5008872</t>
  </si>
  <si>
    <t>FERNANDOS</t>
  </si>
  <si>
    <t xml:space="preserve">3450 N LINCOLN AVE              </t>
  </si>
  <si>
    <t>TDL1743713</t>
  </si>
  <si>
    <t>TWO DOGS BAYOU BAR</t>
  </si>
  <si>
    <t xml:space="preserve">130 N LAFAYETTE ST              </t>
  </si>
  <si>
    <t>TDL1402473</t>
  </si>
  <si>
    <t>DISCOUNT LIQUOR</t>
  </si>
  <si>
    <t xml:space="preserve">100 OAK ST                      </t>
  </si>
  <si>
    <t xml:space="preserve">PANA                     </t>
  </si>
  <si>
    <t>TDL7051658</t>
  </si>
  <si>
    <t>AUTHENTICO</t>
  </si>
  <si>
    <t xml:space="preserve">770 N WESTERN AVE               </t>
  </si>
  <si>
    <t xml:space="preserve">LAKE FOREST              </t>
  </si>
  <si>
    <t>TDL1402073</t>
  </si>
  <si>
    <t>D JS PARTY SUPPLY</t>
  </si>
  <si>
    <t xml:space="preserve">409 E MAIN ST                   </t>
  </si>
  <si>
    <t xml:space="preserve">ROBINSON                 </t>
  </si>
  <si>
    <t>TDL5027530</t>
  </si>
  <si>
    <t>MEXICO CLASICO RESTAURANT</t>
  </si>
  <si>
    <t xml:space="preserve">3929 BROADWAY                   </t>
  </si>
  <si>
    <t>TDL0707819</t>
  </si>
  <si>
    <t xml:space="preserve">4001 ALGONQUIN RD               </t>
  </si>
  <si>
    <t xml:space="preserve">ROLLING MEADOWS          </t>
  </si>
  <si>
    <t>TDL5009836</t>
  </si>
  <si>
    <t>CHEVYS FRESH MEXICAN RESTAURANT #2065</t>
  </si>
  <si>
    <t xml:space="preserve">1180 N PLAZA DR                 </t>
  </si>
  <si>
    <t>TDL1798958</t>
  </si>
  <si>
    <t>CHEAP CHEAP LIQUORS</t>
  </si>
  <si>
    <t xml:space="preserve">2209 STATE ROUTE 59             </t>
  </si>
  <si>
    <t>TDL0707837</t>
  </si>
  <si>
    <t>SPORTSMANS LIQUORS</t>
  </si>
  <si>
    <t xml:space="preserve">1421 W SCHAUMBURG RD            </t>
  </si>
  <si>
    <t>TDL1766732</t>
  </si>
  <si>
    <t>MERCADITO</t>
  </si>
  <si>
    <t xml:space="preserve">108 W KINZIE ST                 </t>
  </si>
  <si>
    <t>TDL1402325</t>
  </si>
  <si>
    <t>CORRAL LIQUORS</t>
  </si>
  <si>
    <t xml:space="preserve">965 E EDWARDSVILLE RD           </t>
  </si>
  <si>
    <t>TDL2107245</t>
  </si>
  <si>
    <t>ROSE LIQUOR</t>
  </si>
  <si>
    <t xml:space="preserve">4110 W 167TH ST                 </t>
  </si>
  <si>
    <t xml:space="preserve">OAK FOREST               </t>
  </si>
  <si>
    <t>TDL5031429</t>
  </si>
  <si>
    <t>115 BOURBON STREET</t>
  </si>
  <si>
    <t xml:space="preserve">3359 W 115TH ST                 </t>
  </si>
  <si>
    <t xml:space="preserve">ALSIP                    </t>
  </si>
  <si>
    <t>TDL4038637</t>
  </si>
  <si>
    <t>KINGS BOWLING</t>
  </si>
  <si>
    <t xml:space="preserve">5505 PARK PL                    </t>
  </si>
  <si>
    <t>TDL1907206</t>
  </si>
  <si>
    <t xml:space="preserve">1050 S ROSELLE RD               </t>
  </si>
  <si>
    <t>TDL0770804</t>
  </si>
  <si>
    <t>AUSTIN LIQUORS</t>
  </si>
  <si>
    <t xml:space="preserve">3505 DEMPSTER ST                </t>
  </si>
  <si>
    <t>TDL1830032</t>
  </si>
  <si>
    <t>GEORGES WINE &amp; SPIRITS</t>
  </si>
  <si>
    <t xml:space="preserve">3335 W 115TH ST                 </t>
  </si>
  <si>
    <t>TDL5008651</t>
  </si>
  <si>
    <t>MAX BAR</t>
  </si>
  <si>
    <t xml:space="preserve">2247 N LINCOLN AVE              </t>
  </si>
  <si>
    <t>TDL1508656</t>
  </si>
  <si>
    <t>VOLUME LIQUORS</t>
  </si>
  <si>
    <t xml:space="preserve">382 NORTHWEST HWY               </t>
  </si>
  <si>
    <t xml:space="preserve">CARY                     </t>
  </si>
  <si>
    <t>TDL1401899</t>
  </si>
  <si>
    <t>ARCHER LIQUORS</t>
  </si>
  <si>
    <t xml:space="preserve">5996 S ARCHER AVE               </t>
  </si>
  <si>
    <t>TDL0707825</t>
  </si>
  <si>
    <t xml:space="preserve">1243 SHERIDAN RD                </t>
  </si>
  <si>
    <t xml:space="preserve">WINTHROP HARBOR          </t>
  </si>
  <si>
    <t>TDL1401891</t>
  </si>
  <si>
    <t>AMERICAN LIQUORS</t>
  </si>
  <si>
    <t xml:space="preserve">159 W LINCOLN HWY               </t>
  </si>
  <si>
    <t>TDL1508600</t>
  </si>
  <si>
    <t>ONE STOP FOOD &amp; LIQUOR</t>
  </si>
  <si>
    <t xml:space="preserve">1207 S MARTIN LUTHER KING JR DR </t>
  </si>
  <si>
    <t>TDL0707827</t>
  </si>
  <si>
    <t>EXTRA VALUE LIQUOR</t>
  </si>
  <si>
    <t xml:space="preserve">334 S NELTNOR BLVD              </t>
  </si>
  <si>
    <t>TDL0084581</t>
  </si>
  <si>
    <t>BURNHAM LIQUORS</t>
  </si>
  <si>
    <t xml:space="preserve">2526 E STATE ST                 </t>
  </si>
  <si>
    <t>TDL1442574</t>
  </si>
  <si>
    <t>DINOS DELANY LIQUORS</t>
  </si>
  <si>
    <t xml:space="preserve">1810 E DELANY RD                </t>
  </si>
  <si>
    <t>TDL2520417</t>
  </si>
  <si>
    <t>PUBLIC HOUSE</t>
  </si>
  <si>
    <t xml:space="preserve">400 N STATE ST                  </t>
  </si>
  <si>
    <t>TDL1936057</t>
  </si>
  <si>
    <t>UNITED LIQUOR</t>
  </si>
  <si>
    <t>16117 S LA GRANGE RD</t>
  </si>
  <si>
    <t>TDL1402136</t>
  </si>
  <si>
    <t xml:space="preserve">353 E BAILEY RD                 </t>
  </si>
  <si>
    <t>TDL7047365</t>
  </si>
  <si>
    <t>BUDDYS FOOD WINE &amp; SPRITS</t>
  </si>
  <si>
    <t xml:space="preserve">205 W 87TH ST                   </t>
  </si>
  <si>
    <t>TDL1929934</t>
  </si>
  <si>
    <t xml:space="preserve">14853 FOUNDERS XING             </t>
  </si>
  <si>
    <t>TDL1770080</t>
  </si>
  <si>
    <t>TAXCO RESTAURANT</t>
  </si>
  <si>
    <t xml:space="preserve">223 W STATE ST                  </t>
  </si>
  <si>
    <t>TDL0721248</t>
  </si>
  <si>
    <t>CUT RATE LIQUOR #7</t>
  </si>
  <si>
    <t xml:space="preserve">204 E 47TH ST                   </t>
  </si>
  <si>
    <t>TDL0807944</t>
  </si>
  <si>
    <t xml:space="preserve">3437 RIDGE RD                   </t>
  </si>
  <si>
    <t>TDL0807863</t>
  </si>
  <si>
    <t xml:space="preserve">10000 S WESTERN AVE             </t>
  </si>
  <si>
    <t>TDL0531289</t>
  </si>
  <si>
    <t>CARNICERIA AGUAS CALIENTES</t>
  </si>
  <si>
    <t xml:space="preserve">3132 W 26TH ST                  </t>
  </si>
  <si>
    <t>TDL5008832</t>
  </si>
  <si>
    <t>MAYA DEL SOL</t>
  </si>
  <si>
    <t xml:space="preserve">144 S OAK PARK AVE              </t>
  </si>
  <si>
    <t>TDL1402549</t>
  </si>
  <si>
    <t>RODIS SUNSET LIQUORS</t>
  </si>
  <si>
    <t xml:space="preserve">1802 SUNSET AVE                 </t>
  </si>
  <si>
    <t>TDL5034048</t>
  </si>
  <si>
    <t>MI MARGARITA</t>
  </si>
  <si>
    <t xml:space="preserve">4341 VENTURE DR                 </t>
  </si>
  <si>
    <t>TDL1828102</t>
  </si>
  <si>
    <t>Y LOUNGE</t>
  </si>
  <si>
    <t xml:space="preserve">224 W ONTARIO ST                </t>
  </si>
  <si>
    <t>TDL5037645</t>
  </si>
  <si>
    <t>POPS</t>
  </si>
  <si>
    <t xml:space="preserve">1403 MISSISSIPPI AVE            </t>
  </si>
  <si>
    <t xml:space="preserve">EAST SAINT LOUIS         </t>
  </si>
  <si>
    <t>TDL0081854</t>
  </si>
  <si>
    <t>SUNSET FOOD MART #3</t>
  </si>
  <si>
    <t xml:space="preserve">825 S WAUKEGAN RD               </t>
  </si>
  <si>
    <t>TDL5001783</t>
  </si>
  <si>
    <t>HALA KAHIKI</t>
  </si>
  <si>
    <t xml:space="preserve">2834 RIVER RD                   </t>
  </si>
  <si>
    <t>TDL2591517</t>
  </si>
  <si>
    <t>INTIMO</t>
  </si>
  <si>
    <t xml:space="preserve">7068 W 183RD ST                 </t>
  </si>
  <si>
    <t>TDL2133284</t>
  </si>
  <si>
    <t>UNDERGROUND</t>
  </si>
  <si>
    <t xml:space="preserve">56 W ILLINOIS ST                </t>
  </si>
  <si>
    <t>TDL1829465</t>
  </si>
  <si>
    <t>HARD ROCK HOTEL</t>
  </si>
  <si>
    <t xml:space="preserve">230 N MICHIGAN AVE              </t>
  </si>
  <si>
    <t>TDL0086133</t>
  </si>
  <si>
    <t>SHOP N SAVE #1781</t>
  </si>
  <si>
    <t xml:space="preserve">1721 HOMER M ADAMS PKWY         </t>
  </si>
  <si>
    <t xml:space="preserve">ALTON                    </t>
  </si>
  <si>
    <t>TDL3440097</t>
  </si>
  <si>
    <t xml:space="preserve">87 N HENDERSON ST               </t>
  </si>
  <si>
    <t>TDL5025096</t>
  </si>
  <si>
    <t>CHEF SHANGRI LA</t>
  </si>
  <si>
    <t xml:space="preserve">7930 W 26TH ST                  </t>
  </si>
  <si>
    <t xml:space="preserve">RIVERSIDE                </t>
  </si>
  <si>
    <t>TDL1401851</t>
  </si>
  <si>
    <t>BELMONTE LIQUORS</t>
  </si>
  <si>
    <t xml:space="preserve">600 S CICERO AVE                </t>
  </si>
  <si>
    <t>TDL1443223</t>
  </si>
  <si>
    <t>SUPERIOR LIQUOR</t>
  </si>
  <si>
    <t xml:space="preserve">750 N CLARK ST                  </t>
  </si>
  <si>
    <t>TDL0765158</t>
  </si>
  <si>
    <t>HOUSE OF BOTTLES</t>
  </si>
  <si>
    <t xml:space="preserve">1500 N STATE ST                 </t>
  </si>
  <si>
    <t xml:space="preserve">BELVIDERE                </t>
  </si>
  <si>
    <t>TDL1402010</t>
  </si>
  <si>
    <t>C &amp; D DISCOUNT LIQUORS</t>
  </si>
  <si>
    <t xml:space="preserve">322 N INDEPENDENCE BLVD         </t>
  </si>
  <si>
    <t xml:space="preserve">ROMEOVILLE               </t>
  </si>
  <si>
    <t>TDL0999939</t>
  </si>
  <si>
    <t>LA VINATA LIQUORS</t>
  </si>
  <si>
    <t xml:space="preserve">3124 W CERMAK RD                </t>
  </si>
  <si>
    <t>TDL5003065</t>
  </si>
  <si>
    <t>OLD CROW RESTAURANT</t>
  </si>
  <si>
    <t xml:space="preserve">3506 N CLARK ST                 </t>
  </si>
  <si>
    <t>TDL2219317</t>
  </si>
  <si>
    <t>SCHNUCK MARKET #729</t>
  </si>
  <si>
    <t xml:space="preserve">1750 BRADFORD LN                </t>
  </si>
  <si>
    <t>TDL3708499</t>
  </si>
  <si>
    <t>RIO GRANDE</t>
  </si>
  <si>
    <t xml:space="preserve">3091 WOODLAWN RD                </t>
  </si>
  <si>
    <t xml:space="preserve">LINCOLN                  </t>
  </si>
  <si>
    <t>TDL2254331</t>
  </si>
  <si>
    <t>SCHNUCK MARKET #749</t>
  </si>
  <si>
    <t xml:space="preserve">975 S ANNIE GLIDDEN RD          </t>
  </si>
  <si>
    <t>TDL1650557</t>
  </si>
  <si>
    <t>HOMEWOOD LIQUORS</t>
  </si>
  <si>
    <t xml:space="preserve">18222 HALSTEAD ST               </t>
  </si>
  <si>
    <t xml:space="preserve">HOMEWOOD                 </t>
  </si>
  <si>
    <t>TDL3644043</t>
  </si>
  <si>
    <t>LA PARRILLA MEXICAN RESTAURANT</t>
  </si>
  <si>
    <t xml:space="preserve">1333 CENTRAL PARK DR            </t>
  </si>
  <si>
    <t>TDL7300772</t>
  </si>
  <si>
    <t>THE GODFREY HOTEL</t>
  </si>
  <si>
    <t xml:space="preserve">127 W HURON ST                  </t>
  </si>
  <si>
    <t>TDL3192091</t>
  </si>
  <si>
    <t>COUNTY MARKET #515</t>
  </si>
  <si>
    <t xml:space="preserve">331 E STOUGHTON ST              </t>
  </si>
  <si>
    <t>TDL3887420</t>
  </si>
  <si>
    <t>ARMANETTI WAUKEGAN</t>
  </si>
  <si>
    <t xml:space="preserve">1537 N LEWIS AVE                </t>
  </si>
  <si>
    <t>TDL5035438</t>
  </si>
  <si>
    <t>LA POTOSINA</t>
  </si>
  <si>
    <t xml:space="preserve">215 S GILBERT ST                </t>
  </si>
  <si>
    <t>TDL2219267</t>
  </si>
  <si>
    <t>EL TORO MARGARITA ISLAND</t>
  </si>
  <si>
    <t xml:space="preserve">3805 BALLYBUNION RD             </t>
  </si>
  <si>
    <t>TDL0378583</t>
  </si>
  <si>
    <t>MALLOY FINEST WINES</t>
  </si>
  <si>
    <t xml:space="preserve">1020 MAPLE AVE                  </t>
  </si>
  <si>
    <t>TDL0737239</t>
  </si>
  <si>
    <t>FOOD SMART</t>
  </si>
  <si>
    <t xml:space="preserve">2901 W ARMITAGE AVE             </t>
  </si>
  <si>
    <t>TDL5035420</t>
  </si>
  <si>
    <t>LA FIESTA</t>
  </si>
  <si>
    <t xml:space="preserve">2830 STEVENSON DR               </t>
  </si>
  <si>
    <t>TDL0085246</t>
  </si>
  <si>
    <t>SCHNUCK MARKET #752</t>
  </si>
  <si>
    <t xml:space="preserve">3150 N ROCKTON AVE              </t>
  </si>
  <si>
    <t>TDL5030282</t>
  </si>
  <si>
    <t>LINCOLN AVENUE SOCIAL SPORTS BAR</t>
  </si>
  <si>
    <t xml:space="preserve">2263 N LINCOLN AVE              </t>
  </si>
  <si>
    <t>TDL5026457</t>
  </si>
  <si>
    <t>TIMOTHY OTOOLES</t>
  </si>
  <si>
    <t xml:space="preserve">622 N FAIRBANKS CT              </t>
  </si>
  <si>
    <t>TDL1778844</t>
  </si>
  <si>
    <t>N N</t>
  </si>
  <si>
    <t xml:space="preserve">2977 N ELSTON AVE               </t>
  </si>
  <si>
    <t>TDL3098115</t>
  </si>
  <si>
    <t>MARKHAM FOOD &amp; LIQUOR</t>
  </si>
  <si>
    <t xml:space="preserve">15830 S KEDZIE AVE              </t>
  </si>
  <si>
    <t xml:space="preserve">HARVEY                   </t>
  </si>
  <si>
    <t>TDL5008904</t>
  </si>
  <si>
    <t>THE KERRYMAN</t>
  </si>
  <si>
    <t xml:space="preserve">661 N CLARK ST                  </t>
  </si>
  <si>
    <t>TDL5056974</t>
  </si>
  <si>
    <t>WHITE BEAR LIQUORS</t>
  </si>
  <si>
    <t xml:space="preserve">12300 S CICERO AVE              </t>
  </si>
  <si>
    <t>TDL5031548</t>
  </si>
  <si>
    <t>WESTWOOD TAVERN &amp; TAP</t>
  </si>
  <si>
    <t xml:space="preserve">1385 N MEACHAM RD               </t>
  </si>
  <si>
    <t>TDL1401936</t>
  </si>
  <si>
    <t>BELMONT LIQUOR</t>
  </si>
  <si>
    <t xml:space="preserve">524 MANNHEIM RD                 </t>
  </si>
  <si>
    <t xml:space="preserve">BELLWOOD                 </t>
  </si>
  <si>
    <t>TDL1799325</t>
  </si>
  <si>
    <t xml:space="preserve">470 W 14TH PL                   </t>
  </si>
  <si>
    <t xml:space="preserve">CHICAGO HEIGHTS          </t>
  </si>
  <si>
    <t>TDL5009797</t>
  </si>
  <si>
    <t xml:space="preserve">943 RIVER OAKS DR               </t>
  </si>
  <si>
    <t>TDL3816565</t>
  </si>
  <si>
    <t>MAPLE PARK WINE &amp; SPIRITS</t>
  </si>
  <si>
    <t xml:space="preserve">851 W 115TH ST                  </t>
  </si>
  <si>
    <t>TDL2554746</t>
  </si>
  <si>
    <t>MOLLYS LINCOLN</t>
  </si>
  <si>
    <t xml:space="preserve">1022 W LINCOLN HWY              </t>
  </si>
  <si>
    <t>TDL0489558</t>
  </si>
  <si>
    <t>COUNTY MARKET #83</t>
  </si>
  <si>
    <t xml:space="preserve">3001 S VETERANS PKWY            </t>
  </si>
  <si>
    <t>TDL5029752</t>
  </si>
  <si>
    <t>OCALLAGHANS</t>
  </si>
  <si>
    <t xml:space="preserve">29 W HUBBARD ST                 </t>
  </si>
  <si>
    <t>TDL1442633</t>
  </si>
  <si>
    <t xml:space="preserve">1550 N Route 59 Ste 160         </t>
  </si>
  <si>
    <t xml:space="preserve">Naperville               </t>
  </si>
  <si>
    <t>TDL0770795</t>
  </si>
  <si>
    <t>CASTLE WINE &amp; SPIRITS</t>
  </si>
  <si>
    <t xml:space="preserve">1128 W THORNDALE AVE            </t>
  </si>
  <si>
    <t>TDL1402434</t>
  </si>
  <si>
    <t>MY BROTHERS LIQUOR STORE</t>
  </si>
  <si>
    <t xml:space="preserve">536 E MAIN ST                   </t>
  </si>
  <si>
    <t>TDL5028226</t>
  </si>
  <si>
    <t>VILLAGE SQUIRE NORTH</t>
  </si>
  <si>
    <t xml:space="preserve">4818 NORTHWEST HWY              </t>
  </si>
  <si>
    <t>TDL0808180</t>
  </si>
  <si>
    <t>MAPLE LAKE WINE &amp; SPIRITS</t>
  </si>
  <si>
    <t xml:space="preserve">8801 W 95TH ST                  </t>
  </si>
  <si>
    <t xml:space="preserve">PALOS HILLS              </t>
  </si>
  <si>
    <t>TDL1442348</t>
  </si>
  <si>
    <t>ABC LIQUOR MART</t>
  </si>
  <si>
    <t xml:space="preserve">109 N WASHINGTON ST             </t>
  </si>
  <si>
    <t>TDL5008184</t>
  </si>
  <si>
    <t>GREEN DOLPHIN</t>
  </si>
  <si>
    <t xml:space="preserve">2200 N ASHLAND AVE              </t>
  </si>
  <si>
    <t>TDL2262209</t>
  </si>
  <si>
    <t xml:space="preserve">920 N BRIDGE ST                 </t>
  </si>
  <si>
    <t xml:space="preserve">YORKVILLE                </t>
  </si>
  <si>
    <t>TDL5003282</t>
  </si>
  <si>
    <t>BUCHOS</t>
  </si>
  <si>
    <t xml:space="preserve">235 S BOLINGBROOK DR            </t>
  </si>
  <si>
    <t>TDL2071096</t>
  </si>
  <si>
    <t>CABANA CHARLEYS</t>
  </si>
  <si>
    <t xml:space="preserve">1470 PEACE RD                   </t>
  </si>
  <si>
    <t>TDL1765853</t>
  </si>
  <si>
    <t xml:space="preserve">1000 N CARBON ST                </t>
  </si>
  <si>
    <t>TDL0807850</t>
  </si>
  <si>
    <t>STADIUM WINE &amp; LIQUORS</t>
  </si>
  <si>
    <t xml:space="preserve">5641 W 79TH ST                  </t>
  </si>
  <si>
    <t xml:space="preserve">BURBANK                  </t>
  </si>
  <si>
    <t>TDL1402638</t>
  </si>
  <si>
    <t>FOREST HILL LIQUORS</t>
  </si>
  <si>
    <t xml:space="preserve">2009 W FORREST HILL AVE         </t>
  </si>
  <si>
    <t>TDL1758170</t>
  </si>
  <si>
    <t xml:space="preserve">2745 US HIGHWAY 34              </t>
  </si>
  <si>
    <t xml:space="preserve">OSWEGO                   </t>
  </si>
  <si>
    <t>TDL0815410</t>
  </si>
  <si>
    <t xml:space="preserve">3301 W NORTH AVE                </t>
  </si>
  <si>
    <t>TDL5003480</t>
  </si>
  <si>
    <t>WOODIES FLAT</t>
  </si>
  <si>
    <t xml:space="preserve">1535 N WELLS ST                 </t>
  </si>
  <si>
    <t>TDL5056898</t>
  </si>
  <si>
    <t>SLUGGERS</t>
  </si>
  <si>
    <t xml:space="preserve">3540 N CLARK ST                 </t>
  </si>
  <si>
    <t>TDL5035612</t>
  </si>
  <si>
    <t>LANDMARK LANES</t>
  </si>
  <si>
    <t xml:space="preserve">3225 N DRIES LN                 </t>
  </si>
  <si>
    <t>TDL3980512</t>
  </si>
  <si>
    <t xml:space="preserve">2161 E PERSHING RD              </t>
  </si>
  <si>
    <t>TDL1778764</t>
  </si>
  <si>
    <t>FATPOUR TAP WORKS</t>
  </si>
  <si>
    <t xml:space="preserve">2005 W DIVISION ST              </t>
  </si>
  <si>
    <t>TDL5009890</t>
  </si>
  <si>
    <t>PANCHO PISTOLAS MEXICAN</t>
  </si>
  <si>
    <t xml:space="preserve">700 W 31ST ST                   </t>
  </si>
  <si>
    <t>TDL1443254</t>
  </si>
  <si>
    <t xml:space="preserve">1125 N COURT ST                 </t>
  </si>
  <si>
    <t xml:space="preserve">GRAYVILLE                </t>
  </si>
  <si>
    <t>TDL5009848</t>
  </si>
  <si>
    <t xml:space="preserve">1999 75TH ST                    </t>
  </si>
  <si>
    <t xml:space="preserve">WOODRIDGE                </t>
  </si>
  <si>
    <t>TDL0999938</t>
  </si>
  <si>
    <t xml:space="preserve">1404 S BANKER ST                </t>
  </si>
  <si>
    <t xml:space="preserve">EFFINGHAM                </t>
  </si>
  <si>
    <t>TDL5019662</t>
  </si>
  <si>
    <t>DELILAHS</t>
  </si>
  <si>
    <t xml:space="preserve">2771 N LINCOLN AVE              </t>
  </si>
  <si>
    <t>TDL2016570</t>
  </si>
  <si>
    <t>CITIZEN BAR</t>
  </si>
  <si>
    <t xml:space="preserve">364 W ERIE ST                   </t>
  </si>
  <si>
    <t>TDL3566603</t>
  </si>
  <si>
    <t>SIMONES BAR</t>
  </si>
  <si>
    <t xml:space="preserve">960 W 18TH ST                   </t>
  </si>
  <si>
    <t>TDL1402411</t>
  </si>
  <si>
    <t>RAM LIQUORS</t>
  </si>
  <si>
    <t xml:space="preserve">6515 CERMAK RD                  </t>
  </si>
  <si>
    <t>TDL3916392</t>
  </si>
  <si>
    <t>SUNRISE LIQUORS</t>
  </si>
  <si>
    <t xml:space="preserve">1290 HAINESVILLE RD             </t>
  </si>
  <si>
    <t>TDL1402417</t>
  </si>
  <si>
    <t>LEOS WINES &amp; SPIRITS</t>
  </si>
  <si>
    <t xml:space="preserve">3018 HOBSON RD                  </t>
  </si>
  <si>
    <t>TDL1402702</t>
  </si>
  <si>
    <t xml:space="preserve">20606 MILWAUKEE AVE             </t>
  </si>
  <si>
    <t xml:space="preserve">DEERFIELD                </t>
  </si>
  <si>
    <t>TDL1916795</t>
  </si>
  <si>
    <t>LICORES EL PORTRILLO</t>
  </si>
  <si>
    <t xml:space="preserve">2126 S CICERO AVE               </t>
  </si>
  <si>
    <t>TDL7232994</t>
  </si>
  <si>
    <t>QUICK SHOP</t>
  </si>
  <si>
    <t xml:space="preserve">1026 10TH ST                    </t>
  </si>
  <si>
    <t>TDL5013762</t>
  </si>
  <si>
    <t>HUGOS FROG BAR &amp; FISH HOUSE</t>
  </si>
  <si>
    <t xml:space="preserve">1024 N RUSH ST                  </t>
  </si>
  <si>
    <t>TDL3729805</t>
  </si>
  <si>
    <t>EL TORO BRAVO</t>
  </si>
  <si>
    <t xml:space="preserve">2561 W SPRINGFIELD AVE          </t>
  </si>
  <si>
    <t>TDL5031884</t>
  </si>
  <si>
    <t>JOHN BARLEYCORN</t>
  </si>
  <si>
    <t xml:space="preserve">3524 N CLARK ST                 </t>
  </si>
  <si>
    <t>TDL0644240</t>
  </si>
  <si>
    <t>ARENA LIQUOR</t>
  </si>
  <si>
    <t xml:space="preserve">105 S BELT E                    </t>
  </si>
  <si>
    <t>TDL1987202</t>
  </si>
  <si>
    <t>707 FOOD &amp; LIQUOR</t>
  </si>
  <si>
    <t xml:space="preserve">707 S MAIN ST                   </t>
  </si>
  <si>
    <t>TDL5008315</t>
  </si>
  <si>
    <t>THE PUMP ROOM</t>
  </si>
  <si>
    <t xml:space="preserve">1301 N STATE PKWY               </t>
  </si>
  <si>
    <t>TDL0707806</t>
  </si>
  <si>
    <t>VILLA LIQUORS</t>
  </si>
  <si>
    <t xml:space="preserve">695 VILLA ST                    </t>
  </si>
  <si>
    <t>TDL5026745</t>
  </si>
  <si>
    <t>GENOS PLACE</t>
  </si>
  <si>
    <t xml:space="preserve">12401 S ASHLAND AVE             </t>
  </si>
  <si>
    <t xml:space="preserve">RIVERDALE                </t>
  </si>
  <si>
    <t>TDL5009784</t>
  </si>
  <si>
    <t>MARIAS MEXICAN RESTAURANT</t>
  </si>
  <si>
    <t xml:space="preserve">9440 W FOSTER AVE               </t>
  </si>
  <si>
    <t>TDL2631170</t>
  </si>
  <si>
    <t>DANA HOTEL &amp; SPA</t>
  </si>
  <si>
    <t xml:space="preserve">660 N STATE ST                  </t>
  </si>
  <si>
    <t>TDL2033805</t>
  </si>
  <si>
    <t>HAMBURGER MARYS</t>
  </si>
  <si>
    <t xml:space="preserve">5400 N CLARK ST                 </t>
  </si>
  <si>
    <t>TDL1402388</t>
  </si>
  <si>
    <t>ARMANETTIS WINES &amp; SPIRITS</t>
  </si>
  <si>
    <t xml:space="preserve">521 S SCHMALE RD                </t>
  </si>
  <si>
    <t xml:space="preserve">CAROL STREAM             </t>
  </si>
  <si>
    <t>TDL0707754</t>
  </si>
  <si>
    <t>ANDERSONVILLE WINE &amp; SPIRITS</t>
  </si>
  <si>
    <t xml:space="preserve">5201 N CLARK ST                 </t>
  </si>
  <si>
    <t>TDL1782400</t>
  </si>
  <si>
    <t>LIQUOR ISLAND</t>
  </si>
  <si>
    <t xml:space="preserve">1750 W HINTZ RD                 </t>
  </si>
  <si>
    <t>TDL0807937</t>
  </si>
  <si>
    <t>KEY CITY LIQUORS</t>
  </si>
  <si>
    <t xml:space="preserve">321 S SCHUYLER AVE              </t>
  </si>
  <si>
    <t>TDL2020875</t>
  </si>
  <si>
    <t xml:space="preserve">1969 N HALSTED ST               </t>
  </si>
  <si>
    <t>TDL2912866</t>
  </si>
  <si>
    <t>EL MAGUEY</t>
  </si>
  <si>
    <t xml:space="preserve">1534 TROY RD                    </t>
  </si>
  <si>
    <t>TDL5028918</t>
  </si>
  <si>
    <t>DON PEDRO</t>
  </si>
  <si>
    <t xml:space="preserve">316 TORRENCE AVE                </t>
  </si>
  <si>
    <t>TDL5028000</t>
  </si>
  <si>
    <t>EL CID TACOS #2</t>
  </si>
  <si>
    <t xml:space="preserve">2645 N KEDZIE AVE               </t>
  </si>
  <si>
    <t>TDL7165500</t>
  </si>
  <si>
    <t>SIENA TAVERN</t>
  </si>
  <si>
    <t xml:space="preserve">51 W KINZIE ST                  </t>
  </si>
  <si>
    <t>TDL1805944</t>
  </si>
  <si>
    <t>EMPORIUM LIQUOR</t>
  </si>
  <si>
    <t xml:space="preserve">87 W JOE ORR RD                 </t>
  </si>
  <si>
    <t>TDL3732541</t>
  </si>
  <si>
    <t>LIQUOR ZONE</t>
  </si>
  <si>
    <t xml:space="preserve">963 N CONVENT ST                </t>
  </si>
  <si>
    <t xml:space="preserve">BOURBONNAIS              </t>
  </si>
  <si>
    <t>TDL5025814</t>
  </si>
  <si>
    <t>GREEN MILL</t>
  </si>
  <si>
    <t xml:space="preserve">4802 N BROADWAY ST              </t>
  </si>
  <si>
    <t>TDL5014605</t>
  </si>
  <si>
    <t>FAST EDDIES BON AIR TAVERN</t>
  </si>
  <si>
    <t xml:space="preserve">1530 E 4TH ST                   </t>
  </si>
  <si>
    <t>TDL5038263</t>
  </si>
  <si>
    <t>NORTH BELT WEST LIQUOR STORE</t>
  </si>
  <si>
    <t xml:space="preserve">3620 N BELT W                   </t>
  </si>
  <si>
    <t>TDL1894971</t>
  </si>
  <si>
    <t>SALSERIA GRILL &amp; CANTINA</t>
  </si>
  <si>
    <t xml:space="preserve">116 N YORK ST                   </t>
  </si>
  <si>
    <t>TDL5027525</t>
  </si>
  <si>
    <t>BREAKERS</t>
  </si>
  <si>
    <t xml:space="preserve">7728 US HIGHWAY 14              </t>
  </si>
  <si>
    <t>TDL3700872</t>
  </si>
  <si>
    <t>EPIC RESTAURANT</t>
  </si>
  <si>
    <t xml:space="preserve">112 W HUBBARD ST                </t>
  </si>
  <si>
    <t>TDL5003826</t>
  </si>
  <si>
    <t>GARCIAS RESTAURANT</t>
  </si>
  <si>
    <t xml:space="preserve">1758 W LAWRENCE AVE             </t>
  </si>
  <si>
    <t>TDL1402507</t>
  </si>
  <si>
    <t>PRIDOM LIQUORS</t>
  </si>
  <si>
    <t xml:space="preserve">2428 S ALPINE RD                </t>
  </si>
  <si>
    <t>TDL0767919</t>
  </si>
  <si>
    <t>UNIVERSITY LIQUORS</t>
  </si>
  <si>
    <t xml:space="preserve">706 W BEAUFORT ST               </t>
  </si>
  <si>
    <t>TDL1857781</t>
  </si>
  <si>
    <t>ROCKIT BAR &amp; GRILL</t>
  </si>
  <si>
    <t xml:space="preserve">22 W HUBBARD ST                 </t>
  </si>
  <si>
    <t>TDL5029075</t>
  </si>
  <si>
    <t>THE CLUBHOUSE WHERE YOU BELONG</t>
  </si>
  <si>
    <t xml:space="preserve">298 OAKBROOK CTR                </t>
  </si>
  <si>
    <t>TDL0808273</t>
  </si>
  <si>
    <t>KINZIE LIQUOR</t>
  </si>
  <si>
    <t xml:space="preserve">195 S KINZIE AVE                </t>
  </si>
  <si>
    <t>TDL1442452</t>
  </si>
  <si>
    <t>BRUNOS LIQUORS</t>
  </si>
  <si>
    <t xml:space="preserve">6562 N SHERIDAN RD              </t>
  </si>
  <si>
    <t>TDL5020365</t>
  </si>
  <si>
    <t>CASTLE CHICAGO</t>
  </si>
  <si>
    <t xml:space="preserve">632 N DEARBORN ST               </t>
  </si>
  <si>
    <t>TDL5003189</t>
  </si>
  <si>
    <t>FRONT STREET RESTAURANT</t>
  </si>
  <si>
    <t xml:space="preserve">15 W JEFFERSON AVE              </t>
  </si>
  <si>
    <t>TDL1670494</t>
  </si>
  <si>
    <t>THE CRYSTAL GARDENS</t>
  </si>
  <si>
    <t>TDL2194219</t>
  </si>
  <si>
    <t>SALSASERIA CANTINA &amp; GRILL</t>
  </si>
  <si>
    <t xml:space="preserve">233 S WACKER DR                 </t>
  </si>
  <si>
    <t>TDL1683185</t>
  </si>
  <si>
    <t>PENINSULA CHICAGO</t>
  </si>
  <si>
    <t xml:space="preserve">108 E SUPERIOR ST               </t>
  </si>
  <si>
    <t>TDL1402134</t>
  </si>
  <si>
    <t>EXTRA VALUE LIQUOR #2755</t>
  </si>
  <si>
    <t xml:space="preserve">6257 S ASHLAND AVE              </t>
  </si>
  <si>
    <t>TDL1865851</t>
  </si>
  <si>
    <t>THIRSTY LIQUORS</t>
  </si>
  <si>
    <t xml:space="preserve">1039 W HILLCREST DR             </t>
  </si>
  <si>
    <t>TDL3585936</t>
  </si>
  <si>
    <t xml:space="preserve">91 S KENNEDY DR STE F           </t>
  </si>
  <si>
    <t>TDL1402384</t>
  </si>
  <si>
    <t>MAIN PACKAGE STORE</t>
  </si>
  <si>
    <t xml:space="preserve">732 E MAIN ST                   </t>
  </si>
  <si>
    <t>TDL3717124</t>
  </si>
  <si>
    <t>EL CORTEZ RESTAURANT</t>
  </si>
  <si>
    <t xml:space="preserve">10128 191ST ST                  </t>
  </si>
  <si>
    <t>TDL7057995</t>
  </si>
  <si>
    <t>TOBY KEITHS I LOVE THIS BAR</t>
  </si>
  <si>
    <t xml:space="preserve">5441 PARK PL                    </t>
  </si>
  <si>
    <t>TDL1401849</t>
  </si>
  <si>
    <t xml:space="preserve">423 N LARAMIE AVE               </t>
  </si>
  <si>
    <t>TDL0770915</t>
  </si>
  <si>
    <t>MALLOYS WINE &amp; SPIRITS</t>
  </si>
  <si>
    <t xml:space="preserve">580 ROOSEVELT RD                </t>
  </si>
  <si>
    <t>TDL1761954</t>
  </si>
  <si>
    <t>WEBER GRILL RESTAURANT</t>
  </si>
  <si>
    <t xml:space="preserve">539 N STATE ST                  </t>
  </si>
  <si>
    <t>TDL3629992</t>
  </si>
  <si>
    <t>EL PATRON LIQUOR &amp; BAR</t>
  </si>
  <si>
    <t xml:space="preserve">2260 S CICERO AVE               </t>
  </si>
  <si>
    <t>TDL0655657</t>
  </si>
  <si>
    <t xml:space="preserve">708 KEOKUK ST                   </t>
  </si>
  <si>
    <t>TDL1508500</t>
  </si>
  <si>
    <t>KING CITY LIQUORS</t>
  </si>
  <si>
    <t xml:space="preserve">307 S 12TH ST                   </t>
  </si>
  <si>
    <t>TDL0082157</t>
  </si>
  <si>
    <t xml:space="preserve">210 W FULLERTON AVE             </t>
  </si>
  <si>
    <t>TDL1861670</t>
  </si>
  <si>
    <t xml:space="preserve">1030 ARCADIA DR                 </t>
  </si>
  <si>
    <t>TDL3729023</t>
  </si>
  <si>
    <t>SAMS LIQUOR &amp; WINE</t>
  </si>
  <si>
    <t xml:space="preserve">520 S IL ROUTE 31               </t>
  </si>
  <si>
    <t>TDL1778539</t>
  </si>
  <si>
    <t>BLUE LINE CLUB CAR</t>
  </si>
  <si>
    <t xml:space="preserve">1548 N DAMEN AVE                </t>
  </si>
  <si>
    <t>TDL2032700</t>
  </si>
  <si>
    <t>IMPROV COMEDY CLUB &amp; RESTAURANT</t>
  </si>
  <si>
    <t xml:space="preserve">5 WOODFIELD MALL                </t>
  </si>
  <si>
    <t>TDL2712611</t>
  </si>
  <si>
    <t xml:space="preserve">148 W ILLINOIS HWY              </t>
  </si>
  <si>
    <t xml:space="preserve">NEW LENOX                </t>
  </si>
  <si>
    <t>TDL0465795</t>
  </si>
  <si>
    <t>HOME PANTRY</t>
  </si>
  <si>
    <t xml:space="preserve">1335 DOUGLAS AVE                </t>
  </si>
  <si>
    <t xml:space="preserve">MONTGOMERY               </t>
  </si>
  <si>
    <t>TDL2255581</t>
  </si>
  <si>
    <t>WEDGE TEQUILA BAR &amp; GRILL</t>
  </si>
  <si>
    <t xml:space="preserve">415 N NEIL ST                   </t>
  </si>
  <si>
    <t>TDL5037786</t>
  </si>
  <si>
    <t>CADDY SHACK</t>
  </si>
  <si>
    <t xml:space="preserve">646 N POPLAR ST                 </t>
  </si>
  <si>
    <t xml:space="preserve">CENTRALIA                </t>
  </si>
  <si>
    <t>TDL5036852</t>
  </si>
  <si>
    <t>OZ NIGHT CLUB</t>
  </si>
  <si>
    <t xml:space="preserve">300 MONSANTO AVE                </t>
  </si>
  <si>
    <t>TDL5027040</t>
  </si>
  <si>
    <t>AQUI MI TIERRA</t>
  </si>
  <si>
    <t xml:space="preserve">1039 W BELMONT AVE              </t>
  </si>
  <si>
    <t>TDL7325748</t>
  </si>
  <si>
    <t>FIG &amp; OLIVE</t>
  </si>
  <si>
    <t xml:space="preserve">104 E OAK ST                    </t>
  </si>
  <si>
    <t>TDL5025428</t>
  </si>
  <si>
    <t>THE SHANTY</t>
  </si>
  <si>
    <t xml:space="preserve">38985 N US HIGHWAY 41           </t>
  </si>
  <si>
    <t xml:space="preserve">WADSWORTH                </t>
  </si>
  <si>
    <t>TDL1402076</t>
  </si>
  <si>
    <t>DANNYS LIQUORS</t>
  </si>
  <si>
    <t xml:space="preserve">2222 N WESTERN AVE              </t>
  </si>
  <si>
    <t>TDL2572351</t>
  </si>
  <si>
    <t>ANASTASIAS RESTAURANT &amp; SPORT</t>
  </si>
  <si>
    <t xml:space="preserve">950 HILLSIDE AVE                </t>
  </si>
  <si>
    <t>TDL5036068</t>
  </si>
  <si>
    <t>BIJOU PUB</t>
  </si>
  <si>
    <t xml:space="preserve">225 S MAIN ST                   </t>
  </si>
  <si>
    <t xml:space="preserve">MONMOUTH                 </t>
  </si>
  <si>
    <t>TDL5008225</t>
  </si>
  <si>
    <t>SPY BAR</t>
  </si>
  <si>
    <t xml:space="preserve">646 N FRANKLIN ST               </t>
  </si>
  <si>
    <t>TDL1938562</t>
  </si>
  <si>
    <t xml:space="preserve">221 VERTIN BLVD                 </t>
  </si>
  <si>
    <t>TDL1878002</t>
  </si>
  <si>
    <t xml:space="preserve">3989 W ALGONQUIN RD             </t>
  </si>
  <si>
    <t>TDL5032516</t>
  </si>
  <si>
    <t>JIMS KNOXVILLE TAP</t>
  </si>
  <si>
    <t xml:space="preserve">8716 KNOXVILLE RD               </t>
  </si>
  <si>
    <t>TDL0737140</t>
  </si>
  <si>
    <t>MIDWAY FOODS</t>
  </si>
  <si>
    <t xml:space="preserve">1344 E 67TH ST                  </t>
  </si>
  <si>
    <t>TDL1402404</t>
  </si>
  <si>
    <t>MIDWAY FOOD &amp; LIQUOR</t>
  </si>
  <si>
    <t xml:space="preserve">5500 S STATE ST                 </t>
  </si>
  <si>
    <t>TDL5009390</t>
  </si>
  <si>
    <t xml:space="preserve">9630 SOUTHWEST HWY              </t>
  </si>
  <si>
    <t>TDL1402043</t>
  </si>
  <si>
    <t xml:space="preserve">16200 S LINCOLN HWY             </t>
  </si>
  <si>
    <t>TDL5026778</t>
  </si>
  <si>
    <t>TWISTED SPOKE</t>
  </si>
  <si>
    <t xml:space="preserve">501 N OGDEN AVE                 </t>
  </si>
  <si>
    <t>TDL5029574</t>
  </si>
  <si>
    <t>KINGSTON MINES</t>
  </si>
  <si>
    <t xml:space="preserve">2548 N HALSTED ST               </t>
  </si>
  <si>
    <t>TDL0770823</t>
  </si>
  <si>
    <t>JAYS FOOD &amp; LIQUOR</t>
  </si>
  <si>
    <t xml:space="preserve">5226 N NAGLE AVE                </t>
  </si>
  <si>
    <t>TDL0707984</t>
  </si>
  <si>
    <t xml:space="preserve">2210 BLOOMINGDALE RD            </t>
  </si>
  <si>
    <t xml:space="preserve">GLENDALE HEIGHTS         </t>
  </si>
  <si>
    <t>TDL1402138</t>
  </si>
  <si>
    <t>TEDS</t>
  </si>
  <si>
    <t xml:space="preserve">3480 SHERIDAN RD                </t>
  </si>
  <si>
    <t>TDL7029660</t>
  </si>
  <si>
    <t>PARK TAVERN</t>
  </si>
  <si>
    <t xml:space="preserve">5433 PARK PL                    </t>
  </si>
  <si>
    <t>TDL1799089</t>
  </si>
  <si>
    <t>CHI TUNG RESTAURANT</t>
  </si>
  <si>
    <t xml:space="preserve">9560 S KEDZIE AVE               </t>
  </si>
  <si>
    <t>TDL1829760</t>
  </si>
  <si>
    <t>GIBSONS BAR &amp; STEAKHOUSE</t>
  </si>
  <si>
    <t xml:space="preserve">1028 N RUSH ST                  </t>
  </si>
  <si>
    <t>TDL1763521</t>
  </si>
  <si>
    <t>SENOR TEQUILA</t>
  </si>
  <si>
    <t xml:space="preserve">2219 W JEFFERSON ST             </t>
  </si>
  <si>
    <t>TDL4041746</t>
  </si>
  <si>
    <t>FRONT STREET CANTINA</t>
  </si>
  <si>
    <t xml:space="preserve">15120 S DES PLAINES ST          </t>
  </si>
  <si>
    <t>TDL1973368</t>
  </si>
  <si>
    <t>FAJITAS MEXICAN RESTAURANT</t>
  </si>
  <si>
    <t xml:space="preserve">19941 S LA GRANGE RD            </t>
  </si>
  <si>
    <t>TDL0697294</t>
  </si>
  <si>
    <t>FRANKLIN FOODS &amp; LIQUOR</t>
  </si>
  <si>
    <t xml:space="preserve">501 N KEDZIE AVE                </t>
  </si>
  <si>
    <t>TDL1683175</t>
  </si>
  <si>
    <t>BILLY GOAT TAVERN</t>
  </si>
  <si>
    <t>TDL2127353</t>
  </si>
  <si>
    <t>GRAND LIQUORS</t>
  </si>
  <si>
    <t xml:space="preserve">1280 GRAND AVE                  </t>
  </si>
  <si>
    <t>TDL5008634</t>
  </si>
  <si>
    <t>JAKE MELNICKS CORNER TAP</t>
  </si>
  <si>
    <t xml:space="preserve">41 E SUPERIOR ST                </t>
  </si>
  <si>
    <t>TDL1919348</t>
  </si>
  <si>
    <t>HEADQUARTERS BEERCADE</t>
  </si>
  <si>
    <t xml:space="preserve">213 W INSTITUTE PL              </t>
  </si>
  <si>
    <t>TDL2436551</t>
  </si>
  <si>
    <t xml:space="preserve">100 CONFERENCE CENTER DR        </t>
  </si>
  <si>
    <t xml:space="preserve">EAST PEORIA              </t>
  </si>
  <si>
    <t>TDL3810624</t>
  </si>
  <si>
    <t>LORENAS MEXIAN RESTAURANT</t>
  </si>
  <si>
    <t xml:space="preserve">1005 E DIVISION ST              </t>
  </si>
  <si>
    <t>TDL0999986</t>
  </si>
  <si>
    <t>LOCASCIO SPORTS BAR</t>
  </si>
  <si>
    <t xml:space="preserve">8010 S KEDZIE AVE               </t>
  </si>
  <si>
    <t>TDL1935701</t>
  </si>
  <si>
    <t xml:space="preserve">1532 IL ROUTE 59                </t>
  </si>
  <si>
    <t>TDL1638628</t>
  </si>
  <si>
    <t>PATSON LIQUOR</t>
  </si>
  <si>
    <t xml:space="preserve">2587 E SAUK TRL                 </t>
  </si>
  <si>
    <t>TDL0766622</t>
  </si>
  <si>
    <t>PICCADILLY BEVERAGE SHOP</t>
  </si>
  <si>
    <t xml:space="preserve">601 S 1ST ST                    </t>
  </si>
  <si>
    <t>TDL1402747</t>
  </si>
  <si>
    <t>FOREMOST LIQUORS</t>
  </si>
  <si>
    <t xml:space="preserve">9361 S COTTAGE GROVE AVE        </t>
  </si>
  <si>
    <t>TDL3676628</t>
  </si>
  <si>
    <t>SHOWPLACE ICON MOVIE THEATER</t>
  </si>
  <si>
    <t xml:space="preserve">1011 S Delano Ct E              </t>
  </si>
  <si>
    <t xml:space="preserve">Chicago                  </t>
  </si>
  <si>
    <t>TDL2487033</t>
  </si>
  <si>
    <t>AU CHEVAL</t>
  </si>
  <si>
    <t xml:space="preserve">800 W RANDOLPH ST               </t>
  </si>
  <si>
    <t>TDL0707330</t>
  </si>
  <si>
    <t>GNS FOOD &amp; LIQUOR</t>
  </si>
  <si>
    <t xml:space="preserve">4092 N BROADWAY ST              </t>
  </si>
  <si>
    <t>TDL5012125</t>
  </si>
  <si>
    <t>WIND JAMMER LOUNGE</t>
  </si>
  <si>
    <t xml:space="preserve">2303 STERN DR                   </t>
  </si>
  <si>
    <t>TDL0736560</t>
  </si>
  <si>
    <t>EXTRA VALUE FOOD &amp; LIQUOR</t>
  </si>
  <si>
    <t xml:space="preserve">9570 POTTER RD                  </t>
  </si>
  <si>
    <t>TDL2190869</t>
  </si>
  <si>
    <t>ALHAMBRA PALACE RESTAURANT</t>
  </si>
  <si>
    <t xml:space="preserve">1240 W RANDOLPH ST              </t>
  </si>
  <si>
    <t>TDL1402242</t>
  </si>
  <si>
    <t>INGALLS PARK FOOD &amp; LIQUORS</t>
  </si>
  <si>
    <t xml:space="preserve">1822 E WASHINGTON ST            </t>
  </si>
  <si>
    <t>TDL1960018</t>
  </si>
  <si>
    <t>ALTIRO LATIN FUSION</t>
  </si>
  <si>
    <t xml:space="preserve">308 ANDERSON BLVD               </t>
  </si>
  <si>
    <t>TDL5019764</t>
  </si>
  <si>
    <t>KINKADES</t>
  </si>
  <si>
    <t xml:space="preserve">950 W ARMITAGE AVE              </t>
  </si>
  <si>
    <t>TDL1402343</t>
  </si>
  <si>
    <t>ROLL N UP #27</t>
  </si>
  <si>
    <t xml:space="preserve">707 W MAIN ST                   </t>
  </si>
  <si>
    <t xml:space="preserve">BENTON                   </t>
  </si>
  <si>
    <t>TDL3785181</t>
  </si>
  <si>
    <t>BENCHMARK</t>
  </si>
  <si>
    <t xml:space="preserve">1510 N WELLS ST                 </t>
  </si>
  <si>
    <t>TDL1859410</t>
  </si>
  <si>
    <t>CANDLELIGHT INN</t>
  </si>
  <si>
    <t xml:space="preserve">2200 1ST AVE                    </t>
  </si>
  <si>
    <t>TDL1588895</t>
  </si>
  <si>
    <t>LAKE &amp; CICERO LIQUOR</t>
  </si>
  <si>
    <t xml:space="preserve">356 N CICERO AVE                </t>
  </si>
  <si>
    <t>TDL5008840</t>
  </si>
  <si>
    <t>BLUE LIGHT</t>
  </si>
  <si>
    <t xml:space="preserve">3251 N WESTERN AVE              </t>
  </si>
  <si>
    <t>TDL0807831</t>
  </si>
  <si>
    <t>BRIDGEVIEW LIQUORS</t>
  </si>
  <si>
    <t xml:space="preserve">8340 S HARLEM AVE               </t>
  </si>
  <si>
    <t>TDL5004122</t>
  </si>
  <si>
    <t>BOMBDIGITY BAR &amp; GRILL</t>
  </si>
  <si>
    <t xml:space="preserve">628 PALMYRA RD                  </t>
  </si>
  <si>
    <t>TDL2144157</t>
  </si>
  <si>
    <t>BRIGHTON LOUNGE</t>
  </si>
  <si>
    <t xml:space="preserve">250 S GROVE AVE                 </t>
  </si>
  <si>
    <t>TDL1401977</t>
  </si>
  <si>
    <t>BROADWAY FOOD &amp; LIQUOR</t>
  </si>
  <si>
    <t xml:space="preserve">3158 N BROADWAY ST              </t>
  </si>
  <si>
    <t>TDL7047357</t>
  </si>
  <si>
    <t>BLUE AGAVE BAR &amp; RESTAURANT</t>
  </si>
  <si>
    <t xml:space="preserve">579 W KINZIE ST                 </t>
  </si>
  <si>
    <t>TDL5019855</t>
  </si>
  <si>
    <t>TAVERN ON RUSH</t>
  </si>
  <si>
    <t xml:space="preserve">1031 N RUSH ST                  </t>
  </si>
  <si>
    <t>TDL5003843</t>
  </si>
  <si>
    <t>UNCLE JULIOS</t>
  </si>
  <si>
    <t xml:space="preserve">15845 S LA GRANGE RD            </t>
  </si>
  <si>
    <t>TDL3986134</t>
  </si>
  <si>
    <t>DIRTYS BAR &amp; GRILL</t>
  </si>
  <si>
    <t xml:space="preserve">706 LINCOLN AVE                 </t>
  </si>
  <si>
    <t>TDL1605499</t>
  </si>
  <si>
    <t>LA QUINTA DE LO</t>
  </si>
  <si>
    <t xml:space="preserve">6739 OGDEN AVE                  </t>
  </si>
  <si>
    <t>TDL1402528</t>
  </si>
  <si>
    <t>RANDALL PLAZA LIQUORS</t>
  </si>
  <si>
    <t xml:space="preserve">1660 N RANDALL RD               </t>
  </si>
  <si>
    <t>TDL0770870</t>
  </si>
  <si>
    <t>ELMWOOD DISCOUNT</t>
  </si>
  <si>
    <t xml:space="preserve">7211 W GRAND AVE                </t>
  </si>
  <si>
    <t>TDL5008962</t>
  </si>
  <si>
    <t>HEAVEN ON SEVEN</t>
  </si>
  <si>
    <t xml:space="preserve">600 N MICHIGAN AVE              </t>
  </si>
  <si>
    <t>TDL3715062</t>
  </si>
  <si>
    <t>161 &amp; THE BAR 10 DOORS</t>
  </si>
  <si>
    <t xml:space="preserve">1251 W TAYLOR ST                </t>
  </si>
  <si>
    <t>TDL7037328</t>
  </si>
  <si>
    <t xml:space="preserve">149 W KINZIE ST                 </t>
  </si>
  <si>
    <t>TDL5028386</t>
  </si>
  <si>
    <t>SERGIOS CANTINA</t>
  </si>
  <si>
    <t xml:space="preserve">30 W STATE ST                   </t>
  </si>
  <si>
    <t>TDL5003261</t>
  </si>
  <si>
    <t>LA FIESTA RESTAURANT</t>
  </si>
  <si>
    <t xml:space="preserve">3333 W 111TH ST                 </t>
  </si>
  <si>
    <t>TDL2023185</t>
  </si>
  <si>
    <t xml:space="preserve">520 W MONDAMIN ST               </t>
  </si>
  <si>
    <t xml:space="preserve">MINOOKA                  </t>
  </si>
  <si>
    <t>TDL5029946</t>
  </si>
  <si>
    <t>ANITA DEE CRUISES</t>
  </si>
  <si>
    <t xml:space="preserve">2000 N RACINE AVE               </t>
  </si>
  <si>
    <t>TDL1000004</t>
  </si>
  <si>
    <t>NW FOOD MART &amp; LIQUOR</t>
  </si>
  <si>
    <t xml:space="preserve">5174 W NORTH AVE                </t>
  </si>
  <si>
    <t>TDL5013675</t>
  </si>
  <si>
    <t>MC GEES TAVERN</t>
  </si>
  <si>
    <t xml:space="preserve">950 W WEBSTER AVE               </t>
  </si>
  <si>
    <t>TDL1508612</t>
  </si>
  <si>
    <t>RJ FOOD &amp; LIQUOR</t>
  </si>
  <si>
    <t xml:space="preserve">5640 W FULLERTON AVE            </t>
  </si>
  <si>
    <t>TDL1973776</t>
  </si>
  <si>
    <t>MARTYS</t>
  </si>
  <si>
    <t xml:space="preserve">1511 W BALMORAL AVE             </t>
  </si>
  <si>
    <t>TDL7035628</t>
  </si>
  <si>
    <t>STUDIO MOVIE GRILL</t>
  </si>
  <si>
    <t xml:space="preserve">301 RICE LAKE SQ                </t>
  </si>
  <si>
    <t>TDL5025024</t>
  </si>
  <si>
    <t>CERES CAFE</t>
  </si>
  <si>
    <t xml:space="preserve">141 W JACKSON BLVD              </t>
  </si>
  <si>
    <t>TDL5009896</t>
  </si>
  <si>
    <t>LICORERIA EL TORITO</t>
  </si>
  <si>
    <t xml:space="preserve">1906 S CICERO AVE               </t>
  </si>
  <si>
    <t>TDL1443024</t>
  </si>
  <si>
    <t>ROLL N UP #11</t>
  </si>
  <si>
    <t xml:space="preserve">1608 S PARK AVE                 </t>
  </si>
  <si>
    <t>TDL1922049</t>
  </si>
  <si>
    <t>LALO RESTAURANT</t>
  </si>
  <si>
    <t xml:space="preserve">733 W MAXWELL ST                </t>
  </si>
  <si>
    <t>TDL1401912</t>
  </si>
  <si>
    <t xml:space="preserve">3018 N MILWAUKEE AVE            </t>
  </si>
  <si>
    <t>TDL2913616</t>
  </si>
  <si>
    <t>THE WHISTLER</t>
  </si>
  <si>
    <t xml:space="preserve">2421 N MILWAUKEE AVE            </t>
  </si>
  <si>
    <t>TDL1867063</t>
  </si>
  <si>
    <t>BODI CHICAGO</t>
  </si>
  <si>
    <t xml:space="preserve">873 N ORLEANS ST                </t>
  </si>
  <si>
    <t>TDL0697190</t>
  </si>
  <si>
    <t>STOP &amp; GO FOOD &amp; LIQUOR #1</t>
  </si>
  <si>
    <t xml:space="preserve">2746 CHICAGO RD                 </t>
  </si>
  <si>
    <t>TDL0408952</t>
  </si>
  <si>
    <t>HOT SPOT FOOD &amp; LIQUOR</t>
  </si>
  <si>
    <t xml:space="preserve">2435 WASHINGTON ST              </t>
  </si>
  <si>
    <t>TDL5031729</t>
  </si>
  <si>
    <t>CHANT</t>
  </si>
  <si>
    <t xml:space="preserve">1509 E 53RD ST                  </t>
  </si>
  <si>
    <t>TDL1861667</t>
  </si>
  <si>
    <t>NATIONAL BEVERAGE</t>
  </si>
  <si>
    <t xml:space="preserve">1401 W ROOSEVELT RD             </t>
  </si>
  <si>
    <t xml:space="preserve">BROADVIEW                </t>
  </si>
  <si>
    <t>TDL1743701</t>
  </si>
  <si>
    <t>NIPPON RESTAURANT</t>
  </si>
  <si>
    <t xml:space="preserve">2551 N PERRYVILLE RD            </t>
  </si>
  <si>
    <t>TDL5027967</t>
  </si>
  <si>
    <t>DUNLAYS ON CLARK</t>
  </si>
  <si>
    <t xml:space="preserve">2600 N CLARK ST                 </t>
  </si>
  <si>
    <t>TDL5020324</t>
  </si>
  <si>
    <t>DON CARTER LANES</t>
  </si>
  <si>
    <t xml:space="preserve">4007 E STATE ST                 </t>
  </si>
  <si>
    <t>TDL5031886</t>
  </si>
  <si>
    <t>TRANSIT</t>
  </si>
  <si>
    <t xml:space="preserve">1431 W LAKE ST                  </t>
  </si>
  <si>
    <t>TDL0512062</t>
  </si>
  <si>
    <t>COUNTY MARKET #348</t>
  </si>
  <si>
    <t xml:space="preserve">210 W 3RD ST                    </t>
  </si>
  <si>
    <t xml:space="preserve">STERLING                 </t>
  </si>
  <si>
    <t>TDL2526556</t>
  </si>
  <si>
    <t>BUDDY GUYS LEGENDS</t>
  </si>
  <si>
    <t xml:space="preserve">700 S WABASH AVE                </t>
  </si>
  <si>
    <t>TDL5014438</t>
  </si>
  <si>
    <t xml:space="preserve">200 W WALNUT ST                 </t>
  </si>
  <si>
    <t xml:space="preserve">WATSEKA                  </t>
  </si>
  <si>
    <t>TDL1588812</t>
  </si>
  <si>
    <t>FIVE STAR BAR &amp; GRILL</t>
  </si>
  <si>
    <t xml:space="preserve">1424 W CHICAGO AVE              </t>
  </si>
  <si>
    <t>TDL1819792</t>
  </si>
  <si>
    <t>HORIZON SUPER MARKET</t>
  </si>
  <si>
    <t xml:space="preserve">1130 S GALENA AVE               </t>
  </si>
  <si>
    <t xml:space="preserve">FREEPORT                 </t>
  </si>
  <si>
    <t>TDL2914832</t>
  </si>
  <si>
    <t>MACH 21 LIQUOR STORE</t>
  </si>
  <si>
    <t xml:space="preserve">510 N GILBERT ST                </t>
  </si>
  <si>
    <t>TDL3646874</t>
  </si>
  <si>
    <t>SOUTH LOOP MARKET</t>
  </si>
  <si>
    <t xml:space="preserve">1720 S MICHIGAN AVE             </t>
  </si>
  <si>
    <t>TDL5025723</t>
  </si>
  <si>
    <t>LIONS HEAD PUB</t>
  </si>
  <si>
    <t xml:space="preserve">2251 N LINCOLN AVE              </t>
  </si>
  <si>
    <t>TDL5002656</t>
  </si>
  <si>
    <t>PALM COURT RESTAURANT</t>
  </si>
  <si>
    <t xml:space="preserve">1912 N ARLINGTON HEIGHTS RD     </t>
  </si>
  <si>
    <t>TDL2030405</t>
  </si>
  <si>
    <t>BEIN TRUCHA</t>
  </si>
  <si>
    <t xml:space="preserve">410 W STATE ST                  </t>
  </si>
  <si>
    <t>TDL1508510</t>
  </si>
  <si>
    <t xml:space="preserve">5000 W CHICAGO AVE              </t>
  </si>
  <si>
    <t>TDL5057202</t>
  </si>
  <si>
    <t>CLUB VOLKAN</t>
  </si>
  <si>
    <t xml:space="preserve">2501 S KEDZIE AVE               </t>
  </si>
  <si>
    <t>TDL1402639</t>
  </si>
  <si>
    <t>SUPER SAVER LIQUOR</t>
  </si>
  <si>
    <t xml:space="preserve">525 N WESTERN AVE               </t>
  </si>
  <si>
    <t>TDL3838783</t>
  </si>
  <si>
    <t>CHICAGO CUT STEAKHOUSE</t>
  </si>
  <si>
    <t xml:space="preserve">300 N LASALLE                   </t>
  </si>
  <si>
    <t>TDL1442521</t>
  </si>
  <si>
    <t>CONSUMERS LIQUOR STORE</t>
  </si>
  <si>
    <t xml:space="preserve">1607 W JEFFERSON ST             </t>
  </si>
  <si>
    <t>TDL1508677</t>
  </si>
  <si>
    <t xml:space="preserve">21716 W GRANT HWY               </t>
  </si>
  <si>
    <t xml:space="preserve">MARENGO                  </t>
  </si>
  <si>
    <t>TDL5037643</t>
  </si>
  <si>
    <t>PTS SHOWCLUB</t>
  </si>
  <si>
    <t xml:space="preserve">60 FOUR CORNERS LN              </t>
  </si>
  <si>
    <t>TDL5009408</t>
  </si>
  <si>
    <t>SADDLE UP NIGHTCLUB</t>
  </si>
  <si>
    <t xml:space="preserve">4440 OGDEN AVE                  </t>
  </si>
  <si>
    <t>TDL7050361</t>
  </si>
  <si>
    <t>ZANIES COMEDY CLUB</t>
  </si>
  <si>
    <t xml:space="preserve">5437 PARK PL                    </t>
  </si>
  <si>
    <t>TDL5013327</t>
  </si>
  <si>
    <t>FAT SAMS PUB</t>
  </si>
  <si>
    <t xml:space="preserve">15896 S LA GRANGE RD            </t>
  </si>
  <si>
    <t>TDL5001865</t>
  </si>
  <si>
    <t xml:space="preserve">5572 GRAND AVE                  </t>
  </si>
  <si>
    <t>TDL1671269</t>
  </si>
  <si>
    <t>MORETTIS RISTORANTE &amp; PIZZERIA</t>
  </si>
  <si>
    <t xml:space="preserve">220 N RANDALL RD                </t>
  </si>
  <si>
    <t xml:space="preserve">LAKE IN THE HILLS        </t>
  </si>
  <si>
    <t>TDL0766623</t>
  </si>
  <si>
    <t xml:space="preserve">2202 W JOHN ST                  </t>
  </si>
  <si>
    <t>TDL5019023</t>
  </si>
  <si>
    <t>YANKEE DOODLE</t>
  </si>
  <si>
    <t xml:space="preserve">2401 16TH ST                    </t>
  </si>
  <si>
    <t>TDL2228178</t>
  </si>
  <si>
    <t>TAVERN AT THE PARK</t>
  </si>
  <si>
    <t xml:space="preserve">130 E RANDOLPH ST               </t>
  </si>
  <si>
    <t>TDL1402634</t>
  </si>
  <si>
    <t>SUNSET LIQUORS &amp; FOOD MART</t>
  </si>
  <si>
    <t xml:space="preserve">5921 W DIVISION ST              </t>
  </si>
  <si>
    <t>TDL2026818</t>
  </si>
  <si>
    <t>SWINGERS</t>
  </si>
  <si>
    <t xml:space="preserve">1304 CROSS CREEK DR             </t>
  </si>
  <si>
    <t>TDL5008556</t>
  </si>
  <si>
    <t>DRINK NIGHT CLUB</t>
  </si>
  <si>
    <t xml:space="preserve">871 E ALGONQUIN RD              </t>
  </si>
  <si>
    <t>TDL1442664</t>
  </si>
  <si>
    <t xml:space="preserve">1141 LEE ST                     </t>
  </si>
  <si>
    <t>TDL5031685</t>
  </si>
  <si>
    <t xml:space="preserve">5464 N RIVER RD                 </t>
  </si>
  <si>
    <t>TDL2624445</t>
  </si>
  <si>
    <t>BOTTOM LOUNGE</t>
  </si>
  <si>
    <t xml:space="preserve">1375 W LAKE ST                  </t>
  </si>
  <si>
    <t>TDL0877595</t>
  </si>
  <si>
    <t>MARATHON</t>
  </si>
  <si>
    <t xml:space="preserve">314 S LEWIS AVE                 </t>
  </si>
  <si>
    <t>TDL5013773</t>
  </si>
  <si>
    <t>BOSS BAR</t>
  </si>
  <si>
    <t xml:space="preserve">420 N CLARK ST                  </t>
  </si>
  <si>
    <t>TDL5027578</t>
  </si>
  <si>
    <t>KIEFS REEF</t>
  </si>
  <si>
    <t xml:space="preserve">3505 W WRIGHT RD                </t>
  </si>
  <si>
    <t>TDL3526609</t>
  </si>
  <si>
    <t>FOLKLORE ARGENTINE GRILL</t>
  </si>
  <si>
    <t xml:space="preserve">2100 W DIVISION ST              </t>
  </si>
  <si>
    <t>TDL5023874</t>
  </si>
  <si>
    <t>THE SNUGGERY SPORTS PUB</t>
  </si>
  <si>
    <t xml:space="preserve">122 S YORK ST                   </t>
  </si>
  <si>
    <t>TDL1402691</t>
  </si>
  <si>
    <t xml:space="preserve">34 S MEACHAM RD                 </t>
  </si>
  <si>
    <t>TDL5037324</t>
  </si>
  <si>
    <t>TIME OUT BAR &amp; GRILL</t>
  </si>
  <si>
    <t xml:space="preserve">111 W MARKET ST                 </t>
  </si>
  <si>
    <t xml:space="preserve">TROY                     </t>
  </si>
  <si>
    <t>TDL0808185</t>
  </si>
  <si>
    <t>JOANNS FOOD &amp; LIQUOR</t>
  </si>
  <si>
    <t xml:space="preserve">3625 SAUK TRL                   </t>
  </si>
  <si>
    <t xml:space="preserve">RICHTON PARK             </t>
  </si>
  <si>
    <t>TDL3785364</t>
  </si>
  <si>
    <t>GIRL &amp; THE GOAT</t>
  </si>
  <si>
    <t xml:space="preserve">809 W RANDOLPH ST               </t>
  </si>
  <si>
    <t>TDL3625833</t>
  </si>
  <si>
    <t>CITYSCAPE BAR</t>
  </si>
  <si>
    <t xml:space="preserve">350 N ORLEANS ST                </t>
  </si>
  <si>
    <t>TDL7251332</t>
  </si>
  <si>
    <t>TEXAS CORRAL</t>
  </si>
  <si>
    <t xml:space="preserve">6615 W 95TH ST                  </t>
  </si>
  <si>
    <t>TDL5028253</t>
  </si>
  <si>
    <t>BARBACOA</t>
  </si>
  <si>
    <t xml:space="preserve">1341 BUTTERFIELD RD             </t>
  </si>
  <si>
    <t>TDL1922298</t>
  </si>
  <si>
    <t>SOMA ULTRA LOUNGE</t>
  </si>
  <si>
    <t xml:space="preserve">320 N NEIL ST                   </t>
  </si>
  <si>
    <t>TDL5024092</t>
  </si>
  <si>
    <t>R J EATERY</t>
  </si>
  <si>
    <t xml:space="preserve">1913 E GRAND AVE                </t>
  </si>
  <si>
    <t>TDL1000007</t>
  </si>
  <si>
    <t>NORTHENDER LIQUOR</t>
  </si>
  <si>
    <t xml:space="preserve">1215 N 9TH ST                   </t>
  </si>
  <si>
    <t>TDL5029061</t>
  </si>
  <si>
    <t>DEJA BREW</t>
  </si>
  <si>
    <t xml:space="preserve">5219 W 95TH ST                  </t>
  </si>
  <si>
    <t>TDL5003208</t>
  </si>
  <si>
    <t>ANASTASIAS RESTAURANT &amp; SPORTS</t>
  </si>
  <si>
    <t xml:space="preserve">3880 NORTHPOINT BLVD            </t>
  </si>
  <si>
    <t>TDL1508512</t>
  </si>
  <si>
    <t>BC LIQUOR</t>
  </si>
  <si>
    <t xml:space="preserve">9041 S ASHLAND AVE              </t>
  </si>
  <si>
    <t>TDL1402174</t>
  </si>
  <si>
    <t>GARDEN STATE LIQUORS</t>
  </si>
  <si>
    <t xml:space="preserve">5701 S STATE ST                 </t>
  </si>
  <si>
    <t>TDL1442968</t>
  </si>
  <si>
    <t>MISKA LIQUORS</t>
  </si>
  <si>
    <t xml:space="preserve">6410 W 63RD ST                  </t>
  </si>
  <si>
    <t>TDL1682677</t>
  </si>
  <si>
    <t>REBEL BAR AND GRILL</t>
  </si>
  <si>
    <t xml:space="preserve">3462 N CLARK ST                 </t>
  </si>
  <si>
    <t>TDL5000570</t>
  </si>
  <si>
    <t>SPORTSMAN INN</t>
  </si>
  <si>
    <t xml:space="preserve">140 S STATE ST                  </t>
  </si>
  <si>
    <t xml:space="preserve">WESTVILLE                </t>
  </si>
  <si>
    <t>TDL3853168</t>
  </si>
  <si>
    <t xml:space="preserve">319 FRONT ST                    </t>
  </si>
  <si>
    <t xml:space="preserve">LEMONT                   </t>
  </si>
  <si>
    <t>TDL1778109</t>
  </si>
  <si>
    <t>KRYPTONITE</t>
  </si>
  <si>
    <t xml:space="preserve">308 W STATE ST STE 105          </t>
  </si>
  <si>
    <t>TDL5003441</t>
  </si>
  <si>
    <t>BRICKSTONE RESTAURANT &amp; BAR</t>
  </si>
  <si>
    <t xml:space="preserve">557 WILLIAM R LATHAM SR DR      </t>
  </si>
  <si>
    <t>TDL7335121</t>
  </si>
  <si>
    <t>BOHO BOHEMIAN HOUSE</t>
  </si>
  <si>
    <t xml:space="preserve">11 W ILLINOIS ST                </t>
  </si>
  <si>
    <t>TDL2621902</t>
  </si>
  <si>
    <t xml:space="preserve">155 NORTH AVE                   </t>
  </si>
  <si>
    <t>TDL5029268</t>
  </si>
  <si>
    <t>UNION LEAGUE CLUB OF CHICAGO</t>
  </si>
  <si>
    <t xml:space="preserve">65 W JACKSON BLVD               </t>
  </si>
  <si>
    <t>TDL5008361</t>
  </si>
  <si>
    <t>MAD RIVER BAR &amp; GRILL</t>
  </si>
  <si>
    <t xml:space="preserve">2909 N SHEFFIELD AVE            </t>
  </si>
  <si>
    <t>TDL0086296</t>
  </si>
  <si>
    <t xml:space="preserve">1258 LEBANON AVE                </t>
  </si>
  <si>
    <t>TDL5032481</t>
  </si>
  <si>
    <t>SECOND COUSINS</t>
  </si>
  <si>
    <t xml:space="preserve">6246 E RIVERSIDE BLVD           </t>
  </si>
  <si>
    <t>TDL5032297</t>
  </si>
  <si>
    <t>FATTYS PUB &amp; GRILL</t>
  </si>
  <si>
    <t xml:space="preserve">1312 W LINCOLN HWY              </t>
  </si>
  <si>
    <t>TDL1402435</t>
  </si>
  <si>
    <t>TEDDYS LIQUORS</t>
  </si>
  <si>
    <t xml:space="preserve">11 NORTHWEST HWY                </t>
  </si>
  <si>
    <t>TDL3585629</t>
  </si>
  <si>
    <t>HONKY TONK BBQ</t>
  </si>
  <si>
    <t xml:space="preserve">1213 W 18TH ST                  </t>
  </si>
  <si>
    <t>TDL0772862</t>
  </si>
  <si>
    <t>WEST PIERCE LIQUORS</t>
  </si>
  <si>
    <t xml:space="preserve">111 W PIERCE ST                 </t>
  </si>
  <si>
    <t>TDL5002805</t>
  </si>
  <si>
    <t>DAVID BURKE PRIMEHOUSE</t>
  </si>
  <si>
    <t xml:space="preserve">616 N RUSH ST                   </t>
  </si>
  <si>
    <t>TDL7322729</t>
  </si>
  <si>
    <t>MICKEY FINNS BREWERY</t>
  </si>
  <si>
    <t xml:space="preserve">345 N MILWAUKEE AVE             </t>
  </si>
  <si>
    <t>TDL5000118</t>
  </si>
  <si>
    <t>LAMPLIGHTER INN</t>
  </si>
  <si>
    <t xml:space="preserve">60 N BOTHWELL ST                </t>
  </si>
  <si>
    <t>TDL5007499</t>
  </si>
  <si>
    <t>RADIO MARIA</t>
  </si>
  <si>
    <t xml:space="preserve">119 N WALNUT ST                 </t>
  </si>
  <si>
    <t>TDL2208914</t>
  </si>
  <si>
    <t>EL TORO</t>
  </si>
  <si>
    <t xml:space="preserve">619 S GILBERT ST                </t>
  </si>
  <si>
    <t>TDL1443065</t>
  </si>
  <si>
    <t>WOODS FOOD &amp; LIQUORS</t>
  </si>
  <si>
    <t xml:space="preserve">200 E 35TH ST                   </t>
  </si>
  <si>
    <t>TDL2907160</t>
  </si>
  <si>
    <t>RITAS AMERICAN ROADHOUSE</t>
  </si>
  <si>
    <t xml:space="preserve">1211 BUTTERFIELD RD STE A       </t>
  </si>
  <si>
    <t>TDL5008294</t>
  </si>
  <si>
    <t>KIRKWOOD BAR</t>
  </si>
  <si>
    <t xml:space="preserve">2934 N SHEFFIELD AVE            </t>
  </si>
  <si>
    <t>TDL1443056</t>
  </si>
  <si>
    <t>PERSONAL LIQUORS</t>
  </si>
  <si>
    <t xml:space="preserve">4241 W MADISON ST               </t>
  </si>
  <si>
    <t>TDL0807954</t>
  </si>
  <si>
    <t xml:space="preserve">15211 CICERO AVE                </t>
  </si>
  <si>
    <t>TDL5027610</t>
  </si>
  <si>
    <t xml:space="preserve">801 N RIVER RD                  </t>
  </si>
  <si>
    <t>TDL1508502</t>
  </si>
  <si>
    <t xml:space="preserve">609 W NORTH AVE                 </t>
  </si>
  <si>
    <t>TDL3779120</t>
  </si>
  <si>
    <t xml:space="preserve">16703 HARLEM AVE                </t>
  </si>
  <si>
    <t>TDL5002484</t>
  </si>
  <si>
    <t>CHUCKS</t>
  </si>
  <si>
    <t xml:space="preserve">6501 W 79TH ST                  </t>
  </si>
  <si>
    <t>TDL1655258</t>
  </si>
  <si>
    <t>SCOFFLAW</t>
  </si>
  <si>
    <t xml:space="preserve">3201 W ARMITAGE AVE             </t>
  </si>
  <si>
    <t>TDL3990522</t>
  </si>
  <si>
    <t>HOLLYWOOD LIQUORS</t>
  </si>
  <si>
    <t xml:space="preserve">512 S NEIL ST                   </t>
  </si>
  <si>
    <t>TDL2133265</t>
  </si>
  <si>
    <t>54TH STREET GRILL &amp; BAR</t>
  </si>
  <si>
    <t xml:space="preserve">6660 EDWARDSVILLE CROSSING DR   </t>
  </si>
  <si>
    <t>TDL0737305</t>
  </si>
  <si>
    <t>PETE &amp; JACK FOOD &amp; LIQUORS #2784</t>
  </si>
  <si>
    <t xml:space="preserve">4158 W DIVISION ST              </t>
  </si>
  <si>
    <t>TDL1402225</t>
  </si>
  <si>
    <t>HILLTOP LIQUOR MART</t>
  </si>
  <si>
    <t xml:space="preserve">10259 S MICHIGAN AVE            </t>
  </si>
  <si>
    <t>TDL0963294</t>
  </si>
  <si>
    <t>LOS RANCHEROS</t>
  </si>
  <si>
    <t xml:space="preserve">2350 SYCAMORE RD                </t>
  </si>
  <si>
    <t>TDL1442660</t>
  </si>
  <si>
    <t>CRABBYS BAR &amp; GRILL</t>
  </si>
  <si>
    <t xml:space="preserve">826 W 1ST AVE                   </t>
  </si>
  <si>
    <t xml:space="preserve">COAL VALLEY              </t>
  </si>
  <si>
    <t>TDL5029165</t>
  </si>
  <si>
    <t>LE CUE</t>
  </si>
  <si>
    <t xml:space="preserve">8109 S CASS AVE 13              </t>
  </si>
  <si>
    <t xml:space="preserve">DARIEN                   </t>
  </si>
  <si>
    <t>TDL5004196</t>
  </si>
  <si>
    <t>ON THE ROCKS</t>
  </si>
  <si>
    <t xml:space="preserve">3457 MERCHANDISE DR             </t>
  </si>
  <si>
    <t>TDL0707787</t>
  </si>
  <si>
    <t>BELL LIQUORS</t>
  </si>
  <si>
    <t xml:space="preserve">9619 FRANKLIN AVE               </t>
  </si>
  <si>
    <t xml:space="preserve">FRANKLIN PARK            </t>
  </si>
  <si>
    <t>TDL5013679</t>
  </si>
  <si>
    <t>REDHEAD</t>
  </si>
  <si>
    <t xml:space="preserve">16 W ONTARIO ST                 </t>
  </si>
  <si>
    <t>TDL1442896</t>
  </si>
  <si>
    <t>LIQUOR BARRELL</t>
  </si>
  <si>
    <t xml:space="preserve">702 W MAIN ST                   </t>
  </si>
  <si>
    <t xml:space="preserve">WEST FRANKFORT           </t>
  </si>
  <si>
    <t>TDL5027049</t>
  </si>
  <si>
    <t>STOUT BARREL HOUSE</t>
  </si>
  <si>
    <t xml:space="preserve">642 N CLARK ST                  </t>
  </si>
  <si>
    <t>TDL1930719</t>
  </si>
  <si>
    <t xml:space="preserve">1010 N MEACHAM RD               </t>
  </si>
  <si>
    <t>TDL5004037</t>
  </si>
  <si>
    <t>CALO PIZZA</t>
  </si>
  <si>
    <t xml:space="preserve">5343 N CLARK ST                 </t>
  </si>
  <si>
    <t>TDL2523184</t>
  </si>
  <si>
    <t>TRUMP INTERNATIONAL HOTEL</t>
  </si>
  <si>
    <t xml:space="preserve">401 N WABASH AVE                </t>
  </si>
  <si>
    <t>TDL3720995</t>
  </si>
  <si>
    <t xml:space="preserve">2105 SPRING RD                  </t>
  </si>
  <si>
    <t>TDL5004584</t>
  </si>
  <si>
    <t>CORONAS MEXICAN RESTAURANT</t>
  </si>
  <si>
    <t xml:space="preserve">2350 S MOUNT ZION RD            </t>
  </si>
  <si>
    <t>TDL5013073</t>
  </si>
  <si>
    <t>MILLERS PUB</t>
  </si>
  <si>
    <t xml:space="preserve">134 S WABASH AVE                </t>
  </si>
  <si>
    <t>TDL0501748</t>
  </si>
  <si>
    <t>MADISON WINE &amp; SPIRITS</t>
  </si>
  <si>
    <t xml:space="preserve">3900 W MADISON ST               </t>
  </si>
  <si>
    <t>TDL1761156</t>
  </si>
  <si>
    <t>MYSTIC BLUE CRUISES</t>
  </si>
  <si>
    <t xml:space="preserve">600 E GRAND AVE                 </t>
  </si>
  <si>
    <t>TDL5007379</t>
  </si>
  <si>
    <t>GIOVANNIS OF ROCKFORD</t>
  </si>
  <si>
    <t xml:space="preserve">610 N BELL SCHOOL RD            </t>
  </si>
  <si>
    <t>TDL5009029</t>
  </si>
  <si>
    <t>BULL &amp; BEAR</t>
  </si>
  <si>
    <t xml:space="preserve">431 N WELLS ST                  </t>
  </si>
  <si>
    <t>TDL1776946</t>
  </si>
  <si>
    <t>BOLINGBROOK GOLF CLUB</t>
  </si>
  <si>
    <t xml:space="preserve">2001 RODEO DR                   </t>
  </si>
  <si>
    <t>TDL5024602</t>
  </si>
  <si>
    <t>PROGRESS BAR</t>
  </si>
  <si>
    <t xml:space="preserve">3359 N HALSTED ST               </t>
  </si>
  <si>
    <t>TDL7071962</t>
  </si>
  <si>
    <t>AB FOOD &amp; LIQUOR</t>
  </si>
  <si>
    <t xml:space="preserve">7908 S EXCHANGE AVE             </t>
  </si>
  <si>
    <t>TDL5013271</t>
  </si>
  <si>
    <t>SECOND STORY BAR</t>
  </si>
  <si>
    <t xml:space="preserve">157 E OHIO ST APT 2             </t>
  </si>
  <si>
    <t>TDL5033950</t>
  </si>
  <si>
    <t>BELGRADE</t>
  </si>
  <si>
    <t xml:space="preserve">2431 16TH ST                    </t>
  </si>
  <si>
    <t>TDL0815124</t>
  </si>
  <si>
    <t xml:space="preserve">178 S BROADWAY                  </t>
  </si>
  <si>
    <t>TDL5029899</t>
  </si>
  <si>
    <t>RADISSON BLU AQUA HOTEL</t>
  </si>
  <si>
    <t xml:space="preserve">221 N COLUMBUS DR               </t>
  </si>
  <si>
    <t>TDL5037139</t>
  </si>
  <si>
    <t>EAGLES LODGE #1126</t>
  </si>
  <si>
    <t xml:space="preserve">2558 MADISON AVE                </t>
  </si>
  <si>
    <t>TDL5029501</t>
  </si>
  <si>
    <t>UNIVERSITY CLUB OF CHICAGO</t>
  </si>
  <si>
    <t xml:space="preserve">76 E MONROE ST                  </t>
  </si>
  <si>
    <t>TDL0707798</t>
  </si>
  <si>
    <t>HILLSIDE LIQUORS</t>
  </si>
  <si>
    <t xml:space="preserve">4751 BUTTERFIELD RD             </t>
  </si>
  <si>
    <t xml:space="preserve">HILLSIDE                 </t>
  </si>
  <si>
    <t>TDL2594714</t>
  </si>
  <si>
    <t>ROOKIES ALL AMERICAN SPORTS PUB</t>
  </si>
  <si>
    <t xml:space="preserve">2486 BUSHWOOD DR                </t>
  </si>
  <si>
    <t>TDL1402006</t>
  </si>
  <si>
    <t>BEAUTY BAR</t>
  </si>
  <si>
    <t xml:space="preserve">1444 W CHICAGO AVE              </t>
  </si>
  <si>
    <t>TDL1778786</t>
  </si>
  <si>
    <t>HOLLYWOOD BOULEVARD</t>
  </si>
  <si>
    <t xml:space="preserve">1001 75TH ST                    </t>
  </si>
  <si>
    <t>TDL4041551</t>
  </si>
  <si>
    <t>HIGHLINE BAR &amp; LOUNGE</t>
  </si>
  <si>
    <t xml:space="preserve">169 W KINZIE ST                 </t>
  </si>
  <si>
    <t>TDL5025863</t>
  </si>
  <si>
    <t>REPLAY BEER &amp; BOURBON</t>
  </si>
  <si>
    <t xml:space="preserve">3439 N HALSTED ST               </t>
  </si>
  <si>
    <t>TDL5019699</t>
  </si>
  <si>
    <t>THE FLAT IRON</t>
  </si>
  <si>
    <t xml:space="preserve">1565 N MILWAUKEE AVE            </t>
  </si>
  <si>
    <t>TDL2240315</t>
  </si>
  <si>
    <t>REGGIES ROCK CLUB</t>
  </si>
  <si>
    <t xml:space="preserve">2109 S STATE ST                 </t>
  </si>
  <si>
    <t>TDL7280252</t>
  </si>
  <si>
    <t xml:space="preserve">8340 W CERMAK RD                </t>
  </si>
  <si>
    <t>TDL1402413</t>
  </si>
  <si>
    <t xml:space="preserve">2156 W BELMONT AVE              </t>
  </si>
  <si>
    <t>TDL5002453</t>
  </si>
  <si>
    <t>EL GORDO RESTAURANT</t>
  </si>
  <si>
    <t xml:space="preserve">5746 W BELMONT AVE              </t>
  </si>
  <si>
    <t>TDL5008317</t>
  </si>
  <si>
    <t>DUFFYS</t>
  </si>
  <si>
    <t xml:space="preserve">420 W DIVERSEY PKWY             </t>
  </si>
  <si>
    <t>TDL7267606</t>
  </si>
  <si>
    <t>VILLAGIO</t>
  </si>
  <si>
    <t>5220 FASHION OUTLETS WAY STE 232</t>
  </si>
  <si>
    <t>TDL1962259</t>
  </si>
  <si>
    <t>RED IVY</t>
  </si>
  <si>
    <t xml:space="preserve">3519 N CLARK ST                 </t>
  </si>
  <si>
    <t>TDL2200209</t>
  </si>
  <si>
    <t>HOLLYWOOD PALMS</t>
  </si>
  <si>
    <t xml:space="preserve">352 S ROUTE 59                  </t>
  </si>
  <si>
    <t>TDL3768290</t>
  </si>
  <si>
    <t xml:space="preserve">11318 LINCOLN HWY               </t>
  </si>
  <si>
    <t>TDL5013485</t>
  </si>
  <si>
    <t>FITZS PUB</t>
  </si>
  <si>
    <t xml:space="preserve">172 N ADDISON AVE               </t>
  </si>
  <si>
    <t>TDL1687697</t>
  </si>
  <si>
    <t>ICONS MARTINI</t>
  </si>
  <si>
    <t xml:space="preserve">124 18TH ST                     </t>
  </si>
  <si>
    <t>TDL5027830</t>
  </si>
  <si>
    <t>LAZOS TACOS</t>
  </si>
  <si>
    <t xml:space="preserve">2009 N WESTERN AVE              </t>
  </si>
  <si>
    <t>TDL7007360</t>
  </si>
  <si>
    <t>BAVETTES BAR</t>
  </si>
  <si>
    <t xml:space="preserve">218 W KINZIE ST                 </t>
  </si>
  <si>
    <t>TDL1861661</t>
  </si>
  <si>
    <t>WAREHOUSE LIQUORS</t>
  </si>
  <si>
    <t xml:space="preserve">634 S WABASH AVE                </t>
  </si>
  <si>
    <t>TDL5031147</t>
  </si>
  <si>
    <t>TACOS EL NORTE</t>
  </si>
  <si>
    <t xml:space="preserve">213 S RAND RD                   </t>
  </si>
  <si>
    <t>TDL1863461</t>
  </si>
  <si>
    <t>SAMS SPEAK EASY SALOON</t>
  </si>
  <si>
    <t xml:space="preserve">RR 1 BOX G126                   </t>
  </si>
  <si>
    <t>TDL3637234</t>
  </si>
  <si>
    <t>OLD TOWN POUR HOUSE</t>
  </si>
  <si>
    <t xml:space="preserve">1419 N WELLS ST                 </t>
  </si>
  <si>
    <t>TDL5033243</t>
  </si>
  <si>
    <t>HEY BRYANS</t>
  </si>
  <si>
    <t xml:space="preserve">1140 15TH AVE                   </t>
  </si>
  <si>
    <t xml:space="preserve">EAST MOLINE              </t>
  </si>
  <si>
    <t>TDL5007343</t>
  </si>
  <si>
    <t>VICKIES PLACE</t>
  </si>
  <si>
    <t xml:space="preserve">1211 N RIVER RD                 </t>
  </si>
  <si>
    <t>TDL2021658</t>
  </si>
  <si>
    <t xml:space="preserve">3140 GREEN MOUNT CROSSING DR    </t>
  </si>
  <si>
    <t>TDL3769649</t>
  </si>
  <si>
    <t>VINTAGE LOUNGE</t>
  </si>
  <si>
    <t xml:space="preserve">1447 W TAYLOR ST                </t>
  </si>
  <si>
    <t>TDL2174005</t>
  </si>
  <si>
    <t>THE GAGE</t>
  </si>
  <si>
    <t xml:space="preserve">24 S MICHIGAN AVE               </t>
  </si>
  <si>
    <t>TDL1743720</t>
  </si>
  <si>
    <t>FULTONS ON THE RIVER</t>
  </si>
  <si>
    <t xml:space="preserve">315 N LA SALLE DR               </t>
  </si>
  <si>
    <t>TDL0697195</t>
  </si>
  <si>
    <t>SHOP MART</t>
  </si>
  <si>
    <t xml:space="preserve">1754 W 127TH ST                 </t>
  </si>
  <si>
    <t>TDL5032714</t>
  </si>
  <si>
    <t>3 L CLUB</t>
  </si>
  <si>
    <t xml:space="preserve">1515 9TH ST                     </t>
  </si>
  <si>
    <t>TDL7000014</t>
  </si>
  <si>
    <t xml:space="preserve">1776 W ALGONQUIN RD             </t>
  </si>
  <si>
    <t>TDL0967773</t>
  </si>
  <si>
    <t>RANDALL PLAZA LIQUORS #5</t>
  </si>
  <si>
    <t xml:space="preserve">1040 N FARNSWORTH AVE           </t>
  </si>
  <si>
    <t>TDL1442672</t>
  </si>
  <si>
    <t xml:space="preserve">6109 W DIVERSEY AVE             </t>
  </si>
  <si>
    <t>TDL5008606</t>
  </si>
  <si>
    <t>THE FRONTIER LOUNGE</t>
  </si>
  <si>
    <t xml:space="preserve">1072 N MILWAUKEE AVE            </t>
  </si>
  <si>
    <t>TDL1402389</t>
  </si>
  <si>
    <t>MANDYS MART</t>
  </si>
  <si>
    <t xml:space="preserve">5659 W DIVERSEY AVE             </t>
  </si>
  <si>
    <t>TDL1684187</t>
  </si>
  <si>
    <t xml:space="preserve">1175 W LAKE ST                  </t>
  </si>
  <si>
    <t xml:space="preserve">BARTLETT                 </t>
  </si>
  <si>
    <t>TDL0707755</t>
  </si>
  <si>
    <t xml:space="preserve">4616 N KEDZIE AVE               </t>
  </si>
  <si>
    <t>TDL5036506</t>
  </si>
  <si>
    <t>CRUSENS</t>
  </si>
  <si>
    <t xml:space="preserve">2117 W FARMINGTON RD            </t>
  </si>
  <si>
    <t>TDL5030680</t>
  </si>
  <si>
    <t>BLARNEY ISLAND</t>
  </si>
  <si>
    <t xml:space="preserve">27843 W GRASS LAKE RD           </t>
  </si>
  <si>
    <t>TDL3693542</t>
  </si>
  <si>
    <t>PITCHFORK</t>
  </si>
  <si>
    <t xml:space="preserve">2922 W IRVING PARK RD           </t>
  </si>
  <si>
    <t>TDL5031675</t>
  </si>
  <si>
    <t>JESSE OAKS</t>
  </si>
  <si>
    <t xml:space="preserve">18490 W OLD GAGES LAKE RD       </t>
  </si>
  <si>
    <t xml:space="preserve">GRAYSLAKE                </t>
  </si>
  <si>
    <t>TDL5028466</t>
  </si>
  <si>
    <t>DITKAS</t>
  </si>
  <si>
    <t xml:space="preserve">100 E CHESTNUT ST               </t>
  </si>
  <si>
    <t>TDL0654815</t>
  </si>
  <si>
    <t>USA BEVERAGE</t>
  </si>
  <si>
    <t xml:space="preserve">7200 MADISON ST                 </t>
  </si>
  <si>
    <t>TDL5033726</t>
  </si>
  <si>
    <t>SHOOTING STAR SALOON</t>
  </si>
  <si>
    <t xml:space="preserve">109 W MAIN ST                   </t>
  </si>
  <si>
    <t>TDL0707797</t>
  </si>
  <si>
    <t xml:space="preserve">2729 MANNHEIM RD                </t>
  </si>
  <si>
    <t>TDL0083934</t>
  </si>
  <si>
    <t>FAIRPLAY FINER FOODS #199</t>
  </si>
  <si>
    <t xml:space="preserve">2200 S WESTERN AVE              </t>
  </si>
  <si>
    <t>TDL5002349</t>
  </si>
  <si>
    <t>FOOD FOR THOUGHT CATERING</t>
  </si>
  <si>
    <t xml:space="preserve">7001 N RIDGEWAY AVE             </t>
  </si>
  <si>
    <t xml:space="preserve">LINCOLNWOOD              </t>
  </si>
  <si>
    <t>TDL5008266</t>
  </si>
  <si>
    <t>ODONAVANS</t>
  </si>
  <si>
    <t xml:space="preserve">2100 W IRVING PARK RD           </t>
  </si>
  <si>
    <t>TDL5002789</t>
  </si>
  <si>
    <t>MIRAGE RESTAURANT</t>
  </si>
  <si>
    <t xml:space="preserve">10255 IRVING PARK RD            </t>
  </si>
  <si>
    <t>TDL1682699</t>
  </si>
  <si>
    <t>ROCKWOOD PLACE</t>
  </si>
  <si>
    <t xml:space="preserve">3466 N CLARK ST                 </t>
  </si>
  <si>
    <t>TDL2012273</t>
  </si>
  <si>
    <t>FINN MCCOOLS IRISH SPORTS PUB</t>
  </si>
  <si>
    <t xml:space="preserve">72 N WILLIAMS ST                </t>
  </si>
  <si>
    <t>TDL1402560</t>
  </si>
  <si>
    <t>ROTHSCHILD LIQUOR MART</t>
  </si>
  <si>
    <t xml:space="preserve">124 E PERSHING RD               </t>
  </si>
  <si>
    <t>TDL5031395</t>
  </si>
  <si>
    <t>ZED 451</t>
  </si>
  <si>
    <t xml:space="preserve">739 N CLARK ST                  </t>
  </si>
  <si>
    <t>TDL5008340</t>
  </si>
  <si>
    <t>BLUE FROG</t>
  </si>
  <si>
    <t xml:space="preserve">676 N LA SALLE DR               </t>
  </si>
  <si>
    <t>TDL1974266</t>
  </si>
  <si>
    <t>QUARTINO</t>
  </si>
  <si>
    <t xml:space="preserve">626 N STATE ST                  </t>
  </si>
  <si>
    <t>TDL1402640</t>
  </si>
  <si>
    <t>CAMPUS TOWN LIQUORS</t>
  </si>
  <si>
    <t xml:space="preserve">1200 W MAIN ST                  </t>
  </si>
  <si>
    <t>TDL1978090</t>
  </si>
  <si>
    <t>OHARE BAR &amp; GRILL</t>
  </si>
  <si>
    <t xml:space="preserve">5600 N MANNHEIM RD              </t>
  </si>
  <si>
    <t>TDL0767494</t>
  </si>
  <si>
    <t>TEDDYS LIQUOR STORES</t>
  </si>
  <si>
    <t xml:space="preserve">135 S ARLINGTON HEIGHTS RD      </t>
  </si>
  <si>
    <t>TDL7324679</t>
  </si>
  <si>
    <t>SLIPPERY SLOPE</t>
  </si>
  <si>
    <t xml:space="preserve">2357 N MILWAUKEE AVE            </t>
  </si>
  <si>
    <t>TDL3574782</t>
  </si>
  <si>
    <t>TIPSI MONKEY</t>
  </si>
  <si>
    <t xml:space="preserve">778 W BARTLETT RD               </t>
  </si>
  <si>
    <t>TDL5031396</t>
  </si>
  <si>
    <t>GAMEWORKS</t>
  </si>
  <si>
    <t xml:space="preserve">601 N MARTINGALE RD STE 115     </t>
  </si>
  <si>
    <t>TDL5037635</t>
  </si>
  <si>
    <t>HANGAR 9</t>
  </si>
  <si>
    <t xml:space="preserve">511 S ILLINOIS AVE              </t>
  </si>
  <si>
    <t>TDL0085138</t>
  </si>
  <si>
    <t>QUICK STOP</t>
  </si>
  <si>
    <t xml:space="preserve">1901 N STATE ST                 </t>
  </si>
  <si>
    <t>TDL0807943</t>
  </si>
  <si>
    <t>PLAZA LIQUORS</t>
  </si>
  <si>
    <t xml:space="preserve">1623 E COURT ST                 </t>
  </si>
  <si>
    <t>TDL7245110</t>
  </si>
  <si>
    <t>HENRYS SWING CLUB</t>
  </si>
  <si>
    <t xml:space="preserve">18 W HUBBARD ST                 </t>
  </si>
  <si>
    <t>TDL3541749</t>
  </si>
  <si>
    <t>SUNDA NEW ASIAN</t>
  </si>
  <si>
    <t xml:space="preserve">110 W ILLINOIS ST               </t>
  </si>
  <si>
    <t>TDL7237963</t>
  </si>
  <si>
    <t>YORKVILLE BOWLING</t>
  </si>
  <si>
    <t xml:space="preserve">1205 N BRIDGE ST                </t>
  </si>
  <si>
    <t>TDL1757862</t>
  </si>
  <si>
    <t>JW HOLLSTEINS</t>
  </si>
  <si>
    <t xml:space="preserve">17358 OAK PARK AVE              </t>
  </si>
  <si>
    <t>TDL5025613</t>
  </si>
  <si>
    <t xml:space="preserve">6727 N OLMSTED AVE              </t>
  </si>
  <si>
    <t>TDL5031019</t>
  </si>
  <si>
    <t>WHISKEY RIVER BBQ &amp; HONKY TONK</t>
  </si>
  <si>
    <t xml:space="preserve">702 N RIVER RD                  </t>
  </si>
  <si>
    <t>TDL1402024</t>
  </si>
  <si>
    <t>JOES LIQUORS</t>
  </si>
  <si>
    <t xml:space="preserve">5629 W CERMAK RD                </t>
  </si>
  <si>
    <t>TDL1786267</t>
  </si>
  <si>
    <t>MINI BAR</t>
  </si>
  <si>
    <t xml:space="preserve">3341 N HALSTED ST               </t>
  </si>
  <si>
    <t>TDL5014156</t>
  </si>
  <si>
    <t xml:space="preserve">1668 E GROVE AVE                </t>
  </si>
  <si>
    <t xml:space="preserve">RANTOUL                  </t>
  </si>
  <si>
    <t>TDL1883378</t>
  </si>
  <si>
    <t>PINT SPORTS BAR</t>
  </si>
  <si>
    <t xml:space="preserve">1547 N MILWAUKEE AVE            </t>
  </si>
  <si>
    <t>TDL1682962</t>
  </si>
  <si>
    <t>HOLIDAY CLUB</t>
  </si>
  <si>
    <t xml:space="preserve">4000 N SHERIDAN RD              </t>
  </si>
  <si>
    <t>TDL5004087</t>
  </si>
  <si>
    <t>STONE EAGLE TAVERN</t>
  </si>
  <si>
    <t xml:space="preserve">6445 E STATE ST                 </t>
  </si>
  <si>
    <t>TDL0465704</t>
  </si>
  <si>
    <t>ONE STOP FOOD</t>
  </si>
  <si>
    <t xml:space="preserve">1015 N FAIRFIELD RD             </t>
  </si>
  <si>
    <t>TDL1430659</t>
  </si>
  <si>
    <t>BP</t>
  </si>
  <si>
    <t xml:space="preserve">10040 LINCOLN TRL               </t>
  </si>
  <si>
    <t>TDL0536572</t>
  </si>
  <si>
    <t>RAINBOW FOODS</t>
  </si>
  <si>
    <t xml:space="preserve">1355 W 127TH ST                 </t>
  </si>
  <si>
    <t>TDL5008249</t>
  </si>
  <si>
    <t>GENE &amp; GEORGETTI</t>
  </si>
  <si>
    <t xml:space="preserve">500 N FRANKLIN ST               </t>
  </si>
  <si>
    <t>TDL5027340</t>
  </si>
  <si>
    <t>VILLAGE SQUIRE</t>
  </si>
  <si>
    <t xml:space="preserve">4512 W ELM ST                   </t>
  </si>
  <si>
    <t>TDL0085647</t>
  </si>
  <si>
    <t>SHORT STOP</t>
  </si>
  <si>
    <t xml:space="preserve">1302 E FRYE AVE                 </t>
  </si>
  <si>
    <t>TDL5026896</t>
  </si>
  <si>
    <t>REDMONDS</t>
  </si>
  <si>
    <t xml:space="preserve">3358 N SHEFFIELD AVE            </t>
  </si>
  <si>
    <t>TDL0084935</t>
  </si>
  <si>
    <t>ARISTON FOOD</t>
  </si>
  <si>
    <t xml:space="preserve">315 E 47TH ST                   </t>
  </si>
  <si>
    <t>TDL3719906</t>
  </si>
  <si>
    <t>DS CANTINA</t>
  </si>
  <si>
    <t xml:space="preserve">3352 N HALSTED ST               </t>
  </si>
  <si>
    <t>TDL5027980</t>
  </si>
  <si>
    <t>HANGGE UPPE</t>
  </si>
  <si>
    <t xml:space="preserve">14 W ELM ST                     </t>
  </si>
  <si>
    <t>TDL1402038</t>
  </si>
  <si>
    <t xml:space="preserve">356 W MAPLE ST                  </t>
  </si>
  <si>
    <t>TDL5037411</t>
  </si>
  <si>
    <t>AMERICAN LEGION #1168</t>
  </si>
  <si>
    <t xml:space="preserve">810 HWY 37 N                    </t>
  </si>
  <si>
    <t xml:space="preserve">EDGEWOOD                 </t>
  </si>
  <si>
    <t>TDL2240656</t>
  </si>
  <si>
    <t>THE POUR HOUSE</t>
  </si>
  <si>
    <t xml:space="preserve">3410 W WILLOW KNOLLS DR         </t>
  </si>
  <si>
    <t>TDL7333980</t>
  </si>
  <si>
    <t>RPM STEAK</t>
  </si>
  <si>
    <t xml:space="preserve">66 W KINZIE ST                  </t>
  </si>
  <si>
    <t>TDL5008477</t>
  </si>
  <si>
    <t>CAFE LA CAVE</t>
  </si>
  <si>
    <t xml:space="preserve">2777 MANNHEIM RD                </t>
  </si>
  <si>
    <t>TDL5050696</t>
  </si>
  <si>
    <t>THE ROADHOUSE SPORTS</t>
  </si>
  <si>
    <t xml:space="preserve">1101 E MAIN ST                  </t>
  </si>
  <si>
    <t xml:space="preserve">KNOXVILLE                </t>
  </si>
  <si>
    <t>TDL5008348</t>
  </si>
  <si>
    <t>OUTPUT LOUNGE</t>
  </si>
  <si>
    <t xml:space="preserve">1758 W GRAND AVE                </t>
  </si>
  <si>
    <t>TDL1687686</t>
  </si>
  <si>
    <t xml:space="preserve">146 W NORTHWEST HWY             </t>
  </si>
  <si>
    <t>TDL7088494</t>
  </si>
  <si>
    <t>HOWELLS &amp; HOOD</t>
  </si>
  <si>
    <t xml:space="preserve">435 N MICHIGAN AVE STE 100      </t>
  </si>
  <si>
    <t>TDL4009720</t>
  </si>
  <si>
    <t>MERCER</t>
  </si>
  <si>
    <t xml:space="preserve">113 W HUBBARD ST                </t>
  </si>
  <si>
    <t>TDL5008905</t>
  </si>
  <si>
    <t>DOCKERS</t>
  </si>
  <si>
    <t xml:space="preserve">33 W GRAND AVE                  </t>
  </si>
  <si>
    <t>TDL5031810</t>
  </si>
  <si>
    <t>FAMOUS FREDDIES ROADHOUSE</t>
  </si>
  <si>
    <t xml:space="preserve">510 PARK AVE                    </t>
  </si>
  <si>
    <t>TDL7190057</t>
  </si>
  <si>
    <t>AMERICAN JUNKIE</t>
  </si>
  <si>
    <t xml:space="preserve">15 W ILLINOIS ST                </t>
  </si>
  <si>
    <t>TDL1402039</t>
  </si>
  <si>
    <t>TDL1934663</t>
  </si>
  <si>
    <t xml:space="preserve">110 JACKSON ST                  </t>
  </si>
  <si>
    <t>TDL5000379</t>
  </si>
  <si>
    <t>FATMAN INN</t>
  </si>
  <si>
    <t xml:space="preserve">36309 N US HIGHWAY 41           </t>
  </si>
  <si>
    <t>TDL5001937</t>
  </si>
  <si>
    <t>BLUE PLATE</t>
  </si>
  <si>
    <t xml:space="preserve">1061 W VAN BUREN ST             </t>
  </si>
  <si>
    <t>TDL5003940</t>
  </si>
  <si>
    <t>RL RESTAURANT</t>
  </si>
  <si>
    <t xml:space="preserve">115 E CHICAGO AVE               </t>
  </si>
  <si>
    <t>TDL5026866</t>
  </si>
  <si>
    <t>JOES SPORTS BAR</t>
  </si>
  <si>
    <t xml:space="preserve">940 W WEED ST                   </t>
  </si>
  <si>
    <t>TDL5013223</t>
  </si>
  <si>
    <t>DURKINS TAVERN</t>
  </si>
  <si>
    <t xml:space="preserve">810 W DIVERSEY PKWY             </t>
  </si>
  <si>
    <t>TDL5014517</t>
  </si>
  <si>
    <t>SIX STRINGS</t>
  </si>
  <si>
    <t xml:space="preserve">525 N CENTER ST                 </t>
  </si>
  <si>
    <t>TDL5026464</t>
  </si>
  <si>
    <t>NICKS</t>
  </si>
  <si>
    <t xml:space="preserve">1516 N MILWAUKEE AVE            </t>
  </si>
  <si>
    <t>TDL1638792</t>
  </si>
  <si>
    <t>EL CORTEZ RESTAURANT &amp; LOUNGE</t>
  </si>
  <si>
    <t xml:space="preserve">18250 CICERO AVE                </t>
  </si>
  <si>
    <t>TDL2257582</t>
  </si>
  <si>
    <t>MAUDES LIQUOR BAR</t>
  </si>
  <si>
    <t xml:space="preserve">840 W RANDOLPH ST               </t>
  </si>
  <si>
    <t>TDL5012982</t>
  </si>
  <si>
    <t>DUBLINS PUB &amp; GRILL</t>
  </si>
  <si>
    <t xml:space="preserve">1030 N STATE ST                 </t>
  </si>
  <si>
    <t>TDL3597383</t>
  </si>
  <si>
    <t>IPIC THEATER</t>
  </si>
  <si>
    <t xml:space="preserve">619 E BOUGHTON RD               </t>
  </si>
  <si>
    <t>TDL5024588</t>
  </si>
  <si>
    <t>FIREWATER SALOON</t>
  </si>
  <si>
    <t xml:space="preserve">6689 N OLIPHANT AVE             </t>
  </si>
  <si>
    <t>TDL5010734</t>
  </si>
  <si>
    <t>CHANDLERS CHOPHOUSE &amp; BAR</t>
  </si>
  <si>
    <t xml:space="preserve">401 N ROSELLE RD                </t>
  </si>
  <si>
    <t>TDL1402418</t>
  </si>
  <si>
    <t xml:space="preserve">8286 JANES AVE                  </t>
  </si>
  <si>
    <t>TDL4030009</t>
  </si>
  <si>
    <t>EMPORIUM ARCADE BAR</t>
  </si>
  <si>
    <t xml:space="preserve">1366 N MILWAUKEE AVE            </t>
  </si>
  <si>
    <t>TDL2097240</t>
  </si>
  <si>
    <t>TRADER JOES MARKET #696</t>
  </si>
  <si>
    <t xml:space="preserve">44 E ONTARIO ST                 </t>
  </si>
  <si>
    <t>TDL5032638</t>
  </si>
  <si>
    <t>JAX PUB</t>
  </si>
  <si>
    <t xml:space="preserve">4160 N PERRYVILLE RD            </t>
  </si>
  <si>
    <t>TDL5026503</t>
  </si>
  <si>
    <t>THE WISE BOXER</t>
  </si>
  <si>
    <t xml:space="preserve">16 W JEFFERSON AVE              </t>
  </si>
  <si>
    <t>TDL5008301</t>
  </si>
  <si>
    <t>CHEFS BURGER BISTRO</t>
  </si>
  <si>
    <t xml:space="preserve">164 E GRAND AVE                 </t>
  </si>
  <si>
    <t>TDL0707832</t>
  </si>
  <si>
    <t xml:space="preserve">1276 LAKE ST                    </t>
  </si>
  <si>
    <t>TDL1761413</t>
  </si>
  <si>
    <t>FLOYDS THIRST PARLOR</t>
  </si>
  <si>
    <t xml:space="preserve">210 S 5TH ST                    </t>
  </si>
  <si>
    <t>TDL3724798</t>
  </si>
  <si>
    <t>ROOKIES</t>
  </si>
  <si>
    <t xml:space="preserve">4607 W HIGGINS RD               </t>
  </si>
  <si>
    <t>TDL5012148</t>
  </si>
  <si>
    <t>WEBBLES</t>
  </si>
  <si>
    <t xml:space="preserve">4136 N PEORIA RD                </t>
  </si>
  <si>
    <t>TDL5019638</t>
  </si>
  <si>
    <t>BERLIN</t>
  </si>
  <si>
    <t xml:space="preserve">954 W BELMONT AVE               </t>
  </si>
  <si>
    <t>TDL2194431</t>
  </si>
  <si>
    <t xml:space="preserve">2 MID AMERICA PLZ STE 100       </t>
  </si>
  <si>
    <t>TDL1402502</t>
  </si>
  <si>
    <t xml:space="preserve">739 OGDEN AVE                   </t>
  </si>
  <si>
    <t>TDL5001744</t>
  </si>
  <si>
    <t>RIVA</t>
  </si>
  <si>
    <t>TDL3657559</t>
  </si>
  <si>
    <t xml:space="preserve">4050 WOLFS CROSSING RD          </t>
  </si>
  <si>
    <t>TDL5002532</t>
  </si>
  <si>
    <t>CASTAWAYS BOWL</t>
  </si>
  <si>
    <t xml:space="preserve">1025 SIBLEY BLVD                </t>
  </si>
  <si>
    <t>TDL5024555</t>
  </si>
  <si>
    <t>DIXIE KITCHEN &amp; BAIT SHOP</t>
  </si>
  <si>
    <t xml:space="preserve">2352 172ND ST                   </t>
  </si>
  <si>
    <t>TDL5029688</t>
  </si>
  <si>
    <t>THE OWL</t>
  </si>
  <si>
    <t xml:space="preserve">2521 N MILWAUKEE AVE            </t>
  </si>
  <si>
    <t>TDL5013625</t>
  </si>
  <si>
    <t>BARRACOS PIZZA</t>
  </si>
  <si>
    <t xml:space="preserve">3047 W 111TH ST                 </t>
  </si>
  <si>
    <t>TDL1402041</t>
  </si>
  <si>
    <t xml:space="preserve">924 E 9TH ST                    </t>
  </si>
  <si>
    <t xml:space="preserve">LOCKPORT                 </t>
  </si>
  <si>
    <t>TDL5003799</t>
  </si>
  <si>
    <t>THE CONTINENTAL</t>
  </si>
  <si>
    <t xml:space="preserve">2801 W CHICAGO AVE              </t>
  </si>
  <si>
    <t>TDL5031459</t>
  </si>
  <si>
    <t>JACKS BAR &amp; GRILL</t>
  </si>
  <si>
    <t xml:space="preserve">2856 N SOUTHPORT AVE            </t>
  </si>
  <si>
    <t>TDL5019578</t>
  </si>
  <si>
    <t>PRIMARY NIGHTCLUB</t>
  </si>
  <si>
    <t xml:space="preserve">5 W DIVISION ST                 </t>
  </si>
  <si>
    <t>TDL5027807</t>
  </si>
  <si>
    <t>FITZ PUB</t>
  </si>
  <si>
    <t xml:space="preserve">314 W SAINT CHARLES RD          </t>
  </si>
  <si>
    <t>TDL7300762</t>
  </si>
  <si>
    <t>EAST ROOM</t>
  </si>
  <si>
    <t xml:space="preserve">2352 N MILWAUKEE AVE STE 2358   </t>
  </si>
  <si>
    <t>TDL5019536</t>
  </si>
  <si>
    <t>FEATURES</t>
  </si>
  <si>
    <t xml:space="preserve">10 W CHICAGO AVE                </t>
  </si>
  <si>
    <t>TDL0767495</t>
  </si>
  <si>
    <t xml:space="preserve">1735 N RAND RD                  </t>
  </si>
  <si>
    <t>TDL5009026</t>
  </si>
  <si>
    <t>DETENTION</t>
  </si>
  <si>
    <t xml:space="preserve">9 W DIVISION ST                 </t>
  </si>
  <si>
    <t>TDL5028064</t>
  </si>
  <si>
    <t>FIESTA CAFE</t>
  </si>
  <si>
    <t xml:space="preserve">216 S 1ST ST                    </t>
  </si>
  <si>
    <t>TDL1858978</t>
  </si>
  <si>
    <t xml:space="preserve">55 S MAIN ST                    </t>
  </si>
  <si>
    <t>TDL5026190</t>
  </si>
  <si>
    <t>DOVER STRAITS</t>
  </si>
  <si>
    <t xml:space="preserve">890 E US HIGHWAY 45             </t>
  </si>
  <si>
    <t>TDL5037262</t>
  </si>
  <si>
    <t>KNIGHTS OF COLUMBUS</t>
  </si>
  <si>
    <t xml:space="preserve">114 W OAK ST                    </t>
  </si>
  <si>
    <t xml:space="preserve">MILLSTADT                </t>
  </si>
  <si>
    <t>TDL0668867</t>
  </si>
  <si>
    <t>EMILS TAVERN ON CENTER</t>
  </si>
  <si>
    <t xml:space="preserve">161 CENTER ST                   </t>
  </si>
  <si>
    <t>TDL5025858</t>
  </si>
  <si>
    <t>MONSIGNOR MURPHYS</t>
  </si>
  <si>
    <t xml:space="preserve">3019 N BROADWAY ST              </t>
  </si>
  <si>
    <t>TDL5036344</t>
  </si>
  <si>
    <t>SPARKYS RINGSIDE BAR &amp; GRILL</t>
  </si>
  <si>
    <t xml:space="preserve">1914 N WISCONSIN AVE            </t>
  </si>
  <si>
    <t>TDL5032733</t>
  </si>
  <si>
    <t>VENETIAN CLUB</t>
  </si>
  <si>
    <t xml:space="preserve">2180 ELMWOOD RD                 </t>
  </si>
  <si>
    <t>TDL5004357</t>
  </si>
  <si>
    <t>JONAHS</t>
  </si>
  <si>
    <t xml:space="preserve">2601 N MAIN ST                  </t>
  </si>
  <si>
    <t>TDL1616009</t>
  </si>
  <si>
    <t>BACCI PIZZERIA</t>
  </si>
  <si>
    <t xml:space="preserve">950 W ADDISON ST                </t>
  </si>
  <si>
    <t>TDL5008670</t>
  </si>
  <si>
    <t>HARRY CARAYS</t>
  </si>
  <si>
    <t xml:space="preserve">33 W KINZIE ST                  </t>
  </si>
  <si>
    <t>TDL5029790</t>
  </si>
  <si>
    <t xml:space="preserve">2833 N SHEFFIELD AVE            </t>
  </si>
  <si>
    <t>TDL5036749</t>
  </si>
  <si>
    <t>EAGLES LODGE #2494</t>
  </si>
  <si>
    <t xml:space="preserve">232 E NORTH AVE                 </t>
  </si>
  <si>
    <t xml:space="preserve">FLORA                    </t>
  </si>
  <si>
    <t>TDL2649079</t>
  </si>
  <si>
    <t>ALLEY 64</t>
  </si>
  <si>
    <t xml:space="preserve">212 W MAIN ST                   </t>
  </si>
  <si>
    <t>TDL5000143</t>
  </si>
  <si>
    <t>FIREPLACE INN</t>
  </si>
  <si>
    <t xml:space="preserve">1448 N WELLS ST                 </t>
  </si>
  <si>
    <t>TDL5000040</t>
  </si>
  <si>
    <t>MILLENNIUM HOTELS &amp; RESORTS</t>
  </si>
  <si>
    <t xml:space="preserve">163 E WALTON PL                 </t>
  </si>
  <si>
    <t>TDL1442333</t>
  </si>
  <si>
    <t xml:space="preserve">717 E 87TH ST                   </t>
  </si>
  <si>
    <t>TDL5056802</t>
  </si>
  <si>
    <t>THREE ACES #443</t>
  </si>
  <si>
    <t xml:space="preserve">1321 W TAYLOR ST                </t>
  </si>
  <si>
    <t>TDL1606427</t>
  </si>
  <si>
    <t>CAFE</t>
  </si>
  <si>
    <t xml:space="preserve">8 W SIDE SQ                     </t>
  </si>
  <si>
    <t>TDL1402457</t>
  </si>
  <si>
    <t>OLD STILL</t>
  </si>
  <si>
    <t xml:space="preserve">2610 KILBURN AVE                </t>
  </si>
  <si>
    <t>TDL2499855</t>
  </si>
  <si>
    <t>MEDICI RESTAURANT</t>
  </si>
  <si>
    <t xml:space="preserve">120 W NORTH ST                  </t>
  </si>
  <si>
    <t>TDL5036789</t>
  </si>
  <si>
    <t>CROSSING DEPOT BAR</t>
  </si>
  <si>
    <t xml:space="preserve">300 S 9TH ST                    </t>
  </si>
  <si>
    <t>TDL5034653</t>
  </si>
  <si>
    <t>PUB II</t>
  </si>
  <si>
    <t xml:space="preserve">102 N LINDEN ST                 </t>
  </si>
  <si>
    <t>TDL2267695</t>
  </si>
  <si>
    <t>FLIP FLOPS TIKI BAR</t>
  </si>
  <si>
    <t xml:space="preserve">1022 FOUNTAIN VIEW DR           </t>
  </si>
  <si>
    <t>TDL5012133</t>
  </si>
  <si>
    <t>SUNDOWN LOUNGE</t>
  </si>
  <si>
    <t xml:space="preserve">2998 N 22ND ST                  </t>
  </si>
  <si>
    <t>TDL7299541</t>
  </si>
  <si>
    <t>GREEN STREET SMOKED MEAT</t>
  </si>
  <si>
    <t xml:space="preserve">112 N GREEN ST                  </t>
  </si>
  <si>
    <t>TDL1672744</t>
  </si>
  <si>
    <t>RICHS FOOD &amp; LIQUORS</t>
  </si>
  <si>
    <t xml:space="preserve">4745 N HARLEM AVE               </t>
  </si>
  <si>
    <t>TDL5009924</t>
  </si>
  <si>
    <t>LE MEX</t>
  </si>
  <si>
    <t xml:space="preserve">3157 W JEFFERSON ST             </t>
  </si>
  <si>
    <t>TDL5002543</t>
  </si>
  <si>
    <t>MCFADDENS IRISH PUB</t>
  </si>
  <si>
    <t xml:space="preserve">1206 N STATE PKWY               </t>
  </si>
  <si>
    <t>TDL3919479</t>
  </si>
  <si>
    <t>CHEESIES PUB &amp; GRUB</t>
  </si>
  <si>
    <t xml:space="preserve">958 W BELMONT AVE               </t>
  </si>
  <si>
    <t>TDL1777660</t>
  </si>
  <si>
    <t>HIDE A WAY</t>
  </si>
  <si>
    <t xml:space="preserve">30525 STATE ROUTE 9             </t>
  </si>
  <si>
    <t xml:space="preserve">MACKINAW                 </t>
  </si>
  <si>
    <t>TDL7167333</t>
  </si>
  <si>
    <t xml:space="preserve">9513 GRAND AVE                  </t>
  </si>
  <si>
    <t>TDL1508648</t>
  </si>
  <si>
    <t xml:space="preserve">1050 E RAND RD                  </t>
  </si>
  <si>
    <t>TDL5000059</t>
  </si>
  <si>
    <t>DEERPATH INN</t>
  </si>
  <si>
    <t xml:space="preserve">255 E ILLINOIS RD               </t>
  </si>
  <si>
    <t>TDL1761650</t>
  </si>
  <si>
    <t>JAMESONS PUB</t>
  </si>
  <si>
    <t xml:space="preserve">9545 W SAINT FRANCIS RD         </t>
  </si>
  <si>
    <t>TDL5034185</t>
  </si>
  <si>
    <t>THE ABBEY</t>
  </si>
  <si>
    <t xml:space="preserve">1736 SPRING ST                  </t>
  </si>
  <si>
    <t>TDL5014395</t>
  </si>
  <si>
    <t>THE OFFICE SPORTS BAR</t>
  </si>
  <si>
    <t xml:space="preserve">1919 W ILES AVE                 </t>
  </si>
  <si>
    <t>TDL1401885</t>
  </si>
  <si>
    <t>GRAND AVE ARMANETTI SUPER LIQUOR</t>
  </si>
  <si>
    <t xml:space="preserve">1328 GRAND AVE                  </t>
  </si>
  <si>
    <t>TDL5024146</t>
  </si>
  <si>
    <t>DON JUAN</t>
  </si>
  <si>
    <t xml:space="preserve">6730 N NORTHWEST HWY            </t>
  </si>
  <si>
    <t>TDL5028770</t>
  </si>
  <si>
    <t>GASLIGHT BAR &amp; GRILLE</t>
  </si>
  <si>
    <t xml:space="preserve">2450 N CLARK ST                 </t>
  </si>
  <si>
    <t>TDL5019605</t>
  </si>
  <si>
    <t>BOCCES</t>
  </si>
  <si>
    <t xml:space="preserve">3909 LINCOLN HWY                </t>
  </si>
  <si>
    <t>TDL5026264</t>
  </si>
  <si>
    <t xml:space="preserve">1540 N ROSELLE RD               </t>
  </si>
  <si>
    <t>TDL5013833</t>
  </si>
  <si>
    <t>ROSCOES TAVERN</t>
  </si>
  <si>
    <t xml:space="preserve">3354 56 N HALSTED               </t>
  </si>
  <si>
    <t>TDL3819979</t>
  </si>
  <si>
    <t xml:space="preserve">2460 W MAIN ST STE 100          </t>
  </si>
  <si>
    <t>TDL5019493</t>
  </si>
  <si>
    <t>GLASCOTTS GROGGERY</t>
  </si>
  <si>
    <t xml:space="preserve">2158 N HALSTED ST               </t>
  </si>
  <si>
    <t>TDL5026045</t>
  </si>
  <si>
    <t>SHOELESS JOES SPORTS BAR</t>
  </si>
  <si>
    <t xml:space="preserve">10290 W HIGGINS RD              </t>
  </si>
  <si>
    <t>TDL5008706</t>
  </si>
  <si>
    <t>HAWTHORNES BACKYARD</t>
  </si>
  <si>
    <t xml:space="preserve">1200 W HAWTHORNE LN             </t>
  </si>
  <si>
    <t>TDL5032743</t>
  </si>
  <si>
    <t>AMERICAN LEGION</t>
  </si>
  <si>
    <t xml:space="preserve">900 W CHRYSLER DR               </t>
  </si>
  <si>
    <t>TDL5028440</t>
  </si>
  <si>
    <t>NEOS</t>
  </si>
  <si>
    <t xml:space="preserve">2350 N CLARK ST                 </t>
  </si>
  <si>
    <t>TDL5019505</t>
  </si>
  <si>
    <t>EMPTY BOTTLE</t>
  </si>
  <si>
    <t xml:space="preserve">1035 N WESTERN AVE              </t>
  </si>
  <si>
    <t>TDL5026419</t>
  </si>
  <si>
    <t>SOFO BAR</t>
  </si>
  <si>
    <t xml:space="preserve">4923 N CLARK ST                 </t>
  </si>
  <si>
    <t>TDL0333156</t>
  </si>
  <si>
    <t>DEN LIQUORS</t>
  </si>
  <si>
    <t xml:space="preserve">606 S 6TH ST                    </t>
  </si>
  <si>
    <t>TDL5019117</t>
  </si>
  <si>
    <t>MANITO TAP</t>
  </si>
  <si>
    <t xml:space="preserve">108 N BROADWAY ST               </t>
  </si>
  <si>
    <t xml:space="preserve">MANITO                   </t>
  </si>
  <si>
    <t>TDL5030715</t>
  </si>
  <si>
    <t>GERMANIA PLACE</t>
  </si>
  <si>
    <t xml:space="preserve">108 W GERMANIA PL               </t>
  </si>
  <si>
    <t>TDL5034308</t>
  </si>
  <si>
    <t>CHANGE OF PACE</t>
  </si>
  <si>
    <t xml:space="preserve">301 N CAMPBELL ST               </t>
  </si>
  <si>
    <t>TDL1928709</t>
  </si>
  <si>
    <t>LA CASA DE ISSAC RESTAURANT</t>
  </si>
  <si>
    <t xml:space="preserve">431 TEMPLE AVE                  </t>
  </si>
  <si>
    <t>TDL3090856</t>
  </si>
  <si>
    <t>DICKS LAST RESORT</t>
  </si>
  <si>
    <t xml:space="preserve">315 N DEARBORN ST               </t>
  </si>
  <si>
    <t>TDL1442498</t>
  </si>
  <si>
    <t>CHERRY STREET BREWING</t>
  </si>
  <si>
    <t xml:space="preserve">57 S CHERRY ST                  </t>
  </si>
  <si>
    <t>TDL1605469</t>
  </si>
  <si>
    <t>CLUB 18</t>
  </si>
  <si>
    <t xml:space="preserve">1816 WASHINGTON ST              </t>
  </si>
  <si>
    <t>TDL1402168</t>
  </si>
  <si>
    <t>FROSTY MUG</t>
  </si>
  <si>
    <t xml:space="preserve">1113 SALEM RD                   </t>
  </si>
  <si>
    <t>TDL5024313</t>
  </si>
  <si>
    <t>LAKEWOOD BOWL</t>
  </si>
  <si>
    <t xml:space="preserve">5125 SAUK TRL                   </t>
  </si>
  <si>
    <t>TDL5004260</t>
  </si>
  <si>
    <t>7TH WARD TAP</t>
  </si>
  <si>
    <t xml:space="preserve">553 E BROOKS ST                 </t>
  </si>
  <si>
    <t>TDL1937643</t>
  </si>
  <si>
    <t>SAWTOOTH RESTAURANT</t>
  </si>
  <si>
    <t xml:space="preserve">1350 W RANDOLPH ST              </t>
  </si>
  <si>
    <t>TDL5026519</t>
  </si>
  <si>
    <t>T J DONLINS</t>
  </si>
  <si>
    <t xml:space="preserve">118 MAIN ST NW                  </t>
  </si>
  <si>
    <t>TDL5028978</t>
  </si>
  <si>
    <t>DEBONAIR</t>
  </si>
  <si>
    <t xml:space="preserve">1575 N MILWAUKEE AVE            </t>
  </si>
  <si>
    <t>TDL5037557</t>
  </si>
  <si>
    <t>WILD COUNTRY</t>
  </si>
  <si>
    <t xml:space="preserve">17 GATEWAY DR                   </t>
  </si>
  <si>
    <t>TDL5032283</t>
  </si>
  <si>
    <t>CENTRAL PARK TAP</t>
  </si>
  <si>
    <t xml:space="preserve">3523 AUBURN ST                  </t>
  </si>
  <si>
    <t>TDL1401909</t>
  </si>
  <si>
    <t xml:space="preserve">1532 W CHICAGO AVE              </t>
  </si>
  <si>
    <t>TDL2644954</t>
  </si>
  <si>
    <t>BULL DOG ALE HOUSE</t>
  </si>
  <si>
    <t xml:space="preserve">1021 FOUNTAIN VIEW DR           </t>
  </si>
  <si>
    <t>TDL5024191</t>
  </si>
  <si>
    <t>DOC RYANS CLINIC</t>
  </si>
  <si>
    <t xml:space="preserve">7432 MADISON ST                 </t>
  </si>
  <si>
    <t>TDL5028563</t>
  </si>
  <si>
    <t xml:space="preserve">11011 SOUTHWEST HWY             </t>
  </si>
  <si>
    <t>TDL3609500</t>
  </si>
  <si>
    <t>FRANCHESCOS RISTARANTE</t>
  </si>
  <si>
    <t xml:space="preserve">7128 PERRY CREEK PKWY           </t>
  </si>
  <si>
    <t>TDL5003004</t>
  </si>
  <si>
    <t>STANLEYS RESTAURANT</t>
  </si>
  <si>
    <t xml:space="preserve">1970 N LINCOLN AVE              </t>
  </si>
  <si>
    <t>TDL5037708</t>
  </si>
  <si>
    <t>JUICY PEANUT BAR &amp; GRILL</t>
  </si>
  <si>
    <t xml:space="preserve">724 W MAIN ST                   </t>
  </si>
  <si>
    <t xml:space="preserve">MASCOUTAH                </t>
  </si>
  <si>
    <t>TDL5002920</t>
  </si>
  <si>
    <t xml:space="preserve">3701 W 95TH ST                  </t>
  </si>
  <si>
    <t>TDL5014601</t>
  </si>
  <si>
    <t>BINDYS</t>
  </si>
  <si>
    <t xml:space="preserve">3705 NAMEOKI RD                 </t>
  </si>
  <si>
    <t>TDL1878521</t>
  </si>
  <si>
    <t>LOADING ZONE</t>
  </si>
  <si>
    <t xml:space="preserve">2100 W SPRESSER ST              </t>
  </si>
  <si>
    <t xml:space="preserve">TAYLORVILLE              </t>
  </si>
  <si>
    <t>TDL3957258</t>
  </si>
  <si>
    <t>HOMEPLATE</t>
  </si>
  <si>
    <t xml:space="preserve">3507 N CLARK ST                 </t>
  </si>
  <si>
    <t>TDL5019104</t>
  </si>
  <si>
    <t>D R DIGGERS</t>
  </si>
  <si>
    <t xml:space="preserve">604 S COUNTRY FAIR DR           </t>
  </si>
  <si>
    <t>TDL5021662</t>
  </si>
  <si>
    <t>VETERANS OF FOREIGN WARS #9763</t>
  </si>
  <si>
    <t xml:space="preserve">16217 SULPHUR SPRINGS RD        </t>
  </si>
  <si>
    <t xml:space="preserve">CREAL SPRINGS            </t>
  </si>
  <si>
    <t>TDL5003987</t>
  </si>
  <si>
    <t xml:space="preserve">2331 FOUNTAIN SQUARE DR         </t>
  </si>
  <si>
    <t>TDL5014575</t>
  </si>
  <si>
    <t>PINCH PENNY PUB</t>
  </si>
  <si>
    <t>TDL5034311</t>
  </si>
  <si>
    <t>SILVER FRONT</t>
  </si>
  <si>
    <t xml:space="preserve">124 W MAIN ST                   </t>
  </si>
  <si>
    <t>TDL5019938</t>
  </si>
  <si>
    <t>DUCK FAT INN</t>
  </si>
  <si>
    <t xml:space="preserve">7218 MADISON ST                 </t>
  </si>
  <si>
    <t>TDL2239438</t>
  </si>
  <si>
    <t>AMERICAS BAR</t>
  </si>
  <si>
    <t xml:space="preserve">2308 W HIGGINS RD               </t>
  </si>
  <si>
    <t>TDL5036644</t>
  </si>
  <si>
    <t>BOLTINI</t>
  </si>
  <si>
    <t xml:space="preserve">211 N NEIL ST                   </t>
  </si>
  <si>
    <t>TDL3667228</t>
  </si>
  <si>
    <t>FLAT TOP GRILL</t>
  </si>
  <si>
    <t xml:space="preserve">30 S WABASH AVE                 </t>
  </si>
  <si>
    <t>TDL3878709</t>
  </si>
  <si>
    <t>SOUTH BRANCH</t>
  </si>
  <si>
    <t xml:space="preserve">100 S WACKER DR                 </t>
  </si>
  <si>
    <t>TDL5028486</t>
  </si>
  <si>
    <t>CHICAGO Q</t>
  </si>
  <si>
    <t xml:space="preserve">1160 N DEARBORN ST              </t>
  </si>
  <si>
    <t>TDL5002616</t>
  </si>
  <si>
    <t>PLAY BOOK SPORTS BAR</t>
  </si>
  <si>
    <t xml:space="preserve">6913 N MILWAUKEE AVE            </t>
  </si>
  <si>
    <t>TDL1981430</t>
  </si>
  <si>
    <t>LA HUMITA</t>
  </si>
  <si>
    <t xml:space="preserve">3466 N PULASKI RD               </t>
  </si>
  <si>
    <t>TDL2227051</t>
  </si>
  <si>
    <t>FLAT IRON PITA GRILL</t>
  </si>
  <si>
    <t xml:space="preserve">1571 N MILWAUKEE AVE            </t>
  </si>
  <si>
    <t>TDL5020399</t>
  </si>
  <si>
    <t>HOLLYWOOD CASINO</t>
  </si>
  <si>
    <t xml:space="preserve">1 W NEW YORK ST                 </t>
  </si>
  <si>
    <t>TDL5019106</t>
  </si>
  <si>
    <t>MURPHYS PUB</t>
  </si>
  <si>
    <t xml:space="preserve">604 E GREEN ST                  </t>
  </si>
  <si>
    <t>TDL5024594</t>
  </si>
  <si>
    <t>SABATINOS</t>
  </si>
  <si>
    <t xml:space="preserve">4441 W IRVING PARK RD           </t>
  </si>
  <si>
    <t>TDL7033814</t>
  </si>
  <si>
    <t>EDISONS ENTERTAINMENT COMPLEX</t>
  </si>
  <si>
    <t xml:space="preserve">2477 S STATE ROUTE 157          </t>
  </si>
  <si>
    <t>TDL0594235</t>
  </si>
  <si>
    <t>SHELL</t>
  </si>
  <si>
    <t xml:space="preserve">1 ALEXANDER CIR                 </t>
  </si>
  <si>
    <t>TDL1778521</t>
  </si>
  <si>
    <t>THE SCOUT</t>
  </si>
  <si>
    <t xml:space="preserve">1301 S WABASH AVE               </t>
  </si>
  <si>
    <t>TDL1402452</t>
  </si>
  <si>
    <t>DAVIDS LIQUOR</t>
  </si>
  <si>
    <t xml:space="preserve">3158 W MONTROSE AVE             </t>
  </si>
  <si>
    <t>TDL3947498</t>
  </si>
  <si>
    <t>CRAZY POUR</t>
  </si>
  <si>
    <t xml:space="preserve">105 E NORTH AVE                 </t>
  </si>
  <si>
    <t>TDL5013375</t>
  </si>
  <si>
    <t>LEADER BAR</t>
  </si>
  <si>
    <t xml:space="preserve">3000 W IRVING PARK RD           </t>
  </si>
  <si>
    <t>TDL5009040</t>
  </si>
  <si>
    <t xml:space="preserve">224 S MAIN ST                   </t>
  </si>
  <si>
    <t>TDL5026489</t>
  </si>
  <si>
    <t>CHARLIES CHICAGO</t>
  </si>
  <si>
    <t xml:space="preserve">3726 N BROADWAY ST              </t>
  </si>
  <si>
    <t>TDL5019001</t>
  </si>
  <si>
    <t>TONYS OYSTER BAR</t>
  </si>
  <si>
    <t xml:space="preserve">1001 W GALENA AVE               </t>
  </si>
  <si>
    <t>TDL0767493</t>
  </si>
  <si>
    <t xml:space="preserve">25 N NORTHWEST HWY              </t>
  </si>
  <si>
    <t>TDL5024763</t>
  </si>
  <si>
    <t>BAR DEVILLE</t>
  </si>
  <si>
    <t xml:space="preserve">1958 W HURON ST                 </t>
  </si>
  <si>
    <t>TDL4038574</t>
  </si>
  <si>
    <t>FIVE ROSES PUB</t>
  </si>
  <si>
    <t xml:space="preserve">5509 PARK PL                    </t>
  </si>
  <si>
    <t>TDL3895106</t>
  </si>
  <si>
    <t>THE BEDFORD</t>
  </si>
  <si>
    <t xml:space="preserve">1612 W DIVISION ST              </t>
  </si>
  <si>
    <t>TDL1430795</t>
  </si>
  <si>
    <t>ARROWHEAD GOLF CLUB</t>
  </si>
  <si>
    <t xml:space="preserve">26W151 BUTTERFIELD RD           </t>
  </si>
  <si>
    <t>TDL5037865</t>
  </si>
  <si>
    <t>VETERANS OF FOREIGN WARS #5975</t>
  </si>
  <si>
    <t xml:space="preserve">112 N 5TH ST                    </t>
  </si>
  <si>
    <t xml:space="preserve">MARSHALL                 </t>
  </si>
  <si>
    <t>TDL2588410</t>
  </si>
  <si>
    <t>MILLERS ALE HOUSE #46</t>
  </si>
  <si>
    <t xml:space="preserve">455 E BUTTERFIELD RD            </t>
  </si>
  <si>
    <t>TDL3945817</t>
  </si>
  <si>
    <t>WOODLANDS LOUNGE</t>
  </si>
  <si>
    <t xml:space="preserve">444 EAGLE RIDGE DR              </t>
  </si>
  <si>
    <t xml:space="preserve">GALENA                   </t>
  </si>
  <si>
    <t>TDL1683123</t>
  </si>
  <si>
    <t>THE SOUTHERN</t>
  </si>
  <si>
    <t xml:space="preserve">1840 W NORTH AVE                </t>
  </si>
  <si>
    <t>TDL1972742</t>
  </si>
  <si>
    <t>SOL BISTRO</t>
  </si>
  <si>
    <t xml:space="preserve">237 N MAIN ST                   </t>
  </si>
  <si>
    <t>TDL1508517</t>
  </si>
  <si>
    <t>CALDERON LIQUORS</t>
  </si>
  <si>
    <t xml:space="preserve">741 COLLINS ST                  </t>
  </si>
  <si>
    <t>TDL5008917</t>
  </si>
  <si>
    <t>GILT BAR</t>
  </si>
  <si>
    <t xml:space="preserve">230 W KINZIE ST                 </t>
  </si>
  <si>
    <t>TDL5002305</t>
  </si>
  <si>
    <t>ZANTES BAR &amp; GRILL</t>
  </si>
  <si>
    <t xml:space="preserve">10307 S ROBERTS RD              </t>
  </si>
  <si>
    <t>TDL5001747</t>
  </si>
  <si>
    <t>OLD PRESIDENTS LOUNGE</t>
  </si>
  <si>
    <t xml:space="preserve">653 E 75TH ST                   </t>
  </si>
  <si>
    <t>TDL5011619</t>
  </si>
  <si>
    <t>CUBBY BEAR LOUNGE</t>
  </si>
  <si>
    <t xml:space="preserve">1059 W ADDISON ST               </t>
  </si>
  <si>
    <t>TDL5031804</t>
  </si>
  <si>
    <t>THE WOODLAWN TAP</t>
  </si>
  <si>
    <t xml:space="preserve">1172 E 55TH ST                  </t>
  </si>
  <si>
    <t>TDL1761869</t>
  </si>
  <si>
    <t>RUBI AGAVE</t>
  </si>
  <si>
    <t xml:space="preserve">12622 W 159TH ST                </t>
  </si>
  <si>
    <t>TDL1763718</t>
  </si>
  <si>
    <t xml:space="preserve">1824 N HENDERSON ST             </t>
  </si>
  <si>
    <t>TDL5027050</t>
  </si>
  <si>
    <t>HOUNDSTOOTH SALOON</t>
  </si>
  <si>
    <t xml:space="preserve">3369 N CLARK ST                 </t>
  </si>
  <si>
    <t>TDL1852508</t>
  </si>
  <si>
    <t xml:space="preserve">301 AVENUE G                    </t>
  </si>
  <si>
    <t>TDL5027799</t>
  </si>
  <si>
    <t>ARAGON BALL ROOM</t>
  </si>
  <si>
    <t xml:space="preserve">1106 W LAWRENCE AVE             </t>
  </si>
  <si>
    <t>TDL1741670</t>
  </si>
  <si>
    <t xml:space="preserve">27W237 GENEVA RD                </t>
  </si>
  <si>
    <t xml:space="preserve">WINFIELD                 </t>
  </si>
  <si>
    <t>TDL1525825</t>
  </si>
  <si>
    <t>FILLING STATION</t>
  </si>
  <si>
    <t xml:space="preserve">208 CHICAGO AVE                 </t>
  </si>
  <si>
    <t xml:space="preserve">SAVANNA                  </t>
  </si>
  <si>
    <t>TDL1508519</t>
  </si>
  <si>
    <t xml:space="preserve">2914 N CENTRAL AVE              </t>
  </si>
  <si>
    <t>TDL5034920</t>
  </si>
  <si>
    <t>BARN</t>
  </si>
  <si>
    <t xml:space="preserve">408 MAIN ST                     </t>
  </si>
  <si>
    <t xml:space="preserve">NEW BOSTON               </t>
  </si>
  <si>
    <t>TDL1930648</t>
  </si>
  <si>
    <t>COOPERS HAWK</t>
  </si>
  <si>
    <t xml:space="preserve">15690 S HARLEM AVE              </t>
  </si>
  <si>
    <t>TDL0773260</t>
  </si>
  <si>
    <t>MISKA LIQUORS &amp; FOOD MART</t>
  </si>
  <si>
    <t xml:space="preserve">1255 BURNHAM AVE                </t>
  </si>
  <si>
    <t>TDL5031269</t>
  </si>
  <si>
    <t>ABSINTHE CAFE</t>
  </si>
  <si>
    <t xml:space="preserve">1954 W NORTH AVE                </t>
  </si>
  <si>
    <t>TDL5038264</t>
  </si>
  <si>
    <t>CALLIHANS IRISH BAR</t>
  </si>
  <si>
    <t xml:space="preserve">760 E GRAND AVE                 </t>
  </si>
  <si>
    <t>TDL5034423</t>
  </si>
  <si>
    <t>SHADY HILL TAP</t>
  </si>
  <si>
    <t xml:space="preserve">1374 MONMOUTH BLVD              </t>
  </si>
  <si>
    <t>TDL5028774</t>
  </si>
  <si>
    <t>THE LIBRARY BAR</t>
  </si>
  <si>
    <t xml:space="preserve">131 E MARSILE ST                </t>
  </si>
  <si>
    <t>TDL5034606</t>
  </si>
  <si>
    <t>CRUSEN</t>
  </si>
  <si>
    <t xml:space="preserve">426 E WAR MEMORIAL DR           </t>
  </si>
  <si>
    <t>TDL5036963</t>
  </si>
  <si>
    <t>TIME OUT LOUNGE</t>
  </si>
  <si>
    <t xml:space="preserve">315 BELLE ST                    </t>
  </si>
  <si>
    <t>TDL5029718</t>
  </si>
  <si>
    <t>SECOND STREET TAVERN</t>
  </si>
  <si>
    <t xml:space="preserve">221 S 2ND ST                    </t>
  </si>
  <si>
    <t>TDL1916522</t>
  </si>
  <si>
    <t>MOTEL BAR</t>
  </si>
  <si>
    <t xml:space="preserve">600 W CHICAGO AVE               </t>
  </si>
  <si>
    <t>TDL1795917</t>
  </si>
  <si>
    <t>PARAMOUNT ROOM</t>
  </si>
  <si>
    <t xml:space="preserve">415 N MILWAUKEE AVE             </t>
  </si>
  <si>
    <t>TDL5021474</t>
  </si>
  <si>
    <t xml:space="preserve">515 1ST AVE W                   </t>
  </si>
  <si>
    <t>TDL1402559</t>
  </si>
  <si>
    <t xml:space="preserve">1615 W 79TH ST                  </t>
  </si>
  <si>
    <t>TDL1402733</t>
  </si>
  <si>
    <t xml:space="preserve">906 S MORRIS AVE                </t>
  </si>
  <si>
    <t>TDL3595279</t>
  </si>
  <si>
    <t>MAXS FOOD &amp; LIQUOR</t>
  </si>
  <si>
    <t xml:space="preserve">6200 W BELMONT AVE              </t>
  </si>
  <si>
    <t>TDL5003279</t>
  </si>
  <si>
    <t>TAVERNA 750</t>
  </si>
  <si>
    <t xml:space="preserve">750 W CORNELIA AVE              </t>
  </si>
  <si>
    <t>TDL0773200</t>
  </si>
  <si>
    <t>ABC FOOD LIQUOR</t>
  </si>
  <si>
    <t xml:space="preserve">280 E 147TH ST                  </t>
  </si>
  <si>
    <t>TDL5012837</t>
  </si>
  <si>
    <t>FEELING LUCKY LOUNGE &amp; PACKAGE</t>
  </si>
  <si>
    <t xml:space="preserve">3775 N Woodford St              </t>
  </si>
  <si>
    <t xml:space="preserve">Decatur                  </t>
  </si>
  <si>
    <t>TDL5037238</t>
  </si>
  <si>
    <t>PINGS</t>
  </si>
  <si>
    <t xml:space="preserve">102 W MAIN ST                   </t>
  </si>
  <si>
    <t xml:space="preserve">TEUTOPOLIS               </t>
  </si>
  <si>
    <t>TDL5024851</t>
  </si>
  <si>
    <t>THE BLUE NOTE JAZZ CLUB</t>
  </si>
  <si>
    <t xml:space="preserve">1715 W ROOSEVELT RD             </t>
  </si>
  <si>
    <t>TDL5011574</t>
  </si>
  <si>
    <t>BATON LOUNGE</t>
  </si>
  <si>
    <t xml:space="preserve">436 N CLARK ST                  </t>
  </si>
  <si>
    <t>TDL5028905</t>
  </si>
  <si>
    <t>LUX BAR</t>
  </si>
  <si>
    <t xml:space="preserve">18 E BELLEVUE PL                </t>
  </si>
  <si>
    <t>TDL5031821</t>
  </si>
  <si>
    <t>ALE HOUSE</t>
  </si>
  <si>
    <t xml:space="preserve">825 S OAK PARK AVE              </t>
  </si>
  <si>
    <t>TDL5002776</t>
  </si>
  <si>
    <t>GLENWOOD OAKS RESTAURANT</t>
  </si>
  <si>
    <t xml:space="preserve">106 N MAIN ST                   </t>
  </si>
  <si>
    <t xml:space="preserve">GLENWOOD                 </t>
  </si>
  <si>
    <t>TDL1771857</t>
  </si>
  <si>
    <t xml:space="preserve">120 S LARKIN AVE                </t>
  </si>
  <si>
    <t>TDL5031210</t>
  </si>
  <si>
    <t>ODYSSEY COUNTRY</t>
  </si>
  <si>
    <t xml:space="preserve">19110 RIDGELAND AVE             </t>
  </si>
  <si>
    <t>TDL5033540</t>
  </si>
  <si>
    <t>THE HILLSIDE</t>
  </si>
  <si>
    <t xml:space="preserve">1745 N SHERIDAN RD              </t>
  </si>
  <si>
    <t>TDL5037624</t>
  </si>
  <si>
    <t>P KS</t>
  </si>
  <si>
    <t xml:space="preserve">308 S ILLINOIS AVE              </t>
  </si>
  <si>
    <t>TDL5032184</t>
  </si>
  <si>
    <t>EAGLES LODGE #392</t>
  </si>
  <si>
    <t xml:space="preserve">3829 11TH ST                    </t>
  </si>
  <si>
    <t>TDL0144730</t>
  </si>
  <si>
    <t xml:space="preserve">2030 11TH ST                    </t>
  </si>
  <si>
    <t>TDL2019692</t>
  </si>
  <si>
    <t>SOMBRERO CANTINA</t>
  </si>
  <si>
    <t xml:space="preserve">3407 N CLARK ST                 </t>
  </si>
  <si>
    <t>TDL1442673</t>
  </si>
  <si>
    <t xml:space="preserve">6218 MAIN ST                    </t>
  </si>
  <si>
    <t>TDL5023979</t>
  </si>
  <si>
    <t>DIVERSEY RIVER BOWL</t>
  </si>
  <si>
    <t xml:space="preserve">2211 W DIVERSEY AVE             </t>
  </si>
  <si>
    <t>TDL1990239</t>
  </si>
  <si>
    <t>CAFE MISTIKO</t>
  </si>
  <si>
    <t xml:space="preserve">20510 MILWAUKEE AVE             </t>
  </si>
  <si>
    <t>TDL1758257</t>
  </si>
  <si>
    <t>FOUNDRY</t>
  </si>
  <si>
    <t xml:space="preserve">85 EXECUTIVE DR                 </t>
  </si>
  <si>
    <t>TDL0721219</t>
  </si>
  <si>
    <t xml:space="preserve">2352 GLENWOOD AVE               </t>
  </si>
  <si>
    <t>TDL3996897</t>
  </si>
  <si>
    <t xml:space="preserve">235 W VAN BUREN ST              </t>
  </si>
  <si>
    <t>TDL2057664</t>
  </si>
  <si>
    <t>LA CANTINA GRILL</t>
  </si>
  <si>
    <t xml:space="preserve">1911 S MICHIGAN AVE             </t>
  </si>
  <si>
    <t>TDL5000086</t>
  </si>
  <si>
    <t>GALE STREET INN</t>
  </si>
  <si>
    <t xml:space="preserve">4914 N MILWAUKEE AVE            </t>
  </si>
  <si>
    <t>TDL5014109</t>
  </si>
  <si>
    <t>LAST CHANCE BAR &amp; GRILL</t>
  </si>
  <si>
    <t xml:space="preserve">2713 W 2ND ST                   </t>
  </si>
  <si>
    <t>TDL3584331</t>
  </si>
  <si>
    <t>V LIVE</t>
  </si>
  <si>
    <t xml:space="preserve">2043 N MILWAUKEE AVE            </t>
  </si>
  <si>
    <t>TDL5057130</t>
  </si>
  <si>
    <t>THE HOWARD STREET INN</t>
  </si>
  <si>
    <t xml:space="preserve">6700 W HOWARD ST                </t>
  </si>
  <si>
    <t>TDL5028522</t>
  </si>
  <si>
    <t xml:space="preserve">44 W SAUK TRL                   </t>
  </si>
  <si>
    <t>TDL5025094</t>
  </si>
  <si>
    <t>CHICAGO THEATRE</t>
  </si>
  <si>
    <t xml:space="preserve">175 N STATE ST                  </t>
  </si>
  <si>
    <t>TDL5014565</t>
  </si>
  <si>
    <t>PUMP HOUSE BAR &amp; GRILL</t>
  </si>
  <si>
    <t xml:space="preserve">1102 N MAIN ST                  </t>
  </si>
  <si>
    <t xml:space="preserve">GEORGETOWN               </t>
  </si>
  <si>
    <t>TDL5019096</t>
  </si>
  <si>
    <t>KOURIS PUB</t>
  </si>
  <si>
    <t xml:space="preserve">4421 N STERLING AVE             </t>
  </si>
  <si>
    <t>TDL1671251</t>
  </si>
  <si>
    <t>FIELD MUSEUM</t>
  </si>
  <si>
    <t xml:space="preserve">1400 S LAKE SHORE DR            </t>
  </si>
  <si>
    <t>TDL5008871</t>
  </si>
  <si>
    <t>SUBTERRANEAN CAFE</t>
  </si>
  <si>
    <t xml:space="preserve">2011 W NORTH AVE                </t>
  </si>
  <si>
    <t>TDL2045820</t>
  </si>
  <si>
    <t>THE FIFTY 50</t>
  </si>
  <si>
    <t xml:space="preserve">2047 W DIVISION ST              </t>
  </si>
  <si>
    <t>TDL5007495</t>
  </si>
  <si>
    <t>LOCK STOCK &amp; BARREL</t>
  </si>
  <si>
    <t xml:space="preserve">129 S OAKLAND AVE               </t>
  </si>
  <si>
    <t>TDL7046307</t>
  </si>
  <si>
    <t>OVIE BAR &amp; GRILL</t>
  </si>
  <si>
    <t xml:space="preserve">120 N CANAL ST                  </t>
  </si>
  <si>
    <t>TDL5019702</t>
  </si>
  <si>
    <t>BOTTOMS UP</t>
  </si>
  <si>
    <t xml:space="preserve">1696 THORNTON LANSING RD        </t>
  </si>
  <si>
    <t>TDL1778514</t>
  </si>
  <si>
    <t>GRADYS GRILLE</t>
  </si>
  <si>
    <t xml:space="preserve">18147 HARWOOD AVE               </t>
  </si>
  <si>
    <t>TDL5034060</t>
  </si>
  <si>
    <t>NORTH SHORE INN</t>
  </si>
  <si>
    <t xml:space="preserve">700 N SHORE DR                  </t>
  </si>
  <si>
    <t>TDL1823421</t>
  </si>
  <si>
    <t>SLIM N CHUBBYS</t>
  </si>
  <si>
    <t xml:space="preserve">1500 N HOBBIE AVE               </t>
  </si>
  <si>
    <t>TDL1736992</t>
  </si>
  <si>
    <t>JAYS WINE &amp; LIQUORS</t>
  </si>
  <si>
    <t xml:space="preserve">186 BUTTERFIELD RD              </t>
  </si>
  <si>
    <t>TDL5003243</t>
  </si>
  <si>
    <t>VILLAGE SQUIRE RESTAURANT</t>
  </si>
  <si>
    <t xml:space="preserve">125 WASHINGTON ST               </t>
  </si>
  <si>
    <t xml:space="preserve">DUNDEE                   </t>
  </si>
  <si>
    <t>TDL0766625</t>
  </si>
  <si>
    <t xml:space="preserve">306 W MAIN ST                   </t>
  </si>
  <si>
    <t>TDL2234859</t>
  </si>
  <si>
    <t>HARRY CARAYS ITALIAN STEAKHOUSE</t>
  </si>
  <si>
    <t xml:space="preserve">70 YORKTOWN SHOPPING CTR        </t>
  </si>
  <si>
    <t>TDL4003379</t>
  </si>
  <si>
    <t>HOUSE OF MUSIC &amp; ENTERTAINMENT</t>
  </si>
  <si>
    <t xml:space="preserve">1227 N RAND RD                  </t>
  </si>
  <si>
    <t>TDL1915193</t>
  </si>
  <si>
    <t>MARTINI ROOM</t>
  </si>
  <si>
    <t xml:space="preserve">161 E CHICAGO ST                </t>
  </si>
  <si>
    <t>TDL7284332</t>
  </si>
  <si>
    <t>PERRYS STEAKHOUSE &amp; GRILLE</t>
  </si>
  <si>
    <t xml:space="preserve">5 OAKBROOK CTR                  </t>
  </si>
  <si>
    <t>TDL5025329</t>
  </si>
  <si>
    <t>MOTHER HUBBARDS</t>
  </si>
  <si>
    <t xml:space="preserve">5 W HUBBARD ST                  </t>
  </si>
  <si>
    <t>TDL5031289</t>
  </si>
  <si>
    <t>THE BARRELHOUSE FLAT</t>
  </si>
  <si>
    <t xml:space="preserve">2624 N LINCOLN AVE              </t>
  </si>
  <si>
    <t>TDL1858259</t>
  </si>
  <si>
    <t>BRUNSWICK ZONE XL #812</t>
  </si>
  <si>
    <t xml:space="preserve">3043 183RD ST                   </t>
  </si>
  <si>
    <t>TDL5032223</t>
  </si>
  <si>
    <t>CORNER TAP</t>
  </si>
  <si>
    <t xml:space="preserve">128 N MAIN ST                   </t>
  </si>
  <si>
    <t xml:space="preserve">STOCKTON                 </t>
  </si>
  <si>
    <t>TDL5008234</t>
  </si>
  <si>
    <t>CORCORANS GRILL &amp; PUB</t>
  </si>
  <si>
    <t xml:space="preserve">1615 N WELLS ST                 </t>
  </si>
  <si>
    <t>TDL2118075</t>
  </si>
  <si>
    <t>ODONJOS</t>
  </si>
  <si>
    <t xml:space="preserve">859 S RIDGE RD                  </t>
  </si>
  <si>
    <t>TDL1783816</t>
  </si>
  <si>
    <t>SKYLARK RESTAURANT</t>
  </si>
  <si>
    <t xml:space="preserve">2149 S HALSTED ST               </t>
  </si>
  <si>
    <t>TDL1905271</t>
  </si>
  <si>
    <t>MAGGIE MILEYS</t>
  </si>
  <si>
    <t xml:space="preserve">126 E BEAUFORT ST               </t>
  </si>
  <si>
    <t>TDL5025105</t>
  </si>
  <si>
    <t>HOUSE OF BEERS</t>
  </si>
  <si>
    <t xml:space="preserve">16 W DIVISION ST                </t>
  </si>
  <si>
    <t>TDL5028436</t>
  </si>
  <si>
    <t>MT BARRELS</t>
  </si>
  <si>
    <t xml:space="preserve">1712 W WISE RD                  </t>
  </si>
  <si>
    <t>TDL2720435</t>
  </si>
  <si>
    <t>GOLD CLASS CINEMA</t>
  </si>
  <si>
    <t xml:space="preserve">100 W HIGGINS RD                </t>
  </si>
  <si>
    <t xml:space="preserve">BARRINGTON               </t>
  </si>
  <si>
    <t>TDL1856862</t>
  </si>
  <si>
    <t>REDSTONE AMERICAN GRILL</t>
  </si>
  <si>
    <t xml:space="preserve">13 LINCOLN CTR                  </t>
  </si>
  <si>
    <t>TDL7238760</t>
  </si>
  <si>
    <t>MAGO GRILL</t>
  </si>
  <si>
    <t>TDL1442358</t>
  </si>
  <si>
    <t>AIDA FOOD &amp; LIQUOR</t>
  </si>
  <si>
    <t xml:space="preserve">7923 S HALSTED ST               </t>
  </si>
  <si>
    <t>TDL5057045</t>
  </si>
  <si>
    <t>RAILCLUB</t>
  </si>
  <si>
    <t xml:space="preserve">500 W MADISON ST                </t>
  </si>
  <si>
    <t>TDL7017465</t>
  </si>
  <si>
    <t>COOPS DEN</t>
  </si>
  <si>
    <t xml:space="preserve">148 W BOUGHTON RD               </t>
  </si>
  <si>
    <t>TDL5031779</t>
  </si>
  <si>
    <t>BRIDGE HOUSE TAVERN</t>
  </si>
  <si>
    <t xml:space="preserve">321 N CLARK ST                  </t>
  </si>
  <si>
    <t>TDL5026870</t>
  </si>
  <si>
    <t>THE LITTLE GOAT</t>
  </si>
  <si>
    <t xml:space="preserve">820 W RANDOLPH ST               </t>
  </si>
  <si>
    <t>TDL5025317</t>
  </si>
  <si>
    <t>PATRONS HACIENDA</t>
  </si>
  <si>
    <t xml:space="preserve">316 W ERIE ST                   </t>
  </si>
  <si>
    <t>TDL5027917</t>
  </si>
  <si>
    <t>LAS TABLAS</t>
  </si>
  <si>
    <t xml:space="preserve">4920 W IRVING PARK RD           </t>
  </si>
  <si>
    <t>TDL5011789</t>
  </si>
  <si>
    <t xml:space="preserve">950 W WRIGHTWOOD AVE            </t>
  </si>
  <si>
    <t>TDL2094286</t>
  </si>
  <si>
    <t>THE VILLAGE</t>
  </si>
  <si>
    <t xml:space="preserve">71 W MONROE ST FL 2             </t>
  </si>
  <si>
    <t>TDL1588502</t>
  </si>
  <si>
    <t>BUSH FOOD MART</t>
  </si>
  <si>
    <t xml:space="preserve">757 N CICERO AVE                </t>
  </si>
  <si>
    <t>TDL0319394</t>
  </si>
  <si>
    <t xml:space="preserve">315 W BEAUFORT ST               </t>
  </si>
  <si>
    <t>TDL5031857</t>
  </si>
  <si>
    <t>GRILL ON THE ALLEY #16</t>
  </si>
  <si>
    <t xml:space="preserve">909 N MICHIGAN AVE              </t>
  </si>
  <si>
    <t>TDL1972677</t>
  </si>
  <si>
    <t>BARRACOS</t>
  </si>
  <si>
    <t xml:space="preserve">18040 WOLF RD                   </t>
  </si>
  <si>
    <t>TDL5033138</t>
  </si>
  <si>
    <t>RIDE THE NINE</t>
  </si>
  <si>
    <t xml:space="preserve">503 N PROSPECT RD               </t>
  </si>
  <si>
    <t>TDL1763810</t>
  </si>
  <si>
    <t xml:space="preserve">1020 LINCOLN AVE                </t>
  </si>
  <si>
    <t>TDL2578285</t>
  </si>
  <si>
    <t>HIDEOUT BAR</t>
  </si>
  <si>
    <t xml:space="preserve">13502 JULIE DR                  </t>
  </si>
  <si>
    <t xml:space="preserve">POPLAR GROVE             </t>
  </si>
  <si>
    <t>TDL1402695</t>
  </si>
  <si>
    <t>SIBLEY LIQUOR MART</t>
  </si>
  <si>
    <t xml:space="preserve">1139 E SIBLEY BLVD              </t>
  </si>
  <si>
    <t>TDL1940514</t>
  </si>
  <si>
    <t xml:space="preserve">602 E SPRINGFIELD RD            </t>
  </si>
  <si>
    <t xml:space="preserve">ARCOLA                   </t>
  </si>
  <si>
    <t>TDL5000477</t>
  </si>
  <si>
    <t xml:space="preserve">2907 LOCUST ST                  </t>
  </si>
  <si>
    <t>TDL5008967</t>
  </si>
  <si>
    <t>SCOTTS</t>
  </si>
  <si>
    <t xml:space="preserve">1829 W MONTROSE AVE             </t>
  </si>
  <si>
    <t>TDL1750899</t>
  </si>
  <si>
    <t>STEVENS</t>
  </si>
  <si>
    <t xml:space="preserve">401 N RIVERSIDE DR              </t>
  </si>
  <si>
    <t>TDL5036748</t>
  </si>
  <si>
    <t>ORCHARD INN</t>
  </si>
  <si>
    <t xml:space="preserve">800 N 3RD ST                    </t>
  </si>
  <si>
    <t>TDL5028114</t>
  </si>
  <si>
    <t>LAS PALMAS</t>
  </si>
  <si>
    <t xml:space="preserve">6819 W MONTROSE AVE             </t>
  </si>
  <si>
    <t>TDL5034667</t>
  </si>
  <si>
    <t>JOSEPHINES</t>
  </si>
  <si>
    <t xml:space="preserve">111 W WEST ST                   </t>
  </si>
  <si>
    <t>TDL1743771</t>
  </si>
  <si>
    <t>SHOGUN</t>
  </si>
  <si>
    <t xml:space="preserve">293 EXECUTIVE PKWY              </t>
  </si>
  <si>
    <t>TDL1743716</t>
  </si>
  <si>
    <t>OSCARS PUB</t>
  </si>
  <si>
    <t xml:space="preserve">5980 E STATE ST                 </t>
  </si>
  <si>
    <t>TDL2071837</t>
  </si>
  <si>
    <t>PLYMOUTH RESTAURANT &amp; BAR</t>
  </si>
  <si>
    <t xml:space="preserve">327 S PLYMOUTH CT               </t>
  </si>
  <si>
    <t>TDL5025120</t>
  </si>
  <si>
    <t>ROCKIT BURGER BAR</t>
  </si>
  <si>
    <t xml:space="preserve">3700 N CLARK ST                 </t>
  </si>
  <si>
    <t>TDL5019456</t>
  </si>
  <si>
    <t>SHELBY CAMPBELLS</t>
  </si>
  <si>
    <t xml:space="preserve">1000 BUSSE RD                   </t>
  </si>
  <si>
    <t xml:space="preserve">ELK GROVE VILLAGE        </t>
  </si>
  <si>
    <t>TDL5008449</t>
  </si>
  <si>
    <t>BILLY GOAT</t>
  </si>
  <si>
    <t xml:space="preserve">430 N MICHIGAN AVE              </t>
  </si>
  <si>
    <t>TDL5007473</t>
  </si>
  <si>
    <t>JAMESONS</t>
  </si>
  <si>
    <t xml:space="preserve">12860 DEL WEBB BLVD             </t>
  </si>
  <si>
    <t>TDL5009332</t>
  </si>
  <si>
    <t>GIORDANOS</t>
  </si>
  <si>
    <t xml:space="preserve">730 N RUSH ST                   </t>
  </si>
  <si>
    <t>TDL2003170</t>
  </si>
  <si>
    <t>JOKES &amp; NOTES</t>
  </si>
  <si>
    <t xml:space="preserve">4641 S KING DR                  </t>
  </si>
  <si>
    <t>TDL2005245</t>
  </si>
  <si>
    <t>GREENFIRE</t>
  </si>
  <si>
    <t xml:space="preserve">6795 E RIVERSIDE BLVD           </t>
  </si>
  <si>
    <t>TDL3900514</t>
  </si>
  <si>
    <t>PUB AT BAS STREET LANDING</t>
  </si>
  <si>
    <t xml:space="preserve">1601 RIVER DR                   </t>
  </si>
  <si>
    <t>TDL5004066</t>
  </si>
  <si>
    <t>PARK LANES</t>
  </si>
  <si>
    <t xml:space="preserve">5318 N 2ND ST                   </t>
  </si>
  <si>
    <t>TDL1878523</t>
  </si>
  <si>
    <t>BIG SHOT PIANO LOUNGE</t>
  </si>
  <si>
    <t xml:space="preserve">2 S VAIL AVE                    </t>
  </si>
  <si>
    <t>TDL5032189</t>
  </si>
  <si>
    <t>WHIFFLETREE PLACE</t>
  </si>
  <si>
    <t xml:space="preserve">11347 MAIN ST                   </t>
  </si>
  <si>
    <t>TDL5025385</t>
  </si>
  <si>
    <t>BUTCH MC GUIRES</t>
  </si>
  <si>
    <t xml:space="preserve">20 W DIVISION ST                </t>
  </si>
  <si>
    <t>TDL1903218</t>
  </si>
  <si>
    <t>OLEARYS IRISH PUB &amp; GRILL</t>
  </si>
  <si>
    <t xml:space="preserve">260 E LINCOLN HWY               </t>
  </si>
  <si>
    <t>TDL1849427</t>
  </si>
  <si>
    <t>THE PARK GRILL</t>
  </si>
  <si>
    <t xml:space="preserve">11 N MICHIGAN AVE               </t>
  </si>
  <si>
    <t>TDL1774473</t>
  </si>
  <si>
    <t>BAD BOYS PIZZA</t>
  </si>
  <si>
    <t xml:space="preserve">313 16TH ST                     </t>
  </si>
  <si>
    <t>TDL2118404</t>
  </si>
  <si>
    <t>EMERALD LOOP</t>
  </si>
  <si>
    <t xml:space="preserve">216 N WABASH AVE                </t>
  </si>
  <si>
    <t>TDL2572570</t>
  </si>
  <si>
    <t>OWEN &amp; ENGINE</t>
  </si>
  <si>
    <t xml:space="preserve">2700 N WESTERN AVE              </t>
  </si>
  <si>
    <t>TDL2254424</t>
  </si>
  <si>
    <t>TURF ROOM</t>
  </si>
  <si>
    <t xml:space="preserve">650 RANDALL CROSSING LN         </t>
  </si>
  <si>
    <t>TDL5025006</t>
  </si>
  <si>
    <t>MOTHERS</t>
  </si>
  <si>
    <t xml:space="preserve">26 W DIVISION ST                </t>
  </si>
  <si>
    <t>TDL5037453</t>
  </si>
  <si>
    <t>LAURIES PLACE</t>
  </si>
  <si>
    <t xml:space="preserve">228 N MAIN ST STE C             </t>
  </si>
  <si>
    <t>TDL5026775</t>
  </si>
  <si>
    <t>25 DEGREES</t>
  </si>
  <si>
    <t xml:space="preserve">736 N CLARK ST                  </t>
  </si>
  <si>
    <t>TDL1596966</t>
  </si>
  <si>
    <t>JAMESONS CHARHOUSE</t>
  </si>
  <si>
    <t xml:space="preserve">5016 NORTHWEST HWY              </t>
  </si>
  <si>
    <t>TDL5002866</t>
  </si>
  <si>
    <t>COBRA LOUNGE</t>
  </si>
  <si>
    <t xml:space="preserve">235 N ASHLAND AVE               </t>
  </si>
  <si>
    <t>TDL1497783</t>
  </si>
  <si>
    <t xml:space="preserve">1134 PLAINFIELD RD              </t>
  </si>
  <si>
    <t>TDL3910643</t>
  </si>
  <si>
    <t>SHOOTERS BAR &amp; BBQ</t>
  </si>
  <si>
    <t xml:space="preserve">113 E 1ST ST                    </t>
  </si>
  <si>
    <t>TDL5032163</t>
  </si>
  <si>
    <t>LATHAM TAP</t>
  </si>
  <si>
    <t xml:space="preserve">2402 LATHAM ST                  </t>
  </si>
  <si>
    <t>TDL2247158</t>
  </si>
  <si>
    <t>WEST END</t>
  </si>
  <si>
    <t xml:space="preserve">1326 W MADISON ST               </t>
  </si>
  <si>
    <t>TDL5003820</t>
  </si>
  <si>
    <t>THE LOCAL</t>
  </si>
  <si>
    <t xml:space="preserve">22 E HUBBARD ST                 </t>
  </si>
  <si>
    <t>TDL5030659</t>
  </si>
  <si>
    <t>UNDERGROUND WONDER BAR</t>
  </si>
  <si>
    <t xml:space="preserve">710 N CLARK ST                  </t>
  </si>
  <si>
    <t>TDL0815417</t>
  </si>
  <si>
    <t xml:space="preserve">145 US HIGHWAY 45               </t>
  </si>
  <si>
    <t>TDL5008776</t>
  </si>
  <si>
    <t>ERIE STREET CAFE</t>
  </si>
  <si>
    <t xml:space="preserve">536 W ERIE ST                   </t>
  </si>
  <si>
    <t>TDL5027585</t>
  </si>
  <si>
    <t>MARYS PLACE</t>
  </si>
  <si>
    <t xml:space="preserve">602 N MADISON ST                </t>
  </si>
  <si>
    <t>TDL3541981</t>
  </si>
  <si>
    <t>MARCOS TAVERN</t>
  </si>
  <si>
    <t xml:space="preserve">301 E MAIN ST                   </t>
  </si>
  <si>
    <t>TDL5013411</t>
  </si>
  <si>
    <t>THE WHITE TAVERN</t>
  </si>
  <si>
    <t xml:space="preserve">423 E OGDEN AVE                 </t>
  </si>
  <si>
    <t>TDL5026935</t>
  </si>
  <si>
    <t>TRADER TODDS</t>
  </si>
  <si>
    <t xml:space="preserve">3216 N SHEFFIELD AVE            </t>
  </si>
  <si>
    <t>TDL5029803</t>
  </si>
  <si>
    <t>AVALON BANQUETS</t>
  </si>
  <si>
    <t xml:space="preserve">1905 E HIGGINS RD               </t>
  </si>
  <si>
    <t>TDL5057475</t>
  </si>
  <si>
    <t>HALSTEDS BAR &amp; GRILL</t>
  </si>
  <si>
    <t xml:space="preserve">3441 N HALSTED ST               </t>
  </si>
  <si>
    <t>TDL2168491</t>
  </si>
  <si>
    <t>ROCKS LAKEVIEW</t>
  </si>
  <si>
    <t xml:space="preserve">3463 N BROADWAY ST              </t>
  </si>
  <si>
    <t>TDL5026131</t>
  </si>
  <si>
    <t>STEREO CLUB</t>
  </si>
  <si>
    <t xml:space="preserve">5616 W DIVERSEY AVE             </t>
  </si>
  <si>
    <t>TDL0505058</t>
  </si>
  <si>
    <t>PRESTIGE FOOD &amp; LIQUOR MARKET</t>
  </si>
  <si>
    <t xml:space="preserve">2008 W 63RD ST                  </t>
  </si>
  <si>
    <t>TDL5032168</t>
  </si>
  <si>
    <t>MULLIGANS PUB AND GRILL</t>
  </si>
  <si>
    <t xml:space="preserve">2212 N MAIN ST                  </t>
  </si>
  <si>
    <t>TDL5050145</t>
  </si>
  <si>
    <t>EAGLES LODGE #679</t>
  </si>
  <si>
    <t xml:space="preserve">1200 W GALENA AVE               </t>
  </si>
  <si>
    <t>TDL2057903</t>
  </si>
  <si>
    <t>OLIVE BLACK LOUNGE</t>
  </si>
  <si>
    <t xml:space="preserve">5607 BROADWAY ST                </t>
  </si>
  <si>
    <t xml:space="preserve">RICHMOND                 </t>
  </si>
  <si>
    <t>TDL5014125</t>
  </si>
  <si>
    <t>JEDS BREW HOUSE</t>
  </si>
  <si>
    <t xml:space="preserve">1007 N 18TH ST                  </t>
  </si>
  <si>
    <t>TDL5035848</t>
  </si>
  <si>
    <t>SPORTSMAN CLUB</t>
  </si>
  <si>
    <t xml:space="preserve">6404 BASS RD                    </t>
  </si>
  <si>
    <t>TDL5033720</t>
  </si>
  <si>
    <t>KIRKS KORNER TAP</t>
  </si>
  <si>
    <t xml:space="preserve">2359 WASHINGTON RD              </t>
  </si>
  <si>
    <t xml:space="preserve">WASHINGTON               </t>
  </si>
  <si>
    <t>TDL0708005</t>
  </si>
  <si>
    <t xml:space="preserve">840 ELMHURST RD                 </t>
  </si>
  <si>
    <t>TDL5008647</t>
  </si>
  <si>
    <t>BIJAN</t>
  </si>
  <si>
    <t xml:space="preserve">663 N STATE ST                  </t>
  </si>
  <si>
    <t>TDL5032680</t>
  </si>
  <si>
    <t>LEISURE TIME BILLIARD</t>
  </si>
  <si>
    <t xml:space="preserve">845 AVENUE OF THE CITIES        </t>
  </si>
  <si>
    <t>TDL7268317</t>
  </si>
  <si>
    <t>IKES</t>
  </si>
  <si>
    <t xml:space="preserve">459 LINCOLN AVE                 </t>
  </si>
  <si>
    <t>TDL5026964</t>
  </si>
  <si>
    <t>LIZZIE MCNEILLS</t>
  </si>
  <si>
    <t xml:space="preserve">400 N MCCLURG CT                </t>
  </si>
  <si>
    <t>TDL5033997</t>
  </si>
  <si>
    <t>HILL TOP</t>
  </si>
  <si>
    <t xml:space="preserve">1228 30TH ST                    </t>
  </si>
  <si>
    <t>TDL1794356</t>
  </si>
  <si>
    <t>J &amp; BS SOUTH</t>
  </si>
  <si>
    <t xml:space="preserve">1120 E WOOD ST                  </t>
  </si>
  <si>
    <t>TDL5032087</t>
  </si>
  <si>
    <t>O KEEFES SPORTS PUB</t>
  </si>
  <si>
    <t xml:space="preserve">1331 5TH AVE                    </t>
  </si>
  <si>
    <t>TDL5025075</t>
  </si>
  <si>
    <t>CAFE WINBERIE</t>
  </si>
  <si>
    <t xml:space="preserve">151 N OAK PARK AVE              </t>
  </si>
  <si>
    <t>TDL5036207</t>
  </si>
  <si>
    <t>JULIAS KITCHEN &amp; LOUNGE</t>
  </si>
  <si>
    <t xml:space="preserve">107 W COOK ST STE 1             </t>
  </si>
  <si>
    <t>TDL0999910</t>
  </si>
  <si>
    <t>22ND STREET DISCOUNT LIQUOR</t>
  </si>
  <si>
    <t xml:space="preserve">1325 N 22ND ST                  </t>
  </si>
  <si>
    <t>TDL5023991</t>
  </si>
  <si>
    <t>DERBY BAR &amp; GRILL</t>
  </si>
  <si>
    <t xml:space="preserve">1222 1224 W WEBSTER AVE         </t>
  </si>
  <si>
    <t>TDL3352300</t>
  </si>
  <si>
    <t>CASA BONITA</t>
  </si>
  <si>
    <t xml:space="preserve">633 N MILWAUKEE AVE             </t>
  </si>
  <si>
    <t>TDL1962253</t>
  </si>
  <si>
    <t>EL HEFE</t>
  </si>
  <si>
    <t xml:space="preserve">15 W HUBBARD ST                 </t>
  </si>
  <si>
    <t>TDL5011877</t>
  </si>
  <si>
    <t>63 BAR &amp; GRILL</t>
  </si>
  <si>
    <t xml:space="preserve">6341 N BROADWAY ST              </t>
  </si>
  <si>
    <t>TDL5024649</t>
  </si>
  <si>
    <t>PIPPINS</t>
  </si>
  <si>
    <t xml:space="preserve">806 N RUSH ST                   </t>
  </si>
  <si>
    <t>TDL1804535</t>
  </si>
  <si>
    <t>REAL TIME SPORTS BAR</t>
  </si>
  <si>
    <t xml:space="preserve">1120 W DEVON AVE                </t>
  </si>
  <si>
    <t>TDL2032704</t>
  </si>
  <si>
    <t>WEATHER MARK TAVERN</t>
  </si>
  <si>
    <t xml:space="preserve">1503 S MICHIGAN AVE             </t>
  </si>
  <si>
    <t>TDL1907849</t>
  </si>
  <si>
    <t>SCOREBOARDS SPORTS PUB</t>
  </si>
  <si>
    <t xml:space="preserve">1100 DOUGLAS RD                 </t>
  </si>
  <si>
    <t>TDL5009276</t>
  </si>
  <si>
    <t>C HOUSE</t>
  </si>
  <si>
    <t xml:space="preserve">166 E SUPERIOR ST               </t>
  </si>
  <si>
    <t>TDL5001961</t>
  </si>
  <si>
    <t>HIDEOUT</t>
  </si>
  <si>
    <t xml:space="preserve">1354 W WABANSIA AVE             </t>
  </si>
  <si>
    <t>TDL5035389</t>
  </si>
  <si>
    <t xml:space="preserve">110 LINCOLN SQ MALL             </t>
  </si>
  <si>
    <t>TDL5029509</t>
  </si>
  <si>
    <t>DRURY LANE OAKBROOK</t>
  </si>
  <si>
    <t xml:space="preserve">100 DRURY LN                    </t>
  </si>
  <si>
    <t>TDL0991399</t>
  </si>
  <si>
    <t>PERSONAL LIQUOR</t>
  </si>
  <si>
    <t xml:space="preserve">5558 W NORTH AVE                </t>
  </si>
  <si>
    <t>TDL5026597</t>
  </si>
  <si>
    <t>ANYWAYS CHICAGO GRILL</t>
  </si>
  <si>
    <t xml:space="preserve">5 E ROOSEVELT RD                </t>
  </si>
  <si>
    <t>TDL5025496</t>
  </si>
  <si>
    <t>DOWNTOWN LOUNGE &amp; BAR</t>
  </si>
  <si>
    <t xml:space="preserve">440 N STATE ST                  </t>
  </si>
  <si>
    <t>TDL1861663</t>
  </si>
  <si>
    <t>709 CUT RATE PACKAGE LIQUOR</t>
  </si>
  <si>
    <t xml:space="preserve">2710 E CLEAR LAKE AVE           </t>
  </si>
  <si>
    <t>TDL5030817</t>
  </si>
  <si>
    <t>TIGER ATHLETIC CLUB</t>
  </si>
  <si>
    <t xml:space="preserve">1040 6TH AVE                    </t>
  </si>
  <si>
    <t>TDL5032958</t>
  </si>
  <si>
    <t>SM &amp; SF CLUB</t>
  </si>
  <si>
    <t xml:space="preserve">1010 SANDY HOLLOW RD            </t>
  </si>
  <si>
    <t>TDL5033840</t>
  </si>
  <si>
    <t>CURVE INN</t>
  </si>
  <si>
    <t xml:space="preserve">3219 S 6TH STREET RD            </t>
  </si>
  <si>
    <t>TDL5030249</t>
  </si>
  <si>
    <t>CONCORDE BANQUETS</t>
  </si>
  <si>
    <t xml:space="preserve">20922 RAND RD                   </t>
  </si>
  <si>
    <t>TDL5008216</t>
  </si>
  <si>
    <t>CARMINES</t>
  </si>
  <si>
    <t xml:space="preserve">1043 N RUSH ST                  </t>
  </si>
  <si>
    <t>TDL5033791</t>
  </si>
  <si>
    <t>ROCKIS</t>
  </si>
  <si>
    <t xml:space="preserve">213 W JACKSON ST                </t>
  </si>
  <si>
    <t xml:space="preserve">AUBURN                   </t>
  </si>
  <si>
    <t>TDL5008731</t>
  </si>
  <si>
    <t xml:space="preserve">1645 W JACKSON BLVD             </t>
  </si>
  <si>
    <t>TDL1402026</t>
  </si>
  <si>
    <t>HOPLEAFS TAVERN</t>
  </si>
  <si>
    <t xml:space="preserve">5148 N CLARK ST                 </t>
  </si>
  <si>
    <t>TDL3903953</t>
  </si>
  <si>
    <t>TOWN BAR &amp; GRILL</t>
  </si>
  <si>
    <t xml:space="preserve">2681 E NEW YORK ST              </t>
  </si>
  <si>
    <t>TDL3841233</t>
  </si>
  <si>
    <t xml:space="preserve">1144 E STATE ST                 </t>
  </si>
  <si>
    <t>TDL5025262</t>
  </si>
  <si>
    <t>DOCKS BAR &amp; GRILL</t>
  </si>
  <si>
    <t xml:space="preserve">313 E LIBERTY ST                </t>
  </si>
  <si>
    <t xml:space="preserve">WAUCONDA                 </t>
  </si>
  <si>
    <t>TDL5009439</t>
  </si>
  <si>
    <t>OLIVERS BAR &amp; GRILL</t>
  </si>
  <si>
    <t xml:space="preserve">6150 159TH ST                   </t>
  </si>
  <si>
    <t>TDL5014257</t>
  </si>
  <si>
    <t>JIMMYS BAR</t>
  </si>
  <si>
    <t xml:space="preserve">2801 W FARMINGTON RD            </t>
  </si>
  <si>
    <t>TDL2355799</t>
  </si>
  <si>
    <t>CARNICERIA MARIBEL</t>
  </si>
  <si>
    <t xml:space="preserve">1801 W CERMAK RD                </t>
  </si>
  <si>
    <t>TDL2271950</t>
  </si>
  <si>
    <t>FIRE BAR &amp; GRILL</t>
  </si>
  <si>
    <t xml:space="preserve">435 ANGELA LN                   </t>
  </si>
  <si>
    <t>TDL5002221</t>
  </si>
  <si>
    <t>PRESIDENT ABRAHAM LINCOLN</t>
  </si>
  <si>
    <t xml:space="preserve">701 E ADAMS ST                  </t>
  </si>
  <si>
    <t>TDL2157393</t>
  </si>
  <si>
    <t>WEDGE</t>
  </si>
  <si>
    <t xml:space="preserve">2411 VILLAGE GREEN PL           </t>
  </si>
  <si>
    <t>TDL5013110</t>
  </si>
  <si>
    <t>TRACYS TAVERN</t>
  </si>
  <si>
    <t xml:space="preserve">401 55TH ST                     </t>
  </si>
  <si>
    <t xml:space="preserve">CLARENDON HILLS          </t>
  </si>
  <si>
    <t>TDL5010432</t>
  </si>
  <si>
    <t>BOB CHINNS CRAB HOUSE</t>
  </si>
  <si>
    <t xml:space="preserve">393 S MILWAUKEE AVE             </t>
  </si>
  <si>
    <t>TDL5029193</t>
  </si>
  <si>
    <t>ROSIE O REILLYS</t>
  </si>
  <si>
    <t xml:space="preserve">0N131 GARY AVE                  </t>
  </si>
  <si>
    <t>TDL2528949</t>
  </si>
  <si>
    <t>BAR NIGHTCLUB</t>
  </si>
  <si>
    <t xml:space="preserve">454 N GREEN BAY RD              </t>
  </si>
  <si>
    <t>TDL5013237</t>
  </si>
  <si>
    <t>BLACK DOOR PUB</t>
  </si>
  <si>
    <t xml:space="preserve">255 E INDIAN TRL                </t>
  </si>
  <si>
    <t>TDL5000266</t>
  </si>
  <si>
    <t>HOTEL BAKER</t>
  </si>
  <si>
    <t xml:space="preserve">100 W MAIN ST                   </t>
  </si>
  <si>
    <t>TDL2064292</t>
  </si>
  <si>
    <t>THE VINE</t>
  </si>
  <si>
    <t xml:space="preserve">101 CENTER ST                   </t>
  </si>
  <si>
    <t>TDL5002716</t>
  </si>
  <si>
    <t>GEGAS CAFE</t>
  </si>
  <si>
    <t xml:space="preserve">340 W ARMITAGE AVE              </t>
  </si>
  <si>
    <t>TDL7255265</t>
  </si>
  <si>
    <t>THE LANGHAM HOTEL</t>
  </si>
  <si>
    <t xml:space="preserve">330 N WABASH AVE                </t>
  </si>
  <si>
    <t>TDL7071066</t>
  </si>
  <si>
    <t>BERGHOFF CAFE</t>
  </si>
  <si>
    <t xml:space="preserve">10000 BESSIE COLEMAN DR         </t>
  </si>
  <si>
    <t>TDL1761773</t>
  </si>
  <si>
    <t>PEGGY KINNANES IRISH PUB</t>
  </si>
  <si>
    <t xml:space="preserve">8 N VAIL AVE                    </t>
  </si>
  <si>
    <t>TDL5056832</t>
  </si>
  <si>
    <t>LONGMAN &amp; EAGLE</t>
  </si>
  <si>
    <t xml:space="preserve">2657 N KEDZIE AVE               </t>
  </si>
  <si>
    <t>TDL7340573</t>
  </si>
  <si>
    <t>SOHO HOUSE CHICAGO</t>
  </si>
  <si>
    <t xml:space="preserve">113 N GREEN ST                  </t>
  </si>
  <si>
    <t>TDL3993588</t>
  </si>
  <si>
    <t>RAVENS PLACE</t>
  </si>
  <si>
    <t xml:space="preserve">13031 WESTERN AVE               </t>
  </si>
  <si>
    <t>TDL2576593</t>
  </si>
  <si>
    <t>OLD CROW</t>
  </si>
  <si>
    <t xml:space="preserve">1100 AMERICAN LN                </t>
  </si>
  <si>
    <t>TDL5014144</t>
  </si>
  <si>
    <t>BUNNYS TAVERN</t>
  </si>
  <si>
    <t xml:space="preserve">119 W WATER ST                  </t>
  </si>
  <si>
    <t>TDL5013990</t>
  </si>
  <si>
    <t>SOUTH MAIN FOOD &amp; LIQUOR</t>
  </si>
  <si>
    <t xml:space="preserve">1321 S MAIN ST                  </t>
  </si>
  <si>
    <t>TDL5027767</t>
  </si>
  <si>
    <t>NORTH BRANCH PIZZA &amp; BURGER</t>
  </si>
  <si>
    <t xml:space="preserve">4520 W LAKE AVE                 </t>
  </si>
  <si>
    <t xml:space="preserve">GLENVIEW NAS             </t>
  </si>
  <si>
    <t>TDL5026678</t>
  </si>
  <si>
    <t>ZANTES OF ORLAND</t>
  </si>
  <si>
    <t xml:space="preserve">8888 W 159TH ST                 </t>
  </si>
  <si>
    <t>TDL5012855</t>
  </si>
  <si>
    <t>LINCOLN SQUARE LGE</t>
  </si>
  <si>
    <t xml:space="preserve">121 N MAIN ST                   </t>
  </si>
  <si>
    <t>TDL1777119</t>
  </si>
  <si>
    <t>MARTINIS ON WATER STREET</t>
  </si>
  <si>
    <t xml:space="preserve">212 SW WATER ST                 </t>
  </si>
  <si>
    <t>TDL5035979</t>
  </si>
  <si>
    <t>ILLINOIS COUNTRY CLUB</t>
  </si>
  <si>
    <t xml:space="preserve">1601 S ILLINI RD                </t>
  </si>
  <si>
    <t>TDL2908680</t>
  </si>
  <si>
    <t>PINSTRIPES BOWLING BOCCE BISTRO</t>
  </si>
  <si>
    <t xml:space="preserve">100 W HIGGINS RD H 05           </t>
  </si>
  <si>
    <t>TDL7056696</t>
  </si>
  <si>
    <t>CITY WINERY</t>
  </si>
  <si>
    <t xml:space="preserve">1200 W RANDOLPH ST              </t>
  </si>
  <si>
    <t>TDL5008283</t>
  </si>
  <si>
    <t>EDDIE MERLOTS</t>
  </si>
  <si>
    <t xml:space="preserve">201 BRIDEWELL DR                </t>
  </si>
  <si>
    <t>TDL5024350</t>
  </si>
  <si>
    <t xml:space="preserve">777 HOLLYWOOD BLVD              </t>
  </si>
  <si>
    <t>TDL5007354</t>
  </si>
  <si>
    <t>SKIS ALL AMERICAN PUB</t>
  </si>
  <si>
    <t xml:space="preserve">1001 W STATE ST                 </t>
  </si>
  <si>
    <t>TDL5030922</t>
  </si>
  <si>
    <t>WILD GOOSE</t>
  </si>
  <si>
    <t xml:space="preserve">4265 N LINCOLN AVE              </t>
  </si>
  <si>
    <t>TDL5008692</t>
  </si>
  <si>
    <t>SUITE LOUNGE</t>
  </si>
  <si>
    <t xml:space="preserve">1446 N WELLS ST                 </t>
  </si>
  <si>
    <t>TDL1782926</t>
  </si>
  <si>
    <t>GUANAJUNTO</t>
  </si>
  <si>
    <t xml:space="preserve">73 GREEN BAY RD                 </t>
  </si>
  <si>
    <t>TDL1934831</t>
  </si>
  <si>
    <t xml:space="preserve">1105 MAPLE AVE                  </t>
  </si>
  <si>
    <t>TDL5019557</t>
  </si>
  <si>
    <t>UPTOWN GRILL</t>
  </si>
  <si>
    <t xml:space="preserve">12 W BURLINGTON AVE             </t>
  </si>
  <si>
    <t>TDL5013756</t>
  </si>
  <si>
    <t>SKYBOX STEAK BAR</t>
  </si>
  <si>
    <t xml:space="preserve">341 E 167TH ST                  </t>
  </si>
  <si>
    <t>TDL5008811</t>
  </si>
  <si>
    <t>VILLAGE TAVERN &amp; GRILL</t>
  </si>
  <si>
    <t xml:space="preserve">291 S SCHMALE RD                </t>
  </si>
  <si>
    <t>TDL5036926</t>
  </si>
  <si>
    <t>KENS LOUNGE</t>
  </si>
  <si>
    <t xml:space="preserve">1539 20TH ST                    </t>
  </si>
  <si>
    <t>TDL5036734</t>
  </si>
  <si>
    <t>ARIZONA JOES</t>
  </si>
  <si>
    <t xml:space="preserve">1435 S HICKORY ST               </t>
  </si>
  <si>
    <t>TDL5037028</t>
  </si>
  <si>
    <t>HI HAT BAR</t>
  </si>
  <si>
    <t xml:space="preserve">215 S 3RD ST                    </t>
  </si>
  <si>
    <t>TDL0815105</t>
  </si>
  <si>
    <t xml:space="preserve">133 W GALENA BLVD               </t>
  </si>
  <si>
    <t>TDL2001843</t>
  </si>
  <si>
    <t>LIMELIGHT CATERING</t>
  </si>
  <si>
    <t xml:space="preserve">2000 N RACINE AVE FL 1          </t>
  </si>
  <si>
    <t>TDL5013556</t>
  </si>
  <si>
    <t>THE CLIPPER</t>
  </si>
  <si>
    <t xml:space="preserve">1002 N CALIFORNIA AVE           </t>
  </si>
  <si>
    <t>TDL5008177</t>
  </si>
  <si>
    <t>SAN GABRIEL MEXICAN RESTAURANT</t>
  </si>
  <si>
    <t xml:space="preserve">2535 WAUKEGAN RD                </t>
  </si>
  <si>
    <t>TDL5031408</t>
  </si>
  <si>
    <t>QUALITY INN</t>
  </si>
  <si>
    <t xml:space="preserve">800 N KINZIE AVE                </t>
  </si>
  <si>
    <t>TDL2643682</t>
  </si>
  <si>
    <t>JT WALKERS RESTAURANT</t>
  </si>
  <si>
    <t xml:space="preserve">401 E MAIN ST                   </t>
  </si>
  <si>
    <t xml:space="preserve">MAHOMET                  </t>
  </si>
  <si>
    <t>TDL5032837</t>
  </si>
  <si>
    <t>BENCHWARMERS SPORTS BAR &amp; GRILL</t>
  </si>
  <si>
    <t xml:space="preserve">2143 W GALENA AVE               </t>
  </si>
  <si>
    <t>TDL1402739</t>
  </si>
  <si>
    <t xml:space="preserve">243 WESTMORE MEYERS RD          </t>
  </si>
  <si>
    <t>TDL5014120</t>
  </si>
  <si>
    <t>HARRISON PUB</t>
  </si>
  <si>
    <t xml:space="preserve">1701 HARRISON ST                </t>
  </si>
  <si>
    <t>TDL0686760</t>
  </si>
  <si>
    <t>PANTRY #601</t>
  </si>
  <si>
    <t xml:space="preserve">601 E GREEN ST                  </t>
  </si>
  <si>
    <t>TDL1907049</t>
  </si>
  <si>
    <t xml:space="preserve">480 RANDALL RD                  </t>
  </si>
  <si>
    <t xml:space="preserve">SOUTH ELGIN              </t>
  </si>
  <si>
    <t>TDL5027292</t>
  </si>
  <si>
    <t>BLUEGRASS</t>
  </si>
  <si>
    <t xml:space="preserve">1636 OLD DEERFIELD RD           </t>
  </si>
  <si>
    <t>TDL7063110</t>
  </si>
  <si>
    <t xml:space="preserve">185 Milwaukee Ave               </t>
  </si>
  <si>
    <t xml:space="preserve">Lincolnshire             </t>
  </si>
  <si>
    <t>TDL5009881</t>
  </si>
  <si>
    <t>MULLENS BAR &amp; GRILL</t>
  </si>
  <si>
    <t xml:space="preserve">3080 WARRENVILLE RD             </t>
  </si>
  <si>
    <t>TDL3670619</t>
  </si>
  <si>
    <t>LINCOLN HALL</t>
  </si>
  <si>
    <t xml:space="preserve">2424 N LINCOLN AVE              </t>
  </si>
  <si>
    <t>TDL1683189</t>
  </si>
  <si>
    <t>THEORY SPORTS BAR &amp; GRILL</t>
  </si>
  <si>
    <t xml:space="preserve">9 W HUBBARD ST                  </t>
  </si>
  <si>
    <t>TDL5000473</t>
  </si>
  <si>
    <t>TWO WHEEL INN</t>
  </si>
  <si>
    <t xml:space="preserve">4433 AUBURN ST                  </t>
  </si>
  <si>
    <t>TDL2076865</t>
  </si>
  <si>
    <t>HAYMARKET PUB &amp; BREWERY</t>
  </si>
  <si>
    <t xml:space="preserve">737 W RANDOLPH ST               </t>
  </si>
  <si>
    <t>TDL5037644</t>
  </si>
  <si>
    <t>PTS SPORTS</t>
  </si>
  <si>
    <t xml:space="preserve">400 MONSANTO AVE                </t>
  </si>
  <si>
    <t>TDL5025956</t>
  </si>
  <si>
    <t>SCHUBAS</t>
  </si>
  <si>
    <t xml:space="preserve">3159 N SOUTHPORT AVE            </t>
  </si>
  <si>
    <t>TDL5007341</t>
  </si>
  <si>
    <t>FOREST HILLS LANES</t>
  </si>
  <si>
    <t xml:space="preserve">7742 FOREST HILLS RD            </t>
  </si>
  <si>
    <t>TDL2582421</t>
  </si>
  <si>
    <t>AMERICAN AIRLINES CLUB</t>
  </si>
  <si>
    <t xml:space="preserve">11601 W TOUHY AVE               </t>
  </si>
  <si>
    <t>TDL5035437</t>
  </si>
  <si>
    <t>FARGO DART BAR</t>
  </si>
  <si>
    <t xml:space="preserve">4204 AVENUE OF THE CITIES       </t>
  </si>
  <si>
    <t>TDL1589755</t>
  </si>
  <si>
    <t>THE STORE</t>
  </si>
  <si>
    <t xml:space="preserve">701 HILLSBORO AVE               </t>
  </si>
  <si>
    <t>TDL4007154</t>
  </si>
  <si>
    <t>WOODEN NICKEL PUB</t>
  </si>
  <si>
    <t xml:space="preserve">171 S MAIN ST                   </t>
  </si>
  <si>
    <t xml:space="preserve">GLEN CARBON              </t>
  </si>
  <si>
    <t>TDL3731381</t>
  </si>
  <si>
    <t>WOK N FIRE</t>
  </si>
  <si>
    <t xml:space="preserve">181 S 1ST ST                    </t>
  </si>
  <si>
    <t>TDL5037833</t>
  </si>
  <si>
    <t>FAT EDDS ROADHOUSE</t>
  </si>
  <si>
    <t xml:space="preserve">323 FERRY ST                    </t>
  </si>
  <si>
    <t>TDL1743845</t>
  </si>
  <si>
    <t>HOTEL SOFITEL #2993</t>
  </si>
  <si>
    <t xml:space="preserve">20 E Chestnut St                </t>
  </si>
  <si>
    <t>TDL3798252</t>
  </si>
  <si>
    <t>MARTINIS</t>
  </si>
  <si>
    <t xml:space="preserve">515 MAINE ST                    </t>
  </si>
  <si>
    <t>TDL5037196</t>
  </si>
  <si>
    <t>THE LANDING</t>
  </si>
  <si>
    <t xml:space="preserve">106 W HARRISON ST               </t>
  </si>
  <si>
    <t xml:space="preserve">SULLIVAN                 </t>
  </si>
  <si>
    <t>TDL5025713</t>
  </si>
  <si>
    <t>DANNYS TAVERN</t>
  </si>
  <si>
    <t xml:space="preserve">1951 W DICKENS AVE              </t>
  </si>
  <si>
    <t>TDL7094156</t>
  </si>
  <si>
    <t>STONE EAGLE BAR &amp; RESTAURANT</t>
  </si>
  <si>
    <t xml:space="preserve">4680 HOFFMAN BLVD               </t>
  </si>
  <si>
    <t>TDL0807854</t>
  </si>
  <si>
    <t>CALUMET CITY FOOD &amp; LIQUOR</t>
  </si>
  <si>
    <t xml:space="preserve">1076 SIBLEY BLVD                </t>
  </si>
  <si>
    <t>TDL5002683</t>
  </si>
  <si>
    <t>RIVERS RESTAURANT</t>
  </si>
  <si>
    <t xml:space="preserve">30 S WACKER DR                  </t>
  </si>
  <si>
    <t>TDL5002574</t>
  </si>
  <si>
    <t>THE IN LAWS RESTAURANT</t>
  </si>
  <si>
    <t xml:space="preserve">720 MILWAUKEE AVE               </t>
  </si>
  <si>
    <t>TDL5024008</t>
  </si>
  <si>
    <t>FIRESIDE ALE HOUSE</t>
  </si>
  <si>
    <t xml:space="preserve">50 N BARRINGTON RD              </t>
  </si>
  <si>
    <t>TDL5000562</t>
  </si>
  <si>
    <t>DUCKYS LAGOON</t>
  </si>
  <si>
    <t xml:space="preserve">13515 78TH AVE W                </t>
  </si>
  <si>
    <t xml:space="preserve">TAYLOR RIDGE             </t>
  </si>
  <si>
    <t>TDL1765964</t>
  </si>
  <si>
    <t>PAO</t>
  </si>
  <si>
    <t xml:space="preserve">2824 PLAZA DR                   </t>
  </si>
  <si>
    <t>TDL1783181</t>
  </si>
  <si>
    <t>FOSS PARK GOLF</t>
  </si>
  <si>
    <t xml:space="preserve">3124 ARGONNE DR                 </t>
  </si>
  <si>
    <t>TDL5037827</t>
  </si>
  <si>
    <t>LONZOS</t>
  </si>
  <si>
    <t xml:space="preserve">805 COUNTY HIGHWAY 9            </t>
  </si>
  <si>
    <t xml:space="preserve">SIMS                     </t>
  </si>
  <si>
    <t>TDL2250077</t>
  </si>
  <si>
    <t>BAXTERS AMERICAN GRILL</t>
  </si>
  <si>
    <t xml:space="preserve">3212 E EMPIRE ST                </t>
  </si>
  <si>
    <t>TDL5024090</t>
  </si>
  <si>
    <t>STUDIO 63</t>
  </si>
  <si>
    <t xml:space="preserve">7225 W 63RD ST                  </t>
  </si>
  <si>
    <t>TDL5027146</t>
  </si>
  <si>
    <t>THE WATER HOLE</t>
  </si>
  <si>
    <t xml:space="preserve">1400 S WESTERN AVE              </t>
  </si>
  <si>
    <t>TDL5008534</t>
  </si>
  <si>
    <t>HAWKEYES BAR &amp; GRILL</t>
  </si>
  <si>
    <t xml:space="preserve">1458 W TAYLOR ST                </t>
  </si>
  <si>
    <t>TDL3819906</t>
  </si>
  <si>
    <t>THE BOILER ROOM</t>
  </si>
  <si>
    <t xml:space="preserve">2210 N CALIFORNIA AVE           </t>
  </si>
  <si>
    <t>TDL5056690</t>
  </si>
  <si>
    <t>VIOLET HOUR</t>
  </si>
  <si>
    <t xml:space="preserve">1520 N DAMEN AVE                </t>
  </si>
  <si>
    <t>TDL5003967</t>
  </si>
  <si>
    <t xml:space="preserve">10233 W HIGGINS RD              </t>
  </si>
  <si>
    <t>TDL5027675</t>
  </si>
  <si>
    <t>MEDIEVAL TIMES</t>
  </si>
  <si>
    <t xml:space="preserve">2001 N ROSELLE RD               </t>
  </si>
  <si>
    <t>TDL5002663</t>
  </si>
  <si>
    <t>TAVERN</t>
  </si>
  <si>
    <t xml:space="preserve">728 SHERIDAN RD                 </t>
  </si>
  <si>
    <t>TDL1586199</t>
  </si>
  <si>
    <t>SAMS OF ARLINGTON RESTAURANT</t>
  </si>
  <si>
    <t xml:space="preserve">1863 W CENTRAL RD               </t>
  </si>
  <si>
    <t>TDL3971093</t>
  </si>
  <si>
    <t xml:space="preserve">798 W ALGONQUIN RD              </t>
  </si>
  <si>
    <t>TDL5000635</t>
  </si>
  <si>
    <t>PARKSIDE GRILL &amp; LOUNGE</t>
  </si>
  <si>
    <t xml:space="preserve">2307 5TH AVE                    </t>
  </si>
  <si>
    <t>TDL7006172</t>
  </si>
  <si>
    <t>ALIBI BAR &amp; GRILL</t>
  </si>
  <si>
    <t xml:space="preserve">12 N 3RD ST                     </t>
  </si>
  <si>
    <t>TDL2110979</t>
  </si>
  <si>
    <t>GATTOS RESTAURANT &amp; BAR</t>
  </si>
  <si>
    <t xml:space="preserve">1938 E LINCOLN HWY              </t>
  </si>
  <si>
    <t>TDL1925570</t>
  </si>
  <si>
    <t>CASEYS</t>
  </si>
  <si>
    <t xml:space="preserve">7307 N ALPINE RD                </t>
  </si>
  <si>
    <t>TDL5033212</t>
  </si>
  <si>
    <t>FATMANS WAREHOUSE</t>
  </si>
  <si>
    <t xml:space="preserve">138 1/2 N VERMILION ST          </t>
  </si>
  <si>
    <t>TDL5026427</t>
  </si>
  <si>
    <t>ODYSSEY CRUISES</t>
  </si>
  <si>
    <t xml:space="preserve">401 E ILLINOIS ST               </t>
  </si>
  <si>
    <t>TDL5025971</t>
  </si>
  <si>
    <t>TOPO GIGIO</t>
  </si>
  <si>
    <t xml:space="preserve">1516 N WELLS ST                 </t>
  </si>
  <si>
    <t>TDL3695603</t>
  </si>
  <si>
    <t>MARRIOTT HOTELS &amp; RESORTS #BMIMC</t>
  </si>
  <si>
    <t xml:space="preserve">201 BROADWAY ST                 </t>
  </si>
  <si>
    <t>TDL5009897</t>
  </si>
  <si>
    <t>CHEVY CHASE COUNTRY CLUB</t>
  </si>
  <si>
    <t xml:space="preserve">1000 N MILWAUKEE AVE            </t>
  </si>
  <si>
    <t>TDL1653064</t>
  </si>
  <si>
    <t>IRISH OAK</t>
  </si>
  <si>
    <t xml:space="preserve">3511 N CLARK ST                 </t>
  </si>
  <si>
    <t>TDL5019924</t>
  </si>
  <si>
    <t>KELSIS</t>
  </si>
  <si>
    <t xml:space="preserve">2265 N LINCOLN AVE              </t>
  </si>
  <si>
    <t>TDL2612264</t>
  </si>
  <si>
    <t>Q CENTER</t>
  </si>
  <si>
    <t xml:space="preserve">1405 N 5TH AVE                  </t>
  </si>
  <si>
    <t>TDL0528686</t>
  </si>
  <si>
    <t xml:space="preserve">7918 SCOTT LN                   </t>
  </si>
  <si>
    <t xml:space="preserve">MACHESNEY PARK           </t>
  </si>
  <si>
    <t>TDL1883307</t>
  </si>
  <si>
    <t>BULLDOG ALE HOUSE</t>
  </si>
  <si>
    <t xml:space="preserve">2387 E JOLIET HWY               </t>
  </si>
  <si>
    <t>TDL5031367</t>
  </si>
  <si>
    <t>ESTATE</t>
  </si>
  <si>
    <t xml:space="preserve">1177 N ELSTON AVE               </t>
  </si>
  <si>
    <t>TDL3931163</t>
  </si>
  <si>
    <t>OGDEN SERVICES</t>
  </si>
  <si>
    <t xml:space="preserve">1659 W OGDEN AVE                </t>
  </si>
  <si>
    <t>TDL3528627</t>
  </si>
  <si>
    <t>BALLYDOYLE IRISH PUB</t>
  </si>
  <si>
    <t xml:space="preserve">28 W NEW YORK ST                </t>
  </si>
  <si>
    <t>TDL5030866</t>
  </si>
  <si>
    <t>STIR CRAZY CAFE</t>
  </si>
  <si>
    <t>TDL5003337</t>
  </si>
  <si>
    <t>JAVIERS</t>
  </si>
  <si>
    <t xml:space="preserve">8 W MINER ST                    </t>
  </si>
  <si>
    <t>TDL5024270</t>
  </si>
  <si>
    <t>FRIAR TUCK</t>
  </si>
  <si>
    <t xml:space="preserve">3010 N BROADWAY ST              </t>
  </si>
  <si>
    <t>TDL2601247</t>
  </si>
  <si>
    <t>VEERASWAY</t>
  </si>
  <si>
    <t xml:space="preserve">844 W RANDOLPH ST               </t>
  </si>
  <si>
    <t>TDL5013445</t>
  </si>
  <si>
    <t>HALFTIME BAR &amp; GRILL</t>
  </si>
  <si>
    <t xml:space="preserve">2405 JOHNSBURG RD               </t>
  </si>
  <si>
    <t>TDL3538093</t>
  </si>
  <si>
    <t>M BAR BREWS &amp; BITES</t>
  </si>
  <si>
    <t xml:space="preserve">151 N MICHIGAN AVE STE C16      </t>
  </si>
  <si>
    <t>TDL5001911</t>
  </si>
  <si>
    <t>RAINBO CLUB</t>
  </si>
  <si>
    <t xml:space="preserve">1150 N DAMEN AVE                </t>
  </si>
  <si>
    <t>TDL2158537</t>
  </si>
  <si>
    <t>SEVENTEEN NORTH RESTAURANT</t>
  </si>
  <si>
    <t xml:space="preserve">17 N GENESEE ST                 </t>
  </si>
  <si>
    <t>TDL1904208</t>
  </si>
  <si>
    <t>BLACK STEER CHARHOUSE</t>
  </si>
  <si>
    <t xml:space="preserve">1180 W DEVON AVE                </t>
  </si>
  <si>
    <t>TDL5024886</t>
  </si>
  <si>
    <t>HACKNEYS</t>
  </si>
  <si>
    <t xml:space="preserve">1514 E LAKE AVE                 </t>
  </si>
  <si>
    <t xml:space="preserve">GLENVIEW                 </t>
  </si>
  <si>
    <t>TDL5008233</t>
  </si>
  <si>
    <t xml:space="preserve">105 OAKBROOK CTR                </t>
  </si>
  <si>
    <t>TDL2258204</t>
  </si>
  <si>
    <t xml:space="preserve">510 VILLAGE CENTER DR           </t>
  </si>
  <si>
    <t>TDL5002337</t>
  </si>
  <si>
    <t xml:space="preserve">3011 HARLEM AVE                 </t>
  </si>
  <si>
    <t>TDL5027737</t>
  </si>
  <si>
    <t>THE GRILLROOM #416</t>
  </si>
  <si>
    <t xml:space="preserve">33 W MONROE ST                  </t>
  </si>
  <si>
    <t>TDL5030346</t>
  </si>
  <si>
    <t>HYDRATE</t>
  </si>
  <si>
    <t xml:space="preserve">3458 N HALSTED ST               </t>
  </si>
  <si>
    <t>TDL2590460</t>
  </si>
  <si>
    <t>TOPAZ CAFE</t>
  </si>
  <si>
    <t xml:space="preserve">780 VILLAGE CENTER DR           </t>
  </si>
  <si>
    <t>TDL5032329</t>
  </si>
  <si>
    <t>JOES SPORTS PAGE</t>
  </si>
  <si>
    <t xml:space="preserve">3907 BROADWAY                   </t>
  </si>
  <si>
    <t>TDL0667893</t>
  </si>
  <si>
    <t>MIRAMAR BISTRO</t>
  </si>
  <si>
    <t xml:space="preserve">301 WAUKEGAN AVE                </t>
  </si>
  <si>
    <t xml:space="preserve">HIGHWOOD                 </t>
  </si>
  <si>
    <t>TDL5036180</t>
  </si>
  <si>
    <t>KUHL TIME KORNER</t>
  </si>
  <si>
    <t xml:space="preserve">901 W MORTON AVE                </t>
  </si>
  <si>
    <t>TDL1690973</t>
  </si>
  <si>
    <t>GRAPE ESCAPE</t>
  </si>
  <si>
    <t xml:space="preserve">242 N MAIN ST                   </t>
  </si>
  <si>
    <t>TDL1611494</t>
  </si>
  <si>
    <t>SWISSOTEL</t>
  </si>
  <si>
    <t xml:space="preserve">323 E WACKER DR                 </t>
  </si>
  <si>
    <t>TDL5019654</t>
  </si>
  <si>
    <t>QUENCHERS</t>
  </si>
  <si>
    <t xml:space="preserve">2401 N WESTERN AVE              </t>
  </si>
  <si>
    <t>TDL5013215</t>
  </si>
  <si>
    <t>JCS PUB &amp; RESTAURANT</t>
  </si>
  <si>
    <t xml:space="preserve">8650 JOLIET RD                  </t>
  </si>
  <si>
    <t>TDL5004234</t>
  </si>
  <si>
    <t>GUISEPPE VERDI SOCIET</t>
  </si>
  <si>
    <t xml:space="preserve">782 N MADISON ST                </t>
  </si>
  <si>
    <t>TDL1402361</t>
  </si>
  <si>
    <t xml:space="preserve">4044 W 26TH ST                  </t>
  </si>
  <si>
    <t>TDL0770813</t>
  </si>
  <si>
    <t>AROUND THE CLOCK</t>
  </si>
  <si>
    <t xml:space="preserve">1605 W HOWARD ST                </t>
  </si>
  <si>
    <t>TDL5034889</t>
  </si>
  <si>
    <t>LINDSAYS</t>
  </si>
  <si>
    <t xml:space="preserve">111 W ADAMS ST                  </t>
  </si>
  <si>
    <t xml:space="preserve">PITTSFIELD               </t>
  </si>
  <si>
    <t>TDL5031452</t>
  </si>
  <si>
    <t>NORTONS</t>
  </si>
  <si>
    <t xml:space="preserve">1905 SHERIDAN RD                </t>
  </si>
  <si>
    <t>TDL1758283</t>
  </si>
  <si>
    <t>MAIN ST BAR &amp; GRILL</t>
  </si>
  <si>
    <t xml:space="preserve">509 E MAIN ST                   </t>
  </si>
  <si>
    <t>TDL5030891</t>
  </si>
  <si>
    <t>BIG STAR</t>
  </si>
  <si>
    <t xml:space="preserve">1531 N DAMEN AVE                </t>
  </si>
  <si>
    <t>TDL5036822</t>
  </si>
  <si>
    <t>SOUTH SIDE</t>
  </si>
  <si>
    <t xml:space="preserve">1617 S MILL ST                  </t>
  </si>
  <si>
    <t xml:space="preserve">NASHVILLE                </t>
  </si>
  <si>
    <t>TDL5031358</t>
  </si>
  <si>
    <t>GOOSE ISLAND WRIGLEYVILLE</t>
  </si>
  <si>
    <t xml:space="preserve">3535 N CLARK ST                 </t>
  </si>
  <si>
    <t>TDL5028500</t>
  </si>
  <si>
    <t>B BAR</t>
  </si>
  <si>
    <t xml:space="preserve">1909 N Lincoln Park W           </t>
  </si>
  <si>
    <t>TDL5002692</t>
  </si>
  <si>
    <t>MICHAEL JORDANS</t>
  </si>
  <si>
    <t xml:space="preserve">505 N MICHIGAN AVE              </t>
  </si>
  <si>
    <t>TDL5013546</t>
  </si>
  <si>
    <t xml:space="preserve">901 W WISE RD                   </t>
  </si>
  <si>
    <t>TDL5010793</t>
  </si>
  <si>
    <t>ROCKS LINCOLN PARK TAVERN</t>
  </si>
  <si>
    <t xml:space="preserve">4138 N LINCOLN AVE              </t>
  </si>
  <si>
    <t>TDL1614489</t>
  </si>
  <si>
    <t xml:space="preserve">16658 S CRAWFORD AVE            </t>
  </si>
  <si>
    <t xml:space="preserve">MARKHAM                  </t>
  </si>
  <si>
    <t>TDL1682947</t>
  </si>
  <si>
    <t>INN JOY</t>
  </si>
  <si>
    <t xml:space="preserve">2051 W DIVISION ST              </t>
  </si>
  <si>
    <t>TDL5029021</t>
  </si>
  <si>
    <t>MATISSE</t>
  </si>
  <si>
    <t xml:space="preserve">674 W DIVERSEY PKWY             </t>
  </si>
  <si>
    <t>TDL3590353</t>
  </si>
  <si>
    <t>OLD TOWN SOCIAL</t>
  </si>
  <si>
    <t xml:space="preserve">455 W NORTH AVE                 </t>
  </si>
  <si>
    <t>TDL1774575</t>
  </si>
  <si>
    <t>NEXT RESTAURANT</t>
  </si>
  <si>
    <t xml:space="preserve">955 W FULTON MARKET             </t>
  </si>
  <si>
    <t>TDL5029822</t>
  </si>
  <si>
    <t>CROBAR</t>
  </si>
  <si>
    <t xml:space="preserve">1543 N KINGSBURY ST             </t>
  </si>
  <si>
    <t>TDL2156925</t>
  </si>
  <si>
    <t>LONE WOLF</t>
  </si>
  <si>
    <t xml:space="preserve">806 W RANDOLPH ST               </t>
  </si>
  <si>
    <t>TDL1678135</t>
  </si>
  <si>
    <t>BROTHERS BAR &amp; GRILL #23</t>
  </si>
  <si>
    <t xml:space="preserve">613 E GREEN ST                  </t>
  </si>
  <si>
    <t>TDL5008481</t>
  </si>
  <si>
    <t>LA VILLA</t>
  </si>
  <si>
    <t xml:space="preserve">3632 N PULASKI RD               </t>
  </si>
  <si>
    <t>TDL7062356</t>
  </si>
  <si>
    <t>THE BRIXTON</t>
  </si>
  <si>
    <t xml:space="preserve">5420 N CLARK ST                 </t>
  </si>
  <si>
    <t>TDL1743881</t>
  </si>
  <si>
    <t>FAMILY DEN</t>
  </si>
  <si>
    <t xml:space="preserve">8940 S STONY ISLAND AVE         </t>
  </si>
  <si>
    <t>TDL5008383</t>
  </si>
  <si>
    <t>PEARL TAVERN</t>
  </si>
  <si>
    <t xml:space="preserve">180 N WACKER DR                 </t>
  </si>
  <si>
    <t>TDL5030786</t>
  </si>
  <si>
    <t>MCBRIDES ON 52</t>
  </si>
  <si>
    <t xml:space="preserve">2727 W JEFFERSON ST             </t>
  </si>
  <si>
    <t>TDL5024872</t>
  </si>
  <si>
    <t>PARADISE BAY</t>
  </si>
  <si>
    <t xml:space="preserve">105 W 10TH ST                   </t>
  </si>
  <si>
    <t>TDL5035231</t>
  </si>
  <si>
    <t>CHARLIE RS STEAK HOUSE</t>
  </si>
  <si>
    <t xml:space="preserve">2242 S 6TH ST                   </t>
  </si>
  <si>
    <t>TDL1867631</t>
  </si>
  <si>
    <t>MONTARRA RESTAURANT</t>
  </si>
  <si>
    <t xml:space="preserve">1491 S RANDALL RD               </t>
  </si>
  <si>
    <t>TDL0594251</t>
  </si>
  <si>
    <t xml:space="preserve">901 SHERIDAN RD                 </t>
  </si>
  <si>
    <t>TDL5025424</t>
  </si>
  <si>
    <t>OLD TOWN PUB &amp; EATERY</t>
  </si>
  <si>
    <t xml:space="preserve">201 W STATE ST                  </t>
  </si>
  <si>
    <t>TDL5029184</t>
  </si>
  <si>
    <t>BLACKIES</t>
  </si>
  <si>
    <t xml:space="preserve">755 S CLARK ST                  </t>
  </si>
  <si>
    <t>TDL5014269</t>
  </si>
  <si>
    <t>TNT SPORTS BAR &amp; GRILL</t>
  </si>
  <si>
    <t xml:space="preserve">3304 MEADOW AVE                 </t>
  </si>
  <si>
    <t>TDL2258210</t>
  </si>
  <si>
    <t>MAGO GRILL &amp; CANTINA</t>
  </si>
  <si>
    <t xml:space="preserve">641 E BOUGHTON RD STE 152       </t>
  </si>
  <si>
    <t>TDL1682536</t>
  </si>
  <si>
    <t>UNION PARK</t>
  </si>
  <si>
    <t xml:space="preserve">228 S RACINE AVE                </t>
  </si>
  <si>
    <t>TDL2272632</t>
  </si>
  <si>
    <t>THE GARAGE</t>
  </si>
  <si>
    <t xml:space="preserve">6154 N MILWAUKEE AVE            </t>
  </si>
  <si>
    <t>TDL5004203</t>
  </si>
  <si>
    <t>NAVY CLUB OF ROCKFORD</t>
  </si>
  <si>
    <t xml:space="preserve">2324 CHARLES ST                 </t>
  </si>
  <si>
    <t>TDL0628589</t>
  </si>
  <si>
    <t xml:space="preserve">1301 S 74TH ST                  </t>
  </si>
  <si>
    <t>TDL1508650</t>
  </si>
  <si>
    <t>THE BARREL</t>
  </si>
  <si>
    <t xml:space="preserve">2015 S DAMEN AVE                </t>
  </si>
  <si>
    <t>TDL1402664</t>
  </si>
  <si>
    <t>LUCKYS LIQUOR</t>
  </si>
  <si>
    <t xml:space="preserve">1219 S ASHLAND AVE              </t>
  </si>
  <si>
    <t>TDL5003561</t>
  </si>
  <si>
    <t>THE COACH HOUSE RESTAURANT</t>
  </si>
  <si>
    <t xml:space="preserve">300 N ROSELLE RD                </t>
  </si>
  <si>
    <t>TDL5038056</t>
  </si>
  <si>
    <t>LAST STOP TAVERN</t>
  </si>
  <si>
    <t xml:space="preserve">1011 W 10TH ST                  </t>
  </si>
  <si>
    <t>TDL5004103</t>
  </si>
  <si>
    <t>HINKS</t>
  </si>
  <si>
    <t xml:space="preserve">123 S CALIFORNIA ST             </t>
  </si>
  <si>
    <t>TDL5013809</t>
  </si>
  <si>
    <t>SCHOOLYARD TAVERN</t>
  </si>
  <si>
    <t xml:space="preserve">3258 N SOUTHPORT AVE            </t>
  </si>
  <si>
    <t>TDL5057319</t>
  </si>
  <si>
    <t>CAPRI</t>
  </si>
  <si>
    <t xml:space="preserve">324 BURR RIDGE PKWY             </t>
  </si>
  <si>
    <t>TDL5029041</t>
  </si>
  <si>
    <t>FADO IRISH PUB #63</t>
  </si>
  <si>
    <t xml:space="preserve">100 W GRAND AVE                 </t>
  </si>
  <si>
    <t>TDL7088535</t>
  </si>
  <si>
    <t xml:space="preserve">7 OAKBROOK CENTER MALL          </t>
  </si>
  <si>
    <t>TDL5001877</t>
  </si>
  <si>
    <t>HOME RUN INN</t>
  </si>
  <si>
    <t xml:space="preserve">4254 W 31ST ST                  </t>
  </si>
  <si>
    <t>TDL5014267</t>
  </si>
  <si>
    <t>CORNER BAR</t>
  </si>
  <si>
    <t xml:space="preserve">200 S 1ST ST                    </t>
  </si>
  <si>
    <t xml:space="preserve">DIVERNON                 </t>
  </si>
  <si>
    <t>TDL3508266</t>
  </si>
  <si>
    <t>TDL5024187</t>
  </si>
  <si>
    <t>LIME LOUNGE</t>
  </si>
  <si>
    <t xml:space="preserve">1508 WASHINGTON ST              </t>
  </si>
  <si>
    <t>TDL1914042</t>
  </si>
  <si>
    <t xml:space="preserve">3518 N CLARK ST                 </t>
  </si>
  <si>
    <t>TDL1402567</t>
  </si>
  <si>
    <t>RUNWAY LOUNGE &amp; PACKAGE LIQUORE</t>
  </si>
  <si>
    <t xml:space="preserve">314 W BETHALTO DR               </t>
  </si>
  <si>
    <t xml:space="preserve">BETHALTO                 </t>
  </si>
  <si>
    <t>TDL5056967</t>
  </si>
  <si>
    <t>HELLO FOLKS</t>
  </si>
  <si>
    <t xml:space="preserve">78 E GRAND AVE                  </t>
  </si>
  <si>
    <t>TDL5010804</t>
  </si>
  <si>
    <t>CARMICHAELS STEAK HOUSE</t>
  </si>
  <si>
    <t xml:space="preserve">1052 W MONROE ST                </t>
  </si>
  <si>
    <t>TDL5020456</t>
  </si>
  <si>
    <t>SEVEN BRIDGE GOLF CLUB</t>
  </si>
  <si>
    <t xml:space="preserve">6300 ROUTE 53                   </t>
  </si>
  <si>
    <t>TDL5026979</t>
  </si>
  <si>
    <t>PUB 222</t>
  </si>
  <si>
    <t>TDL5033525</t>
  </si>
  <si>
    <t>JUDGES CHAMBERS</t>
  </si>
  <si>
    <t xml:space="preserve">514 MAIN ST                     </t>
  </si>
  <si>
    <t>TDL1778541</t>
  </si>
  <si>
    <t>THE LUCKY MONK</t>
  </si>
  <si>
    <t xml:space="preserve">105 HOLLYWOOD BLVD              </t>
  </si>
  <si>
    <t>TDL7219413</t>
  </si>
  <si>
    <t>HOMESLICE WHEEL HOUSE</t>
  </si>
  <si>
    <t xml:space="preserve">938 W WEBSTER AVE               </t>
  </si>
  <si>
    <t>TDL5002672</t>
  </si>
  <si>
    <t>BEEF &amp; BRANDY RESTAURANT</t>
  </si>
  <si>
    <t xml:space="preserve">127 S STATE ST                  </t>
  </si>
  <si>
    <t>TDL5027214</t>
  </si>
  <si>
    <t>PIAS BAR &amp; GRILL</t>
  </si>
  <si>
    <t xml:space="preserve">1609 W SPRINGFIELD AVE          </t>
  </si>
  <si>
    <t>TDL3743827</t>
  </si>
  <si>
    <t>PRIMEBAR #785</t>
  </si>
  <si>
    <t xml:space="preserve">155 N WACKER DR                 </t>
  </si>
  <si>
    <t>TDL5012939</t>
  </si>
  <si>
    <t>ALIVEONE</t>
  </si>
  <si>
    <t xml:space="preserve">2683 N HALSTED ST               </t>
  </si>
  <si>
    <t>TDL1799070</t>
  </si>
  <si>
    <t>PIECE RESTAURANT</t>
  </si>
  <si>
    <t xml:space="preserve">1927 W NORTH AVE                </t>
  </si>
  <si>
    <t>TDL5027349</t>
  </si>
  <si>
    <t>MAIN STREET SALOON</t>
  </si>
  <si>
    <t xml:space="preserve">3914 MAIN ST                    </t>
  </si>
  <si>
    <t>TDL5033833</t>
  </si>
  <si>
    <t>ROCCOS</t>
  </si>
  <si>
    <t xml:space="preserve">1933 S TAYLORVILLE RD           </t>
  </si>
  <si>
    <t>TDL0163036</t>
  </si>
  <si>
    <t xml:space="preserve">1029 W OGDEN AVE                </t>
  </si>
  <si>
    <t>TDL3531305</t>
  </si>
  <si>
    <t>THE BRICKHOUSE GRILL &amp; PUB</t>
  </si>
  <si>
    <t xml:space="preserve">3136 W ILES AVE                 </t>
  </si>
  <si>
    <t>TDL5013128</t>
  </si>
  <si>
    <t>STREETERS TAVERN</t>
  </si>
  <si>
    <t xml:space="preserve">50 E CHICAGO AVE                </t>
  </si>
  <si>
    <t>TDL5030869</t>
  </si>
  <si>
    <t>WINNERS CIRCLE</t>
  </si>
  <si>
    <t xml:space="preserve">50W226 OLD STATE RD             </t>
  </si>
  <si>
    <t xml:space="preserve">MAPLE PARK               </t>
  </si>
  <si>
    <t>TDL1443322</t>
  </si>
  <si>
    <t>DANVILLE LIQUOR</t>
  </si>
  <si>
    <t xml:space="preserve">1816 E MAIN ST                  </t>
  </si>
  <si>
    <t>TDL5012227</t>
  </si>
  <si>
    <t>MITCH &amp; NANCYS</t>
  </si>
  <si>
    <t xml:space="preserve">1501 W MAIN ST                  </t>
  </si>
  <si>
    <t>TDL2279387</t>
  </si>
  <si>
    <t>BOBBYS BAR</t>
  </si>
  <si>
    <t xml:space="preserve">2003 N MANNHEIM RD              </t>
  </si>
  <si>
    <t xml:space="preserve">MELROSE PARK             </t>
  </si>
  <si>
    <t>TDL5034993</t>
  </si>
  <si>
    <t>BERNARDIS RESTAURANT</t>
  </si>
  <si>
    <t xml:space="preserve">12200 N BRENTFIELD DR           </t>
  </si>
  <si>
    <t xml:space="preserve">DUNLAP                   </t>
  </si>
  <si>
    <t>TDL5020016</t>
  </si>
  <si>
    <t>TEN PIN BOWLING LOUNGE</t>
  </si>
  <si>
    <t xml:space="preserve">330 N STATE ST                  </t>
  </si>
  <si>
    <t>TDL5035275</t>
  </si>
  <si>
    <t>PRICE STREET PUB</t>
  </si>
  <si>
    <t xml:space="preserve">2815 S PRICE AVE                </t>
  </si>
  <si>
    <t>TDL5000378</t>
  </si>
  <si>
    <t>GALWAY INN</t>
  </si>
  <si>
    <t xml:space="preserve">12045 ROOSEVELT RD              </t>
  </si>
  <si>
    <t>TDL5029143</t>
  </si>
  <si>
    <t xml:space="preserve">394 E IRVING PARK RD            </t>
  </si>
  <si>
    <t>TDL0807904</t>
  </si>
  <si>
    <t>BABAS LIQUORS</t>
  </si>
  <si>
    <t xml:space="preserve">16310 HALSTED ST                </t>
  </si>
  <si>
    <t>TDL1402566</t>
  </si>
  <si>
    <t>RUDYS FOOD &amp; LIQUORS</t>
  </si>
  <si>
    <t xml:space="preserve">1558 W 69TH ST                  </t>
  </si>
  <si>
    <t>TDL1804963</t>
  </si>
  <si>
    <t>WABASH TAP</t>
  </si>
  <si>
    <t xml:space="preserve">1233 S WABASH AVE               </t>
  </si>
  <si>
    <t>TDL7323742</t>
  </si>
  <si>
    <t>RANDOLPH TAVERN</t>
  </si>
  <si>
    <t xml:space="preserve">188 W RANDOLPH ST               </t>
  </si>
  <si>
    <t>TDL5013705</t>
  </si>
  <si>
    <t>MANTENO SPORTSMEN CLUB</t>
  </si>
  <si>
    <t xml:space="preserve">851 N MAIN ST                   </t>
  </si>
  <si>
    <t>TDL3507272</t>
  </si>
  <si>
    <t>CHICAGO PRIME</t>
  </si>
  <si>
    <t xml:space="preserve">1444 ALGONQUIN RD               </t>
  </si>
  <si>
    <t>TDL1670523</t>
  </si>
  <si>
    <t>TDL5002742</t>
  </si>
  <si>
    <t>NIKOS RESTAURANT</t>
  </si>
  <si>
    <t xml:space="preserve">7600 S HARLEM AVE               </t>
  </si>
  <si>
    <t>TDL3376606</t>
  </si>
  <si>
    <t>DILLMANS DELICATESSEN</t>
  </si>
  <si>
    <t xml:space="preserve">354 W HUBBARD ST                </t>
  </si>
  <si>
    <t>TDL1778578</t>
  </si>
  <si>
    <t>BELLWETHER</t>
  </si>
  <si>
    <t xml:space="preserve">302 E ILLINOIS ST               </t>
  </si>
  <si>
    <t>TDL5020148</t>
  </si>
  <si>
    <t>POPLAR CREEK BOWL</t>
  </si>
  <si>
    <t xml:space="preserve">2354 W HIGGINS RD               </t>
  </si>
  <si>
    <t>TDL1443283</t>
  </si>
  <si>
    <t>TORCHLIGHT LOUNGE &amp; LIQUOR</t>
  </si>
  <si>
    <t xml:space="preserve">1800 18TH AVE                   </t>
  </si>
  <si>
    <t>TDL5033147</t>
  </si>
  <si>
    <t>JACKS</t>
  </si>
  <si>
    <t xml:space="preserve">144 E ELM ST                    </t>
  </si>
  <si>
    <t>TDL5033128</t>
  </si>
  <si>
    <t>PHEASANT LANES</t>
  </si>
  <si>
    <t xml:space="preserve">804 N HERSHEY RD                </t>
  </si>
  <si>
    <t>TDL1798936</t>
  </si>
  <si>
    <t xml:space="preserve">1348 N RAND RD                  </t>
  </si>
  <si>
    <t>TDL5013191</t>
  </si>
  <si>
    <t>STONEY POINT GRILL</t>
  </si>
  <si>
    <t xml:space="preserve">19031 OLD LAGRANGE RD           </t>
  </si>
  <si>
    <t>TDL1962373</t>
  </si>
  <si>
    <t>BELLA MILANO</t>
  </si>
  <si>
    <t xml:space="preserve">4525 WABASH AVE                 </t>
  </si>
  <si>
    <t>TDL5014210</t>
  </si>
  <si>
    <t>LEAMANS BAR &amp; GRILL</t>
  </si>
  <si>
    <t xml:space="preserve">209 N STATE ST                  </t>
  </si>
  <si>
    <t>TDL2015460</t>
  </si>
  <si>
    <t>STATE RESTAURANT</t>
  </si>
  <si>
    <t xml:space="preserve">935 W WEBSTER AVE               </t>
  </si>
  <si>
    <t>TDL5030562</t>
  </si>
  <si>
    <t>THE EMPRESS</t>
  </si>
  <si>
    <t xml:space="preserve">200 E LAKE ST                   </t>
  </si>
  <si>
    <t>TDL5028126</t>
  </si>
  <si>
    <t>DAVERNS TAVERN &amp; LOUNGE</t>
  </si>
  <si>
    <t xml:space="preserve">8527 W 79TH ST                  </t>
  </si>
  <si>
    <t>TDL5029357</t>
  </si>
  <si>
    <t>KILROYS</t>
  </si>
  <si>
    <t xml:space="preserve">3502 RIDGE RD                   </t>
  </si>
  <si>
    <t>TDL1682715</t>
  </si>
  <si>
    <t>THE BAD APPLE</t>
  </si>
  <si>
    <t xml:space="preserve">4300 N LINCOLN AVE              </t>
  </si>
  <si>
    <t>TDL5013632</t>
  </si>
  <si>
    <t>FIZZ BAR &amp; GRILL</t>
  </si>
  <si>
    <t xml:space="preserve">3220 N LINCOLN AVE              </t>
  </si>
  <si>
    <t>TDL5013966</t>
  </si>
  <si>
    <t>ROSYS ROADHOUSE</t>
  </si>
  <si>
    <t xml:space="preserve">930 PAPPAS DR                   </t>
  </si>
  <si>
    <t>TDL3716559</t>
  </si>
  <si>
    <t>JIMMY GREENS</t>
  </si>
  <si>
    <t xml:space="preserve">825 S STATE ST                  </t>
  </si>
  <si>
    <t>TDL1862305</t>
  </si>
  <si>
    <t>FOXFIRE</t>
  </si>
  <si>
    <t xml:space="preserve">17 W STATE ST                   </t>
  </si>
  <si>
    <t>TDL5014399</t>
  </si>
  <si>
    <t>FUZZYS BAR</t>
  </si>
  <si>
    <t xml:space="preserve">853 E FAIRCHILD ST              </t>
  </si>
  <si>
    <t>TDL5014591</t>
  </si>
  <si>
    <t>JRS LAST CALL</t>
  </si>
  <si>
    <t xml:space="preserve">1614 MASCOUTAH AVE              </t>
  </si>
  <si>
    <t>TDL5037995</t>
  </si>
  <si>
    <t>COURTNEYS</t>
  </si>
  <si>
    <t xml:space="preserve">3406 SAINT CLAIR AVE            </t>
  </si>
  <si>
    <t>TDL5018956</t>
  </si>
  <si>
    <t>AFTER THE FOX</t>
  </si>
  <si>
    <t xml:space="preserve">1406 N RIVERSIDE DR             </t>
  </si>
  <si>
    <t>TDL5031347</t>
  </si>
  <si>
    <t>THE TOAD STOOL PUB</t>
  </si>
  <si>
    <t xml:space="preserve">327 WAUKEGAN AVE                </t>
  </si>
  <si>
    <t>TDL5007348</t>
  </si>
  <si>
    <t>MANNYS</t>
  </si>
  <si>
    <t xml:space="preserve">211 MAIN ST                     </t>
  </si>
  <si>
    <t>TDL2458727</t>
  </si>
  <si>
    <t>LAKE POINTE GRILL</t>
  </si>
  <si>
    <t xml:space="preserve">1386 TORONTO RD                 </t>
  </si>
  <si>
    <t>TDL1442578</t>
  </si>
  <si>
    <t xml:space="preserve">3 E CAMP MCDONALD RD            </t>
  </si>
  <si>
    <t xml:space="preserve">PROSPECT HEIGHTS         </t>
  </si>
  <si>
    <t>TDL5028735</t>
  </si>
  <si>
    <t>STANDARD BAR &amp; GRILL</t>
  </si>
  <si>
    <t xml:space="preserve">1332 N MILWAUKEE AVE            </t>
  </si>
  <si>
    <t>TDL5013924</t>
  </si>
  <si>
    <t>CAVE INN TAVERN</t>
  </si>
  <si>
    <t xml:space="preserve">111 W 2ND ST                    </t>
  </si>
  <si>
    <t xml:space="preserve">BYRON                    </t>
  </si>
  <si>
    <t>TDL3418587</t>
  </si>
  <si>
    <t>CHAOZ SPORTS LOUNGE</t>
  </si>
  <si>
    <t xml:space="preserve">20631 W RENWICK RD              </t>
  </si>
  <si>
    <t xml:space="preserve">CREST HILL               </t>
  </si>
  <si>
    <t>TDL1778811</t>
  </si>
  <si>
    <t>ACRE</t>
  </si>
  <si>
    <t xml:space="preserve">5308 N CLARK ST                 </t>
  </si>
  <si>
    <t>TDL1402108</t>
  </si>
  <si>
    <t>E &amp; J LIQUORS</t>
  </si>
  <si>
    <t xml:space="preserve">5439 S DAMEN AVE                </t>
  </si>
  <si>
    <t>TDL5024337</t>
  </si>
  <si>
    <t>CACTUS CANTINA</t>
  </si>
  <si>
    <t xml:space="preserve">404 S WELLS ST 412              </t>
  </si>
  <si>
    <t>TDL3857314</t>
  </si>
  <si>
    <t>LINGER MARTINI BAR</t>
  </si>
  <si>
    <t xml:space="preserve">4142 W 167TH ST STE 13          </t>
  </si>
  <si>
    <t>TDL2242848</t>
  </si>
  <si>
    <t xml:space="preserve">94 STRATFORD DR                 </t>
  </si>
  <si>
    <t>TDL5013170</t>
  </si>
  <si>
    <t>TEASERS PUB</t>
  </si>
  <si>
    <t xml:space="preserve">7123 W HIGGINS AVE              </t>
  </si>
  <si>
    <t>TDL1878512</t>
  </si>
  <si>
    <t>BOBECKS SPORTS BAR &amp; GRILL</t>
  </si>
  <si>
    <t xml:space="preserve">1324 JAMIE LN                   </t>
  </si>
  <si>
    <t>TDL5011944</t>
  </si>
  <si>
    <t>MARQUEE LOUNGE</t>
  </si>
  <si>
    <t xml:space="preserve">1973 N HALSTED ST               </t>
  </si>
  <si>
    <t>TDL5029486</t>
  </si>
  <si>
    <t>EMILS SPORTS BAR &amp; PIZZA</t>
  </si>
  <si>
    <t xml:space="preserve">604 N LAKE ST                   </t>
  </si>
  <si>
    <t>TDL5033184</t>
  </si>
  <si>
    <t>SNAPPERS</t>
  </si>
  <si>
    <t xml:space="preserve">304 S SIDE SQ                   </t>
  </si>
  <si>
    <t xml:space="preserve">CLINTON                  </t>
  </si>
  <si>
    <t>TDL3890983</t>
  </si>
  <si>
    <t>POPEYES CHOP HOUSE</t>
  </si>
  <si>
    <t xml:space="preserve">17910 SAINT ROSE RD             </t>
  </si>
  <si>
    <t xml:space="preserve">BREESE                   </t>
  </si>
  <si>
    <t>TDL5025611</t>
  </si>
  <si>
    <t>BOSTON BLACKIES</t>
  </si>
  <si>
    <t xml:space="preserve">120 S RIVERSIDE PLZ             </t>
  </si>
  <si>
    <t>TDL1981408</t>
  </si>
  <si>
    <t xml:space="preserve">11501 S PULASKI RD              </t>
  </si>
  <si>
    <t>TDL5031993</t>
  </si>
  <si>
    <t>STABLES</t>
  </si>
  <si>
    <t xml:space="preserve">87 S GALENA AVE                 </t>
  </si>
  <si>
    <t>TDL3919864</t>
  </si>
  <si>
    <t>BLUFISH SUSHI BISTRO</t>
  </si>
  <si>
    <t xml:space="preserve">130 N NORTHWEST HWY             </t>
  </si>
  <si>
    <t>TDL5038099</t>
  </si>
  <si>
    <t>BS BOOGIES</t>
  </si>
  <si>
    <t xml:space="preserve">2082 VADALABENE DR              </t>
  </si>
  <si>
    <t>TDL5008206</t>
  </si>
  <si>
    <t>ANDYS LOUNGE</t>
  </si>
  <si>
    <t xml:space="preserve">11 E HUBBARD ST                 </t>
  </si>
  <si>
    <t>TDL5002387</t>
  </si>
  <si>
    <t>BERGHOFF RESTAURANT</t>
  </si>
  <si>
    <t xml:space="preserve">17 W ADAMS ST                   </t>
  </si>
  <si>
    <t>TDL1798420</t>
  </si>
  <si>
    <t>GAUCHA CHAMA</t>
  </si>
  <si>
    <t xml:space="preserve">3008 FINLEY RD                  </t>
  </si>
  <si>
    <t>TDL0999957</t>
  </si>
  <si>
    <t>GEORGES COCKTAIL LOUNGE</t>
  </si>
  <si>
    <t xml:space="preserve">646 S WABASH AVE                </t>
  </si>
  <si>
    <t>TDL5021349</t>
  </si>
  <si>
    <t>VETERANS OF FOREIGN WARS #1461</t>
  </si>
  <si>
    <t xml:space="preserve">1310 W LINCOLN AVE              </t>
  </si>
  <si>
    <t>TDL3966789</t>
  </si>
  <si>
    <t>BAR FORZA</t>
  </si>
  <si>
    <t xml:space="preserve">2476 N LINCOLN AVE              </t>
  </si>
  <si>
    <t>TDL5030590</t>
  </si>
  <si>
    <t>EAGLE BROOK COUNTRY CLUB #498</t>
  </si>
  <si>
    <t xml:space="preserve">2288 FARGO BLVD                 </t>
  </si>
  <si>
    <t>TDL0808202</t>
  </si>
  <si>
    <t xml:space="preserve">22228 GOVERNORS HWY             </t>
  </si>
  <si>
    <t>TDL5019054</t>
  </si>
  <si>
    <t>THE LITTLE NUGGET</t>
  </si>
  <si>
    <t xml:space="preserve">6 S HENNING RD                  </t>
  </si>
  <si>
    <t>TDL5032022</t>
  </si>
  <si>
    <t>LEGENDS</t>
  </si>
  <si>
    <t xml:space="preserve">921 8TH AVE                     </t>
  </si>
  <si>
    <t xml:space="preserve">ERIE                     </t>
  </si>
  <si>
    <t>TDL2237083</t>
  </si>
  <si>
    <t xml:space="preserve">305 YORKTOWN SHOPPING CTR       </t>
  </si>
  <si>
    <t>TDL1791945</t>
  </si>
  <si>
    <t>JAPONAIS</t>
  </si>
  <si>
    <t>TDL1402040</t>
  </si>
  <si>
    <t>TDL7263312</t>
  </si>
  <si>
    <t>BARREL HOUSE</t>
  </si>
  <si>
    <t xml:space="preserve">1321 5TH AVE                    </t>
  </si>
  <si>
    <t>TDL1696969</t>
  </si>
  <si>
    <t>BOBBYS RESTAURANT</t>
  </si>
  <si>
    <t xml:space="preserve">695 DEERFIELD RD                </t>
  </si>
  <si>
    <t>TDL5037629</t>
  </si>
  <si>
    <t>TRES HOMBRES MEXICAN RESTAURANT</t>
  </si>
  <si>
    <t xml:space="preserve">119 N WASHINGTON ST             </t>
  </si>
  <si>
    <t>TDL2189383</t>
  </si>
  <si>
    <t xml:space="preserve">1150 WILLOW RD                  </t>
  </si>
  <si>
    <t xml:space="preserve">NORTHBROOK               </t>
  </si>
  <si>
    <t>TDL5004299</t>
  </si>
  <si>
    <t>THE ALAMO</t>
  </si>
  <si>
    <t xml:space="preserve">115 N 5TH ST                    </t>
  </si>
  <si>
    <t>TDL2714215</t>
  </si>
  <si>
    <t>OLD OAK TAP</t>
  </si>
  <si>
    <t xml:space="preserve">2109 W CHICAGO AVE              </t>
  </si>
  <si>
    <t>TDL0808182</t>
  </si>
  <si>
    <t xml:space="preserve">8600 W 159TH ST STE 4           </t>
  </si>
  <si>
    <t>TDL5007526</t>
  </si>
  <si>
    <t>LIME STREET CAFE</t>
  </si>
  <si>
    <t xml:space="preserve">951 S DURKIN DR                 </t>
  </si>
  <si>
    <t>TDL5002744</t>
  </si>
  <si>
    <t>XS &amp; OS LOUNGE</t>
  </si>
  <si>
    <t xml:space="preserve">7801 W 79TH ST                  </t>
  </si>
  <si>
    <t>TDL5024982</t>
  </si>
  <si>
    <t>MORRISON ROADHOUSE</t>
  </si>
  <si>
    <t xml:space="preserve">7355 N HARLEM AVE               </t>
  </si>
  <si>
    <t>TDL1928180</t>
  </si>
  <si>
    <t>BENVENUTI RISTORANTE</t>
  </si>
  <si>
    <t xml:space="preserve">9400 GRAND AVE                  </t>
  </si>
  <si>
    <t>TDL5003709</t>
  </si>
  <si>
    <t>LAGO RESTAURANT</t>
  </si>
  <si>
    <t xml:space="preserve">331 W SUPERIOR ST               </t>
  </si>
  <si>
    <t>TDL5003253</t>
  </si>
  <si>
    <t>J &amp; DS BAR &amp; GRILL</t>
  </si>
  <si>
    <t xml:space="preserve">26400 N US HIGHWAY 12           </t>
  </si>
  <si>
    <t>TDL7126830</t>
  </si>
  <si>
    <t>THE SADDLE ROOM</t>
  </si>
  <si>
    <t xml:space="preserve">2559 PRATUM AVE                 </t>
  </si>
  <si>
    <t>TDL1909931</t>
  </si>
  <si>
    <t>DINOLFOS BANQUETS</t>
  </si>
  <si>
    <t xml:space="preserve">14447 W 159TH ST                </t>
  </si>
  <si>
    <t>TDL5024719</t>
  </si>
  <si>
    <t>CARSONS RIBS STEAKS &amp; CHOPS</t>
  </si>
  <si>
    <t xml:space="preserve">612 N WELLS ST                  </t>
  </si>
  <si>
    <t>TDL5033355</t>
  </si>
  <si>
    <t>MR LUCKYS GOLDMINE</t>
  </si>
  <si>
    <t xml:space="preserve">421 N CHICAGO ST                </t>
  </si>
  <si>
    <t>TDL3922145</t>
  </si>
  <si>
    <t xml:space="preserve">1740 FREEDOM DR                 </t>
  </si>
  <si>
    <t>TDL7178416</t>
  </si>
  <si>
    <t>BIG ALS CLUB</t>
  </si>
  <si>
    <t xml:space="preserve">400 SW JEFFERSON AVE            </t>
  </si>
  <si>
    <t>TDL5028599</t>
  </si>
  <si>
    <t xml:space="preserve">1186 NORTHBROOK CT              </t>
  </si>
  <si>
    <t>TDL2013102</t>
  </si>
  <si>
    <t>THREE CORNERS GRILL &amp; TAP</t>
  </si>
  <si>
    <t xml:space="preserve">12371 DERBY RD UNIT E           </t>
  </si>
  <si>
    <t>TDL5029083</t>
  </si>
  <si>
    <t>JIMMYS CHARHOUSE</t>
  </si>
  <si>
    <t xml:space="preserve">1413 PETERSON RD                </t>
  </si>
  <si>
    <t>TDL5012076</t>
  </si>
  <si>
    <t>TREEHOUSE LOUNGE</t>
  </si>
  <si>
    <t xml:space="preserve">2060 E IRELAND GROVE RD         </t>
  </si>
  <si>
    <t>TDL3891711</t>
  </si>
  <si>
    <t xml:space="preserve">120 E LIBERTY DR                </t>
  </si>
  <si>
    <t>TDL5023924</t>
  </si>
  <si>
    <t>THE TENDER TRAP</t>
  </si>
  <si>
    <t xml:space="preserve">109 S HALSTED ST                </t>
  </si>
  <si>
    <t>TDL1402445</t>
  </si>
  <si>
    <t>SHOOTERS SPORTS BAR</t>
  </si>
  <si>
    <t xml:space="preserve">1605 S STATE ST                 </t>
  </si>
  <si>
    <t>TDL5000363</t>
  </si>
  <si>
    <t>ALLERTON HOTEL</t>
  </si>
  <si>
    <t xml:space="preserve">701 N MICHIGAN AVE              </t>
  </si>
  <si>
    <t>TDL5012833</t>
  </si>
  <si>
    <t>THE COOLER</t>
  </si>
  <si>
    <t xml:space="preserve">311 W 2ND ST                    </t>
  </si>
  <si>
    <t>TDL5002388</t>
  </si>
  <si>
    <t>LABRIOLA RISTORANTE &amp; CAFE</t>
  </si>
  <si>
    <t xml:space="preserve">535 N MICHIGAN AVE              </t>
  </si>
  <si>
    <t>TDL5036361</t>
  </si>
  <si>
    <t>BRICK TAVERN</t>
  </si>
  <si>
    <t xml:space="preserve">RR 78 S                         </t>
  </si>
  <si>
    <t xml:space="preserve">BATH                     </t>
  </si>
  <si>
    <t>TDL5019876</t>
  </si>
  <si>
    <t>CELESTE</t>
  </si>
  <si>
    <t xml:space="preserve">111 W HUBBARD ST                </t>
  </si>
  <si>
    <t>TDL1857853</t>
  </si>
  <si>
    <t>THE ORBIT ROOM</t>
  </si>
  <si>
    <t xml:space="preserve">2959 N CALIFORNIA AVE           </t>
  </si>
  <si>
    <t>TDL2024898</t>
  </si>
  <si>
    <t>THE DRUM &amp; MONKEY</t>
  </si>
  <si>
    <t xml:space="preserve">1435 W TAYLOR ST                </t>
  </si>
  <si>
    <t>TDL2124714</t>
  </si>
  <si>
    <t>POPS FOR CHAMPAGNE</t>
  </si>
  <si>
    <t xml:space="preserve">601 N STATE ST                  </t>
  </si>
  <si>
    <t>TDL5008577</t>
  </si>
  <si>
    <t>VIPS</t>
  </si>
  <si>
    <t xml:space="preserve">1531 N KINGSBURY ST             </t>
  </si>
  <si>
    <t>TDL3332410</t>
  </si>
  <si>
    <t>DNOCHE</t>
  </si>
  <si>
    <t xml:space="preserve">2714 N MILWAUKEE AVE            </t>
  </si>
  <si>
    <t>TDL5031238</t>
  </si>
  <si>
    <t xml:space="preserve">3200 N SOUTHPORT AVE            </t>
  </si>
  <si>
    <t>TDL2099421</t>
  </si>
  <si>
    <t>SHOW MES</t>
  </si>
  <si>
    <t xml:space="preserve">517 N MAIN ST                   </t>
  </si>
  <si>
    <t>TDL5035735</t>
  </si>
  <si>
    <t>THE SHOT SPOT</t>
  </si>
  <si>
    <t xml:space="preserve">118 ARGENTINA AVE               </t>
  </si>
  <si>
    <t>TDL7242536</t>
  </si>
  <si>
    <t>OLD FIFTH</t>
  </si>
  <si>
    <t xml:space="preserve">1027 W MADISON ST               </t>
  </si>
  <si>
    <t>TDL5024437</t>
  </si>
  <si>
    <t>CREST HILL LANES</t>
  </si>
  <si>
    <t xml:space="preserve">905 THEODORE ST                 </t>
  </si>
  <si>
    <t>TDL1857172</t>
  </si>
  <si>
    <t xml:space="preserve">20505 S LA GRANGE RD            </t>
  </si>
  <si>
    <t>TDL1804538</t>
  </si>
  <si>
    <t>DURTY NELLIES IRISH PUB</t>
  </si>
  <si>
    <t xml:space="preserve">180 N SMITH                     </t>
  </si>
  <si>
    <t>TDL5029491</t>
  </si>
  <si>
    <t>COLUMBIA YACHT CLUB</t>
  </si>
  <si>
    <t xml:space="preserve">111 N LAKE SHORE DR             </t>
  </si>
  <si>
    <t>TDL5001524</t>
  </si>
  <si>
    <t>SKYLINE INN</t>
  </si>
  <si>
    <t xml:space="preserve">2621 AIRPORT RD                 </t>
  </si>
  <si>
    <t>TDL5021690</t>
  </si>
  <si>
    <t>AMERICAN LEGION #1255</t>
  </si>
  <si>
    <t xml:space="preserve">201 EILER RD                    </t>
  </si>
  <si>
    <t>TDL5024973</t>
  </si>
  <si>
    <t>NITE N GALE</t>
  </si>
  <si>
    <t xml:space="preserve">346 WAUKEGAN AVE                </t>
  </si>
  <si>
    <t>TDL1682696</t>
  </si>
  <si>
    <t>EASY BAR</t>
  </si>
  <si>
    <t xml:space="preserve">1944 W DIVISION ST              </t>
  </si>
  <si>
    <t>TDL5029149</t>
  </si>
  <si>
    <t>THE BLACK BEETLE</t>
  </si>
  <si>
    <t xml:space="preserve">2532 W CHICAGO AVE              </t>
  </si>
  <si>
    <t>TDL1929664</t>
  </si>
  <si>
    <t>EVENTS AT INDEPENDENCE</t>
  </si>
  <si>
    <t xml:space="preserve">16400 W BUCKLEY RD              </t>
  </si>
  <si>
    <t>TDL5013089</t>
  </si>
  <si>
    <t>SIMONS TAVERN</t>
  </si>
  <si>
    <t xml:space="preserve">5210 N CLARK ST                 </t>
  </si>
  <si>
    <t>TDL1854768</t>
  </si>
  <si>
    <t>UNCLE JULIOS #11</t>
  </si>
  <si>
    <t xml:space="preserve">2360 FOUNTAIN SQUARE DR         </t>
  </si>
  <si>
    <t>TDL2233959</t>
  </si>
  <si>
    <t>THE DOCS INN</t>
  </si>
  <si>
    <t xml:space="preserve">985 AVENUE OF THE CITIES        </t>
  </si>
  <si>
    <t>TDL1903434</t>
  </si>
  <si>
    <t>BASS STREET CHOP HOUSE</t>
  </si>
  <si>
    <t>TDL5037695</t>
  </si>
  <si>
    <t>MOJACS</t>
  </si>
  <si>
    <t xml:space="preserve">1100 E B ST                     </t>
  </si>
  <si>
    <t>TDL5013788</t>
  </si>
  <si>
    <t>STORMYS TRAVERN &amp; GRILL</t>
  </si>
  <si>
    <t xml:space="preserve">1735 ORCHARD LN                 </t>
  </si>
  <si>
    <t>TDL5030006</t>
  </si>
  <si>
    <t>THE ABERDEEN TAP</t>
  </si>
  <si>
    <t xml:space="preserve">440 N ABERDEEN ST               </t>
  </si>
  <si>
    <t>TDL2436398</t>
  </si>
  <si>
    <t>GRANITE CITY FOOD &amp; BREWERY #23</t>
  </si>
  <si>
    <t xml:space="preserve">14035 S LA GRANGE RD            </t>
  </si>
  <si>
    <t>TDL5030047</t>
  </si>
  <si>
    <t>VIC THEATRE</t>
  </si>
  <si>
    <t xml:space="preserve">3145 N SHEFFIELD AVE            </t>
  </si>
  <si>
    <t>TDL5036836</t>
  </si>
  <si>
    <t>THE OFFICE BAR &amp; GRILL</t>
  </si>
  <si>
    <t xml:space="preserve">123 S MAIN ST                   </t>
  </si>
  <si>
    <t xml:space="preserve">RED BUD                  </t>
  </si>
  <si>
    <t>TDL5032386</t>
  </si>
  <si>
    <t>MR EDS</t>
  </si>
  <si>
    <t xml:space="preserve">127 4TH ST W                    </t>
  </si>
  <si>
    <t>TDL3631818</t>
  </si>
  <si>
    <t xml:space="preserve">2942 N LINCOLN AVE              </t>
  </si>
  <si>
    <t>TDL0548312</t>
  </si>
  <si>
    <t>OSAKA JAPANESE RESTAURANT</t>
  </si>
  <si>
    <t xml:space="preserve">1665 WABASH AVE                 </t>
  </si>
  <si>
    <t>TDL3802172</t>
  </si>
  <si>
    <t>DESTIHL RESTAURANT &amp; BREW WORK</t>
  </si>
  <si>
    <t xml:space="preserve">590 VILLAGE CENTER DR           </t>
  </si>
  <si>
    <t>TDL1774523</t>
  </si>
  <si>
    <t xml:space="preserve">1420 SALEM RD                   </t>
  </si>
  <si>
    <t>TDL1442614</t>
  </si>
  <si>
    <t>EDDIES RESTAURANT &amp; LOUNGE</t>
  </si>
  <si>
    <t xml:space="preserve">10 E NORTHWEST HWY              </t>
  </si>
  <si>
    <t>TDL5002769</t>
  </si>
  <si>
    <t>LAWRYS THE PRIME RIB</t>
  </si>
  <si>
    <t xml:space="preserve">100 E ONTARIO ST                </t>
  </si>
  <si>
    <t>TDL5019533</t>
  </si>
  <si>
    <t>THE GREEN DOOR</t>
  </si>
  <si>
    <t xml:space="preserve">678 N ORLEANS ST                </t>
  </si>
  <si>
    <t>TDL3528822</t>
  </si>
  <si>
    <t>THE CROSSROADS BAR &amp; GRILL</t>
  </si>
  <si>
    <t xml:space="preserve">1120 W MADISON ST               </t>
  </si>
  <si>
    <t>TDL5037840</t>
  </si>
  <si>
    <t>JUST ONE MORE</t>
  </si>
  <si>
    <t xml:space="preserve">1303 ENTERPRISE WAY             </t>
  </si>
  <si>
    <t>TDL5036352</t>
  </si>
  <si>
    <t>BIAGGIS RISTORANTE ITALIANO</t>
  </si>
  <si>
    <t xml:space="preserve">1501 N VETERANS PKWY            </t>
  </si>
  <si>
    <t>TDL1778458</t>
  </si>
  <si>
    <t>TIN FISH</t>
  </si>
  <si>
    <t xml:space="preserve">18201 HARLEM AVE                </t>
  </si>
  <si>
    <t>TDL1878507</t>
  </si>
  <si>
    <t>CLUB 390 ADULT CABARET</t>
  </si>
  <si>
    <t xml:space="preserve">390 E JOE ORR RD                </t>
  </si>
  <si>
    <t>TDL5029687</t>
  </si>
  <si>
    <t>CHATEAU BUSCHE</t>
  </si>
  <si>
    <t xml:space="preserve">11535 S CICERO AVE              </t>
  </si>
  <si>
    <t>TDL5026290</t>
  </si>
  <si>
    <t>THE PUMPING</t>
  </si>
  <si>
    <t xml:space="preserve">6157 N BROADWAY ST              </t>
  </si>
  <si>
    <t>TDL5012972</t>
  </si>
  <si>
    <t>GULLIVERS</t>
  </si>
  <si>
    <t xml:space="preserve">17W517 ROOSEVELT RD             </t>
  </si>
  <si>
    <t>TDL5008812</t>
  </si>
  <si>
    <t>THE BOARDING HOUSE</t>
  </si>
  <si>
    <t xml:space="preserve">720 N WELLS ST                  </t>
  </si>
  <si>
    <t>TDL0674031</t>
  </si>
  <si>
    <t xml:space="preserve">301 S BUCHANAN ST               </t>
  </si>
  <si>
    <t>TDL5009060</t>
  </si>
  <si>
    <t>CAFE BRAUER</t>
  </si>
  <si>
    <t xml:space="preserve">2021 N STOCKTON DR              </t>
  </si>
  <si>
    <t>TDL1759387</t>
  </si>
  <si>
    <t>KELLEHERS IRISH PUB &amp; EATERY</t>
  </si>
  <si>
    <t xml:space="preserve">619 SW WATER ST                 </t>
  </si>
  <si>
    <t>TDL5033401</t>
  </si>
  <si>
    <t>TOMMYS</t>
  </si>
  <si>
    <t xml:space="preserve">1302 4TH AVE                    </t>
  </si>
  <si>
    <t>TDL5027813</t>
  </si>
  <si>
    <t>EL MESON</t>
  </si>
  <si>
    <t xml:space="preserve">34 W SCHAUMBURG RD              </t>
  </si>
  <si>
    <t>TDL5031678</t>
  </si>
  <si>
    <t>ST JAMES PLACE</t>
  </si>
  <si>
    <t xml:space="preserve">5305 W 95TH ST                  </t>
  </si>
  <si>
    <t>TDL5002958</t>
  </si>
  <si>
    <t>TIME OUT SPORTS BAR</t>
  </si>
  <si>
    <t xml:space="preserve">6025 S LA GRANGE RD             </t>
  </si>
  <si>
    <t>TDL1401937</t>
  </si>
  <si>
    <t xml:space="preserve">5336 W CHICAGO AVE              </t>
  </si>
  <si>
    <t>TDL7218254</t>
  </si>
  <si>
    <t>PARSONS CHICKEN &amp; FISH</t>
  </si>
  <si>
    <t xml:space="preserve">2952 W ARMITAGE AVE             </t>
  </si>
  <si>
    <t>TDL1402469</t>
  </si>
  <si>
    <t xml:space="preserve">4413 N MILWAUKEE AVE            </t>
  </si>
  <si>
    <t>TDL5024671</t>
  </si>
  <si>
    <t>THE BEAUMONT</t>
  </si>
  <si>
    <t xml:space="preserve">2020 N HALSTED ST               </t>
  </si>
  <si>
    <t>TDL5019613</t>
  </si>
  <si>
    <t>CELL BLOCK</t>
  </si>
  <si>
    <t xml:space="preserve">3702 N HALSTED ST               </t>
  </si>
  <si>
    <t>TDL1696965</t>
  </si>
  <si>
    <t>ONE NORTH KITCHEN &amp; BAR #459</t>
  </si>
  <si>
    <t xml:space="preserve">1 N WACKER DR                   </t>
  </si>
  <si>
    <t>TDL5001907</t>
  </si>
  <si>
    <t>THE BLACK CAT LOUNGE</t>
  </si>
  <si>
    <t xml:space="preserve">1640 W 115TH ST                 </t>
  </si>
  <si>
    <t>TDL1763518</t>
  </si>
  <si>
    <t>K A MCBRIDE PUB &amp; GRILL</t>
  </si>
  <si>
    <t xml:space="preserve">7162 CATON FARM RD              </t>
  </si>
  <si>
    <t>TDL4005674</t>
  </si>
  <si>
    <t>RED VIOLET</t>
  </si>
  <si>
    <t xml:space="preserve">121 W HUBBARD ST                </t>
  </si>
  <si>
    <t>TDL5009354</t>
  </si>
  <si>
    <t>LA CANTINA</t>
  </si>
  <si>
    <t xml:space="preserve">71 W MONROE ST FL 1             </t>
  </si>
  <si>
    <t>TDL5008461</t>
  </si>
  <si>
    <t>METRO DELI &amp; CAFE</t>
  </si>
  <si>
    <t xml:space="preserve">210 S CANAL ST LOWR LEVEL       </t>
  </si>
  <si>
    <t>TDL7038055</t>
  </si>
  <si>
    <t>EVEN FLOW MUSIC &amp; SPIRITS</t>
  </si>
  <si>
    <t xml:space="preserve">302 W STATE ST                  </t>
  </si>
  <si>
    <t>TDL5026398</t>
  </si>
  <si>
    <t>MOOSE LODGE #1368</t>
  </si>
  <si>
    <t xml:space="preserve">2250 LINCOLN HWY                </t>
  </si>
  <si>
    <t>TDL5032053</t>
  </si>
  <si>
    <t>HILLS TAP</t>
  </si>
  <si>
    <t xml:space="preserve">319 W MAIN ST                   </t>
  </si>
  <si>
    <t xml:space="preserve">GENOA                    </t>
  </si>
  <si>
    <t>TDL5029206</t>
  </si>
  <si>
    <t>TOUCHE</t>
  </si>
  <si>
    <t xml:space="preserve">6412 N CLARK ST                 </t>
  </si>
  <si>
    <t>TDL2268921</t>
  </si>
  <si>
    <t>JUPITERS AT THE CROSSING</t>
  </si>
  <si>
    <t xml:space="preserve">2511 VILLAGE GREEN PL           </t>
  </si>
  <si>
    <t>TDL7332297</t>
  </si>
  <si>
    <t xml:space="preserve">2000 W EUCLID AVE               </t>
  </si>
  <si>
    <t>TDL1922274</t>
  </si>
  <si>
    <t>STOP N GO MARKET</t>
  </si>
  <si>
    <t xml:space="preserve">15401 CENTER AVE                </t>
  </si>
  <si>
    <t>TDL5057428</t>
  </si>
  <si>
    <t>IVY RESTAURANT</t>
  </si>
  <si>
    <t xml:space="preserve">120 N HALE ST                   </t>
  </si>
  <si>
    <t>TDL4000774</t>
  </si>
  <si>
    <t>WEST TOWN BAKERY &amp; DINER</t>
  </si>
  <si>
    <t xml:space="preserve">1916 W CHICAGO AVE              </t>
  </si>
  <si>
    <t>TDL2018323</t>
  </si>
  <si>
    <t>POOPYS PUB &amp; GRUB</t>
  </si>
  <si>
    <t xml:space="preserve">1030 VIADUCT RD                 </t>
  </si>
  <si>
    <t>TDL5000365</t>
  </si>
  <si>
    <t>JACK DESMONDS IRISH PUB</t>
  </si>
  <si>
    <t xml:space="preserve">10339 RIDGELAND AVE             </t>
  </si>
  <si>
    <t xml:space="preserve">CHICAGO RIDGE            </t>
  </si>
  <si>
    <t>TDL5025035</t>
  </si>
  <si>
    <t>FITZGERALDS</t>
  </si>
  <si>
    <t xml:space="preserve">6615 ROOSEVELT RD               </t>
  </si>
  <si>
    <t>TDL2224527</t>
  </si>
  <si>
    <t>FAT CAT</t>
  </si>
  <si>
    <t xml:space="preserve">4840 N BROADWAY ST              </t>
  </si>
  <si>
    <t>TDL5013206</t>
  </si>
  <si>
    <t>TOMMY NEVINS PUB</t>
  </si>
  <si>
    <t xml:space="preserve">1450 SHERMAN AVE                </t>
  </si>
  <si>
    <t>TDL0641910</t>
  </si>
  <si>
    <t>HANDY PANTRY</t>
  </si>
  <si>
    <t xml:space="preserve">120 W COOK ST                   </t>
  </si>
  <si>
    <t>TDL1903017</t>
  </si>
  <si>
    <t>RANDALL ROADHOUSE</t>
  </si>
  <si>
    <t xml:space="preserve">2267 RANDALL RD                 </t>
  </si>
  <si>
    <t>TDL5000162</t>
  </si>
  <si>
    <t>RENAISSANCE HOTEL #CHINB</t>
  </si>
  <si>
    <t xml:space="preserve">933 SKOKIE BLVD                 </t>
  </si>
  <si>
    <t>TDL1973521</t>
  </si>
  <si>
    <t>KROLLS SOUTH LOOP</t>
  </si>
  <si>
    <t xml:space="preserve">1736 S MICHIGAN AVE             </t>
  </si>
  <si>
    <t>TDL1683187</t>
  </si>
  <si>
    <t>JOE FISH RESTAURANT</t>
  </si>
  <si>
    <t xml:space="preserve">445 N DEARBORN ST               </t>
  </si>
  <si>
    <t>TDL5009828</t>
  </si>
  <si>
    <t>COZYMELS #3</t>
  </si>
  <si>
    <t xml:space="preserve">311 E LOOP RD                   </t>
  </si>
  <si>
    <t>TDL1791885</t>
  </si>
  <si>
    <t>CARLUCCI DOWNERS GROVE</t>
  </si>
  <si>
    <t xml:space="preserve">1801 BUTTERFIELD RD             </t>
  </si>
  <si>
    <t>TDL1606273</t>
  </si>
  <si>
    <t>PILOT PETES</t>
  </si>
  <si>
    <t xml:space="preserve">905 W IRVING PARK RD            </t>
  </si>
  <si>
    <t>TDL5029517</t>
  </si>
  <si>
    <t>GLEN OAK COUNTRY CLUB #3</t>
  </si>
  <si>
    <t xml:space="preserve">21W451 HILL AVE                 </t>
  </si>
  <si>
    <t>TDL5030069</t>
  </si>
  <si>
    <t>AURORA LATIN AMERICAN CLUB</t>
  </si>
  <si>
    <t xml:space="preserve">1331 DEARBORN AVE               </t>
  </si>
  <si>
    <t>TDL1402558</t>
  </si>
  <si>
    <t xml:space="preserve">3015 W MADISON ST               </t>
  </si>
  <si>
    <t>TDL7308189</t>
  </si>
  <si>
    <t>SLR BAR &amp; GRILL</t>
  </si>
  <si>
    <t xml:space="preserve">16409 HALSTED ST                </t>
  </si>
  <si>
    <t>TDL5011681</t>
  </si>
  <si>
    <t>BURKES PUBLIC HOUSE</t>
  </si>
  <si>
    <t xml:space="preserve">5401 N BROADWAY ST              </t>
  </si>
  <si>
    <t>TDL1776881</t>
  </si>
  <si>
    <t>27 LIVE</t>
  </si>
  <si>
    <t xml:space="preserve">1012 CHURCH ST                  </t>
  </si>
  <si>
    <t>TDL1402095</t>
  </si>
  <si>
    <t>DOUBLE DOORS NIGHT CLUB</t>
  </si>
  <si>
    <t xml:space="preserve">1572 N MILWAUKEE AVE            </t>
  </si>
  <si>
    <t>TDL5025886</t>
  </si>
  <si>
    <t>NORTH END</t>
  </si>
  <si>
    <t xml:space="preserve">3733 N HALSTED ST               </t>
  </si>
  <si>
    <t>TDL5029668</t>
  </si>
  <si>
    <t>ALTA VILLA BANQUETS</t>
  </si>
  <si>
    <t xml:space="preserve">430 N ADDISON RD                </t>
  </si>
  <si>
    <t>TDL3700887</t>
  </si>
  <si>
    <t>BENNYS CHOP HOUSE</t>
  </si>
  <si>
    <t xml:space="preserve">444 N WABASH AVE                </t>
  </si>
  <si>
    <t>TDL5025021</t>
  </si>
  <si>
    <t xml:space="preserve">1331 W DUNDEE RD                </t>
  </si>
  <si>
    <t>TDL2523458</t>
  </si>
  <si>
    <t>UNION PIZZERIA</t>
  </si>
  <si>
    <t xml:space="preserve">1245 CHICAGO AVE                </t>
  </si>
  <si>
    <t>TDL5026806</t>
  </si>
  <si>
    <t>BRAZEN HEAD</t>
  </si>
  <si>
    <t xml:space="preserve">13602 CICERO AVE 891            </t>
  </si>
  <si>
    <t>TDL1751136</t>
  </si>
  <si>
    <t>MERIDIAN BANQUETS</t>
  </si>
  <si>
    <t xml:space="preserve">1701 ALGONQUIN RD               </t>
  </si>
  <si>
    <t>TDL5034906</t>
  </si>
  <si>
    <t xml:space="preserve">4018 14TH AVE                   </t>
  </si>
  <si>
    <t>TDL3969014</t>
  </si>
  <si>
    <t>MUDDY SALOON</t>
  </si>
  <si>
    <t xml:space="preserve">10045 N 300TH ST                </t>
  </si>
  <si>
    <t xml:space="preserve">WHEELER                  </t>
  </si>
  <si>
    <t>TDL5013932</t>
  </si>
  <si>
    <t>LTS BAR &amp; GRILL</t>
  </si>
  <si>
    <t xml:space="preserve">1011 S ALPINE RD                </t>
  </si>
  <si>
    <t>TDL2110946</t>
  </si>
  <si>
    <t>OLD TOWNE PUB &amp; EATERY</t>
  </si>
  <si>
    <t xml:space="preserve">40W290 LAFOX RD                 </t>
  </si>
  <si>
    <t>TDL7323911</t>
  </si>
  <si>
    <t>SPEARS BOURBON BURGERS BEER</t>
  </si>
  <si>
    <t xml:space="preserve">723 N MILWAUKEE AVE             </t>
  </si>
  <si>
    <t>TDL5034157</t>
  </si>
  <si>
    <t>POSSUM TROT</t>
  </si>
  <si>
    <t xml:space="preserve">2918 BATESTOWN RD               </t>
  </si>
  <si>
    <t xml:space="preserve">OAKWOOD                  </t>
  </si>
  <si>
    <t>TDL5023773</t>
  </si>
  <si>
    <t>BAR TOMA</t>
  </si>
  <si>
    <t xml:space="preserve">110 E PEARSON ST                </t>
  </si>
  <si>
    <t>TDL7178932</t>
  </si>
  <si>
    <t>HOFBRAUHAUS CHICAGO</t>
  </si>
  <si>
    <t xml:space="preserve">5500 PARK PL                    </t>
  </si>
  <si>
    <t>TDL2453634</t>
  </si>
  <si>
    <t>NEW LINE TAVERN</t>
  </si>
  <si>
    <t xml:space="preserve">201 N CLINTON ST                </t>
  </si>
  <si>
    <t>TDL2213272</t>
  </si>
  <si>
    <t>SEPIA RESTAURANT</t>
  </si>
  <si>
    <t xml:space="preserve">123 N JEFFERSON ST              </t>
  </si>
  <si>
    <t>TDL1973954</t>
  </si>
  <si>
    <t>JACK &amp; GINGERS</t>
  </si>
  <si>
    <t xml:space="preserve">2048 W ARMITAGE AVE             </t>
  </si>
  <si>
    <t>TDL2101980</t>
  </si>
  <si>
    <t>BOOKERS BAR &amp; GRILL</t>
  </si>
  <si>
    <t xml:space="preserve">420 N MCLEAN BLVD               </t>
  </si>
  <si>
    <t>TDL1872533</t>
  </si>
  <si>
    <t>BRICKHOUSE DOWNTOWN</t>
  </si>
  <si>
    <t xml:space="preserve">217 S 5TH ST                    </t>
  </si>
  <si>
    <t>TDL1442700</t>
  </si>
  <si>
    <t>FIRE &amp; WINE RESTAURANT</t>
  </si>
  <si>
    <t xml:space="preserve">433 N MAIN ST                   </t>
  </si>
  <si>
    <t>TDL3712089</t>
  </si>
  <si>
    <t>BURGER BAR</t>
  </si>
  <si>
    <t xml:space="preserve">2954 N SHEFFIELD AVE            </t>
  </si>
  <si>
    <t>TDL5000384</t>
  </si>
  <si>
    <t>DRY DOCK INN</t>
  </si>
  <si>
    <t xml:space="preserve">1125 S FRONTAGE RD              </t>
  </si>
  <si>
    <t>TDL5026500</t>
  </si>
  <si>
    <t>ZELLAS</t>
  </si>
  <si>
    <t xml:space="preserve">1983 N CLYBOURN AVE             </t>
  </si>
  <si>
    <t>TDL1778369</t>
  </si>
  <si>
    <t>BAT 17</t>
  </si>
  <si>
    <t xml:space="preserve">1709 BENSON AVE                 </t>
  </si>
  <si>
    <t>TDL5025017</t>
  </si>
  <si>
    <t>THE GINGERMAN TAVERN</t>
  </si>
  <si>
    <t xml:space="preserve">3740 N CLARK ST                 </t>
  </si>
  <si>
    <t>TDL1682487</t>
  </si>
  <si>
    <t>ELEPHANT &amp; CASTLE</t>
  </si>
  <si>
    <t>TDL3647911</t>
  </si>
  <si>
    <t>COLES</t>
  </si>
  <si>
    <t xml:space="preserve">2338 N MILWAUKEE AVE            </t>
  </si>
  <si>
    <t>TDL5012930</t>
  </si>
  <si>
    <t>ZEBRA LOUNGE</t>
  </si>
  <si>
    <t xml:space="preserve">1220 N STATE PKWY               </t>
  </si>
  <si>
    <t>TDL2067126</t>
  </si>
  <si>
    <t>TOWNHOUSE #585</t>
  </si>
  <si>
    <t xml:space="preserve">111 S WACKER DR                 </t>
  </si>
  <si>
    <t>TDL5032078</t>
  </si>
  <si>
    <t>CRAZY TIMES</t>
  </si>
  <si>
    <t xml:space="preserve">1520 GLEN FOREST DR             </t>
  </si>
  <si>
    <t>TDL5027211</t>
  </si>
  <si>
    <t>THE TRACKS</t>
  </si>
  <si>
    <t>TDL5009041</t>
  </si>
  <si>
    <t xml:space="preserve">28254 DIEHL RD                  </t>
  </si>
  <si>
    <t xml:space="preserve">WARRENVILLE              </t>
  </si>
  <si>
    <t>TDL5027541</t>
  </si>
  <si>
    <t>COTTAGE</t>
  </si>
  <si>
    <t xml:space="preserve">6 E CRYSTAL LAKE AVE            </t>
  </si>
  <si>
    <t>TDL1402546</t>
  </si>
  <si>
    <t xml:space="preserve">351 N MCLEAN BLVD               </t>
  </si>
  <si>
    <t>TDL2572733</t>
  </si>
  <si>
    <t>THE WHITE CHOCOLATE GRILL</t>
  </si>
  <si>
    <t xml:space="preserve">1803 FREEDOM DR                 </t>
  </si>
  <si>
    <t>TDL2627192</t>
  </si>
  <si>
    <t>COOPERS HAWK #1678936</t>
  </si>
  <si>
    <t xml:space="preserve">583 N MILWAUKEE AVE             </t>
  </si>
  <si>
    <t>TDL5001762</t>
  </si>
  <si>
    <t>WHITEHALL HOTEL RESTAURANT</t>
  </si>
  <si>
    <t xml:space="preserve">105 E DELAWARE PL               </t>
  </si>
  <si>
    <t>TDL5003468</t>
  </si>
  <si>
    <t xml:space="preserve">1941 E ALGONQUIN RD             </t>
  </si>
  <si>
    <t>TDL5021629</t>
  </si>
  <si>
    <t xml:space="preserve">31473 AMERICAN LEGION RD        </t>
  </si>
  <si>
    <t xml:space="preserve">DEER CREEK               </t>
  </si>
  <si>
    <t>TDL5012965</t>
  </si>
  <si>
    <t>GOLD STAR BAR</t>
  </si>
  <si>
    <t xml:space="preserve">1755 W DIVISION ST              </t>
  </si>
  <si>
    <t>TDL2216950</t>
  </si>
  <si>
    <t>GRANITE CITY FOOD &amp; BREWERY #20</t>
  </si>
  <si>
    <t xml:space="preserve">7140 HARRISON AVE STE 108       </t>
  </si>
  <si>
    <t>TDL5026299</t>
  </si>
  <si>
    <t>JIMMYS BAR &amp; GRILL</t>
  </si>
  <si>
    <t xml:space="preserve">245 S WASHINGTON ST             </t>
  </si>
  <si>
    <t>TDL5037069</t>
  </si>
  <si>
    <t>HURRICANES BAR &amp; GRILL</t>
  </si>
  <si>
    <t>TDL1922017</t>
  </si>
  <si>
    <t xml:space="preserve">13445 CICERO AVE                </t>
  </si>
  <si>
    <t>TDL5029974</t>
  </si>
  <si>
    <t>J &amp; M TAP</t>
  </si>
  <si>
    <t xml:space="preserve">957 N LEAVITT ST                </t>
  </si>
  <si>
    <t>TDL5028308</t>
  </si>
  <si>
    <t xml:space="preserve">707 CHURCH ST                   </t>
  </si>
  <si>
    <t>TDL5025251</t>
  </si>
  <si>
    <t>CHUCKS SOUTHERN COMFORTS CAFE</t>
  </si>
  <si>
    <t xml:space="preserve">8025 S CASS AVE                 </t>
  </si>
  <si>
    <t>TDL5025300</t>
  </si>
  <si>
    <t>CROSSROADS TOO</t>
  </si>
  <si>
    <t xml:space="preserve">396 W IRVING PARK RD            </t>
  </si>
  <si>
    <t>TDL5014238</t>
  </si>
  <si>
    <t>ROSIES PUB</t>
  </si>
  <si>
    <t xml:space="preserve">106 W FRONT ST                  </t>
  </si>
  <si>
    <t>TDL1962392</t>
  </si>
  <si>
    <t>TEXAS DE BRAZIL CHURRASCARIA</t>
  </si>
  <si>
    <t xml:space="preserve">5 WOODFIELD MALL STE D 312      </t>
  </si>
  <si>
    <t>TDL5000658</t>
  </si>
  <si>
    <t>DRURY INN &amp; SUITES</t>
  </si>
  <si>
    <t xml:space="preserve">12 LUDWIG DR                    </t>
  </si>
  <si>
    <t>TDL5030261</t>
  </si>
  <si>
    <t>MATILIDA</t>
  </si>
  <si>
    <t xml:space="preserve">3101 N SHEFFIELD AVE            </t>
  </si>
  <si>
    <t>TDL0673991</t>
  </si>
  <si>
    <t xml:space="preserve">2710 BROADWAY                   </t>
  </si>
  <si>
    <t>TDL1757987</t>
  </si>
  <si>
    <t>TAKE TIME</t>
  </si>
  <si>
    <t xml:space="preserve">1702 7TH ST                     </t>
  </si>
  <si>
    <t>TDL5026658</t>
  </si>
  <si>
    <t>NELLCOTE</t>
  </si>
  <si>
    <t xml:space="preserve">833 W RANDOLPH ST               </t>
  </si>
  <si>
    <t>TDL5056962</t>
  </si>
  <si>
    <t>THE NEWS ROOM</t>
  </si>
  <si>
    <t>TDL5013095</t>
  </si>
  <si>
    <t>FULL MOON BAR &amp; GRILL</t>
  </si>
  <si>
    <t xml:space="preserve">113 S BATAVIA AVE               </t>
  </si>
  <si>
    <t>TDL5002514</t>
  </si>
  <si>
    <t>MYSTIC CELT</t>
  </si>
  <si>
    <t xml:space="preserve">3443 N SOUTHPORT AVE            </t>
  </si>
  <si>
    <t>TDL3101362</t>
  </si>
  <si>
    <t>WILLIAMS STREET PUBLIC HOUSE</t>
  </si>
  <si>
    <t xml:space="preserve">83 N WILLIAMS ST                </t>
  </si>
  <si>
    <t>TDL5038001</t>
  </si>
  <si>
    <t>RUMORS</t>
  </si>
  <si>
    <t xml:space="preserve">500 N JAMES AVE                 </t>
  </si>
  <si>
    <t>TDL5013591</t>
  </si>
  <si>
    <t>THE LODGE</t>
  </si>
  <si>
    <t xml:space="preserve">899 MAIN ST                     </t>
  </si>
  <si>
    <t>TDL5008581</t>
  </si>
  <si>
    <t>CROSSING TAVERN</t>
  </si>
  <si>
    <t xml:space="preserve">2548 N SOUTHPORT AVE            </t>
  </si>
  <si>
    <t>TDL1819814</t>
  </si>
  <si>
    <t>PHILLIPS 66</t>
  </si>
  <si>
    <t xml:space="preserve">1250 W S SIDE DR                </t>
  </si>
  <si>
    <t>TDL5012166</t>
  </si>
  <si>
    <t>MCSKIS PLACE</t>
  </si>
  <si>
    <t xml:space="preserve">211 W WALNUT ST                 </t>
  </si>
  <si>
    <t>TDL5026916</t>
  </si>
  <si>
    <t>MIDLANE GOLF RESORT</t>
  </si>
  <si>
    <t xml:space="preserve">4555 W YORKHOUSE RD             </t>
  </si>
  <si>
    <t>TDL7178494</t>
  </si>
  <si>
    <t>DEUCE BAR</t>
  </si>
  <si>
    <t xml:space="preserve">623 N VERMILION ST              </t>
  </si>
  <si>
    <t>TDL5001898</t>
  </si>
  <si>
    <t>WHITE HORSE INN</t>
  </si>
  <si>
    <t xml:space="preserve">348 W MAPLE ST                  </t>
  </si>
  <si>
    <t>TDL5010845</t>
  </si>
  <si>
    <t>I &amp; I STEAKHOUSE</t>
  </si>
  <si>
    <t xml:space="preserve">4015 E MAIN ST                  </t>
  </si>
  <si>
    <t>TDL2072210</t>
  </si>
  <si>
    <t>BIG KAHUNA BAR &amp; GRILL</t>
  </si>
  <si>
    <t xml:space="preserve">215 W WATER ST                  </t>
  </si>
  <si>
    <t xml:space="preserve">GRAFTON                  </t>
  </si>
  <si>
    <t>TDL2063173</t>
  </si>
  <si>
    <t>SLIDERZ</t>
  </si>
  <si>
    <t xml:space="preserve">5995 E US ROUTE 36              </t>
  </si>
  <si>
    <t>TDL5057102</t>
  </si>
  <si>
    <t>PORT O CALL BANQUET CENTER</t>
  </si>
  <si>
    <t xml:space="preserve">2501 MACDONOUGH ST              </t>
  </si>
  <si>
    <t xml:space="preserve">GREAT LAKES              </t>
  </si>
  <si>
    <t>TDL5035435</t>
  </si>
  <si>
    <t>MEMPHIS ON MAIN</t>
  </si>
  <si>
    <t xml:space="preserve">55 E MAIN ST                    </t>
  </si>
  <si>
    <t>TDL1761603</t>
  </si>
  <si>
    <t>PALMERS PLACE</t>
  </si>
  <si>
    <t xml:space="preserve">56 S LA GRANGE RD               </t>
  </si>
  <si>
    <t>TDL1791897</t>
  </si>
  <si>
    <t>LITTLE RICKYS</t>
  </si>
  <si>
    <t xml:space="preserve">540 LINCOLN AVE                 </t>
  </si>
  <si>
    <t>TDL5020400</t>
  </si>
  <si>
    <t>NORTH SIDE CASINO</t>
  </si>
  <si>
    <t xml:space="preserve">195 E DELAWARE PL               </t>
  </si>
  <si>
    <t>TDL5026672</t>
  </si>
  <si>
    <t>FOREPLAY BAR &amp; GRILL</t>
  </si>
  <si>
    <t xml:space="preserve">77 N MAIN ST                    </t>
  </si>
  <si>
    <t>TDL5028728</t>
  </si>
  <si>
    <t>ILLINOIS BEACH RESORT &amp; CLUB</t>
  </si>
  <si>
    <t xml:space="preserve">1 LAKE FRONT DR                 </t>
  </si>
  <si>
    <t>TDL5002758</t>
  </si>
  <si>
    <t>KINZIE STREET B/S</t>
  </si>
  <si>
    <t xml:space="preserve">400 N WELLS ST                  </t>
  </si>
  <si>
    <t>TDL5037240</t>
  </si>
  <si>
    <t>GOOD TYMES</t>
  </si>
  <si>
    <t xml:space="preserve">200 N MAIN ST                   </t>
  </si>
  <si>
    <t xml:space="preserve">DUPO                     </t>
  </si>
  <si>
    <t>TDL5034283</t>
  </si>
  <si>
    <t>CHEERS</t>
  </si>
  <si>
    <t xml:space="preserve">2323 N 15TH ST                  </t>
  </si>
  <si>
    <t>TDL2066828</t>
  </si>
  <si>
    <t>WHITE CHOCOLATE RESTAURANT</t>
  </si>
  <si>
    <t xml:space="preserve">930 N MEACHAM RD                </t>
  </si>
  <si>
    <t>TDL3893253</t>
  </si>
  <si>
    <t>FISH BAR</t>
  </si>
  <si>
    <t xml:space="preserve">2956 N SHEFFIELD AVE            </t>
  </si>
  <si>
    <t>TDL5020944</t>
  </si>
  <si>
    <t>PANTHER CREEK COUNTRY CLUB</t>
  </si>
  <si>
    <t xml:space="preserve">3001 PANTHER CREEK DR           </t>
  </si>
  <si>
    <t>TDL3511212</t>
  </si>
  <si>
    <t>PETE MITCHELLS BAR &amp; GRILL</t>
  </si>
  <si>
    <t xml:space="preserve">21000 S FRANKFORT SQUARE RD     </t>
  </si>
  <si>
    <t>TDL1802726</t>
  </si>
  <si>
    <t>BALLY DOYLE IRISH PUB</t>
  </si>
  <si>
    <t xml:space="preserve">5157 MAIN ST                    </t>
  </si>
  <si>
    <t>TDL0707771</t>
  </si>
  <si>
    <t>R PUBLIC HOUSE</t>
  </si>
  <si>
    <t xml:space="preserve">1508 W JARVIS AVE               </t>
  </si>
  <si>
    <t>TDL7293838</t>
  </si>
  <si>
    <t>PARTS &amp; LABOR</t>
  </si>
  <si>
    <t xml:space="preserve">2700 N MILWAUKEE AVE            </t>
  </si>
  <si>
    <t>TDL5024290</t>
  </si>
  <si>
    <t>MISS KITTYS</t>
  </si>
  <si>
    <t xml:space="preserve">634 E OGDEN AVE                 </t>
  </si>
  <si>
    <t>TDL5024125</t>
  </si>
  <si>
    <t>JEWELL EVENTS CATERING</t>
  </si>
  <si>
    <t xml:space="preserve">1747 W HUBBARD ST               </t>
  </si>
  <si>
    <t>TDL1443387</t>
  </si>
  <si>
    <t>ZAID CERTIFIED LIQUORS</t>
  </si>
  <si>
    <t xml:space="preserve">513 E 47TH ST                   </t>
  </si>
  <si>
    <t>TDL5009034</t>
  </si>
  <si>
    <t>NORTHSIDE CAFE</t>
  </si>
  <si>
    <t xml:space="preserve">1635 N DAMEN AVE                </t>
  </si>
  <si>
    <t>TDL5002632</t>
  </si>
  <si>
    <t>CITE</t>
  </si>
  <si>
    <t xml:space="preserve">505 N LAKE SHORE DR             </t>
  </si>
  <si>
    <t>TDL5031249</t>
  </si>
  <si>
    <t>MULLENS ON CLARK</t>
  </si>
  <si>
    <t xml:space="preserve">3527 N CLARK ST                 </t>
  </si>
  <si>
    <t>TDL5007370</t>
  </si>
  <si>
    <t>FIELDSTONE INN</t>
  </si>
  <si>
    <t xml:space="preserve">1121 W EMPIRE ST                </t>
  </si>
  <si>
    <t>TDL5036031</t>
  </si>
  <si>
    <t>MAGUIRES</t>
  </si>
  <si>
    <t xml:space="preserve">218 N CENTER ST                 </t>
  </si>
  <si>
    <t>TDL1776955</t>
  </si>
  <si>
    <t>LA PENA RESTAURANTE</t>
  </si>
  <si>
    <t xml:space="preserve">4212 N MILWAUKEE AVE            </t>
  </si>
  <si>
    <t>TDL5019927</t>
  </si>
  <si>
    <t>MARGARITS RESTAURANT</t>
  </si>
  <si>
    <t xml:space="preserve">19606 BURNHAM AVE               </t>
  </si>
  <si>
    <t>TDL5034179</t>
  </si>
  <si>
    <t xml:space="preserve">120 E STATE ROUTE 54            </t>
  </si>
  <si>
    <t xml:space="preserve">RIVERTON                 </t>
  </si>
  <si>
    <t>TDL5021250</t>
  </si>
  <si>
    <t>AMERICAN LEGION #1977</t>
  </si>
  <si>
    <t xml:space="preserve">14414 FORD DR                   </t>
  </si>
  <si>
    <t>TDL1796327</t>
  </si>
  <si>
    <t>THE GLEN CLUB</t>
  </si>
  <si>
    <t xml:space="preserve">2901 W LAKE AVE                 </t>
  </si>
  <si>
    <t>TDL1442842</t>
  </si>
  <si>
    <t>KHALILS FOOD &amp; LIQUOR</t>
  </si>
  <si>
    <t xml:space="preserve">146 52 W 103RD ST               </t>
  </si>
  <si>
    <t>TDL5010764</t>
  </si>
  <si>
    <t>ANYWAYS BLOOMINGDALE #315</t>
  </si>
  <si>
    <t xml:space="preserve">304 W ARMY TRAIL RD             </t>
  </si>
  <si>
    <t>TDL2274157</t>
  </si>
  <si>
    <t>CHARLESTONS BAR &amp; GRILL</t>
  </si>
  <si>
    <t xml:space="preserve">2101 CALISTOGA DR               </t>
  </si>
  <si>
    <t>TDL5008718</t>
  </si>
  <si>
    <t>FILLING STATION RESTAURANT</t>
  </si>
  <si>
    <t xml:space="preserve">300 W MAIN ST                   </t>
  </si>
  <si>
    <t>TDL5028182</t>
  </si>
  <si>
    <t>UP NORTH PUB</t>
  </si>
  <si>
    <t xml:space="preserve">515 W GREENWOOD AVE             </t>
  </si>
  <si>
    <t>TDL5028681</t>
  </si>
  <si>
    <t>ABBINGTON DISTINCTIVE BANQUETS</t>
  </si>
  <si>
    <t xml:space="preserve">3S002 IL ROUTE 53               </t>
  </si>
  <si>
    <t>TDL5037853</t>
  </si>
  <si>
    <t>ROCS BLACK FRONT</t>
  </si>
  <si>
    <t xml:space="preserve">410 6TH ST                      </t>
  </si>
  <si>
    <t>TDL1776995</t>
  </si>
  <si>
    <t>RED PEPPERS</t>
  </si>
  <si>
    <t xml:space="preserve">428 E 87TH ST                   </t>
  </si>
  <si>
    <t>TDL1758078</t>
  </si>
  <si>
    <t xml:space="preserve">1523 E EDWARDSVILLE RD          </t>
  </si>
  <si>
    <t>TDL1670520</t>
  </si>
  <si>
    <t xml:space="preserve">223 W JACKSON BLVD              </t>
  </si>
  <si>
    <t>TDL3614713</t>
  </si>
  <si>
    <t>CATTLE CALL CHICAGO</t>
  </si>
  <si>
    <t xml:space="preserve">1547 W BRYN MAWR AVE            </t>
  </si>
  <si>
    <t>TDL1788548</t>
  </si>
  <si>
    <t>THE IRISH COTTAGE</t>
  </si>
  <si>
    <t xml:space="preserve">9853 W US HIGHWAY 20            </t>
  </si>
  <si>
    <t>TDL7007986</t>
  </si>
  <si>
    <t>ADA STREET</t>
  </si>
  <si>
    <t xml:space="preserve">1664 N ADA ST                   </t>
  </si>
  <si>
    <t>TDL5001538</t>
  </si>
  <si>
    <t>THE WHARF</t>
  </si>
  <si>
    <t xml:space="preserve">201 W 1ST DR                    </t>
  </si>
  <si>
    <t>TDL7212784</t>
  </si>
  <si>
    <t xml:space="preserve">12220 PRINCETON DR              </t>
  </si>
  <si>
    <t>TDL3900508</t>
  </si>
  <si>
    <t>DESTIHL RESTAURANT &amp; BREW WORKS</t>
  </si>
  <si>
    <t xml:space="preserve">301 N NEIL ST                   </t>
  </si>
  <si>
    <t>TDL5013952</t>
  </si>
  <si>
    <t>SULLIVANS TAVERN</t>
  </si>
  <si>
    <t xml:space="preserve">722 E LINCOLN HWY               </t>
  </si>
  <si>
    <t>TDL5002424</t>
  </si>
  <si>
    <t>COLLETTIS RESTAURANT</t>
  </si>
  <si>
    <t xml:space="preserve">5707 N CENTRAL AVE              </t>
  </si>
  <si>
    <t>TDL5029045</t>
  </si>
  <si>
    <t>STONEWOOD ALE HOUSE</t>
  </si>
  <si>
    <t xml:space="preserve">601 MALL DR                     </t>
  </si>
  <si>
    <t>TDL1743708</t>
  </si>
  <si>
    <t xml:space="preserve">2290 POINT BLVD                 </t>
  </si>
  <si>
    <t>TDL1924307</t>
  </si>
  <si>
    <t>THE BLIND PIG</t>
  </si>
  <si>
    <t xml:space="preserve">120 N WALNUT ST                 </t>
  </si>
  <si>
    <t>TDL2025210</t>
  </si>
  <si>
    <t>WANG GANG ASIAN</t>
  </si>
  <si>
    <t xml:space="preserve">1035 CENTURY DR                 </t>
  </si>
  <si>
    <t>TDL5009844</t>
  </si>
  <si>
    <t xml:space="preserve">760 N GREEN BAY RD              </t>
  </si>
  <si>
    <t>TDL5025384</t>
  </si>
  <si>
    <t>SILVER LAKE COUNTRY CLUB</t>
  </si>
  <si>
    <t xml:space="preserve">14700 S 82ND AVE                </t>
  </si>
  <si>
    <t>TDL5024858</t>
  </si>
  <si>
    <t>MACKS GOLDEN PHEASANT RESTAURANT</t>
  </si>
  <si>
    <t xml:space="preserve">668 W NORTH AVE                 </t>
  </si>
  <si>
    <t>TDL1872803</t>
  </si>
  <si>
    <t xml:space="preserve">1071 S STATE ROUTE 157          </t>
  </si>
  <si>
    <t>TDL5025998</t>
  </si>
  <si>
    <t>ROSEMONT CATERING</t>
  </si>
  <si>
    <t xml:space="preserve">9301 BRYN MAWR AVE              </t>
  </si>
  <si>
    <t>TDL1872517</t>
  </si>
  <si>
    <t>PIZANOS PIZZA &amp; PASTA</t>
  </si>
  <si>
    <t xml:space="preserve">61 E MADISON ST                 </t>
  </si>
  <si>
    <t>TDL2589337</t>
  </si>
  <si>
    <t>CRYSTAL TREE GOLF</t>
  </si>
  <si>
    <t xml:space="preserve">10700 W 153RD ST                </t>
  </si>
  <si>
    <t>TDL1921733</t>
  </si>
  <si>
    <t>FULTON MARKET KITCHEN</t>
  </si>
  <si>
    <t xml:space="preserve">311 N SANGAMON ST               </t>
  </si>
  <si>
    <t>TDL2245708</t>
  </si>
  <si>
    <t>THE BOUNDARY</t>
  </si>
  <si>
    <t xml:space="preserve">1932 W DIVISION ST              </t>
  </si>
  <si>
    <t>TDL3918988</t>
  </si>
  <si>
    <t>QUALITY BEER</t>
  </si>
  <si>
    <t xml:space="preserve">110 N NEIL ST                   </t>
  </si>
  <si>
    <t>TDL2221868</t>
  </si>
  <si>
    <t>LUCKY STRIKE LANES #25</t>
  </si>
  <si>
    <t xml:space="preserve">100 YORKTOWN SHOPPING CTR       </t>
  </si>
  <si>
    <t>TDL5033529</t>
  </si>
  <si>
    <t>PITCH KARAOKE BAR</t>
  </si>
  <si>
    <t xml:space="preserve">631 W MAIN ST                   </t>
  </si>
  <si>
    <t>TDL5013283</t>
  </si>
  <si>
    <t>SPIN NIGHT CLUB</t>
  </si>
  <si>
    <t xml:space="preserve">800 W BELMONT AVE               </t>
  </si>
  <si>
    <t>TDL5030482</t>
  </si>
  <si>
    <t>DRAM SHOP</t>
  </si>
  <si>
    <t xml:space="preserve">3040 N BROADWAY ST              </t>
  </si>
  <si>
    <t>TDL5000284</t>
  </si>
  <si>
    <t>EDISON PARK INN</t>
  </si>
  <si>
    <t xml:space="preserve">6715 N OLMSTED AVE              </t>
  </si>
  <si>
    <t>TDL5029196</t>
  </si>
  <si>
    <t>ATMOSHERES</t>
  </si>
  <si>
    <t xml:space="preserve">5355 N CLARK ST                 </t>
  </si>
  <si>
    <t>TDL5028646</t>
  </si>
  <si>
    <t>DIAMOND JIMS GAS GRILL</t>
  </si>
  <si>
    <t xml:space="preserve">325 MEIER ST                    </t>
  </si>
  <si>
    <t>TDL2033906</t>
  </si>
  <si>
    <t>IZZY &amp; MOES SPEAKEASY</t>
  </si>
  <si>
    <t xml:space="preserve">250 W SCHICK RD                 </t>
  </si>
  <si>
    <t>TDL5000218</t>
  </si>
  <si>
    <t>NEIGHBORHOOD INN</t>
  </si>
  <si>
    <t xml:space="preserve">2322 HASSELL RD                 </t>
  </si>
  <si>
    <t>TDL5019733</t>
  </si>
  <si>
    <t>CLARK STREET ALE HOUSE</t>
  </si>
  <si>
    <t xml:space="preserve">742 N CLARK ST                  </t>
  </si>
  <si>
    <t>TDL5020488</t>
  </si>
  <si>
    <t>BROOKHILLS GOLF CLUB</t>
  </si>
  <si>
    <t xml:space="preserve">5350 OLD JACKSONVILLE RD        </t>
  </si>
  <si>
    <t>TDL5013030</t>
  </si>
  <si>
    <t>DAILY BAR &amp; GRILL</t>
  </si>
  <si>
    <t xml:space="preserve">4560 N LINCOLN AVE              </t>
  </si>
  <si>
    <t>TDL5031787</t>
  </si>
  <si>
    <t>ADOBO GRILL</t>
  </si>
  <si>
    <t xml:space="preserve">1610 N WELLS ST                 </t>
  </si>
  <si>
    <t>TDL5031320</t>
  </si>
  <si>
    <t>VETERANS OF FOREIGN WARS #9545</t>
  </si>
  <si>
    <t xml:space="preserve">323 OLD HICKORY RD              </t>
  </si>
  <si>
    <t>TDL5029478</t>
  </si>
  <si>
    <t>PARK WEST</t>
  </si>
  <si>
    <t xml:space="preserve">322 W ARMITAGE AVE              </t>
  </si>
  <si>
    <t>TDL5008887</t>
  </si>
  <si>
    <t>DURBINS OF MIDLOTHIAN</t>
  </si>
  <si>
    <t xml:space="preserve">14753 CICERO AVE                </t>
  </si>
  <si>
    <t>TDL5028067</t>
  </si>
  <si>
    <t xml:space="preserve">6336 111TH ST                   </t>
  </si>
  <si>
    <t>TDL1895067</t>
  </si>
  <si>
    <t>CAPRI RESTAURANT</t>
  </si>
  <si>
    <t xml:space="preserve">12307 S HARLEM AVE              </t>
  </si>
  <si>
    <t xml:space="preserve">PALOS HEIGHTS            </t>
  </si>
  <si>
    <t>TDL1750916</t>
  </si>
  <si>
    <t xml:space="preserve">405 LAKE COOK RD                </t>
  </si>
  <si>
    <t>TDL5034671</t>
  </si>
  <si>
    <t>ROBIN GRITTON</t>
  </si>
  <si>
    <t xml:space="preserve">101 E 5TH ST                    </t>
  </si>
  <si>
    <t xml:space="preserve">TILTON                   </t>
  </si>
  <si>
    <t>TDL5008326</t>
  </si>
  <si>
    <t>CUVEE</t>
  </si>
  <si>
    <t xml:space="preserve">308 W ERIE ST                   </t>
  </si>
  <si>
    <t>TDL5013041</t>
  </si>
  <si>
    <t>SPECTRUM SPORTS BAR</t>
  </si>
  <si>
    <t xml:space="preserve">233 S HALSTED ST                </t>
  </si>
  <si>
    <t>TDL1682747</t>
  </si>
  <si>
    <t>LIZARDS LIQUID LOUNGE</t>
  </si>
  <si>
    <t xml:space="preserve">3058 W IRVING PARK RD           </t>
  </si>
  <si>
    <t>TDL5031603</t>
  </si>
  <si>
    <t>THE CHICAGO FIREHOUSE RESTAURANT</t>
  </si>
  <si>
    <t xml:space="preserve">1401 S MICHIGAN AVE             </t>
  </si>
  <si>
    <t>TDL0966290</t>
  </si>
  <si>
    <t>WILDE BAR &amp; GRILL</t>
  </si>
  <si>
    <t xml:space="preserve">3130 N BROADWAY ST              </t>
  </si>
  <si>
    <t>TDL5002676</t>
  </si>
  <si>
    <t>SNEAKERS SPORTS BAR &amp; GRILL</t>
  </si>
  <si>
    <t xml:space="preserve">9721 GRAND AVE                  </t>
  </si>
  <si>
    <t>TDL1872522</t>
  </si>
  <si>
    <t>CHAPINS</t>
  </si>
  <si>
    <t xml:space="preserve">701 LIBERTY ST                  </t>
  </si>
  <si>
    <t>TDL5032756</t>
  </si>
  <si>
    <t>AMERICAN LOMBARDI SOCIETY</t>
  </si>
  <si>
    <t xml:space="preserve">209 OLIVE ST                    </t>
  </si>
  <si>
    <t>TDL2124985</t>
  </si>
  <si>
    <t>EAGLES LODGE #3066</t>
  </si>
  <si>
    <t xml:space="preserve">724 POPLAR ST                   </t>
  </si>
  <si>
    <t xml:space="preserve">MOUNT CARMEL             </t>
  </si>
  <si>
    <t>TDL1607071</t>
  </si>
  <si>
    <t>BLACKHAWK ATHLETIC CLUB</t>
  </si>
  <si>
    <t xml:space="preserve">2023 BROADWAY                   </t>
  </si>
  <si>
    <t>TDL1758175</t>
  </si>
  <si>
    <t>SILVER CREEK SALOON</t>
  </si>
  <si>
    <t xml:space="preserve">2520 MASCOUTAH AVE              </t>
  </si>
  <si>
    <t>TDL5002354</t>
  </si>
  <si>
    <t xml:space="preserve">379 RTE 64                      </t>
  </si>
  <si>
    <t xml:space="preserve">WASCO                    </t>
  </si>
  <si>
    <t>TDL5026116</t>
  </si>
  <si>
    <t>ONEILS BAR &amp; GRILL</t>
  </si>
  <si>
    <t xml:space="preserve">411 S WELLS ST                  </t>
  </si>
  <si>
    <t>TDL5036984</t>
  </si>
  <si>
    <t>NORBS TAVERN</t>
  </si>
  <si>
    <t xml:space="preserve">2505 STATE ST                   </t>
  </si>
  <si>
    <t>TDL5013228</t>
  </si>
  <si>
    <t>TAVERN IN THE TOWN</t>
  </si>
  <si>
    <t xml:space="preserve">519 N MILWAUKEE AVE             </t>
  </si>
  <si>
    <t>TDL1611105</t>
  </si>
  <si>
    <t>MANNYS BLUE ROOM</t>
  </si>
  <si>
    <t xml:space="preserve">2911 S CLAIRE BLVD              </t>
  </si>
  <si>
    <t xml:space="preserve">ROBBINS                  </t>
  </si>
  <si>
    <t>TDL5029598</t>
  </si>
  <si>
    <t>CANTIGNY GOLF</t>
  </si>
  <si>
    <t xml:space="preserve">27W270 MACK RD                  </t>
  </si>
  <si>
    <t>TDL1443260</t>
  </si>
  <si>
    <t>SPOT TAVERN</t>
  </si>
  <si>
    <t xml:space="preserve">1616 SHAWNEE ST                 </t>
  </si>
  <si>
    <t>TDL5034206</t>
  </si>
  <si>
    <t>LONG BRANCH</t>
  </si>
  <si>
    <t xml:space="preserve">2713 N 1500 EAST RD             </t>
  </si>
  <si>
    <t xml:space="preserve">CLIFTON                  </t>
  </si>
  <si>
    <t>TDL5000063</t>
  </si>
  <si>
    <t>LANDMARK</t>
  </si>
  <si>
    <t xml:space="preserve">1352 SHERMER RD                 </t>
  </si>
  <si>
    <t>TDL1569700</t>
  </si>
  <si>
    <t>PREMIUM FOOD LIQUOR</t>
  </si>
  <si>
    <t xml:space="preserve">2432 W 63RD ST                  </t>
  </si>
  <si>
    <t>TDL5029670</t>
  </si>
  <si>
    <t>3RD WARD SOCIAL CLUB</t>
  </si>
  <si>
    <t xml:space="preserve">612 5TH AVE                     </t>
  </si>
  <si>
    <t>TDL5034366</t>
  </si>
  <si>
    <t>FIREHOUSE PIZZA &amp; PUB</t>
  </si>
  <si>
    <t xml:space="preserve">107 E BEAUFORT ST               </t>
  </si>
  <si>
    <t>TDL1777431</t>
  </si>
  <si>
    <t>NEROS PIZZA &amp; PUB</t>
  </si>
  <si>
    <t xml:space="preserve">300 EASTGATE ST                 </t>
  </si>
  <si>
    <t>TDL5018981</t>
  </si>
  <si>
    <t>PJS COURTHOUSE</t>
  </si>
  <si>
    <t xml:space="preserve">202 W STATE ST                  </t>
  </si>
  <si>
    <t>TDL5031574</t>
  </si>
  <si>
    <t>MURPHYS BLEACHERS</t>
  </si>
  <si>
    <t xml:space="preserve">3655 N SHEFFIELD AVE            </t>
  </si>
  <si>
    <t>TDL5031785</t>
  </si>
  <si>
    <t>MICHIGAN SHORES</t>
  </si>
  <si>
    <t xml:space="preserve">911 MICHIGAN AVE                </t>
  </si>
  <si>
    <t>TDL1799798</t>
  </si>
  <si>
    <t>CURRAGH IRISH PUB</t>
  </si>
  <si>
    <t xml:space="preserve">1800 TOWER DR                   </t>
  </si>
  <si>
    <t>TDL1743738</t>
  </si>
  <si>
    <t xml:space="preserve">8005 183RD ST STE B             </t>
  </si>
  <si>
    <t>TDL5026152</t>
  </si>
  <si>
    <t>FLANAGANS</t>
  </si>
  <si>
    <t xml:space="preserve">3201 BUCKLEY RD                 </t>
  </si>
  <si>
    <t>TDL5036234</t>
  </si>
  <si>
    <t>HOME TOWN PANTRY</t>
  </si>
  <si>
    <t xml:space="preserve">4 E HOLDEN ST STE A             </t>
  </si>
  <si>
    <t xml:space="preserve">TOLONO                   </t>
  </si>
  <si>
    <t>TDL5008667</t>
  </si>
  <si>
    <t>PJ CLARKS</t>
  </si>
  <si>
    <t xml:space="preserve">1204 N STATE PKWY               </t>
  </si>
  <si>
    <t>TDL5050228</t>
  </si>
  <si>
    <t>DRIFTERS</t>
  </si>
  <si>
    <t xml:space="preserve">85 S GALENA AVE                 </t>
  </si>
  <si>
    <t>TDL5004127</t>
  </si>
  <si>
    <t>WHISKEYS ROADHOUSE</t>
  </si>
  <si>
    <t xml:space="preserve">3207 N MAIN ST                  </t>
  </si>
  <si>
    <t>TDL5033131</t>
  </si>
  <si>
    <t>WINNERS</t>
  </si>
  <si>
    <t xml:space="preserve">801 S MAIN ST                   </t>
  </si>
  <si>
    <t>TDL2625423</t>
  </si>
  <si>
    <t>BUFFALO WINGS &amp; RINGS #39</t>
  </si>
  <si>
    <t xml:space="preserve">3434 S HALSTED ST               </t>
  </si>
  <si>
    <t>TDL2575077</t>
  </si>
  <si>
    <t>MEXICAN PARADISE CAFE</t>
  </si>
  <si>
    <t xml:space="preserve">436 LAKE ST                     </t>
  </si>
  <si>
    <t>TDL5014212</t>
  </si>
  <si>
    <t>UPTOWNE BAR &amp; GRILL</t>
  </si>
  <si>
    <t xml:space="preserve">601 1ST ST                      </t>
  </si>
  <si>
    <t>TDL5024494</t>
  </si>
  <si>
    <t>LOTTIES</t>
  </si>
  <si>
    <t xml:space="preserve">1925 W CORTLAND ST              </t>
  </si>
  <si>
    <t>TDL5033063</t>
  </si>
  <si>
    <t>ROCK ISLAND BOAT CLUB</t>
  </si>
  <si>
    <t xml:space="preserve">1706 MILL ST                    </t>
  </si>
  <si>
    <t>TDL1442712</t>
  </si>
  <si>
    <t>GOOSE ISLAND BREWING</t>
  </si>
  <si>
    <t xml:space="preserve">1800 N CLYBOURN AVE             </t>
  </si>
  <si>
    <t>TDL1994427</t>
  </si>
  <si>
    <t>TWIN PEAKS</t>
  </si>
  <si>
    <t xml:space="preserve">781 N MILWAUKEE AVE             </t>
  </si>
  <si>
    <t>TDL5011704</t>
  </si>
  <si>
    <t>CORTLANDS GARAGE</t>
  </si>
  <si>
    <t xml:space="preserve">1645 W CORTLAND ST              </t>
  </si>
  <si>
    <t>TDL5027063</t>
  </si>
  <si>
    <t>SMOKE DADDY</t>
  </si>
  <si>
    <t xml:space="preserve">1804 W DIVISION ST              </t>
  </si>
  <si>
    <t>TDL3606649</t>
  </si>
  <si>
    <t xml:space="preserve">100 W HIGGINS RD UNIT J30       </t>
  </si>
  <si>
    <t>TDL2226147</t>
  </si>
  <si>
    <t>F O MAHONYS</t>
  </si>
  <si>
    <t xml:space="preserve">3701 N BROADWAY ST              </t>
  </si>
  <si>
    <t>TDL5009045</t>
  </si>
  <si>
    <t>BISTROT ZINC</t>
  </si>
  <si>
    <t xml:space="preserve">1131 N STATE ST                 </t>
  </si>
  <si>
    <t>TDL5003048</t>
  </si>
  <si>
    <t>DELECEE</t>
  </si>
  <si>
    <t xml:space="preserve">3747 N SOUTHPORT AVE            </t>
  </si>
  <si>
    <t>TDL3758472</t>
  </si>
  <si>
    <t>MCGONIGALS PUB</t>
  </si>
  <si>
    <t xml:space="preserve">105 S COOK ST                   </t>
  </si>
  <si>
    <t>TDL5027081</t>
  </si>
  <si>
    <t>THE GLENWOOD BAR</t>
  </si>
  <si>
    <t xml:space="preserve">6962 N GLENWOOD AVE             </t>
  </si>
  <si>
    <t>TDL5004431</t>
  </si>
  <si>
    <t>THE CORRAL</t>
  </si>
  <si>
    <t xml:space="preserve">100 N MAIN ST                   </t>
  </si>
  <si>
    <t xml:space="preserve">FOREST CITY              </t>
  </si>
  <si>
    <t>TDL5024248</t>
  </si>
  <si>
    <t xml:space="preserve">1702 W ALGONQUIN RD             </t>
  </si>
  <si>
    <t>TDL2243035</t>
  </si>
  <si>
    <t>MUVICO 18 THEATRES</t>
  </si>
  <si>
    <t xml:space="preserve">9701 BRYN MAWR AVE              </t>
  </si>
  <si>
    <t>TDL0736574</t>
  </si>
  <si>
    <t>JOHNS LIQUOR &amp; MINI MART</t>
  </si>
  <si>
    <t xml:space="preserve">1000 14TH ST                    </t>
  </si>
  <si>
    <t>TDL1971163</t>
  </si>
  <si>
    <t>JOE MANS CHICKEN SHACK</t>
  </si>
  <si>
    <t xml:space="preserve">3800 SAINT CLAIR AVE            </t>
  </si>
  <si>
    <t>TDL2216957</t>
  </si>
  <si>
    <t>BANNERMANS SPORTS BAR</t>
  </si>
  <si>
    <t xml:space="preserve">858 S IL ROUTE 59               </t>
  </si>
  <si>
    <t>TDL7186408</t>
  </si>
  <si>
    <t>LINCOLN PARK BAR &amp; GRILL</t>
  </si>
  <si>
    <t xml:space="preserve">2423 N CLARK ST                 </t>
  </si>
  <si>
    <t>TDL5013300</t>
  </si>
  <si>
    <t>FIRESIDE PUB</t>
  </si>
  <si>
    <t xml:space="preserve">5739 N RAVENSWOOD AVE           </t>
  </si>
  <si>
    <t>TDL5024906</t>
  </si>
  <si>
    <t>GOLD COAST CAFE</t>
  </si>
  <si>
    <t xml:space="preserve">1112 N STATE ST                 </t>
  </si>
  <si>
    <t>TDL5030947</t>
  </si>
  <si>
    <t xml:space="preserve">1835 W NORTH AVE                </t>
  </si>
  <si>
    <t>TDL5026850</t>
  </si>
  <si>
    <t>LE COLONIAL</t>
  </si>
  <si>
    <t xml:space="preserve">937 N RUSH ST                   </t>
  </si>
  <si>
    <t>TDL5050709</t>
  </si>
  <si>
    <t>PJS PUB</t>
  </si>
  <si>
    <t xml:space="preserve">1000 HAMPSHIRE ST               </t>
  </si>
  <si>
    <t>TDL5037151</t>
  </si>
  <si>
    <t>THE GABBY GOAT</t>
  </si>
  <si>
    <t xml:space="preserve">303 E FAYETTE AVE               </t>
  </si>
  <si>
    <t>TDL1750977</t>
  </si>
  <si>
    <t>CHAMPAIGN COUNTRY CLUB</t>
  </si>
  <si>
    <t xml:space="preserve">1211 S PROSPECT AVE             </t>
  </si>
  <si>
    <t>TDL5033748</t>
  </si>
  <si>
    <t>WHITEYS</t>
  </si>
  <si>
    <t xml:space="preserve">1021 BROADWAY ST                </t>
  </si>
  <si>
    <t xml:space="preserve">HAMILTON                 </t>
  </si>
  <si>
    <t>TDL1443359</t>
  </si>
  <si>
    <t xml:space="preserve">425 E 63RD ST                   </t>
  </si>
  <si>
    <t>TDL5000406</t>
  </si>
  <si>
    <t>MAPLEWOOD INN</t>
  </si>
  <si>
    <t xml:space="preserve">12432 MAPLE AVE                 </t>
  </si>
  <si>
    <t>TDL5014003</t>
  </si>
  <si>
    <t>POISON IVY PUB</t>
  </si>
  <si>
    <t xml:space="preserve">5765 ELEVATOR RD                </t>
  </si>
  <si>
    <t>TDL0697285</t>
  </si>
  <si>
    <t>SOLID GOLD FOOD &amp; LIQUOR</t>
  </si>
  <si>
    <t xml:space="preserve">3821 W ROOSEVELT RD             </t>
  </si>
  <si>
    <t>TDL5034545</t>
  </si>
  <si>
    <t>SEMINARY STREET PUB</t>
  </si>
  <si>
    <t xml:space="preserve">105 S SEMINARY ST               </t>
  </si>
  <si>
    <t>TDL3541092</t>
  </si>
  <si>
    <t>KARLAS &amp; POOR PAULYS PUB</t>
  </si>
  <si>
    <t xml:space="preserve">109 W 2ND ST                    </t>
  </si>
  <si>
    <t>TDL2177639</t>
  </si>
  <si>
    <t>RUGANS</t>
  </si>
  <si>
    <t xml:space="preserve">921 TOFT AVE                    </t>
  </si>
  <si>
    <t>TDL7040469</t>
  </si>
  <si>
    <t>BOULDER RIDGE COUNTRY CLUB</t>
  </si>
  <si>
    <t xml:space="preserve">350 BOULDER DR                  </t>
  </si>
  <si>
    <t>TDL5008592</t>
  </si>
  <si>
    <t>JTS PORCH SALOON &amp; EATERY</t>
  </si>
  <si>
    <t xml:space="preserve">665 W ROOSEVELT RD              </t>
  </si>
  <si>
    <t>TDL5008729</t>
  </si>
  <si>
    <t>RIVER CAFE</t>
  </si>
  <si>
    <t xml:space="preserve">2826 THATCHER AVE               </t>
  </si>
  <si>
    <t>TDL7086220</t>
  </si>
  <si>
    <t>FIRE &amp; ALE</t>
  </si>
  <si>
    <t xml:space="preserve">135 ILLINI BLVD                 </t>
  </si>
  <si>
    <t xml:space="preserve">SHERMAN                  </t>
  </si>
  <si>
    <t>TDL3840386</t>
  </si>
  <si>
    <t>SANTIAGOS</t>
  </si>
  <si>
    <t xml:space="preserve">22 W CALENDAR AVE               </t>
  </si>
  <si>
    <t>TDL5002537</t>
  </si>
  <si>
    <t>SWEETWATER TAVERN &amp; GRILLE</t>
  </si>
  <si>
    <t xml:space="preserve">225 N MICHIGAN AVE              </t>
  </si>
  <si>
    <t>TDL3852906</t>
  </si>
  <si>
    <t>LADY GREGORYS</t>
  </si>
  <si>
    <t xml:space="preserve">5260 N CLARK ST                 </t>
  </si>
  <si>
    <t>TDL1442876</t>
  </si>
  <si>
    <t>LARAMIE FOOD &amp; LIQUOR</t>
  </si>
  <si>
    <t xml:space="preserve">200 S LARAMIE AVE               </t>
  </si>
  <si>
    <t>TDL5000390</t>
  </si>
  <si>
    <t>PHYLLIS MUSICAL INN</t>
  </si>
  <si>
    <t xml:space="preserve">1800 W DIVISION ST              </t>
  </si>
  <si>
    <t>TDL5031470</t>
  </si>
  <si>
    <t xml:space="preserve">2755 BLACK RD                   </t>
  </si>
  <si>
    <t>TDL2064075</t>
  </si>
  <si>
    <t>PAULIES PUB &amp; GRILL</t>
  </si>
  <si>
    <t xml:space="preserve">444 N EOLA RD                   </t>
  </si>
  <si>
    <t>TDL5025249</t>
  </si>
  <si>
    <t>EXCHEQUER PUB</t>
  </si>
  <si>
    <t xml:space="preserve">226 S WABASH AVE                </t>
  </si>
  <si>
    <t>TDL5025678</t>
  </si>
  <si>
    <t>FIFTH QUARTER &amp; PRESS ROOM</t>
  </si>
  <si>
    <t xml:space="preserve">18105 DIXIE HWY                 </t>
  </si>
  <si>
    <t>TDL5035754</t>
  </si>
  <si>
    <t>COUNTRY CLUB OF PEORIA</t>
  </si>
  <si>
    <t xml:space="preserve">4700 N GRANDVIEW DR             </t>
  </si>
  <si>
    <t>TDL5002564</t>
  </si>
  <si>
    <t xml:space="preserve">864 N STATE ST                  </t>
  </si>
  <si>
    <t>TDL1788326</t>
  </si>
  <si>
    <t>FIRE HOUSE GRILL</t>
  </si>
  <si>
    <t xml:space="preserve">750 CHICAGO AVE                 </t>
  </si>
  <si>
    <t>TDL1683103</t>
  </si>
  <si>
    <t>THE REVEL ROOM</t>
  </si>
  <si>
    <t xml:space="preserve">1566 N MILWAUKEE AVE            </t>
  </si>
  <si>
    <t>TDL5025125</t>
  </si>
  <si>
    <t>EMERALD ISLE</t>
  </si>
  <si>
    <t xml:space="preserve">6686 N NORTHWEST HWY            </t>
  </si>
  <si>
    <t>TDL1866791</t>
  </si>
  <si>
    <t>NOMI RESTAURANT</t>
  </si>
  <si>
    <t xml:space="preserve">800 N MICHIGAN AVE              </t>
  </si>
  <si>
    <t>TDL2260761</t>
  </si>
  <si>
    <t>D4 IRISH PUB &amp; CAFE</t>
  </si>
  <si>
    <t xml:space="preserve">345 E OHIO ST                   </t>
  </si>
  <si>
    <t>TDL3945967</t>
  </si>
  <si>
    <t>THE DAWSON</t>
  </si>
  <si>
    <t xml:space="preserve">730 W Grand Ave                 </t>
  </si>
  <si>
    <t>TDL5014012</t>
  </si>
  <si>
    <t>TIMMERMANS SUPPER CLUB</t>
  </si>
  <si>
    <t xml:space="preserve">7777 TIMMERMAN DR               </t>
  </si>
  <si>
    <t>TDL5004482</t>
  </si>
  <si>
    <t>CRANE ALLEY</t>
  </si>
  <si>
    <t xml:space="preserve">115 W MAIN ST                   </t>
  </si>
  <si>
    <t>TDL5027555</t>
  </si>
  <si>
    <t>THE GAMBLER</t>
  </si>
  <si>
    <t xml:space="preserve">1232 N GREEN ST                 </t>
  </si>
  <si>
    <t>TDL5030951</t>
  </si>
  <si>
    <t>JUSTINS</t>
  </si>
  <si>
    <t xml:space="preserve">3356 N SOUTHPORT AVE            </t>
  </si>
  <si>
    <t>TDL0604832</t>
  </si>
  <si>
    <t>GEMINI BISTRO</t>
  </si>
  <si>
    <t xml:space="preserve">2075 N LINCOLN AVE              </t>
  </si>
  <si>
    <t>TDL5011624</t>
  </si>
  <si>
    <t>ARENA LANES</t>
  </si>
  <si>
    <t xml:space="preserve">4700 W 103RD ST                 </t>
  </si>
  <si>
    <t>TDL5008341</t>
  </si>
  <si>
    <t>GOLDEN STEER</t>
  </si>
  <si>
    <t xml:space="preserve">7635 ROOSEVELT RD               </t>
  </si>
  <si>
    <t>TDL2156495</t>
  </si>
  <si>
    <t xml:space="preserve">2752 SHOW PLACE DR              </t>
  </si>
  <si>
    <t>TDL1788102</t>
  </si>
  <si>
    <t>TIME OUT SPORTS PUB</t>
  </si>
  <si>
    <t xml:space="preserve">122 W CHERRY ST                 </t>
  </si>
  <si>
    <t>TDL2227693</t>
  </si>
  <si>
    <t>ROSEBUD</t>
  </si>
  <si>
    <t xml:space="preserve">1 S DEARBORN ST                 </t>
  </si>
  <si>
    <t>TDL5026752</t>
  </si>
  <si>
    <t xml:space="preserve">474 CENTRAL AVE                 </t>
  </si>
  <si>
    <t>TDL5013940</t>
  </si>
  <si>
    <t>OLYMPIC TAVERN</t>
  </si>
  <si>
    <t xml:space="preserve">2327 N MAIN ST                  </t>
  </si>
  <si>
    <t>TDL5008196</t>
  </si>
  <si>
    <t xml:space="preserve">733 S DEARBORN ST               </t>
  </si>
  <si>
    <t>TDL5034410</t>
  </si>
  <si>
    <t>MEADOWS AVE TAP</t>
  </si>
  <si>
    <t xml:space="preserve">2000 MEADOW AVE                 </t>
  </si>
  <si>
    <t>TDL1605481</t>
  </si>
  <si>
    <t>LUIGIS HOUSE</t>
  </si>
  <si>
    <t xml:space="preserve">778 N ROUTE 59                  </t>
  </si>
  <si>
    <t>TDL5003669</t>
  </si>
  <si>
    <t>GINOS NORTH PIZZERIA</t>
  </si>
  <si>
    <t xml:space="preserve">1111 W GRANVILLE AVE            </t>
  </si>
  <si>
    <t>TDL3618776</t>
  </si>
  <si>
    <t>MINER STREET TAVERN</t>
  </si>
  <si>
    <t xml:space="preserve">1492 MINER ST                   </t>
  </si>
  <si>
    <t>TDL1401855</t>
  </si>
  <si>
    <t>CROSSING TOO</t>
  </si>
  <si>
    <t xml:space="preserve">2828 E CLEAR LAKE AVE           </t>
  </si>
  <si>
    <t>TDL7296306</t>
  </si>
  <si>
    <t>PM WINE &amp; SPIRITS</t>
  </si>
  <si>
    <t xml:space="preserve">1922 E 95TH ST                  </t>
  </si>
  <si>
    <t>TDL5035532</t>
  </si>
  <si>
    <t>HOLLARS BAR &amp; GRILL</t>
  </si>
  <si>
    <t xml:space="preserve">4050 27TH ST                    </t>
  </si>
  <si>
    <t>TDL2175329</t>
  </si>
  <si>
    <t>SEVEN SAINTS</t>
  </si>
  <si>
    <t xml:space="preserve">32 E CHESTER ST                 </t>
  </si>
  <si>
    <t>TDL5024667</t>
  </si>
  <si>
    <t>GLENVIEW HOUSE</t>
  </si>
  <si>
    <t xml:space="preserve">1843 GLENVIEW RD                </t>
  </si>
  <si>
    <t>TDL3871075</t>
  </si>
  <si>
    <t xml:space="preserve">9525 SKOKIE BLVD                </t>
  </si>
  <si>
    <t>TDL5019884</t>
  </si>
  <si>
    <t>SHOES PUB</t>
  </si>
  <si>
    <t xml:space="preserve">1134 W ARMITAGE AVE             </t>
  </si>
  <si>
    <t>TDL5029906</t>
  </si>
  <si>
    <t>FOX VALLEY KICKERS</t>
  </si>
  <si>
    <t xml:space="preserve">1015 HARVEY RD                  </t>
  </si>
  <si>
    <t>TDL5032042</t>
  </si>
  <si>
    <t>CHESTNUT MOUNTAIN RESORT</t>
  </si>
  <si>
    <t xml:space="preserve">8700 CHESTNUT DR                </t>
  </si>
  <si>
    <t>TDL5004389</t>
  </si>
  <si>
    <t>PIZZA WORKS</t>
  </si>
  <si>
    <t xml:space="preserve">3921 N PROSPECT RD              </t>
  </si>
  <si>
    <t>TDL1402386</t>
  </si>
  <si>
    <t>MAIN STREET SHERIDAN LIQUOR</t>
  </si>
  <si>
    <t xml:space="preserve">615 W MAIN ST                   </t>
  </si>
  <si>
    <t>TDL5002931</t>
  </si>
  <si>
    <t>CARLUCCIS RESTAURANT</t>
  </si>
  <si>
    <t xml:space="preserve">6111 N RIVER RD                 </t>
  </si>
  <si>
    <t>TDL1756738</t>
  </si>
  <si>
    <t>MOBIL GAS</t>
  </si>
  <si>
    <t xml:space="preserve">15860 DIXIE HWY                 </t>
  </si>
  <si>
    <t>TDL1000026</t>
  </si>
  <si>
    <t>UNCLE RICHIES PLACE</t>
  </si>
  <si>
    <t xml:space="preserve">112 E 9TH ST                    </t>
  </si>
  <si>
    <t>TDL5019743</t>
  </si>
  <si>
    <t>BLACK ROCK</t>
  </si>
  <si>
    <t xml:space="preserve">3614 N DAMEN AVE                </t>
  </si>
  <si>
    <t>TDL5032328</t>
  </si>
  <si>
    <t xml:space="preserve">6259 11TH ST                    </t>
  </si>
  <si>
    <t>TDL5056809</t>
  </si>
  <si>
    <t>ZIAS TRATTORIA</t>
  </si>
  <si>
    <t xml:space="preserve">6699 N NORTHWEST HWY            </t>
  </si>
  <si>
    <t>TDL5007331</t>
  </si>
  <si>
    <t>RIVERVIEW RESTAURANT</t>
  </si>
  <si>
    <t xml:space="preserve">1320 S MAIN ST                  </t>
  </si>
  <si>
    <t>TDL5027951</t>
  </si>
  <si>
    <t>RED MILL</t>
  </si>
  <si>
    <t xml:space="preserve">1040 LAKE AVE                   </t>
  </si>
  <si>
    <t>TDL1788534</t>
  </si>
  <si>
    <t>HAPP INN BAR &amp; GRILL</t>
  </si>
  <si>
    <t xml:space="preserve">305 HAPP RD                     </t>
  </si>
  <si>
    <t>TDL1866130</t>
  </si>
  <si>
    <t>HIGH DIVE</t>
  </si>
  <si>
    <t xml:space="preserve">1938 W CHICAGO AVE              </t>
  </si>
  <si>
    <t>TDL5027491</t>
  </si>
  <si>
    <t xml:space="preserve">3430 N 22ND ST                  </t>
  </si>
  <si>
    <t>TDL5011924</t>
  </si>
  <si>
    <t>CORK LOUNGE</t>
  </si>
  <si>
    <t xml:space="preserve">1822 W ADDISON ST               </t>
  </si>
  <si>
    <t>TDL1682936</t>
  </si>
  <si>
    <t>ROYS #3401</t>
  </si>
  <si>
    <t xml:space="preserve">720 N STATE ST                  </t>
  </si>
  <si>
    <t>TDL5034097</t>
  </si>
  <si>
    <t>STEVES OLD TIME TAP</t>
  </si>
  <si>
    <t xml:space="preserve">223 17TH ST                     </t>
  </si>
  <si>
    <t>TDL5008688</t>
  </si>
  <si>
    <t>FORK</t>
  </si>
  <si>
    <t xml:space="preserve">4600 N LINCOLN AVE              </t>
  </si>
  <si>
    <t>TDL5034695</t>
  </si>
  <si>
    <t xml:space="preserve">310 N MAIN PLZ                  </t>
  </si>
  <si>
    <t xml:space="preserve">CHATHAM                  </t>
  </si>
  <si>
    <t>TDL1921494</t>
  </si>
  <si>
    <t>BRAZZAZ</t>
  </si>
  <si>
    <t xml:space="preserve">539 N DEARBORN ST               </t>
  </si>
  <si>
    <t>TDL5032240</t>
  </si>
  <si>
    <t>MD GREENS</t>
  </si>
  <si>
    <t xml:space="preserve">1808 2ND AVE                    </t>
  </si>
  <si>
    <t>TDL5032844</t>
  </si>
  <si>
    <t>MUSTANGS BAR &amp; GRILL</t>
  </si>
  <si>
    <t xml:space="preserve">482 GARDNER ST                  </t>
  </si>
  <si>
    <t>TDL1545394</t>
  </si>
  <si>
    <t xml:space="preserve">102 S LINCOLN ST                </t>
  </si>
  <si>
    <t xml:space="preserve">PHILO                    </t>
  </si>
  <si>
    <t>TDL5026177</t>
  </si>
  <si>
    <t>TIN LIZZY</t>
  </si>
  <si>
    <t xml:space="preserve">2483 N CLARK ST                 </t>
  </si>
  <si>
    <t>TDL5010710</t>
  </si>
  <si>
    <t>KRAPIL THE GREAT STEAK</t>
  </si>
  <si>
    <t xml:space="preserve">6600 W 111TH ST                 </t>
  </si>
  <si>
    <t xml:space="preserve">WORTH                    </t>
  </si>
  <si>
    <t>TDL5000150</t>
  </si>
  <si>
    <t>BEST WESTERN</t>
  </si>
  <si>
    <t xml:space="preserve">4400 FRONTAGE RD                </t>
  </si>
  <si>
    <t>TDL5034313</t>
  </si>
  <si>
    <t>ITS CHARLIES</t>
  </si>
  <si>
    <t xml:space="preserve">26 S HILL ST                    </t>
  </si>
  <si>
    <t xml:space="preserve">WINCHESTER               </t>
  </si>
  <si>
    <t>TDL5025776</t>
  </si>
  <si>
    <t>JACQUELINES</t>
  </si>
  <si>
    <t xml:space="preserve">3420 N BROADWAY ST              </t>
  </si>
  <si>
    <t>TDL3829199</t>
  </si>
  <si>
    <t>GALENA BREWERY</t>
  </si>
  <si>
    <t xml:space="preserve">227 N MAIN ST                   </t>
  </si>
  <si>
    <t>TDL5032463</t>
  </si>
  <si>
    <t>FIBS</t>
  </si>
  <si>
    <t xml:space="preserve">105 W MAIN ST                   </t>
  </si>
  <si>
    <t xml:space="preserve">ROCKTON                  </t>
  </si>
  <si>
    <t>TDL2063725</t>
  </si>
  <si>
    <t>PAISANOS</t>
  </si>
  <si>
    <t xml:space="preserve">5614 BROADWAY ST                </t>
  </si>
  <si>
    <t>TDL5007545</t>
  </si>
  <si>
    <t>SEBASTIANS</t>
  </si>
  <si>
    <t xml:space="preserve">221 S 5TH ST                    </t>
  </si>
  <si>
    <t>TDL5029533</t>
  </si>
  <si>
    <t>RIVIERA THEATER</t>
  </si>
  <si>
    <t xml:space="preserve">4746 N RACINE AVE               </t>
  </si>
  <si>
    <t>TDL5024183</t>
  </si>
  <si>
    <t>GEORGE STREET PUB</t>
  </si>
  <si>
    <t xml:space="preserve">2858 N HALSTED ST               </t>
  </si>
  <si>
    <t>TDL5004558</t>
  </si>
  <si>
    <t>PIZZA INN</t>
  </si>
  <si>
    <t xml:space="preserve">3821 N STERLING AVE             </t>
  </si>
  <si>
    <t>TDL1682903</t>
  </si>
  <si>
    <t>UNCOMMON GROUND</t>
  </si>
  <si>
    <t xml:space="preserve">1214 W GRACE ST                 </t>
  </si>
  <si>
    <t>TDL5034119</t>
  </si>
  <si>
    <t>BLACK BEAR INN</t>
  </si>
  <si>
    <t xml:space="preserve">1902 W WILLIAMS ST              </t>
  </si>
  <si>
    <t>TDL5007472</t>
  </si>
  <si>
    <t>POOR BOYS PUB</t>
  </si>
  <si>
    <t xml:space="preserve">4121 18TH AVE                   </t>
  </si>
  <si>
    <t>TDL1765615</t>
  </si>
  <si>
    <t>MCNALLYS IRISH PUB</t>
  </si>
  <si>
    <t>TDL5029978</t>
  </si>
  <si>
    <t xml:space="preserve">948 N WESTERN AVE               </t>
  </si>
  <si>
    <t>TDL5037413</t>
  </si>
  <si>
    <t>SCRUBBYS</t>
  </si>
  <si>
    <t xml:space="preserve">101 E JEFFERSON AVE             </t>
  </si>
  <si>
    <t>TDL1758270</t>
  </si>
  <si>
    <t>RICHARDS ON MAIN</t>
  </si>
  <si>
    <t xml:space="preserve">311 MAIN ST                     </t>
  </si>
  <si>
    <t>TDL5014289</t>
  </si>
  <si>
    <t>POPS PLACE</t>
  </si>
  <si>
    <t xml:space="preserve">4335 W MAIN ST                  </t>
  </si>
  <si>
    <t>TDL5030960</t>
  </si>
  <si>
    <t>PARKSIDE OF HUNTLEY</t>
  </si>
  <si>
    <t xml:space="preserve">11721 E MAIN ST                 </t>
  </si>
  <si>
    <t>TDL5011908</t>
  </si>
  <si>
    <t>REESEES BAR</t>
  </si>
  <si>
    <t xml:space="preserve">1827 W 87TH ST                  </t>
  </si>
  <si>
    <t>TDL5057108</t>
  </si>
  <si>
    <t>RUFFLED FEATHERS GOLF CLUB #272</t>
  </si>
  <si>
    <t xml:space="preserve">1 PETER DYE RD                  </t>
  </si>
  <si>
    <t>TDL5029453</t>
  </si>
  <si>
    <t>OSULLIVANS</t>
  </si>
  <si>
    <t xml:space="preserve">7244 MADISON ST                 </t>
  </si>
  <si>
    <t>TDL5036116</t>
  </si>
  <si>
    <t>CORNER PUB</t>
  </si>
  <si>
    <t xml:space="preserve">309 N MAIN ST                   </t>
  </si>
  <si>
    <t xml:space="preserve">ROANOKE                  </t>
  </si>
  <si>
    <t>TDL5037958</t>
  </si>
  <si>
    <t>SCHATZES BAR &amp; GRILL</t>
  </si>
  <si>
    <t xml:space="preserve">2301 E MAIN ST                  </t>
  </si>
  <si>
    <t>TDL5034426</t>
  </si>
  <si>
    <t>SILVER DOLLAR</t>
  </si>
  <si>
    <t xml:space="preserve">4322 N PROSPECT RD              </t>
  </si>
  <si>
    <t>TDL3901666</t>
  </si>
  <si>
    <t>BRAUER HOUSE</t>
  </si>
  <si>
    <t xml:space="preserve">1000 N ROHLWING RD STE 13       </t>
  </si>
  <si>
    <t>TDL5057325</t>
  </si>
  <si>
    <t xml:space="preserve">1527 N RAYNOR AVE               </t>
  </si>
  <si>
    <t>TDL4027128</t>
  </si>
  <si>
    <t>TOMMYS TAP</t>
  </si>
  <si>
    <t xml:space="preserve">107 W COOK ST STE 9             </t>
  </si>
  <si>
    <t>TDL5009463</t>
  </si>
  <si>
    <t>BUCA DI BEPPO #1303</t>
  </si>
  <si>
    <t xml:space="preserve">90 YORKTOWN SHOPPING CTR        </t>
  </si>
  <si>
    <t>TDL5026447</t>
  </si>
  <si>
    <t>GREEK TOWN GYROS</t>
  </si>
  <si>
    <t xml:space="preserve">239 S HALSTED ST                </t>
  </si>
  <si>
    <t>TDL5029169</t>
  </si>
  <si>
    <t>COOKIES COCKTAIL</t>
  </si>
  <si>
    <t xml:space="preserve">1024 W 79TH ST                  </t>
  </si>
  <si>
    <t>TDL1857494</t>
  </si>
  <si>
    <t>OLIVE OR TWIST</t>
  </si>
  <si>
    <t xml:space="preserve">6906 WINDSOR AVE                </t>
  </si>
  <si>
    <t>TDL5036494</t>
  </si>
  <si>
    <t>KENS A FRAME</t>
  </si>
  <si>
    <t xml:space="preserve">1301 E ELDORADO ST              </t>
  </si>
  <si>
    <t>TDL3620003</t>
  </si>
  <si>
    <t>NIGHTWOOD</t>
  </si>
  <si>
    <t xml:space="preserve">2119 S HALSTED ST               </t>
  </si>
  <si>
    <t>TDL0962460</t>
  </si>
  <si>
    <t>BRUNSWICK ZONE #802</t>
  </si>
  <si>
    <t xml:space="preserve">350 MCHENRY RD                  </t>
  </si>
  <si>
    <t>TDL7286513</t>
  </si>
  <si>
    <t xml:space="preserve">8 OAKBROOK CTR                  </t>
  </si>
  <si>
    <t>TDL1783153</t>
  </si>
  <si>
    <t>CITY TAP &amp; GRILL</t>
  </si>
  <si>
    <t xml:space="preserve">7320 W IRVING PARK RD           </t>
  </si>
  <si>
    <t>TDL1929225</t>
  </si>
  <si>
    <t xml:space="preserve">132 CENTRAL AVE                 </t>
  </si>
  <si>
    <t xml:space="preserve">KINCAID                  </t>
  </si>
  <si>
    <t>TDL5025546</t>
  </si>
  <si>
    <t>OHARE GASLIGHT CLUB</t>
  </si>
  <si>
    <t xml:space="preserve">4000 N OHARE FLD                </t>
  </si>
  <si>
    <t>TDL5000503</t>
  </si>
  <si>
    <t>RADISSON HOTEL</t>
  </si>
  <si>
    <t xml:space="preserve">200 S BELL SCHOOL RD            </t>
  </si>
  <si>
    <t>TDL1774623</t>
  </si>
  <si>
    <t>CHASERS SPORT BAR &amp; GRILL</t>
  </si>
  <si>
    <t xml:space="preserve">830 S RAND RD                   </t>
  </si>
  <si>
    <t>TDL1902907</t>
  </si>
  <si>
    <t>BACKSTOP BAR &amp; GRILL</t>
  </si>
  <si>
    <t xml:space="preserve">1830 UNION AVE                  </t>
  </si>
  <si>
    <t>TDL5019508</t>
  </si>
  <si>
    <t>MANHANDLER SALOON</t>
  </si>
  <si>
    <t xml:space="preserve">1948 N HALSTED ST               </t>
  </si>
  <si>
    <t>TDL5057430</t>
  </si>
  <si>
    <t>FRANCESCAS VICINATO</t>
  </si>
  <si>
    <t xml:space="preserve">12960 S LA GRANGE RD            </t>
  </si>
  <si>
    <t xml:space="preserve">PALOS PARK               </t>
  </si>
  <si>
    <t>TDL5008398</t>
  </si>
  <si>
    <t>DAN D JACKS</t>
  </si>
  <si>
    <t xml:space="preserve">9358 171ST ST                   </t>
  </si>
  <si>
    <t>TDL3785724</t>
  </si>
  <si>
    <t>FOUNTAINHEAD</t>
  </si>
  <si>
    <t xml:space="preserve">1968 W MONTROSE AVE             </t>
  </si>
  <si>
    <t>TDL5024123</t>
  </si>
  <si>
    <t>TRATTORIA ZA ZA</t>
  </si>
  <si>
    <t xml:space="preserve">5 S 1ST ST                      </t>
  </si>
  <si>
    <t>TDL1402529</t>
  </si>
  <si>
    <t xml:space="preserve">719 N LAKE ST                   </t>
  </si>
  <si>
    <t>TDL5031329</t>
  </si>
  <si>
    <t>WILLOWBROOK</t>
  </si>
  <si>
    <t xml:space="preserve">8900 ARCHER AVE                 </t>
  </si>
  <si>
    <t xml:space="preserve">WILLOW SPRINGS           </t>
  </si>
  <si>
    <t>TDL2169511</t>
  </si>
  <si>
    <t>CELTIC MIST PUB</t>
  </si>
  <si>
    <t xml:space="preserve">117 S 7TH ST                    </t>
  </si>
  <si>
    <t>TDL2436994</t>
  </si>
  <si>
    <t>SALERNO PINCENTE RISTORANTE</t>
  </si>
  <si>
    <t xml:space="preserve">9301 W 63RD ST                  </t>
  </si>
  <si>
    <t>TDL5031983</t>
  </si>
  <si>
    <t>LORD STANLEYS</t>
  </si>
  <si>
    <t xml:space="preserve">142 E LINCOLN HWY               </t>
  </si>
  <si>
    <t>TDL5030496</t>
  </si>
  <si>
    <t>WHITE PINES GOLF CLUB</t>
  </si>
  <si>
    <t xml:space="preserve">500 W JEFFERSON ST              </t>
  </si>
  <si>
    <t>TDL5029228</t>
  </si>
  <si>
    <t>NORTH SHORE COUNTRY CLUB</t>
  </si>
  <si>
    <t xml:space="preserve">1340 GLENVIEW RD                </t>
  </si>
  <si>
    <t>TDL5033952</t>
  </si>
  <si>
    <t>MONTANA JACKS</t>
  </si>
  <si>
    <t xml:space="preserve">5400 27TH ST                    </t>
  </si>
  <si>
    <t>TDL5030206</t>
  </si>
  <si>
    <t>THE BROKEN OAR</t>
  </si>
  <si>
    <t xml:space="preserve">614 RAWSON BRIDGE RD            </t>
  </si>
  <si>
    <t>TDL5024383</t>
  </si>
  <si>
    <t>VALLEY LODGE</t>
  </si>
  <si>
    <t xml:space="preserve">2132 WAUKEGAN RD                </t>
  </si>
  <si>
    <t>TDL5002690</t>
  </si>
  <si>
    <t xml:space="preserve">9001 WAUKEGAN RD                </t>
  </si>
  <si>
    <t xml:space="preserve">MORTON GROVE             </t>
  </si>
  <si>
    <t>TDL5031540</t>
  </si>
  <si>
    <t xml:space="preserve">726 LAKE ST                     </t>
  </si>
  <si>
    <t>TDL5013387</t>
  </si>
  <si>
    <t>MATTS TAVERN</t>
  </si>
  <si>
    <t xml:space="preserve">92 RAILROAD ST                  </t>
  </si>
  <si>
    <t>TDL1778500</t>
  </si>
  <si>
    <t>THE BLUE STONE</t>
  </si>
  <si>
    <t xml:space="preserve">1932 CENTRAL ST                 </t>
  </si>
  <si>
    <t>TDL5033404</t>
  </si>
  <si>
    <t>THE VENUE</t>
  </si>
  <si>
    <t xml:space="preserve">1405 5TH AVE                    </t>
  </si>
  <si>
    <t>TDL5026921</t>
  </si>
  <si>
    <t>ESTELLES CAFE &amp; PUB</t>
  </si>
  <si>
    <t xml:space="preserve">2013 W NORTH AVE                </t>
  </si>
  <si>
    <t>TDL5028653</t>
  </si>
  <si>
    <t>FIRESIDE GRILL</t>
  </si>
  <si>
    <t xml:space="preserve">49 SUGAR LN                     </t>
  </si>
  <si>
    <t xml:space="preserve">SUGAR GROVE              </t>
  </si>
  <si>
    <t>TDL5024882</t>
  </si>
  <si>
    <t>HACKNEYS ON HARMS</t>
  </si>
  <si>
    <t xml:space="preserve">1241 HARMS RD                   </t>
  </si>
  <si>
    <t>TDL5014123</t>
  </si>
  <si>
    <t>IZZEUS BAR &amp; GRILL</t>
  </si>
  <si>
    <t xml:space="preserve">601 N 5TH ST                    </t>
  </si>
  <si>
    <t>TDL5011644</t>
  </si>
  <si>
    <t>LUCKY HORSESHOE</t>
  </si>
  <si>
    <t xml:space="preserve">3169 N HALSTED ST               </t>
  </si>
  <si>
    <t>TDL1972874</t>
  </si>
  <si>
    <t>TAP HOUSE GRILL</t>
  </si>
  <si>
    <t xml:space="preserve">1472 MARKET ST                  </t>
  </si>
  <si>
    <t>TDL5025662</t>
  </si>
  <si>
    <t>LITTLE RED SCHOOLHOUSE</t>
  </si>
  <si>
    <t xml:space="preserve">110 S LINCOLNWAY                </t>
  </si>
  <si>
    <t>TDL5021191</t>
  </si>
  <si>
    <t>AMVETS #66</t>
  </si>
  <si>
    <t xml:space="preserve">700 MCHENRY RD                  </t>
  </si>
  <si>
    <t>TDL5037857</t>
  </si>
  <si>
    <t>CORNER TAVERN</t>
  </si>
  <si>
    <t xml:space="preserve">424 ARCHER AVE                  </t>
  </si>
  <si>
    <t>TDL7011762</t>
  </si>
  <si>
    <t>IVY HOTEL</t>
  </si>
  <si>
    <t xml:space="preserve">233 E ONTARIO ST                </t>
  </si>
  <si>
    <t>TDL5026448</t>
  </si>
  <si>
    <t xml:space="preserve">720 N RUSH ST                   </t>
  </si>
  <si>
    <t>TDL5029504</t>
  </si>
  <si>
    <t>JEFFERSON TAP &amp; GRILLE</t>
  </si>
  <si>
    <t xml:space="preserve">323 N JEFFERSON ST              </t>
  </si>
  <si>
    <t>TDL5031466</t>
  </si>
  <si>
    <t>THE DOG &amp; FOX</t>
  </si>
  <si>
    <t xml:space="preserve">3210 N LINCOLN AVE              </t>
  </si>
  <si>
    <t>TDL5026267</t>
  </si>
  <si>
    <t>THE PONY</t>
  </si>
  <si>
    <t xml:space="preserve">1638 W BELMONT AVE              </t>
  </si>
  <si>
    <t>TDL5013941</t>
  </si>
  <si>
    <t>LOGANS BAR &amp; GRILL</t>
  </si>
  <si>
    <t xml:space="preserve">1805 S WEST AVE                 </t>
  </si>
  <si>
    <t>TDL1970954</t>
  </si>
  <si>
    <t>LAUGH FACTORY</t>
  </si>
  <si>
    <t xml:space="preserve">3175 N BROADWAY ST              </t>
  </si>
  <si>
    <t>TDL5019606</t>
  </si>
  <si>
    <t>HALLIGAN</t>
  </si>
  <si>
    <t xml:space="preserve">2274 N LINCOLN AVE              </t>
  </si>
  <si>
    <t>TDL1670634</t>
  </si>
  <si>
    <t>FLAGSHIP TAVERN &amp; GRILL</t>
  </si>
  <si>
    <t xml:space="preserve">1622 W BELMONT AVE              </t>
  </si>
  <si>
    <t>TDL5011557</t>
  </si>
  <si>
    <t>KIS RESTAURANT &amp; LOUNGE</t>
  </si>
  <si>
    <t xml:space="preserve">705 NORTH AVE                   </t>
  </si>
  <si>
    <t>TDL5036858</t>
  </si>
  <si>
    <t>POUR HOUSE BAR &amp; GRILL</t>
  </si>
  <si>
    <t xml:space="preserve">754 STATE ROUTE 13              </t>
  </si>
  <si>
    <t xml:space="preserve">MARISSA                  </t>
  </si>
  <si>
    <t>TDL5013396</t>
  </si>
  <si>
    <t>OLD STARKS TAVERN</t>
  </si>
  <si>
    <t xml:space="preserve">43W478 IL ROUTE 72              </t>
  </si>
  <si>
    <t xml:space="preserve">HAMPSHIRE                </t>
  </si>
  <si>
    <t>TDL5032407</t>
  </si>
  <si>
    <t>HOFFMAN HOUSE</t>
  </si>
  <si>
    <t xml:space="preserve">7550 E STATE ST                 </t>
  </si>
  <si>
    <t>TDL5029682</t>
  </si>
  <si>
    <t>MOOSE LODGE #682</t>
  </si>
  <si>
    <t xml:space="preserve">1535 S BATAVIA AVE              </t>
  </si>
  <si>
    <t>TDL5035426</t>
  </si>
  <si>
    <t xml:space="preserve">522 E GREEN ST                  </t>
  </si>
  <si>
    <t>TDL2268491</t>
  </si>
  <si>
    <t>OVERTIME BAR &amp; GRILL</t>
  </si>
  <si>
    <t xml:space="preserve">801 E ROOSEVELT RD              </t>
  </si>
  <si>
    <t>TDL5031560</t>
  </si>
  <si>
    <t>MIKE ODONNELLS IRISH PUB</t>
  </si>
  <si>
    <t xml:space="preserve">9573 FRANKLIN AVE               </t>
  </si>
  <si>
    <t>TDL5056715</t>
  </si>
  <si>
    <t>LARSENS</t>
  </si>
  <si>
    <t xml:space="preserve">1329 W JEFFERSON ST             </t>
  </si>
  <si>
    <t>TDL5013981</t>
  </si>
  <si>
    <t>PIZZA PROS</t>
  </si>
  <si>
    <t xml:space="preserve">1205 W LINCOLN HWY              </t>
  </si>
  <si>
    <t>TDL5014169</t>
  </si>
  <si>
    <t>CURLEYS TAVERN</t>
  </si>
  <si>
    <t xml:space="preserve">2683 N WATER ST                 </t>
  </si>
  <si>
    <t>TDL1762234</t>
  </si>
  <si>
    <t>SKYBRIDGE RESTAURANT</t>
  </si>
  <si>
    <t xml:space="preserve">5600 MANNHEIM RD                </t>
  </si>
  <si>
    <t>TDL2201818</t>
  </si>
  <si>
    <t>LOGAN 4</t>
  </si>
  <si>
    <t xml:space="preserve">2646 N MILWAUKEE AVE            </t>
  </si>
  <si>
    <t>TDL5012042</t>
  </si>
  <si>
    <t>TAKE 20</t>
  </si>
  <si>
    <t xml:space="preserve">438 US HIGHWAY 20               </t>
  </si>
  <si>
    <t xml:space="preserve">CHERRY VALLEY            </t>
  </si>
  <si>
    <t>TDL5034386</t>
  </si>
  <si>
    <t>KELLYS</t>
  </si>
  <si>
    <t xml:space="preserve">2902 BROADWAY ST                </t>
  </si>
  <si>
    <t>TDL1935169</t>
  </si>
  <si>
    <t xml:space="preserve">307 S VETERANS PKWY             </t>
  </si>
  <si>
    <t>TDL5035151</t>
  </si>
  <si>
    <t>NOONERS</t>
  </si>
  <si>
    <t xml:space="preserve">802 W FRONT ST                  </t>
  </si>
  <si>
    <t>TDL2047636</t>
  </si>
  <si>
    <t>GREENTOWN TAVERN</t>
  </si>
  <si>
    <t xml:space="preserve">110 S GENESEE ST                </t>
  </si>
  <si>
    <t>TDL5281980</t>
  </si>
  <si>
    <t xml:space="preserve">22 E CHICAGO AVE                </t>
  </si>
  <si>
    <t>TDL7326968</t>
  </si>
  <si>
    <t xml:space="preserve">350 S BUDLER RD                 </t>
  </si>
  <si>
    <t>TDL5031614</t>
  </si>
  <si>
    <t>MR BENNYS STEAK &amp; LOBSTER HOUSE</t>
  </si>
  <si>
    <t xml:space="preserve">19200 EVERETT LN                </t>
  </si>
  <si>
    <t>TDL5013121</t>
  </si>
  <si>
    <t>LASSENS SPORTS BAR</t>
  </si>
  <si>
    <t xml:space="preserve">2129 183RD ST                   </t>
  </si>
  <si>
    <t>TDL5029458</t>
  </si>
  <si>
    <t>MAKRAY MEMORIAL GOLF CLUB</t>
  </si>
  <si>
    <t xml:space="preserve">1010 S NORTHWEST HWY            </t>
  </si>
  <si>
    <t>TDL5001900</t>
  </si>
  <si>
    <t>HERRINGTON</t>
  </si>
  <si>
    <t xml:space="preserve">15 S RIVER LN                   </t>
  </si>
  <si>
    <t>TDL1926522</t>
  </si>
  <si>
    <t>RBI</t>
  </si>
  <si>
    <t xml:space="preserve">3870 N PERRYVILLE RD            </t>
  </si>
  <si>
    <t>TDL5002331</t>
  </si>
  <si>
    <t>ORSOS RESTAURANT</t>
  </si>
  <si>
    <t xml:space="preserve">1401 N WELLS ST                 </t>
  </si>
  <si>
    <t>TDL5033099</t>
  </si>
  <si>
    <t>FRIENDS TAP</t>
  </si>
  <si>
    <t xml:space="preserve">200 DERBY ST                    </t>
  </si>
  <si>
    <t>TDL5008180</t>
  </si>
  <si>
    <t>BIRD NEST</t>
  </si>
  <si>
    <t xml:space="preserve">2500 N SOUTHPORT AVE            </t>
  </si>
  <si>
    <t>TDL5031182</t>
  </si>
  <si>
    <t>BANGERS &amp; LACE</t>
  </si>
  <si>
    <t xml:space="preserve">1670 W DIVISION ST              </t>
  </si>
  <si>
    <t>TDL5027971</t>
  </si>
  <si>
    <t>ANTEPRIMA</t>
  </si>
  <si>
    <t xml:space="preserve">5316 N CLARK ST                 </t>
  </si>
  <si>
    <t>TDL3685153</t>
  </si>
  <si>
    <t>FIVE STAR FOOD &amp; LIQUOR</t>
  </si>
  <si>
    <t xml:space="preserve">701 N NEIL ST                   </t>
  </si>
  <si>
    <t>TDL1439143</t>
  </si>
  <si>
    <t>ROLL N UP #7</t>
  </si>
  <si>
    <t xml:space="preserve">600 E MAIN ST                   </t>
  </si>
  <si>
    <t>TDL3576352</t>
  </si>
  <si>
    <t>THE DOG HOUSE</t>
  </si>
  <si>
    <t xml:space="preserve">3111 W JEFFERSON ST             </t>
  </si>
  <si>
    <t>TDL5037173</t>
  </si>
  <si>
    <t>LOADING DOCK</t>
  </si>
  <si>
    <t xml:space="preserve">400 FRONT ST                    </t>
  </si>
  <si>
    <t>TDL5021180</t>
  </si>
  <si>
    <t>AMERICAN LEGION #697</t>
  </si>
  <si>
    <t xml:space="preserve">18255 GRANT ST                  </t>
  </si>
  <si>
    <t>TDL5026502</t>
  </si>
  <si>
    <t>WATERHOUSE</t>
  </si>
  <si>
    <t xml:space="preserve">3407 N PAULINA ST               </t>
  </si>
  <si>
    <t>TDL5030788</t>
  </si>
  <si>
    <t>CHICAGO SIGNATURE SERVICE</t>
  </si>
  <si>
    <t>TDL5003848</t>
  </si>
  <si>
    <t>FRANCESCAS TAVOLA</t>
  </si>
  <si>
    <t xml:space="preserve">208 S ARLINGTON HEIGHTS RD      </t>
  </si>
  <si>
    <t>TDL5032989</t>
  </si>
  <si>
    <t>WEST MORGAN DEPOT</t>
  </si>
  <si>
    <t xml:space="preserve">213 W MORGAN ST                 </t>
  </si>
  <si>
    <t>TDL5024680</t>
  </si>
  <si>
    <t>TWIN ANCHORS</t>
  </si>
  <si>
    <t xml:space="preserve">1655 N SEDGWICK ST              </t>
  </si>
  <si>
    <t>TDL2024547</t>
  </si>
  <si>
    <t>NIU JAPENESE FUSION LOUNGE</t>
  </si>
  <si>
    <t xml:space="preserve">332 E ILLINOIS ST               </t>
  </si>
  <si>
    <t>TDL5034213</t>
  </si>
  <si>
    <t>MUGSYS PUB</t>
  </si>
  <si>
    <t xml:space="preserve">1310 N MAIN ST                  </t>
  </si>
  <si>
    <t>TDL5036756</t>
  </si>
  <si>
    <t>VILLAGE TAP</t>
  </si>
  <si>
    <t xml:space="preserve">201 S RANGE ST                  </t>
  </si>
  <si>
    <t xml:space="preserve">OBLONG                   </t>
  </si>
  <si>
    <t>TDL1928465</t>
  </si>
  <si>
    <t>EVVIVA BAR &amp; EATERY</t>
  </si>
  <si>
    <t xml:space="preserve">1017 FRONT ST                   </t>
  </si>
  <si>
    <t>TDL5036820</t>
  </si>
  <si>
    <t>PUPS 212 BAR</t>
  </si>
  <si>
    <t xml:space="preserve">212 E MAIN ST                   </t>
  </si>
  <si>
    <t>TDL5021015</t>
  </si>
  <si>
    <t>RIDGE COUNTRY CLUB</t>
  </si>
  <si>
    <t xml:space="preserve">10522 S CALIFORNIA AVE          </t>
  </si>
  <si>
    <t>TDL7040911</t>
  </si>
  <si>
    <t>LEGENDS GRILL &amp; BAR</t>
  </si>
  <si>
    <t xml:space="preserve">9710 191ST ST                   </t>
  </si>
  <si>
    <t>TDL5035158</t>
  </si>
  <si>
    <t>OWLS NEST</t>
  </si>
  <si>
    <t xml:space="preserve">2128 W CALLENDER AVE            </t>
  </si>
  <si>
    <t>TDL3923327</t>
  </si>
  <si>
    <t>THE SKY BOX SPORTS BAR</t>
  </si>
  <si>
    <t xml:space="preserve">3601 W HARRISON ST              </t>
  </si>
  <si>
    <t>TDL1973419</t>
  </si>
  <si>
    <t>TOWNSHIP</t>
  </si>
  <si>
    <t xml:space="preserve">2200 N CALIFORNIA AVE           </t>
  </si>
  <si>
    <t>TDL5037847</t>
  </si>
  <si>
    <t xml:space="preserve">112 W CUMBERLAND ST             </t>
  </si>
  <si>
    <t xml:space="preserve">GREENUP                  </t>
  </si>
  <si>
    <t>TDL0593414</t>
  </si>
  <si>
    <t xml:space="preserve">2791 OGDEN AVE W                </t>
  </si>
  <si>
    <t>TDL3708150</t>
  </si>
  <si>
    <t>REVOLUTION BREWING</t>
  </si>
  <si>
    <t xml:space="preserve">2323 N MILWAUKEE AVE            </t>
  </si>
  <si>
    <t>TDL2121195</t>
  </si>
  <si>
    <t>MC MAES TAVERN &amp; GRILL</t>
  </si>
  <si>
    <t xml:space="preserve">1075 W STEARNS RD               </t>
  </si>
  <si>
    <t>TDL5000543</t>
  </si>
  <si>
    <t>DECATUR CONFERENCE CENTER HOTEL</t>
  </si>
  <si>
    <t xml:space="preserve">4191 W US HIGHWAY 36            </t>
  </si>
  <si>
    <t>TDL5008252</t>
  </si>
  <si>
    <t>TOMS STEAK HOUSE</t>
  </si>
  <si>
    <t xml:space="preserve">1901 W NORTH AVE                </t>
  </si>
  <si>
    <t>TDL5029220</t>
  </si>
  <si>
    <t>BUTTERFIELD COUNTRY CLUB</t>
  </si>
  <si>
    <t xml:space="preserve">2800 MIDWEST RD                 </t>
  </si>
  <si>
    <t>TDL5024553</t>
  </si>
  <si>
    <t xml:space="preserve">70 W MADISON ST                 </t>
  </si>
  <si>
    <t>TDL5008420</t>
  </si>
  <si>
    <t>POOR PHILS SHELL BAR</t>
  </si>
  <si>
    <t xml:space="preserve">139 S MARION ST                 </t>
  </si>
  <si>
    <t>TDL1766558</t>
  </si>
  <si>
    <t>PRAIRE MOON</t>
  </si>
  <si>
    <t xml:space="preserve">1502 SHERMAN AVE                </t>
  </si>
  <si>
    <t>TDL3940441</t>
  </si>
  <si>
    <t>ROCKFORD BREWING</t>
  </si>
  <si>
    <t xml:space="preserve">200 PRAIRIE ST                  </t>
  </si>
  <si>
    <t>TDL5032749</t>
  </si>
  <si>
    <t>FIREWOOD SPORTS LOUNGE</t>
  </si>
  <si>
    <t xml:space="preserve">2314 W IL ROUTE 120             </t>
  </si>
  <si>
    <t>TDL5009370</t>
  </si>
  <si>
    <t>TUTTO ITALIANO</t>
  </si>
  <si>
    <t xml:space="preserve">501 S WELLS ST                  </t>
  </si>
  <si>
    <t>TDL4032436</t>
  </si>
  <si>
    <t xml:space="preserve">1500 ESSINGTON RD               </t>
  </si>
  <si>
    <t>TDL2523345</t>
  </si>
  <si>
    <t>KATIE CONNORS PINT HOUSE</t>
  </si>
  <si>
    <t xml:space="preserve">13717 S ROUTE 30                </t>
  </si>
  <si>
    <t>TDL5012224</t>
  </si>
  <si>
    <t>GEOS LOUNGE</t>
  </si>
  <si>
    <t xml:space="preserve">2401 BROADWAY ST                </t>
  </si>
  <si>
    <t>TDL1683254</t>
  </si>
  <si>
    <t>KUMAS CORNER</t>
  </si>
  <si>
    <t xml:space="preserve">2900 W BELMONT AVE              </t>
  </si>
  <si>
    <t>TDL1974825</t>
  </si>
  <si>
    <t>WAKAMONO SUSHI BAR</t>
  </si>
  <si>
    <t xml:space="preserve">3317 N BROADWAY ST              </t>
  </si>
  <si>
    <t>TDL5027573</t>
  </si>
  <si>
    <t>COLEMANS IN THE PARK</t>
  </si>
  <si>
    <t xml:space="preserve">645 INDUSTRIAL DR               </t>
  </si>
  <si>
    <t>TDL7314803</t>
  </si>
  <si>
    <t>HARRY CARAYS TAVERN</t>
  </si>
  <si>
    <t xml:space="preserve">835 N MICHIGAN AVE              </t>
  </si>
  <si>
    <t>TDL5032890</t>
  </si>
  <si>
    <t>TADS BAR &amp; GRILL</t>
  </si>
  <si>
    <t xml:space="preserve">10 E RIVERSIDE BLVD             </t>
  </si>
  <si>
    <t>TDL5014602</t>
  </si>
  <si>
    <t>PATTY MCDS</t>
  </si>
  <si>
    <t xml:space="preserve">5528 MARYVILLE RD               </t>
  </si>
  <si>
    <t>TDL5030734</t>
  </si>
  <si>
    <t>DYLANS TAVERN &amp; GRILL</t>
  </si>
  <si>
    <t xml:space="preserve">118 S CLINTON ST                </t>
  </si>
  <si>
    <t>TDL1615643</t>
  </si>
  <si>
    <t>BEELOWS STEAK HOUSE</t>
  </si>
  <si>
    <t xml:space="preserve">763 S RAND RD                   </t>
  </si>
  <si>
    <t>TDL1778082</t>
  </si>
  <si>
    <t>THE ARENA</t>
  </si>
  <si>
    <t xml:space="preserve">1811 2ND AVE                    </t>
  </si>
  <si>
    <t>TDL1974273</t>
  </si>
  <si>
    <t>SOLA</t>
  </si>
  <si>
    <t xml:space="preserve">3868 N LINCOLN AVE              </t>
  </si>
  <si>
    <t>TDL0770814</t>
  </si>
  <si>
    <t>PRESTIGE LIQUORS</t>
  </si>
  <si>
    <t xml:space="preserve">5933 W LAWRENCE AVE             </t>
  </si>
  <si>
    <t>TDL3898349</t>
  </si>
  <si>
    <t>ROKA AKOR</t>
  </si>
  <si>
    <t xml:space="preserve">111 W ILLINOIS ST               </t>
  </si>
  <si>
    <t>TDL1973707</t>
  </si>
  <si>
    <t>M LOUNGE</t>
  </si>
  <si>
    <t xml:space="preserve">1520 S WABASH AVE               </t>
  </si>
  <si>
    <t>TDL5019612</t>
  </si>
  <si>
    <t>STRAWBERRY MOON</t>
  </si>
  <si>
    <t xml:space="preserve">204 S MAIN ST                   </t>
  </si>
  <si>
    <t>TDL5003264</t>
  </si>
  <si>
    <t>GT FISH &amp; OYSTER</t>
  </si>
  <si>
    <t xml:space="preserve">531 N WELLS ST                  </t>
  </si>
  <si>
    <t>TDL1777127</t>
  </si>
  <si>
    <t>HOMETOWN SPORTS BAR &amp; GRILL</t>
  </si>
  <si>
    <t xml:space="preserve">241 E LINCOLN HWY               </t>
  </si>
  <si>
    <t>TDL5027773</t>
  </si>
  <si>
    <t>THE GREENHORN SALOON &amp; EATERY</t>
  </si>
  <si>
    <t xml:space="preserve">303 Bedford Rd                  </t>
  </si>
  <si>
    <t xml:space="preserve">Morris                   </t>
  </si>
  <si>
    <t>TDL0592694</t>
  </si>
  <si>
    <t>MOBIL</t>
  </si>
  <si>
    <t xml:space="preserve">1950 S Mannheim Rd              </t>
  </si>
  <si>
    <t xml:space="preserve">Westchester              </t>
  </si>
  <si>
    <t>TDL5020945</t>
  </si>
  <si>
    <t>COUNTRY CLUB OF DECATUR</t>
  </si>
  <si>
    <t xml:space="preserve">135 N COUNTRY CLUB RD           </t>
  </si>
  <si>
    <t>TDL5028723</t>
  </si>
  <si>
    <t>MCNAMARAS</t>
  </si>
  <si>
    <t xml:space="preserve">4328 W IRVING PARK RD           </t>
  </si>
  <si>
    <t>TDL5029757</t>
  </si>
  <si>
    <t>SCARLET BAR</t>
  </si>
  <si>
    <t xml:space="preserve">3320 N HALSTED ST               </t>
  </si>
  <si>
    <t>TDL1830065</t>
  </si>
  <si>
    <t>BALAGIO</t>
  </si>
  <si>
    <t xml:space="preserve">17501 DIXIE HWY                 </t>
  </si>
  <si>
    <t>TDL5001903</t>
  </si>
  <si>
    <t xml:space="preserve">1725 E ALGONQUIN RD             </t>
  </si>
  <si>
    <t>TDL5026420</t>
  </si>
  <si>
    <t>MOTHERS TOO</t>
  </si>
  <si>
    <t xml:space="preserve">14 W DIVISION ST                </t>
  </si>
  <si>
    <t>TDL5026110</t>
  </si>
  <si>
    <t>ZANIES</t>
  </si>
  <si>
    <t xml:space="preserve">1548 N WELLS ST                 </t>
  </si>
  <si>
    <t>TDL5003641</t>
  </si>
  <si>
    <t>SPIAGGIA RESTAURANT</t>
  </si>
  <si>
    <t xml:space="preserve">980 N MICHIGAN AVE STE 2        </t>
  </si>
  <si>
    <t>TDL5035356</t>
  </si>
  <si>
    <t>CLUB CABERET</t>
  </si>
  <si>
    <t xml:space="preserve">1047 N MAIN ST                  </t>
  </si>
  <si>
    <t xml:space="preserve">CREVE COEUR              </t>
  </si>
  <si>
    <t>TDL5008495</t>
  </si>
  <si>
    <t>FRANCESCAS ON TAYLOR</t>
  </si>
  <si>
    <t xml:space="preserve">1400 W TAYLOR ST                </t>
  </si>
  <si>
    <t>TDL5033772</t>
  </si>
  <si>
    <t xml:space="preserve">307 N 36TH ST                   </t>
  </si>
  <si>
    <t>TDL5033859</t>
  </si>
  <si>
    <t>BOONDOCKS</t>
  </si>
  <si>
    <t xml:space="preserve">2909 N DIRKSEN PKWY             </t>
  </si>
  <si>
    <t>TDL5037676</t>
  </si>
  <si>
    <t>GOETTENS OASIS RESTAURANT</t>
  </si>
  <si>
    <t xml:space="preserve">1109 S 5TH ST                   </t>
  </si>
  <si>
    <t xml:space="preserve">CARROLLTON               </t>
  </si>
  <si>
    <t>TDL1525846</t>
  </si>
  <si>
    <t xml:space="preserve">28787 N WAUKEGAN RD             </t>
  </si>
  <si>
    <t xml:space="preserve">LAKE BLUFF               </t>
  </si>
  <si>
    <t>TDL5025822</t>
  </si>
  <si>
    <t>HEARTLAND CAFE</t>
  </si>
  <si>
    <t xml:space="preserve">7000 N GLENWOOD AVE             </t>
  </si>
  <si>
    <t>TDL1799786</t>
  </si>
  <si>
    <t>DAVIDSONS BAR &amp; GRILL</t>
  </si>
  <si>
    <t xml:space="preserve">14136 S BELL RD                 </t>
  </si>
  <si>
    <t>TDL1867569</t>
  </si>
  <si>
    <t>SHAMBLES</t>
  </si>
  <si>
    <t xml:space="preserve">2050 W DIVISION ST              </t>
  </si>
  <si>
    <t>TDL1872529</t>
  </si>
  <si>
    <t>CREW BAR &amp; GRILL</t>
  </si>
  <si>
    <t xml:space="preserve">4804 N BROADWAY ST              </t>
  </si>
  <si>
    <t>TDL5025277</t>
  </si>
  <si>
    <t>VOLARE</t>
  </si>
  <si>
    <t xml:space="preserve">201 E GRAND AVE                 </t>
  </si>
  <si>
    <t>TDL5026708</t>
  </si>
  <si>
    <t>PRAIRIE HOUSE TAVERN</t>
  </si>
  <si>
    <t xml:space="preserve">2710 N MAIN ST                  </t>
  </si>
  <si>
    <t>TDL5027976</t>
  </si>
  <si>
    <t>BOOTLEGGERS</t>
  </si>
  <si>
    <t xml:space="preserve">13 W DIVISION ST                </t>
  </si>
  <si>
    <t>TDL5010727</t>
  </si>
  <si>
    <t>CHICAGO CHOP HOUSE</t>
  </si>
  <si>
    <t xml:space="preserve">60 W ONTARIO ST                 </t>
  </si>
  <si>
    <t>TDL5002976</t>
  </si>
  <si>
    <t>DALES PIZZA</t>
  </si>
  <si>
    <t>TDL1969381</t>
  </si>
  <si>
    <t xml:space="preserve">1576 W LAKE ST                  </t>
  </si>
  <si>
    <t>TDL5011787</t>
  </si>
  <si>
    <t xml:space="preserve">10522 S WESTERN AVE             </t>
  </si>
  <si>
    <t>TDL3522413</t>
  </si>
  <si>
    <t>CLEVELAND HEALTH</t>
  </si>
  <si>
    <t>TDL1788332</t>
  </si>
  <si>
    <t>PEANUTS BAR &amp; GRILL</t>
  </si>
  <si>
    <t xml:space="preserve">22 W CHICAGO AVE                </t>
  </si>
  <si>
    <t>TDL7269492</t>
  </si>
  <si>
    <t>DAVANTI ENOTECA</t>
  </si>
  <si>
    <t xml:space="preserve">30 E HUBBARD ST                 </t>
  </si>
  <si>
    <t>TDL7083849</t>
  </si>
  <si>
    <t>LA GRANDE VIE</t>
  </si>
  <si>
    <t xml:space="preserve">215 E CHESTNUT ST               </t>
  </si>
  <si>
    <t>TDL5025139</t>
  </si>
  <si>
    <t>LOUIES RESTAURANT</t>
  </si>
  <si>
    <t xml:space="preserve">1009 NORTH AVE                  </t>
  </si>
  <si>
    <t>TDL5008223</t>
  </si>
  <si>
    <t>ST CHARLES PLACE</t>
  </si>
  <si>
    <t xml:space="preserve">2550 E MAIN ST                  </t>
  </si>
  <si>
    <t>TDL2572525</t>
  </si>
  <si>
    <t>BRUNSWICK ZONE XL #814</t>
  </si>
  <si>
    <t xml:space="preserve">1611 S RANDALL RD               </t>
  </si>
  <si>
    <t>TDL5008869</t>
  </si>
  <si>
    <t>THE DRINKINGBIRD</t>
  </si>
  <si>
    <t xml:space="preserve">2201 N CLYBOURN AVE             </t>
  </si>
  <si>
    <t>TDL5000659</t>
  </si>
  <si>
    <t>DRURY INN</t>
  </si>
  <si>
    <t xml:space="preserve">602 N BLUFF RD                  </t>
  </si>
  <si>
    <t>TDL1913823</t>
  </si>
  <si>
    <t>ROKWELZ BAR MEETS GRILL</t>
  </si>
  <si>
    <t xml:space="preserve">11265 W 159TH ST                </t>
  </si>
  <si>
    <t>TDL5031856</t>
  </si>
  <si>
    <t>JOHNNY OHAGANS</t>
  </si>
  <si>
    <t xml:space="preserve">3374 N CLARK ST                 </t>
  </si>
  <si>
    <t>TDL5025219</t>
  </si>
  <si>
    <t>BALLY MUCK</t>
  </si>
  <si>
    <t xml:space="preserve">1930 GRAND AVE                  </t>
  </si>
  <si>
    <t>TDL5031478</t>
  </si>
  <si>
    <t>DOLTON BOWL</t>
  </si>
  <si>
    <t xml:space="preserve">1401 E SIBLEY BLVD              </t>
  </si>
  <si>
    <t>TDL5025014</t>
  </si>
  <si>
    <t>AMERICAN TAP</t>
  </si>
  <si>
    <t xml:space="preserve">701 W LAKE ST                   </t>
  </si>
  <si>
    <t>TDL5024615</t>
  </si>
  <si>
    <t>WHITE EAGLE</t>
  </si>
  <si>
    <t xml:space="preserve">6839 N MILWAUKEE AVE            </t>
  </si>
  <si>
    <t>TDL1402734</t>
  </si>
  <si>
    <t>WESTERN AVENUE LIQUORS</t>
  </si>
  <si>
    <t xml:space="preserve">712 S WESTERN AVE               </t>
  </si>
  <si>
    <t>TDL5024847</t>
  </si>
  <si>
    <t>3 D BOWL</t>
  </si>
  <si>
    <t xml:space="preserve">4018 ROBERTS RD                 </t>
  </si>
  <si>
    <t xml:space="preserve">ISLAND LAKE              </t>
  </si>
  <si>
    <t>TDL7241226</t>
  </si>
  <si>
    <t>FAIRWAY</t>
  </si>
  <si>
    <t xml:space="preserve">1141 W ARMITAGE AVE             </t>
  </si>
  <si>
    <t>TDL5024479</t>
  </si>
  <si>
    <t>THE HIDDEN SHAMROCK</t>
  </si>
  <si>
    <t xml:space="preserve">2723 N HALSTED ST               </t>
  </si>
  <si>
    <t>TDL5020333</t>
  </si>
  <si>
    <t>MOWIES CUE</t>
  </si>
  <si>
    <t xml:space="preserve">1277 TORONTO RD                 </t>
  </si>
  <si>
    <t>TDL5032421</t>
  </si>
  <si>
    <t>ROCKYS OF LOVES PARK</t>
  </si>
  <si>
    <t xml:space="preserve">5314 N 2ND ST                   </t>
  </si>
  <si>
    <t>TDL5019740</t>
  </si>
  <si>
    <t>JAKS TAP</t>
  </si>
  <si>
    <t xml:space="preserve">901 W JACKSON BLVD              </t>
  </si>
  <si>
    <t>TDL2118820</t>
  </si>
  <si>
    <t>SCREMENTIS RESTAURANT</t>
  </si>
  <si>
    <t xml:space="preserve">3760 CHICAGO RD                 </t>
  </si>
  <si>
    <t>TDL5029919</t>
  </si>
  <si>
    <t>KANE COUNTY ROOKIES</t>
  </si>
  <si>
    <t xml:space="preserve">1545 W MAIN ST                  </t>
  </si>
  <si>
    <t>TDL5003566</t>
  </si>
  <si>
    <t xml:space="preserve">425 S ROSELLE RD                </t>
  </si>
  <si>
    <t>TDL5037109</t>
  </si>
  <si>
    <t>JACOBSMEYERS TAVERN</t>
  </si>
  <si>
    <t xml:space="preserve">2401 EDWARDS ST                 </t>
  </si>
  <si>
    <t>TDL7259910</t>
  </si>
  <si>
    <t>THE BACKROOM</t>
  </si>
  <si>
    <t>TDL1778847</t>
  </si>
  <si>
    <t>LUCKY STRIKE HYDE PARK</t>
  </si>
  <si>
    <t xml:space="preserve">1055 E 55TH ST                  </t>
  </si>
  <si>
    <t>TDL1443069</t>
  </si>
  <si>
    <t>PRESTIGE LIQUOR</t>
  </si>
  <si>
    <t xml:space="preserve">7104 S WESTERN AVE              </t>
  </si>
  <si>
    <t>TDL5031875</t>
  </si>
  <si>
    <t>MOOSE LODGE #2578</t>
  </si>
  <si>
    <t xml:space="preserve">8601 FULLERTON AVE              </t>
  </si>
  <si>
    <t>TDL5019854</t>
  </si>
  <si>
    <t>SULLYS HOUSE</t>
  </si>
  <si>
    <t xml:space="preserve">1501 N DAYTON ST                </t>
  </si>
  <si>
    <t>TDL5008277</t>
  </si>
  <si>
    <t>HOPSMITH TAVERN</t>
  </si>
  <si>
    <t xml:space="preserve">15 W DIVISION ST                </t>
  </si>
  <si>
    <t>TDL5031666</t>
  </si>
  <si>
    <t>DAIQUIRI FACTORY</t>
  </si>
  <si>
    <t xml:space="preserve">1809 2ND AVE                    </t>
  </si>
  <si>
    <t>TDL5034070</t>
  </si>
  <si>
    <t>RASCALS</t>
  </si>
  <si>
    <t xml:space="preserve">1414 15TH ST                    </t>
  </si>
  <si>
    <t>TDL5037926</t>
  </si>
  <si>
    <t>THE PUB</t>
  </si>
  <si>
    <t xml:space="preserve">206 E BROADWAY BLVD             </t>
  </si>
  <si>
    <t xml:space="preserve">JOHNSTON CITY            </t>
  </si>
  <si>
    <t>TDL3095344</t>
  </si>
  <si>
    <t>63RD STREET BILLIARDS</t>
  </si>
  <si>
    <t xml:space="preserve">2145 63RD ST                    </t>
  </si>
  <si>
    <t>TDL5019517</t>
  </si>
  <si>
    <t>RAYS EVERGREEN</t>
  </si>
  <si>
    <t xml:space="preserve">1400 W MAIN ST                  </t>
  </si>
  <si>
    <t>TDL5031188</t>
  </si>
  <si>
    <t>CITY POOL HALL</t>
  </si>
  <si>
    <t xml:space="preserve">640 W HUBBARD ST                </t>
  </si>
  <si>
    <t>TDL5008272</t>
  </si>
  <si>
    <t>YUS MANDARIN</t>
  </si>
  <si>
    <t xml:space="preserve">200 E GOLF RD                   </t>
  </si>
  <si>
    <t>TDL5027680</t>
  </si>
  <si>
    <t>SUTHERLANDS</t>
  </si>
  <si>
    <t xml:space="preserve">5353 W IRVING PARK RD           </t>
  </si>
  <si>
    <t>TDL5020444</t>
  </si>
  <si>
    <t>EVANSTON GOLF CLUB</t>
  </si>
  <si>
    <t xml:space="preserve">4401 DEMPSTER ST                </t>
  </si>
  <si>
    <t>TDL3936557</t>
  </si>
  <si>
    <t xml:space="preserve">102 W LAFAYETTE ST              </t>
  </si>
  <si>
    <t xml:space="preserve">RUSHVILLE                </t>
  </si>
  <si>
    <t>TDL5019559</t>
  </si>
  <si>
    <t>KORNER HOUSE</t>
  </si>
  <si>
    <t xml:space="preserve">2736 E HIGGINS RD               </t>
  </si>
  <si>
    <t>TDL5008613</t>
  </si>
  <si>
    <t>THE LITTLE OWL</t>
  </si>
  <si>
    <t xml:space="preserve">101 W STATE ST                  </t>
  </si>
  <si>
    <t>TDL5012826</t>
  </si>
  <si>
    <t>RUE MARCHE</t>
  </si>
  <si>
    <t xml:space="preserve">620 MARKET ST                   </t>
  </si>
  <si>
    <t>TDL5003950</t>
  </si>
  <si>
    <t>ELGIN PUBIC HOUSE</t>
  </si>
  <si>
    <t xml:space="preserve">219 E CHICAGO ST                </t>
  </si>
  <si>
    <t>TDL5025562</t>
  </si>
  <si>
    <t xml:space="preserve">2002 N HALSTED ST               </t>
  </si>
  <si>
    <t>TDL5013880</t>
  </si>
  <si>
    <t>NEIGHBORS BAR &amp; GRILL</t>
  </si>
  <si>
    <t xml:space="preserve">7745 FOREST HILLS RD            </t>
  </si>
  <si>
    <t>TDL2127193</t>
  </si>
  <si>
    <t>TRIBES ALEHOUSE &amp; GRILL</t>
  </si>
  <si>
    <t xml:space="preserve">9501 171ST ST                   </t>
  </si>
  <si>
    <t>TDL1909532</t>
  </si>
  <si>
    <t>ONE WORLD EATS &amp; DRINKS</t>
  </si>
  <si>
    <t xml:space="preserve">1245 W MAIN ST                  </t>
  </si>
  <si>
    <t>TDL1786645</t>
  </si>
  <si>
    <t xml:space="preserve">4200 RIVER RD                   </t>
  </si>
  <si>
    <t>TDL5031258</t>
  </si>
  <si>
    <t>GALWAY ARMS</t>
  </si>
  <si>
    <t xml:space="preserve">2440 42 N CLARK ST              </t>
  </si>
  <si>
    <t>TDL5056779</t>
  </si>
  <si>
    <t>COUNTRY HOUSE</t>
  </si>
  <si>
    <t xml:space="preserve">241 55TH ST                     </t>
  </si>
  <si>
    <t>TDL5003714</t>
  </si>
  <si>
    <t>GATSBYS PIZZA &amp; PUB</t>
  </si>
  <si>
    <t xml:space="preserve">427 E RAND RD                   </t>
  </si>
  <si>
    <t>TDL1682709</t>
  </si>
  <si>
    <t>MERKLES BAR &amp; GRILL</t>
  </si>
  <si>
    <t xml:space="preserve">3516 N CLARK ST                 </t>
  </si>
  <si>
    <t>TDL5025590</t>
  </si>
  <si>
    <t>SPORTS CORNER</t>
  </si>
  <si>
    <t xml:space="preserve">956 W ADDISON ST                </t>
  </si>
  <si>
    <t>TDL5035793</t>
  </si>
  <si>
    <t>ANNAS VILLAGE TAP</t>
  </si>
  <si>
    <t xml:space="preserve">111 4TH ST W                    </t>
  </si>
  <si>
    <t>TDL7017145</t>
  </si>
  <si>
    <t>MORTIMERS ROADHOUSE</t>
  </si>
  <si>
    <t xml:space="preserve">105 W GROVE ST                  </t>
  </si>
  <si>
    <t>TDL5013770</t>
  </si>
  <si>
    <t>FOUR MOON TAVERN</t>
  </si>
  <si>
    <t xml:space="preserve">1847 W ROSCOE ST                </t>
  </si>
  <si>
    <t>TDL5012228</t>
  </si>
  <si>
    <t>REGAL BEAGLE</t>
  </si>
  <si>
    <t xml:space="preserve">3043 GODFREY RD                 </t>
  </si>
  <si>
    <t>TDL5037709</t>
  </si>
  <si>
    <t>TRS PLACE</t>
  </si>
  <si>
    <t xml:space="preserve">4901 CONCORDIA CHURCH RD        </t>
  </si>
  <si>
    <t>TDL1892837</t>
  </si>
  <si>
    <t>FRANCESCAS FORTUNATO</t>
  </si>
  <si>
    <t xml:space="preserve">40 KANSAS ST                    </t>
  </si>
  <si>
    <t>TDL5024830</t>
  </si>
  <si>
    <t>AY CHIWOWA</t>
  </si>
  <si>
    <t xml:space="preserve">311 W CHICAGO AVE               </t>
  </si>
  <si>
    <t>TDL7057280</t>
  </si>
  <si>
    <t>LITTLE MARKET</t>
  </si>
  <si>
    <t xml:space="preserve">10 E DELAWARE PL                </t>
  </si>
  <si>
    <t>TDL5037420</t>
  </si>
  <si>
    <t>JOHNSON CITY BUCCANEER</t>
  </si>
  <si>
    <t xml:space="preserve">1402 MARKET AVE                 </t>
  </si>
  <si>
    <t>TDL5024690</t>
  </si>
  <si>
    <t>CHUCKS PLACE</t>
  </si>
  <si>
    <t xml:space="preserve">1358 MAIN ST                    </t>
  </si>
  <si>
    <t xml:space="preserve">CRETE                    </t>
  </si>
  <si>
    <t>TDL5019903</t>
  </si>
  <si>
    <t>VINES ON CLARKE</t>
  </si>
  <si>
    <t xml:space="preserve">3554 N CLARK ST                 </t>
  </si>
  <si>
    <t>TDL5025817</t>
  </si>
  <si>
    <t>TOONS BAR &amp; GRILL</t>
  </si>
  <si>
    <t xml:space="preserve">3857 N SOUTHPORT AVE            </t>
  </si>
  <si>
    <t>TDL5025247</t>
  </si>
  <si>
    <t>FOGCUTTER</t>
  </si>
  <si>
    <t xml:space="preserve">36021 N US HIGHWAY 45           </t>
  </si>
  <si>
    <t>TDL5037425</t>
  </si>
  <si>
    <t>JOHN BROWNS ON THE SQUARE</t>
  </si>
  <si>
    <t xml:space="preserve">1000 TOWER SQUARE PLZ           </t>
  </si>
  <si>
    <t>TDL5036868</t>
  </si>
  <si>
    <t xml:space="preserve">200 LINCOLN HWY                 </t>
  </si>
  <si>
    <t>TDL5034893</t>
  </si>
  <si>
    <t>CHUGGERZ</t>
  </si>
  <si>
    <t xml:space="preserve">615 COLUMBUS ST                 </t>
  </si>
  <si>
    <t>TDL5036432</t>
  </si>
  <si>
    <t>FRITZS WAGON WHEELS</t>
  </si>
  <si>
    <t xml:space="preserve">2709 S MACARTHUR BLVD           </t>
  </si>
  <si>
    <t>TDL0674024</t>
  </si>
  <si>
    <t xml:space="preserve">2605 COLLEGE AVE                </t>
  </si>
  <si>
    <t>TDL5025188</t>
  </si>
  <si>
    <t>CROSSTOWN PUB &amp; GRILL</t>
  </si>
  <si>
    <t xml:space="preserve">909 E OGDEN AVE                 </t>
  </si>
  <si>
    <t>TDL3188124</t>
  </si>
  <si>
    <t>TDL5029203</t>
  </si>
  <si>
    <t>BEACON TAP &amp; LOUNGE</t>
  </si>
  <si>
    <t xml:space="preserve">1374 LEE ST                     </t>
  </si>
  <si>
    <t>TDL0914649</t>
  </si>
  <si>
    <t>CONOCO</t>
  </si>
  <si>
    <t xml:space="preserve">1202 N MATTIS AVE               </t>
  </si>
  <si>
    <t>TDL5026973</t>
  </si>
  <si>
    <t>THE ANVIL CLUB</t>
  </si>
  <si>
    <t xml:space="preserve">309 MEIER ST                    </t>
  </si>
  <si>
    <t>TDL5034297</t>
  </si>
  <si>
    <t xml:space="preserve">500 SCHUYLER ST                 </t>
  </si>
  <si>
    <t xml:space="preserve">OQUAWKA                  </t>
  </si>
  <si>
    <t>TDL2162258</t>
  </si>
  <si>
    <t>TIMBUKTU</t>
  </si>
  <si>
    <t xml:space="preserve">5843 E US ROUTE 36              </t>
  </si>
  <si>
    <t>TDL5035387</t>
  </si>
  <si>
    <t>BOBS BUTTERNUT HUT</t>
  </si>
  <si>
    <t xml:space="preserve">215 N 2ND ST                    </t>
  </si>
  <si>
    <t>TDL5002824</t>
  </si>
  <si>
    <t>ROSEWOOD RESTAURANT</t>
  </si>
  <si>
    <t xml:space="preserve">9421 W HIGGINS RD               </t>
  </si>
  <si>
    <t>TDL1910637</t>
  </si>
  <si>
    <t>CAFE BIONDA</t>
  </si>
  <si>
    <t xml:space="preserve">1924 S STATE ST                 </t>
  </si>
  <si>
    <t>TDL5013766</t>
  </si>
  <si>
    <t>MARTINI CLUB</t>
  </si>
  <si>
    <t xml:space="preserve">4933 N MILWAUKEE AVE            </t>
  </si>
  <si>
    <t>TDL5013160</t>
  </si>
  <si>
    <t>FOX PUB &amp; RESTAURANT</t>
  </si>
  <si>
    <t xml:space="preserve">9240 S CICERO AVE               </t>
  </si>
  <si>
    <t>TDL2155469</t>
  </si>
  <si>
    <t>TOM KELLYS CHOPHOUSE &amp; PUB</t>
  </si>
  <si>
    <t xml:space="preserve">495 DEGROATE RD                 </t>
  </si>
  <si>
    <t>TDL5002820</t>
  </si>
  <si>
    <t>WOOD</t>
  </si>
  <si>
    <t xml:space="preserve">3335 N HALSTED ST               </t>
  </si>
  <si>
    <t>TDL3605254</t>
  </si>
  <si>
    <t>DUSEKS</t>
  </si>
  <si>
    <t xml:space="preserve">1227 W 18TH ST                  </t>
  </si>
  <si>
    <t>TDL1614964</t>
  </si>
  <si>
    <t>CABOOSES PUB &amp; GRILL</t>
  </si>
  <si>
    <t xml:space="preserve">300 CRESENT PL                  </t>
  </si>
  <si>
    <t>TDL5013586</t>
  </si>
  <si>
    <t>GEORGIOS CHICAGO PIZZERIA &amp; PUB</t>
  </si>
  <si>
    <t xml:space="preserve">75 E WOODSTOCK ST               </t>
  </si>
  <si>
    <t>TDL1903341</t>
  </si>
  <si>
    <t>EMMETTS ALE HOUSE</t>
  </si>
  <si>
    <t xml:space="preserve">110 N BROCKWAY ST               </t>
  </si>
  <si>
    <t>TDL3668425</t>
  </si>
  <si>
    <t>KETEL ONE #9999</t>
  </si>
  <si>
    <t xml:space="preserve">1901 W MADISON ST               </t>
  </si>
  <si>
    <t>TDL7284766</t>
  </si>
  <si>
    <t>CHOP SHOP</t>
  </si>
  <si>
    <t xml:space="preserve">2033 W NORTH AVE                </t>
  </si>
  <si>
    <t>TDL5026106</t>
  </si>
  <si>
    <t>YAK ZIES</t>
  </si>
  <si>
    <t xml:space="preserve">506 W DIVERSEY PKWY             </t>
  </si>
  <si>
    <t>TDL5002356</t>
  </si>
  <si>
    <t>GREEK ISLANDS RESTAURANT</t>
  </si>
  <si>
    <t xml:space="preserve">300 E 22ND ST                   </t>
  </si>
  <si>
    <t>TDL5028946</t>
  </si>
  <si>
    <t>POLK STREET PUB</t>
  </si>
  <si>
    <t xml:space="preserve">548 W POLK ST                   </t>
  </si>
  <si>
    <t>TDL1402035</t>
  </si>
  <si>
    <t xml:space="preserve">8103 S HALSTED ST               </t>
  </si>
  <si>
    <t>TDL5019113</t>
  </si>
  <si>
    <t xml:space="preserve">1407 MORRISSEY DR               </t>
  </si>
  <si>
    <t>TDL5019535</t>
  </si>
  <si>
    <t>CHARLIES GARDEN</t>
  </si>
  <si>
    <t xml:space="preserve">255 CENTER ST                   </t>
  </si>
  <si>
    <t>TDL2118484</t>
  </si>
  <si>
    <t xml:space="preserve">185 N WABASH AVE                </t>
  </si>
  <si>
    <t>TDL5056831</t>
  </si>
  <si>
    <t>JACKS AMERICAN BLEND RESTAURANT</t>
  </si>
  <si>
    <t xml:space="preserve">3201 N HALSTED ST               </t>
  </si>
  <si>
    <t>TDL1991080</t>
  </si>
  <si>
    <t xml:space="preserve">5201 W WAR MEMORIAL DR          </t>
  </si>
  <si>
    <t>TDL5002951</t>
  </si>
  <si>
    <t>WISHBONE RESTAURANT</t>
  </si>
  <si>
    <t xml:space="preserve">1001 W WASHINGTON BLVD          </t>
  </si>
  <si>
    <t>TDL5019826</t>
  </si>
  <si>
    <t>INNERTOWN PUB</t>
  </si>
  <si>
    <t xml:space="preserve">1935 W THOMAS ST                </t>
  </si>
  <si>
    <t>TDL5030257</t>
  </si>
  <si>
    <t>GLEN VIEW CLUB</t>
  </si>
  <si>
    <t xml:space="preserve">100 GOLF RD                     </t>
  </si>
  <si>
    <t xml:space="preserve">GOLF                     </t>
  </si>
  <si>
    <t>TDL5050424</t>
  </si>
  <si>
    <t>DISTRICT BAR &amp; GRILL</t>
  </si>
  <si>
    <t xml:space="preserve">205 W STATE ST                  </t>
  </si>
  <si>
    <t>TDL5037725</t>
  </si>
  <si>
    <t>VILLAGE INN</t>
  </si>
  <si>
    <t xml:space="preserve">4015 PONTOON RD                 </t>
  </si>
  <si>
    <t>TDL3188507</t>
  </si>
  <si>
    <t>SHINTO JAPANESE &amp; SUSHI BAR</t>
  </si>
  <si>
    <t xml:space="preserve">504 N Route 59                  </t>
  </si>
  <si>
    <t>TDL5008260</t>
  </si>
  <si>
    <t>FIRST PLACE SPORTS BAR &amp; GRILL</t>
  </si>
  <si>
    <t xml:space="preserve">1736 W ALGONQUIN RD             </t>
  </si>
  <si>
    <t>TDL5037401</t>
  </si>
  <si>
    <t>CELLAR</t>
  </si>
  <si>
    <t xml:space="preserve">101 W MONROE ST                 </t>
  </si>
  <si>
    <t>TDL1682868</t>
  </si>
  <si>
    <t>FRANCESCAS BRYN MAWR</t>
  </si>
  <si>
    <t xml:space="preserve">1039 W BRYN MAWR AVE            </t>
  </si>
  <si>
    <t>TDL5036851</t>
  </si>
  <si>
    <t>THE PENTHOUSE CLUB</t>
  </si>
  <si>
    <t xml:space="preserve">1401 MISSISSIPPI AVE            </t>
  </si>
  <si>
    <t>TDL5033802</t>
  </si>
  <si>
    <t>BARBS PLACE</t>
  </si>
  <si>
    <t xml:space="preserve">421 N 22ND ST                   </t>
  </si>
  <si>
    <t>TDL5027535</t>
  </si>
  <si>
    <t>CHECKERS II</t>
  </si>
  <si>
    <t xml:space="preserve">6524 MAIN ST                    </t>
  </si>
  <si>
    <t xml:space="preserve">UNION                    </t>
  </si>
  <si>
    <t>TDL5030081</t>
  </si>
  <si>
    <t>SHOOTERS</t>
  </si>
  <si>
    <t xml:space="preserve">270 S SCHUYLER AVE              </t>
  </si>
  <si>
    <t>TDL3711878</t>
  </si>
  <si>
    <t>LINCOLN PARK STADIUM BAR &amp; GRILL</t>
  </si>
  <si>
    <t>TDL5030814</t>
  </si>
  <si>
    <t>CRAZY BULL GRILL &amp; SALOON</t>
  </si>
  <si>
    <t xml:space="preserve">4092 STATE ROUTE 71             </t>
  </si>
  <si>
    <t>TDL3995578</t>
  </si>
  <si>
    <t>DISH</t>
  </si>
  <si>
    <t xml:space="preserve">6169 N NORTHWEST HWY            </t>
  </si>
  <si>
    <t>TDL1569707</t>
  </si>
  <si>
    <t xml:space="preserve">2901 W IRVING PARK RD           </t>
  </si>
  <si>
    <t>TDL5021802</t>
  </si>
  <si>
    <t xml:space="preserve">111 SW 4TH ST                   </t>
  </si>
  <si>
    <t xml:space="preserve">FAIRFIELD                </t>
  </si>
  <si>
    <t>TDL5033645</t>
  </si>
  <si>
    <t>CITY LIMITS SALOON</t>
  </si>
  <si>
    <t xml:space="preserve">4514 9TH ST                     </t>
  </si>
  <si>
    <t>TDL1788632</t>
  </si>
  <si>
    <t>WHEEL HOUSE</t>
  </si>
  <si>
    <t xml:space="preserve">3553 N SOUTHPORT AVE            </t>
  </si>
  <si>
    <t>TDL5037828</t>
  </si>
  <si>
    <t>PIN OAK MOTEL</t>
  </si>
  <si>
    <t xml:space="preserve">1200 PIN OAK DR                 </t>
  </si>
  <si>
    <t xml:space="preserve">CARTERVILLE              </t>
  </si>
  <si>
    <t>TDL0960764</t>
  </si>
  <si>
    <t xml:space="preserve">743 TRUE VALUE DR               </t>
  </si>
  <si>
    <t xml:space="preserve">LEBANON                  </t>
  </si>
  <si>
    <t>TDL0649151</t>
  </si>
  <si>
    <t>KWIK MART</t>
  </si>
  <si>
    <t xml:space="preserve">4047 W 79TH ST                  </t>
  </si>
  <si>
    <t>TDL1799399</t>
  </si>
  <si>
    <t>WISHBONE</t>
  </si>
  <si>
    <t xml:space="preserve">1020 STATE ROUTE 10 W           </t>
  </si>
  <si>
    <t>TDL2177311</t>
  </si>
  <si>
    <t>HEROES WEST</t>
  </si>
  <si>
    <t xml:space="preserve">1530 COMMERCE LN                </t>
  </si>
  <si>
    <t>TDL7268770</t>
  </si>
  <si>
    <t>CLUB ALLURE CHICAGO</t>
  </si>
  <si>
    <t xml:space="preserve">3801 LAKE ST                    </t>
  </si>
  <si>
    <t xml:space="preserve">STONE PARK               </t>
  </si>
  <si>
    <t>TDL1758273</t>
  </si>
  <si>
    <t>TRADING POST</t>
  </si>
  <si>
    <t xml:space="preserve">731 S DURKIN DR                 </t>
  </si>
  <si>
    <t>TDL1957985</t>
  </si>
  <si>
    <t>FLO &amp; SANTOS</t>
  </si>
  <si>
    <t xml:space="preserve">1310 S WABASH AVE               </t>
  </si>
  <si>
    <t>TDL2644301</t>
  </si>
  <si>
    <t>LOGAN BAR &amp; GRILL</t>
  </si>
  <si>
    <t xml:space="preserve">2232 N CALIFORNIA AVE           </t>
  </si>
  <si>
    <t>TDL5027015</t>
  </si>
  <si>
    <t>SUNNYSIDE INN</t>
  </si>
  <si>
    <t xml:space="preserve">4206 N JOHNSBURG RD             </t>
  </si>
  <si>
    <t>TDL1442916</t>
  </si>
  <si>
    <t>COPPERTOP LOUNGE</t>
  </si>
  <si>
    <t xml:space="preserve">1107 W LOCUST ST                </t>
  </si>
  <si>
    <t>TDL1906248</t>
  </si>
  <si>
    <t>WOOL STREET GRILL</t>
  </si>
  <si>
    <t xml:space="preserve">128 WOOL ST                     </t>
  </si>
  <si>
    <t>TDL5008930</t>
  </si>
  <si>
    <t>E JS PLACE</t>
  </si>
  <si>
    <t xml:space="preserve">10027 SKOKIE BLVD               </t>
  </si>
  <si>
    <t>TDL5019460</t>
  </si>
  <si>
    <t>HEAVENLY BODIES</t>
  </si>
  <si>
    <t xml:space="preserve">2835 E HIGGINS RD               </t>
  </si>
  <si>
    <t>TDL1743718</t>
  </si>
  <si>
    <t xml:space="preserve">1370 BANK DR                    </t>
  </si>
  <si>
    <t>TDL5029025</t>
  </si>
  <si>
    <t>MISSION</t>
  </si>
  <si>
    <t xml:space="preserve">209 E CHICAGO ST                </t>
  </si>
  <si>
    <t>TDL3769708</t>
  </si>
  <si>
    <t>RUDYS BAR &amp; GRILL</t>
  </si>
  <si>
    <t xml:space="preserve">69 E MADISON ST                 </t>
  </si>
  <si>
    <t>TDL3633710</t>
  </si>
  <si>
    <t>ZAPATISTA</t>
  </si>
  <si>
    <t xml:space="preserve">992 WILLOW RD                   </t>
  </si>
  <si>
    <t>TDL5013839</t>
  </si>
  <si>
    <t>T &amp; T TAVERN</t>
  </si>
  <si>
    <t xml:space="preserve">101 N CENTURY BLVD              </t>
  </si>
  <si>
    <t>TDL5037884</t>
  </si>
  <si>
    <t>THE COZY CORNER</t>
  </si>
  <si>
    <t xml:space="preserve">36 SONNEMANN ST                 </t>
  </si>
  <si>
    <t xml:space="preserve">CARLINVILLE              </t>
  </si>
  <si>
    <t>TDL1929750</t>
  </si>
  <si>
    <t>CAFE DE LUCA</t>
  </si>
  <si>
    <t xml:space="preserve">7427 MADISON ST                 </t>
  </si>
  <si>
    <t>TDL2594146</t>
  </si>
  <si>
    <t>BLACK BULL</t>
  </si>
  <si>
    <t xml:space="preserve">1721 W DIVISION ST              </t>
  </si>
  <si>
    <t>TDL5029336</t>
  </si>
  <si>
    <t>RACQUET CLUB OF CHICAGO</t>
  </si>
  <si>
    <t xml:space="preserve">1365 N DEARBORN ST              </t>
  </si>
  <si>
    <t>TDL5029308</t>
  </si>
  <si>
    <t>IDLEWILD COUNTRY CLUB</t>
  </si>
  <si>
    <t xml:space="preserve">19201 DIXIE HWY                 </t>
  </si>
  <si>
    <t xml:space="preserve">FLOSSMOOR                </t>
  </si>
  <si>
    <t>TDL3513115</t>
  </si>
  <si>
    <t>THE CURRAGH IRISH PUB</t>
  </si>
  <si>
    <t xml:space="preserve">6705 N NORTHWEST HWY            </t>
  </si>
  <si>
    <t>TDL7337120</t>
  </si>
  <si>
    <t>THE PROMONTORY</t>
  </si>
  <si>
    <t xml:space="preserve">5311 S LAKE PARK AVE            </t>
  </si>
  <si>
    <t>TDL0635281</t>
  </si>
  <si>
    <t xml:space="preserve">400 SPRINGFIELD RD              </t>
  </si>
  <si>
    <t>TDL3565488</t>
  </si>
  <si>
    <t>BOW &amp; STERN</t>
  </si>
  <si>
    <t xml:space="preserve">1371 W CHICAGO AVE              </t>
  </si>
  <si>
    <t>TDL5004147</t>
  </si>
  <si>
    <t>MY PLACE BAR &amp; GRILL</t>
  </si>
  <si>
    <t xml:space="preserve">4578 HARRISON AVE               </t>
  </si>
  <si>
    <t>TDL5031701</t>
  </si>
  <si>
    <t>BEDROCKS &amp; THE CAVE</t>
  </si>
  <si>
    <t>TDL5029152</t>
  </si>
  <si>
    <t>STONEHOUSE PUB</t>
  </si>
  <si>
    <t xml:space="preserve">103 STEPHEN ST                  </t>
  </si>
  <si>
    <t>TDL5029332</t>
  </si>
  <si>
    <t>RUTH LAKE COUNTRY CLUB</t>
  </si>
  <si>
    <t xml:space="preserve">6200 S MADISON ST               </t>
  </si>
  <si>
    <t xml:space="preserve">HINSDALE                 </t>
  </si>
  <si>
    <t>TDL1777666</t>
  </si>
  <si>
    <t>CASTLE THEATER</t>
  </si>
  <si>
    <t xml:space="preserve">209 E WASHINGTON ST             </t>
  </si>
  <si>
    <t>TDL7281087</t>
  </si>
  <si>
    <t>JOHNNYS ITALIAN STEAKHOUSE</t>
  </si>
  <si>
    <t xml:space="preserve">101 HOLIDAY ST                  </t>
  </si>
  <si>
    <t>TDL1857054</t>
  </si>
  <si>
    <t>J JAYES FOOD &amp; LIQUOR</t>
  </si>
  <si>
    <t xml:space="preserve">633 E SIBLEY BLVD               </t>
  </si>
  <si>
    <t>TDL5031252</t>
  </si>
  <si>
    <t>SNICKERS</t>
  </si>
  <si>
    <t xml:space="preserve">448 N STATE ST                  </t>
  </si>
  <si>
    <t>TDL5009787</t>
  </si>
  <si>
    <t>RACINE PLUMBING</t>
  </si>
  <si>
    <t xml:space="preserve">2642 N LINCOLN AVE              </t>
  </si>
  <si>
    <t>TDL1920811</t>
  </si>
  <si>
    <t>DUKES CHICAGO BAR &amp; GRILL</t>
  </si>
  <si>
    <t xml:space="preserve">2616 N CLARK ST                 </t>
  </si>
  <si>
    <t>TDL1751248</t>
  </si>
  <si>
    <t>GUIDOS</t>
  </si>
  <si>
    <t xml:space="preserve">2 E MAIN ST                     </t>
  </si>
  <si>
    <t>TDL5008506</t>
  </si>
  <si>
    <t>FRANCESCAS ON CHESTNUT</t>
  </si>
  <si>
    <t xml:space="preserve">200 E CHESTNUT ST               </t>
  </si>
  <si>
    <t>TDL5021027</t>
  </si>
  <si>
    <t>SKOKIE COUNTRY CLUB</t>
  </si>
  <si>
    <t xml:space="preserve">500 WASHINGTON AVE              </t>
  </si>
  <si>
    <t>TDL1788807</t>
  </si>
  <si>
    <t>RODAN</t>
  </si>
  <si>
    <t xml:space="preserve">1530 N MILWAUKEE AVE            </t>
  </si>
  <si>
    <t>TDL5025579</t>
  </si>
  <si>
    <t>PRINCESS CAFE</t>
  </si>
  <si>
    <t xml:space="preserve">502 DIXIE HWY                   </t>
  </si>
  <si>
    <t xml:space="preserve">BEECHER                  </t>
  </si>
  <si>
    <t>TDL7242829</t>
  </si>
  <si>
    <t>TANTA RESTAURANT</t>
  </si>
  <si>
    <t xml:space="preserve">118 W GRAND AVE                 </t>
  </si>
  <si>
    <t>TDL5010865</t>
  </si>
  <si>
    <t>ALEXANDERS STEAKHOUSE</t>
  </si>
  <si>
    <t xml:space="preserve">100 ALEXANDER AVE               </t>
  </si>
  <si>
    <t>TDL1760670</t>
  </si>
  <si>
    <t>KINGSTON LANES BOWLING</t>
  </si>
  <si>
    <t xml:space="preserve">1330 S EASTWOOD DR              </t>
  </si>
  <si>
    <t>TDL5011672</t>
  </si>
  <si>
    <t>TWO WAY LOUNGE</t>
  </si>
  <si>
    <t xml:space="preserve">2928 W FULLERTON AVE            </t>
  </si>
  <si>
    <t>TDL5028569</t>
  </si>
  <si>
    <t>NO DOGS</t>
  </si>
  <si>
    <t xml:space="preserve">293 S SCHUYLER AVE              </t>
  </si>
  <si>
    <t>TDL5032419</t>
  </si>
  <si>
    <t>ROCKTON INN</t>
  </si>
  <si>
    <t xml:space="preserve">102 E MAIN ST                   </t>
  </si>
  <si>
    <t>TDL5013946</t>
  </si>
  <si>
    <t>BUCHANAN STREET PUB</t>
  </si>
  <si>
    <t xml:space="preserve">111 BUCHANAN ST                 </t>
  </si>
  <si>
    <t>TDL5013218</t>
  </si>
  <si>
    <t>YORK AT SALT CREEK</t>
  </si>
  <si>
    <t xml:space="preserve">3702 YORK RD                    </t>
  </si>
  <si>
    <t>TDL1880946</t>
  </si>
  <si>
    <t>THE GRILLE ON LAUREL</t>
  </si>
  <si>
    <t xml:space="preserve">181 E LAUREL AVE                </t>
  </si>
  <si>
    <t>TDL5020442</t>
  </si>
  <si>
    <t>THE ROYAL FOX GOLF CLUB</t>
  </si>
  <si>
    <t xml:space="preserve">4405 ROYAL AND ANCIENT DR       </t>
  </si>
  <si>
    <t>TDL5003220</t>
  </si>
  <si>
    <t>CRANDALLS RESTAURANT</t>
  </si>
  <si>
    <t xml:space="preserve">10441 IL ROUTE 47               </t>
  </si>
  <si>
    <t xml:space="preserve">HEBRON                   </t>
  </si>
  <si>
    <t>TDL1750905</t>
  </si>
  <si>
    <t>BOKA</t>
  </si>
  <si>
    <t xml:space="preserve">1729 N HALSTED ST               </t>
  </si>
  <si>
    <t>TDL2125002</t>
  </si>
  <si>
    <t>JOHNSBURG BOWL</t>
  </si>
  <si>
    <t xml:space="preserve">3960 N JOHNSBURG RD             </t>
  </si>
  <si>
    <t>TDL1743179</t>
  </si>
  <si>
    <t xml:space="preserve">20560 N RAND RD                 </t>
  </si>
  <si>
    <t>TDL5026880</t>
  </si>
  <si>
    <t>KURAH MEDITERRANENAN TAPAS</t>
  </si>
  <si>
    <t xml:space="preserve">1355 S MICHIGAN AVE             </t>
  </si>
  <si>
    <t>TDL5008694</t>
  </si>
  <si>
    <t>THE RACK HOUSE</t>
  </si>
  <si>
    <t xml:space="preserve">222 E ALGONQUIN RD              </t>
  </si>
  <si>
    <t>TDL5025756</t>
  </si>
  <si>
    <t xml:space="preserve">200 S WAUKEGAN RD               </t>
  </si>
  <si>
    <t>TDL5009366</t>
  </si>
  <si>
    <t xml:space="preserve">9415 W HIGGINS RD               </t>
  </si>
  <si>
    <t>TDL3600402</t>
  </si>
  <si>
    <t>FRANCESCAS ON 95TH</t>
  </si>
  <si>
    <t xml:space="preserve">6248 W 95TH ST                  </t>
  </si>
  <si>
    <t>TDL5034805</t>
  </si>
  <si>
    <t xml:space="preserve">4319 N PROSPECT RD              </t>
  </si>
  <si>
    <t>TDL5012179</t>
  </si>
  <si>
    <t>JP KELLYS PUB &amp; PACKAGE</t>
  </si>
  <si>
    <t xml:space="preserve">300 E ADAMS ST                  </t>
  </si>
  <si>
    <t>TDL5032734</t>
  </si>
  <si>
    <t>MUNZYS PUB</t>
  </si>
  <si>
    <t xml:space="preserve">225 W MAIN ST                   </t>
  </si>
  <si>
    <t>TDL5028562</t>
  </si>
  <si>
    <t>THE STRETCH BAR &amp; GRILL</t>
  </si>
  <si>
    <t xml:space="preserve">3485 N CLARK ST                 </t>
  </si>
  <si>
    <t>TDL1442524</t>
  </si>
  <si>
    <t>CORK &amp; KERRY TAVERN</t>
  </si>
  <si>
    <t xml:space="preserve">10614 S WESTERN AVE             </t>
  </si>
  <si>
    <t>TDL5009063</t>
  </si>
  <si>
    <t>LOVELLS OF LAKE FORE</t>
  </si>
  <si>
    <t xml:space="preserve">915 S WAUKEGAN RD               </t>
  </si>
  <si>
    <t>TDL5019447</t>
  </si>
  <si>
    <t xml:space="preserve">3710 N CLARK ST                 </t>
  </si>
  <si>
    <t>TDL2477695</t>
  </si>
  <si>
    <t>THE PUBLIK HOUSE</t>
  </si>
  <si>
    <t xml:space="preserve">4614 N PROSPECT RD              </t>
  </si>
  <si>
    <t>TDL5018953</t>
  </si>
  <si>
    <t>WOODSTOCK TOWN TAP</t>
  </si>
  <si>
    <t xml:space="preserve">219 N BENTON ST                 </t>
  </si>
  <si>
    <t>TDL1799198</t>
  </si>
  <si>
    <t xml:space="preserve">1063 S STATE ROUTE 157          </t>
  </si>
  <si>
    <t>TDL5028814</t>
  </si>
  <si>
    <t>ARNIES LOUNGE</t>
  </si>
  <si>
    <t xml:space="preserve">14701 Wood St                   </t>
  </si>
  <si>
    <t xml:space="preserve">Harvey                   </t>
  </si>
  <si>
    <t>TDL5011997</t>
  </si>
  <si>
    <t>DUKES COCKTAIL LOUNGE</t>
  </si>
  <si>
    <t xml:space="preserve">123 E 79TH ST                   </t>
  </si>
  <si>
    <t>TDL3912911</t>
  </si>
  <si>
    <t>CHISOX BAR &amp; GRILL</t>
  </si>
  <si>
    <t xml:space="preserve">320 W 35TH ST                   </t>
  </si>
  <si>
    <t>TDL3978903</t>
  </si>
  <si>
    <t>KNOXVILLE BAR &amp; GRILL</t>
  </si>
  <si>
    <t xml:space="preserve">310 E MAIN ST                   </t>
  </si>
  <si>
    <t>TDL5004019</t>
  </si>
  <si>
    <t>RAM RESTAURANT &amp; BREWERY #95</t>
  </si>
  <si>
    <t xml:space="preserve">1901 MCCONNOR PKWY              </t>
  </si>
  <si>
    <t>TDL5019920</t>
  </si>
  <si>
    <t>CITY TAVERN</t>
  </si>
  <si>
    <t xml:space="preserve">367 S WEST AVE                  </t>
  </si>
  <si>
    <t>TDL5026883</t>
  </si>
  <si>
    <t>TAVERN ON LA GRANGE</t>
  </si>
  <si>
    <t xml:space="preserve">5403 S LA GRANGE RD             </t>
  </si>
  <si>
    <t>TDL5031860</t>
  </si>
  <si>
    <t>DOUBLE J SPORTS BAR</t>
  </si>
  <si>
    <t xml:space="preserve">1001 ESSINGTON RD               </t>
  </si>
  <si>
    <t>TDL1683036</t>
  </si>
  <si>
    <t>RISE RESTAURANT</t>
  </si>
  <si>
    <t xml:space="preserve">3401 N SOUTHPORT AVE            </t>
  </si>
  <si>
    <t>TDL5025505</t>
  </si>
  <si>
    <t>GALWAY BAY</t>
  </si>
  <si>
    <t xml:space="preserve">500 W DIVERSEY PKWY             </t>
  </si>
  <si>
    <t>TDL5032288</t>
  </si>
  <si>
    <t>CLOCK TOWER RESORT</t>
  </si>
  <si>
    <t xml:space="preserve">7801 E STATE ST                 </t>
  </si>
  <si>
    <t>TDL1922648</t>
  </si>
  <si>
    <t>KIKU JAPANESE STEAKHOUSE</t>
  </si>
  <si>
    <t xml:space="preserve">2764 AURORA AVE                 </t>
  </si>
  <si>
    <t>TDL3722426</t>
  </si>
  <si>
    <t>CHEW CHEW CAFE</t>
  </si>
  <si>
    <t xml:space="preserve">33 E BURLINGTON ST              </t>
  </si>
  <si>
    <t>TDL5057380</t>
  </si>
  <si>
    <t>STAINED GLASS</t>
  </si>
  <si>
    <t xml:space="preserve">1735 BENSON AVE                 </t>
  </si>
  <si>
    <t>TDL3927794</t>
  </si>
  <si>
    <t>BEVY LOUNGE</t>
  </si>
  <si>
    <t xml:space="preserve">215 W ONTARIO ST                </t>
  </si>
  <si>
    <t>TDL5031159</t>
  </si>
  <si>
    <t>PEPPER CANISTER</t>
  </si>
  <si>
    <t xml:space="preserve">509 N WELLS ST                  </t>
  </si>
  <si>
    <t>TDL3987296</t>
  </si>
  <si>
    <t>DEL TORO</t>
  </si>
  <si>
    <t xml:space="preserve">2133 S HALSTED ST               </t>
  </si>
  <si>
    <t>TDL1909525</t>
  </si>
  <si>
    <t>KO FUSION</t>
  </si>
  <si>
    <t xml:space="preserve">1 E MAIN ST                     </t>
  </si>
  <si>
    <t>TDL5009195</t>
  </si>
  <si>
    <t>PARKERS OCEAN GRILL</t>
  </si>
  <si>
    <t xml:space="preserve">1000 31ST ST                    </t>
  </si>
  <si>
    <t>TDL1997265</t>
  </si>
  <si>
    <t xml:space="preserve">2601 W LAKE AVE STE 2           </t>
  </si>
  <si>
    <t>TDL5026610</t>
  </si>
  <si>
    <t>FRANCESCAS AMICI</t>
  </si>
  <si>
    <t xml:space="preserve">174 N YORK ST                   </t>
  </si>
  <si>
    <t>TDL1743705</t>
  </si>
  <si>
    <t>JOE DANIELS NEIGHBOR</t>
  </si>
  <si>
    <t xml:space="preserve">12218 S HARLEM AVE              </t>
  </si>
  <si>
    <t>TDL7164201</t>
  </si>
  <si>
    <t>HAMBURGER JONES</t>
  </si>
  <si>
    <t xml:space="preserve">551 S YORK ST                   </t>
  </si>
  <si>
    <t>TDL5008392</t>
  </si>
  <si>
    <t>CENTRO RISTORANTE</t>
  </si>
  <si>
    <t xml:space="preserve">6 W HUBBARD ST                  </t>
  </si>
  <si>
    <t>TDL5033920</t>
  </si>
  <si>
    <t>STARSHIP BILLIARDS PARLOR</t>
  </si>
  <si>
    <t xml:space="preserve">3015 GRAND PRIX DR              </t>
  </si>
  <si>
    <t>TDL1758111</t>
  </si>
  <si>
    <t xml:space="preserve">6505 QUERCUS GROVE RD           </t>
  </si>
  <si>
    <t>TDL5037131</t>
  </si>
  <si>
    <t xml:space="preserve">2003 GARTSIDE ST STE 8          </t>
  </si>
  <si>
    <t xml:space="preserve">MURPHYSBORO              </t>
  </si>
  <si>
    <t>TDL2172741</t>
  </si>
  <si>
    <t>ISLAMORADA FISH COMPANY #48</t>
  </si>
  <si>
    <t xml:space="preserve">709 N JANES AVE                 </t>
  </si>
  <si>
    <t>TDL5004340</t>
  </si>
  <si>
    <t>THE BEACH HOUSE</t>
  </si>
  <si>
    <t xml:space="preserve">2301 E LAKE SHORE DR            </t>
  </si>
  <si>
    <t>TDL5023940</t>
  </si>
  <si>
    <t>CHARLESTON</t>
  </si>
  <si>
    <t xml:space="preserve">2076 N HOYNE AVE                </t>
  </si>
  <si>
    <t>TDL0766624</t>
  </si>
  <si>
    <t xml:space="preserve">1215 N PROSPECT AVE             </t>
  </si>
  <si>
    <t>TDL1981828</t>
  </si>
  <si>
    <t>DUKES EATERY &amp; DELI</t>
  </si>
  <si>
    <t xml:space="preserve">6312 S HARLEM AVE               </t>
  </si>
  <si>
    <t>TDL5031853</t>
  </si>
  <si>
    <t>CROCODILE</t>
  </si>
  <si>
    <t xml:space="preserve">1540 N MILWAUKEE AVE            </t>
  </si>
  <si>
    <t>TDL5021582</t>
  </si>
  <si>
    <t xml:space="preserve">201 PROSPECT PL                 </t>
  </si>
  <si>
    <t>TDL5014180</t>
  </si>
  <si>
    <t>HARRYS TAVERN</t>
  </si>
  <si>
    <t xml:space="preserve">2700 S PASFIELD ST              </t>
  </si>
  <si>
    <t>TDL1777131</t>
  </si>
  <si>
    <t>JOEY CS</t>
  </si>
  <si>
    <t xml:space="preserve">2583 N MULFORD RD               </t>
  </si>
  <si>
    <t>TDL5025372</t>
  </si>
  <si>
    <t>WOODEN NICKEL</t>
  </si>
  <si>
    <t xml:space="preserve">444 LAKE VIEW AVE               </t>
  </si>
  <si>
    <t>TDL5030322</t>
  </si>
  <si>
    <t>PARK RIDGE COUNTRY CLUB</t>
  </si>
  <si>
    <t xml:space="preserve">636 N PROSPECT AVE              </t>
  </si>
  <si>
    <t>TDL3912521</t>
  </si>
  <si>
    <t>LOU MALNATIS PIZZERIA</t>
  </si>
  <si>
    <t xml:space="preserve">1120 N STATE ST                 </t>
  </si>
  <si>
    <t>TDL5030150</t>
  </si>
  <si>
    <t>VETERANS OF FOREIGN WARS #5819</t>
  </si>
  <si>
    <t xml:space="preserve">15780 NEW AVE                   </t>
  </si>
  <si>
    <t>TDL5031754</t>
  </si>
  <si>
    <t>CLUB O</t>
  </si>
  <si>
    <t xml:space="preserve">17038 HALSTED ST                </t>
  </si>
  <si>
    <t>TDL1920607</t>
  </si>
  <si>
    <t xml:space="preserve">10 N LAKE ST                    </t>
  </si>
  <si>
    <t>TDL5021308</t>
  </si>
  <si>
    <t>VETERANS OF FOREIGN WARS #2665</t>
  </si>
  <si>
    <t xml:space="preserve">100 S MAIN ST                   </t>
  </si>
  <si>
    <t>TDL5019522</t>
  </si>
  <si>
    <t xml:space="preserve">9005 WAUKEGAN RD                </t>
  </si>
  <si>
    <t>TDL5002828</t>
  </si>
  <si>
    <t>ZIAS LAGO VISTA</t>
  </si>
  <si>
    <t xml:space="preserve">3819 N ASHLAND AVE              </t>
  </si>
  <si>
    <t>TDL5008457</t>
  </si>
  <si>
    <t>CLUB LUCKY</t>
  </si>
  <si>
    <t xml:space="preserve">1822 W WABANSIA AVE             </t>
  </si>
  <si>
    <t>TDL2487869</t>
  </si>
  <si>
    <t xml:space="preserve">PARIS                    </t>
  </si>
  <si>
    <t>TDL5057310</t>
  </si>
  <si>
    <t>FRANCESCAS BY THE RIVER</t>
  </si>
  <si>
    <t xml:space="preserve">200 S 2ND ST                    </t>
  </si>
  <si>
    <t>TDL5035980</t>
  </si>
  <si>
    <t>MCGILLACUDDYS</t>
  </si>
  <si>
    <t xml:space="preserve">58 S CHERRY ST                  </t>
  </si>
  <si>
    <t>TDL0648152</t>
  </si>
  <si>
    <t>TONIS FAMILY RESTAURANT</t>
  </si>
  <si>
    <t xml:space="preserve">421 S MAIN ST                   </t>
  </si>
  <si>
    <t xml:space="preserve">CASEYVILLE               </t>
  </si>
  <si>
    <t>TDL5019690</t>
  </si>
  <si>
    <t>WILLS NORTHWOODS</t>
  </si>
  <si>
    <t xml:space="preserve">3032 N RACINE AVE               </t>
  </si>
  <si>
    <t>TDL5031969</t>
  </si>
  <si>
    <t>JERSEYS BAR &amp; GRILL</t>
  </si>
  <si>
    <t xml:space="preserve">1491 N STATE ST                 </t>
  </si>
  <si>
    <t>TDL7254048</t>
  </si>
  <si>
    <t>RED FOX MARKET</t>
  </si>
  <si>
    <t xml:space="preserve">2000 N MARKET ST                </t>
  </si>
  <si>
    <t>TDL4030572</t>
  </si>
  <si>
    <t>CHILLI U</t>
  </si>
  <si>
    <t xml:space="preserve">547 N MILWAUKEE AVE             </t>
  </si>
  <si>
    <t>TDL5026180</t>
  </si>
  <si>
    <t>SPLINTERS SPORTS PUB</t>
  </si>
  <si>
    <t xml:space="preserve">2070 N RAND RD STE D            </t>
  </si>
  <si>
    <t>TDL5025471</t>
  </si>
  <si>
    <t>JOES ON BROADWAY</t>
  </si>
  <si>
    <t xml:space="preserve">3563 N BROADWAY ST              </t>
  </si>
  <si>
    <t>TDL5034801</t>
  </si>
  <si>
    <t>HOOPS</t>
  </si>
  <si>
    <t xml:space="preserve">516 MAIN ST                     </t>
  </si>
  <si>
    <t>TDL5028056</t>
  </si>
  <si>
    <t>VILLAGE PUB</t>
  </si>
  <si>
    <t xml:space="preserve">235 W BROADWAY ST               </t>
  </si>
  <si>
    <t>TDL3575875</t>
  </si>
  <si>
    <t>SQUARE BAR &amp; GRILL</t>
  </si>
  <si>
    <t xml:space="preserve">2849 W BELMONT AVE              </t>
  </si>
  <si>
    <t>TDL5003188</t>
  </si>
  <si>
    <t>BLACK COW KITCHEN</t>
  </si>
  <si>
    <t xml:space="preserve">912 S BUSSE RD                  </t>
  </si>
  <si>
    <t>TDL2720242</t>
  </si>
  <si>
    <t>THE CREEK PUB &amp; GRILL</t>
  </si>
  <si>
    <t xml:space="preserve">1081 JASON PL                   </t>
  </si>
  <si>
    <t>TDL3638249</t>
  </si>
  <si>
    <t>PRIME TIME RESTAURANT</t>
  </si>
  <si>
    <t xml:space="preserve">7750 W 95TH ST                  </t>
  </si>
  <si>
    <t>TDL2027522</t>
  </si>
  <si>
    <t>PING PONG</t>
  </si>
  <si>
    <t xml:space="preserve">3322 N BROADWAY ST              </t>
  </si>
  <si>
    <t>TDL5029497</t>
  </si>
  <si>
    <t>CARLISLE BANQUETS</t>
  </si>
  <si>
    <t xml:space="preserve">435 E BUTTERFIELD RD            </t>
  </si>
  <si>
    <t>TDL5002403</t>
  </si>
  <si>
    <t>CHEF KLAUS STEAK &amp; SEAFOOD</t>
  </si>
  <si>
    <t xml:space="preserve">20827 S LA GRANGE RD            </t>
  </si>
  <si>
    <t>TDL5002879</t>
  </si>
  <si>
    <t xml:space="preserve">202 S MAIN ST                   </t>
  </si>
  <si>
    <t>TDL5000436</t>
  </si>
  <si>
    <t>HYATT CHICAGO MAGNIFICENT MILE</t>
  </si>
  <si>
    <t xml:space="preserve">633 N SAINT CLAIR ST            </t>
  </si>
  <si>
    <t>TDL1614962</t>
  </si>
  <si>
    <t>MAHONEYS</t>
  </si>
  <si>
    <t xml:space="preserve">551 N OGDEN AVE                 </t>
  </si>
  <si>
    <t>TDL5035488</t>
  </si>
  <si>
    <t>DUFFYS TAVERN</t>
  </si>
  <si>
    <t xml:space="preserve">76 S CHERRY ST                  </t>
  </si>
  <si>
    <t>TDL5033238</t>
  </si>
  <si>
    <t>DEMPSEYS PUB</t>
  </si>
  <si>
    <t xml:space="preserve">100 E WASHINGTON ST             </t>
  </si>
  <si>
    <t>TDL3184710</t>
  </si>
  <si>
    <t>ACT ONE</t>
  </si>
  <si>
    <t xml:space="preserve">1328 W MORSE AVE                </t>
  </si>
  <si>
    <t>TDL1788625</t>
  </si>
  <si>
    <t>RAMBOS BAR &amp; GRILL</t>
  </si>
  <si>
    <t xml:space="preserve">140 W MARKET ST                 </t>
  </si>
  <si>
    <t xml:space="preserve">SOMONAUK                 </t>
  </si>
  <si>
    <t>TDL5004013</t>
  </si>
  <si>
    <t>BEER BISTRO</t>
  </si>
  <si>
    <t xml:space="preserve">1061 W MADISON ST               </t>
  </si>
  <si>
    <t>TDL3826439</t>
  </si>
  <si>
    <t xml:space="preserve">6803 OGDEN AVE                  </t>
  </si>
  <si>
    <t>TDL5008539</t>
  </si>
  <si>
    <t>LLOYDS CHICAGO</t>
  </si>
  <si>
    <t xml:space="preserve">1 S WACKER DR                   </t>
  </si>
  <si>
    <t>TDL1799372</t>
  </si>
  <si>
    <t>94 WEST</t>
  </si>
  <si>
    <t xml:space="preserve">15410 S 94TH AVE                </t>
  </si>
  <si>
    <t>TDL5008311</t>
  </si>
  <si>
    <t>LOUIES CHOP HOUSE</t>
  </si>
  <si>
    <t xml:space="preserve">4642 W 103RD ST                 </t>
  </si>
  <si>
    <t>TDL5013176</t>
  </si>
  <si>
    <t>MORGANS BAR &amp; GRILL</t>
  </si>
  <si>
    <t xml:space="preserve">532 N MILWAUKEE AVE             </t>
  </si>
  <si>
    <t>TDL2211858</t>
  </si>
  <si>
    <t>THROWBACK SPORTS BAR</t>
  </si>
  <si>
    <t xml:space="preserve">117 N SECOND ST                 </t>
  </si>
  <si>
    <t xml:space="preserve">PEOTONE                  </t>
  </si>
  <si>
    <t>TDL0472679</t>
  </si>
  <si>
    <t>BROTHERS 5 MARKET #2796</t>
  </si>
  <si>
    <t xml:space="preserve">3034 W ROOSEVELT RD             </t>
  </si>
  <si>
    <t>TDL7180134</t>
  </si>
  <si>
    <t xml:space="preserve">198 E DELAWARE PL               </t>
  </si>
  <si>
    <t>TDL1881740</t>
  </si>
  <si>
    <t>HOLLYWOOD SHOW CLUB</t>
  </si>
  <si>
    <t xml:space="preserve">5841 BUNKUM RD                  </t>
  </si>
  <si>
    <t>TDL5013390</t>
  </si>
  <si>
    <t>THE WALNUT SPEAKEASY</t>
  </si>
  <si>
    <t xml:space="preserve">214 WALNUT AVE                  </t>
  </si>
  <si>
    <t>TDL5028321</t>
  </si>
  <si>
    <t>THE FULL SHILLING</t>
  </si>
  <si>
    <t xml:space="preserve">3724 N CLARK ST                 </t>
  </si>
  <si>
    <t>TDL0584072</t>
  </si>
  <si>
    <t xml:space="preserve">1109 12TH ST                    </t>
  </si>
  <si>
    <t xml:space="preserve">CARLYLE                  </t>
  </si>
  <si>
    <t>TDL5020336</t>
  </si>
  <si>
    <t>STARSHIP BILLIARDS PA</t>
  </si>
  <si>
    <t xml:space="preserve">2301 STEVENSON DR               </t>
  </si>
  <si>
    <t>TDL3513992</t>
  </si>
  <si>
    <t>OTTIMO</t>
  </si>
  <si>
    <t xml:space="preserve">16111 S LA GRANGE RD            </t>
  </si>
  <si>
    <t>TDL1795828</t>
  </si>
  <si>
    <t>DIESEL</t>
  </si>
  <si>
    <t xml:space="preserve">629 MAIN ST                     </t>
  </si>
  <si>
    <t>TDL5014584</t>
  </si>
  <si>
    <t>TINYS TAVERN</t>
  </si>
  <si>
    <t xml:space="preserve">602 N MAIN ST                   </t>
  </si>
  <si>
    <t xml:space="preserve">COLUMBIA                 </t>
  </si>
  <si>
    <t>TDL2050573</t>
  </si>
  <si>
    <t>FOXS ON WOLF #31269</t>
  </si>
  <si>
    <t xml:space="preserve">11247 W 187TH ST                </t>
  </si>
  <si>
    <t>TDL1777076</t>
  </si>
  <si>
    <t>FRANCESCAS PASSAGIO</t>
  </si>
  <si>
    <t xml:space="preserve">3124 S ROUTE 59 STE 158         </t>
  </si>
  <si>
    <t>TDL5025088</t>
  </si>
  <si>
    <t>THE MATCHBOX</t>
  </si>
  <si>
    <t xml:space="preserve">770 N MILWAUKEE AVE             </t>
  </si>
  <si>
    <t>TDL1442553</t>
  </si>
  <si>
    <t>DAILY FOOD &amp; LIQUOR</t>
  </si>
  <si>
    <t xml:space="preserve">3958 W ARTHINGTON ST            </t>
  </si>
  <si>
    <t>TDL5003757</t>
  </si>
  <si>
    <t>TREE GUYS PIZZA</t>
  </si>
  <si>
    <t xml:space="preserve">101 E IRVING PARK RD            </t>
  </si>
  <si>
    <t xml:space="preserve">ITASCA                   </t>
  </si>
  <si>
    <t>TDL5019022</t>
  </si>
  <si>
    <t xml:space="preserve">10521 IL ROUTE 47               </t>
  </si>
  <si>
    <t>TDL5008366</t>
  </si>
  <si>
    <t>GIBBONS GARDENS</t>
  </si>
  <si>
    <t xml:space="preserve">14700 OAK PARK AVE              </t>
  </si>
  <si>
    <t>TDL5013109</t>
  </si>
  <si>
    <t>VILLAGE TAVERN</t>
  </si>
  <si>
    <t xml:space="preserve">135 OLD MCHENRY RD              </t>
  </si>
  <si>
    <t>TDL2032681</t>
  </si>
  <si>
    <t>TAPHOUSE GRILL #31055</t>
  </si>
  <si>
    <t xml:space="preserve">123 E WASHINGTON ST             </t>
  </si>
  <si>
    <t>TDL5003438</t>
  </si>
  <si>
    <t>FRONT STREET COCINA</t>
  </si>
  <si>
    <t xml:space="preserve">112 N HALE ST                   </t>
  </si>
  <si>
    <t>TDL5028129</t>
  </si>
  <si>
    <t>FATMAN BOWL</t>
  </si>
  <si>
    <t xml:space="preserve">13860 ROCKLAND RD               </t>
  </si>
  <si>
    <t>TDL5038229</t>
  </si>
  <si>
    <t>DANNYS POOL ROOM</t>
  </si>
  <si>
    <t xml:space="preserve">119 E MAIN ST                   </t>
  </si>
  <si>
    <t>TDL5032909</t>
  </si>
  <si>
    <t>MVP SPORTS CLUB</t>
  </si>
  <si>
    <t xml:space="preserve">124 S CALIFORNIA ST             </t>
  </si>
  <si>
    <t>TDL1799091</t>
  </si>
  <si>
    <t>SHANAHANS PINT HOUSE</t>
  </si>
  <si>
    <t xml:space="preserve">2009 OGDEN AVE                  </t>
  </si>
  <si>
    <t>TDL5033637</t>
  </si>
  <si>
    <t>THE BRIDGEVIEW</t>
  </si>
  <si>
    <t xml:space="preserve">1802 2ND AVE                    </t>
  </si>
  <si>
    <t xml:space="preserve">RAPIDS CITY              </t>
  </si>
  <si>
    <t>TDL5001559</t>
  </si>
  <si>
    <t>OFFICE II</t>
  </si>
  <si>
    <t xml:space="preserve">302 S COUNTRY FAIR DR           </t>
  </si>
  <si>
    <t>TDL5002797</t>
  </si>
  <si>
    <t>NICKS FISHMARKET</t>
  </si>
  <si>
    <t>222 MERCHANDISE MART PLZ STE 135</t>
  </si>
  <si>
    <t>TDL5037972</t>
  </si>
  <si>
    <t>NITE DEPOSIT</t>
  </si>
  <si>
    <t xml:space="preserve">28 E MAIN ST                    </t>
  </si>
  <si>
    <t>TDL0964146</t>
  </si>
  <si>
    <t>RARE CHOP HOUSE</t>
  </si>
  <si>
    <t xml:space="preserve">224 S 10TH ST                   </t>
  </si>
  <si>
    <t>TDL1927487</t>
  </si>
  <si>
    <t>DINING ROOM AT KENDALL COLLEGE</t>
  </si>
  <si>
    <t xml:space="preserve">900 N NORTH BRANCH ST           </t>
  </si>
  <si>
    <t>TDL1878760</t>
  </si>
  <si>
    <t>GEORGIOS</t>
  </si>
  <si>
    <t xml:space="preserve">8800 W 159TH ST                 </t>
  </si>
  <si>
    <t>TDL5031841</t>
  </si>
  <si>
    <t>PUG MAHONES</t>
  </si>
  <si>
    <t xml:space="preserve">282 E GRAND AVE                 </t>
  </si>
  <si>
    <t>TDL5008664</t>
  </si>
  <si>
    <t xml:space="preserve">218 S WASHINGTON ST             </t>
  </si>
  <si>
    <t>TDL1791942</t>
  </si>
  <si>
    <t xml:space="preserve">6314 S CICERO AVE               </t>
  </si>
  <si>
    <t>TDL7033894</t>
  </si>
  <si>
    <t>ELEVEN</t>
  </si>
  <si>
    <t xml:space="preserve">105 W FRONT ST                  </t>
  </si>
  <si>
    <t>TDL5029278</t>
  </si>
  <si>
    <t xml:space="preserve">1858 BELVIDERE RD               </t>
  </si>
  <si>
    <t>TDL2218372</t>
  </si>
  <si>
    <t>TAVERNITA</t>
  </si>
  <si>
    <t xml:space="preserve">151 W ERIE ST                   </t>
  </si>
  <si>
    <t>TDL5002640</t>
  </si>
  <si>
    <t>FOUNTAIN BLUE RESTAURANT</t>
  </si>
  <si>
    <t xml:space="preserve">2300 MANNHEIM RD                </t>
  </si>
  <si>
    <t>TDL5024300</t>
  </si>
  <si>
    <t>BLUE BIRD BOWL</t>
  </si>
  <si>
    <t xml:space="preserve">3900 W COLUMBUS AVE             </t>
  </si>
  <si>
    <t>TDL5028024</t>
  </si>
  <si>
    <t>WELLS ON WELLS</t>
  </si>
  <si>
    <t xml:space="preserve">1617 N WELLS ST                 </t>
  </si>
  <si>
    <t>TDL0197600</t>
  </si>
  <si>
    <t xml:space="preserve">1909 11TH ST                    </t>
  </si>
  <si>
    <t>TDL5008710</t>
  </si>
  <si>
    <t>JOHNNYS CHOPHOUSE</t>
  </si>
  <si>
    <t xml:space="preserve">1500 MAIN ST                    </t>
  </si>
  <si>
    <t>TDL2453616</t>
  </si>
  <si>
    <t>VOLARE RISTORANTE</t>
  </si>
  <si>
    <t xml:space="preserve">1919 S MEYERS RD                </t>
  </si>
  <si>
    <t>TDL5057341</t>
  </si>
  <si>
    <t>DECLANS IRISH PUB</t>
  </si>
  <si>
    <t xml:space="preserve">1240 N WELLS ST                 </t>
  </si>
  <si>
    <t>TDL5000247</t>
  </si>
  <si>
    <t>DI NOLFOS BANQUET IN</t>
  </si>
  <si>
    <t xml:space="preserve">9425 W 191ST ST                 </t>
  </si>
  <si>
    <t>TDL1788373</t>
  </si>
  <si>
    <t>ONION PUB &amp; BREWERY</t>
  </si>
  <si>
    <t xml:space="preserve">22N221 PEPPER RD                </t>
  </si>
  <si>
    <t>TDL1761551</t>
  </si>
  <si>
    <t>BLUE BERRY HILL</t>
  </si>
  <si>
    <t xml:space="preserve">115 NIPPERSINK BLVD             </t>
  </si>
  <si>
    <t>TDL5010678</t>
  </si>
  <si>
    <t>DAVIS STREET FISH MARKET</t>
  </si>
  <si>
    <t xml:space="preserve">501 DAVIS ST                    </t>
  </si>
  <si>
    <t>TDL1973293</t>
  </si>
  <si>
    <t xml:space="preserve">260 GREEN BAY RD                </t>
  </si>
  <si>
    <t>TDL5013082</t>
  </si>
  <si>
    <t>JAMES TAVERN</t>
  </si>
  <si>
    <t xml:space="preserve">515 ROCKLAND RD                 </t>
  </si>
  <si>
    <t>TDL5028167</t>
  </si>
  <si>
    <t>EASY ST PUB</t>
  </si>
  <si>
    <t xml:space="preserve">17 S ROSELLE RD                 </t>
  </si>
  <si>
    <t>TDL5034669</t>
  </si>
  <si>
    <t xml:space="preserve">310 BRYAN AVE                   </t>
  </si>
  <si>
    <t>TDL1778629</t>
  </si>
  <si>
    <t>THE DARK HORSE</t>
  </si>
  <si>
    <t xml:space="preserve">3443 N SHEFFIELD AVE            </t>
  </si>
  <si>
    <t>TDL5008785</t>
  </si>
  <si>
    <t>SCOREBOARD BAR &amp; GRILL</t>
  </si>
  <si>
    <t xml:space="preserve">84 N RAND RD                    </t>
  </si>
  <si>
    <t>TDL5008522</t>
  </si>
  <si>
    <t>TAVERN IN THE GREEN</t>
  </si>
  <si>
    <t xml:space="preserve">3422 W 95TH ST                  </t>
  </si>
  <si>
    <t>TDL5024871</t>
  </si>
  <si>
    <t>FRANKS</t>
  </si>
  <si>
    <t xml:space="preserve">2503 N CLARK ST                 </t>
  </si>
  <si>
    <t>TDL5014419</t>
  </si>
  <si>
    <t>RIVER HOUSE BAR &amp; GRILLE</t>
  </si>
  <si>
    <t xml:space="preserve">1510 RIVER DR                   </t>
  </si>
  <si>
    <t>TDL5014038</t>
  </si>
  <si>
    <t>HAMMERS BAR &amp; RESTAURANT</t>
  </si>
  <si>
    <t xml:space="preserve">103 ROOSEVELT ST                </t>
  </si>
  <si>
    <t>TDL5038106</t>
  </si>
  <si>
    <t>MANDYS EAST STATE BAR</t>
  </si>
  <si>
    <t xml:space="preserve">108 E STATE ST                  </t>
  </si>
  <si>
    <t>TDL5014402</t>
  </si>
  <si>
    <t xml:space="preserve">2137 WASHINGTON RD              </t>
  </si>
  <si>
    <t>TDL5031680</t>
  </si>
  <si>
    <t>J PATRICK</t>
  </si>
  <si>
    <t xml:space="preserve">1365 W ERIE ST                  </t>
  </si>
  <si>
    <t>TDL7088336</t>
  </si>
  <si>
    <t>COUSIN EDDIES</t>
  </si>
  <si>
    <t xml:space="preserve">1951 W MONROE ST                </t>
  </si>
  <si>
    <t>TDL1906249</t>
  </si>
  <si>
    <t xml:space="preserve">1524 S RANDALL RD               </t>
  </si>
  <si>
    <t>TDL5002631</t>
  </si>
  <si>
    <t>LA CAMPANA RESTAURANT</t>
  </si>
  <si>
    <t xml:space="preserve">306 W ARMY TRAIL RD             </t>
  </si>
  <si>
    <t>TDL5026230</t>
  </si>
  <si>
    <t>ROCKY VANDERS</t>
  </si>
  <si>
    <t xml:space="preserve">698 N MILWAUKEE AVE             </t>
  </si>
  <si>
    <t>TDL5008453</t>
  </si>
  <si>
    <t>JOHNS BUFFET</t>
  </si>
  <si>
    <t xml:space="preserve">27W482 JEWELL RD                </t>
  </si>
  <si>
    <t>TDL1835304</t>
  </si>
  <si>
    <t>GATTOS</t>
  </si>
  <si>
    <t xml:space="preserve">8801 W 143RD ST                 </t>
  </si>
  <si>
    <t>TDL1682773</t>
  </si>
  <si>
    <t>CASEY MORANS</t>
  </si>
  <si>
    <t xml:space="preserve">3660 N CLARK ST                 </t>
  </si>
  <si>
    <t>TDL5032480</t>
  </si>
  <si>
    <t>LITTLE BROWN PUB</t>
  </si>
  <si>
    <t xml:space="preserve">200 SOMONAUK RD                 </t>
  </si>
  <si>
    <t xml:space="preserve">HINCKLEY                 </t>
  </si>
  <si>
    <t>TDL1442678</t>
  </si>
  <si>
    <t xml:space="preserve">5200 MAIN ST                    </t>
  </si>
  <si>
    <t>TDL5013801</t>
  </si>
  <si>
    <t>FRENCH QUARTERS</t>
  </si>
  <si>
    <t xml:space="preserve">1139 N 5TH ST                   </t>
  </si>
  <si>
    <t>TDL5020477</t>
  </si>
  <si>
    <t>LONGSHOTS</t>
  </si>
  <si>
    <t xml:space="preserve">1609 W JEFFERSON ST             </t>
  </si>
  <si>
    <t>TDL5025039</t>
  </si>
  <si>
    <t xml:space="preserve">1799 S BUSSE RD                 </t>
  </si>
  <si>
    <t>TDL5013528</t>
  </si>
  <si>
    <t>SPOT ON BROADWAY</t>
  </si>
  <si>
    <t xml:space="preserve">1010 W BROADWAY ST              </t>
  </si>
  <si>
    <t>TDL5023884</t>
  </si>
  <si>
    <t xml:space="preserve">1590 S MILWAUKEE AVE            </t>
  </si>
  <si>
    <t>TDL1402527</t>
  </si>
  <si>
    <t xml:space="preserve">1835 DOUGLAS RD                 </t>
  </si>
  <si>
    <t>TDL5024002</t>
  </si>
  <si>
    <t>SOUTH LOOP CLUB</t>
  </si>
  <si>
    <t xml:space="preserve">701 S STATE ST                  </t>
  </si>
  <si>
    <t>TDL1612448</t>
  </si>
  <si>
    <t>POAG MAHONES</t>
  </si>
  <si>
    <t xml:space="preserve">175 W JACKSON BLVD              </t>
  </si>
  <si>
    <t>TDL5026249</t>
  </si>
  <si>
    <t>CALIHAN GOTOFF CATERING</t>
  </si>
  <si>
    <t xml:space="preserve">833 W HAINES ST                 </t>
  </si>
  <si>
    <t>TDL5057268</t>
  </si>
  <si>
    <t xml:space="preserve">1827 WAUKEGAN RD                </t>
  </si>
  <si>
    <t>TDL5008296</t>
  </si>
  <si>
    <t>CHIEF ONEILLS PUB</t>
  </si>
  <si>
    <t xml:space="preserve">3471 N ELSTON AVE               </t>
  </si>
  <si>
    <t>TDL5031823</t>
  </si>
  <si>
    <t>BEAU JOLIE BY VICTORIA</t>
  </si>
  <si>
    <t xml:space="preserve">9950 LAWRENCE AVE               </t>
  </si>
  <si>
    <t>TDL7009320</t>
  </si>
  <si>
    <t>TORTOISE CLUB</t>
  </si>
  <si>
    <t xml:space="preserve">350 N STATE ST                  </t>
  </si>
  <si>
    <t>TDL5033302</t>
  </si>
  <si>
    <t>GILS SUPPER CLUB</t>
  </si>
  <si>
    <t xml:space="preserve">12703 W FARMINGTON RD           </t>
  </si>
  <si>
    <t xml:space="preserve">HANNA CITY               </t>
  </si>
  <si>
    <t>TDL3721357</t>
  </si>
  <si>
    <t>TOMMYS PIZZA &amp; SPORTS BAR</t>
  </si>
  <si>
    <t xml:space="preserve">137 LAKE ST                     </t>
  </si>
  <si>
    <t>TDL5002509</t>
  </si>
  <si>
    <t>ATHENA RESTAURANT</t>
  </si>
  <si>
    <t xml:space="preserve">212 HALSTED                     </t>
  </si>
  <si>
    <t>TDL7156686</t>
  </si>
  <si>
    <t xml:space="preserve">10900 S WESTERN AVE             </t>
  </si>
  <si>
    <t>TDL5029427</t>
  </si>
  <si>
    <t>STELLAS</t>
  </si>
  <si>
    <t xml:space="preserve">823 S STATE ST                  </t>
  </si>
  <si>
    <t>TDL5013027</t>
  </si>
  <si>
    <t>BREHON PUB</t>
  </si>
  <si>
    <t xml:space="preserve">731 N WELLS ST                  </t>
  </si>
  <si>
    <t>TDL1860158</t>
  </si>
  <si>
    <t>CATCH 35</t>
  </si>
  <si>
    <t xml:space="preserve">35 S WASHINGTON ST              </t>
  </si>
  <si>
    <t>TDL5035681</t>
  </si>
  <si>
    <t>MCMANUS PUB</t>
  </si>
  <si>
    <t xml:space="preserve">1401 7TH AVE                    </t>
  </si>
  <si>
    <t>TDL1854767</t>
  </si>
  <si>
    <t>RANCHEROS MEXICAN GRILL</t>
  </si>
  <si>
    <t xml:space="preserve">523 FAIRWAY DR                  </t>
  </si>
  <si>
    <t>TDL5056895</t>
  </si>
  <si>
    <t>DAGOSTINOIS PIZZERIA</t>
  </si>
  <si>
    <t xml:space="preserve">1351 W ADDISON ST               </t>
  </si>
  <si>
    <t>TDL5020168</t>
  </si>
  <si>
    <t>ST CLAIR BOWL</t>
  </si>
  <si>
    <t xml:space="preserve">5950 OLD COLLINSVILLE RD        </t>
  </si>
  <si>
    <t>TDL5032396</t>
  </si>
  <si>
    <t>OFFICE NITECLUB</t>
  </si>
  <si>
    <t xml:space="preserve">513 E STATE ST                  </t>
  </si>
  <si>
    <t>TDL5013156</t>
  </si>
  <si>
    <t>ABBEY PUB</t>
  </si>
  <si>
    <t xml:space="preserve">3420 W GRACE ST                 </t>
  </si>
  <si>
    <t>TDL5032539</t>
  </si>
  <si>
    <t>THE RAILWAY BAR &amp; GRILL</t>
  </si>
  <si>
    <t xml:space="preserve">404 MAIN ST                     </t>
  </si>
  <si>
    <t xml:space="preserve">PECATONICA               </t>
  </si>
  <si>
    <t>TDL5027128</t>
  </si>
  <si>
    <t>BIG TEDDY BEAR</t>
  </si>
  <si>
    <t xml:space="preserve">3513 N PULASKI RD               </t>
  </si>
  <si>
    <t>TDL5029306</t>
  </si>
  <si>
    <t>THE STANDARD CLUB</t>
  </si>
  <si>
    <t xml:space="preserve">320 S PLYMOUTH CT               </t>
  </si>
  <si>
    <t>TDL1788661</t>
  </si>
  <si>
    <t>CLADDAGH IRISH PUB #9</t>
  </si>
  <si>
    <t xml:space="preserve">1702 COMMONS DR                 </t>
  </si>
  <si>
    <t>TDL1871175</t>
  </si>
  <si>
    <t xml:space="preserve">906 E ROLLINS RD                </t>
  </si>
  <si>
    <t>TDL3833481</t>
  </si>
  <si>
    <t>JOES PEORIA</t>
  </si>
  <si>
    <t xml:space="preserve">1301 W PIONEER PKWY             </t>
  </si>
  <si>
    <t>TDL5027072</t>
  </si>
  <si>
    <t>NIL TAP</t>
  </si>
  <si>
    <t xml:space="preserve">5734 N ELSTON AVE               </t>
  </si>
  <si>
    <t>TDL5028903</t>
  </si>
  <si>
    <t>SOUTHPORT LANES</t>
  </si>
  <si>
    <t xml:space="preserve">3325 N SOUTHPORT AVE            </t>
  </si>
  <si>
    <t>TDL5031643</t>
  </si>
  <si>
    <t>FRANCESCAS CAMPAGNA</t>
  </si>
  <si>
    <t xml:space="preserve">127 W MAIN ST                   </t>
  </si>
  <si>
    <t>TDL5002330</t>
  </si>
  <si>
    <t>TDL5037082</t>
  </si>
  <si>
    <t>BERRYS BAR</t>
  </si>
  <si>
    <t xml:space="preserve">623 S LAUREL ST                 </t>
  </si>
  <si>
    <t xml:space="preserve">STAUNTON                 </t>
  </si>
  <si>
    <t>TDL5029330</t>
  </si>
  <si>
    <t>THE DONKEY INN</t>
  </si>
  <si>
    <t xml:space="preserve">923 S PLUM GROVE RD             </t>
  </si>
  <si>
    <t>TDL5031423</t>
  </si>
  <si>
    <t>THUNDERBOWL MORGANS</t>
  </si>
  <si>
    <t xml:space="preserve">18700 OLD LAGRANGE RD           </t>
  </si>
  <si>
    <t>TDL5029904</t>
  </si>
  <si>
    <t>O MALLEY</t>
  </si>
  <si>
    <t xml:space="preserve">3215 N HARLEM AVE               </t>
  </si>
  <si>
    <t>TDL5035536</t>
  </si>
  <si>
    <t>OFFICE TAP</t>
  </si>
  <si>
    <t xml:space="preserve">119 N MAIN ST                   </t>
  </si>
  <si>
    <t>TDL5019544</t>
  </si>
  <si>
    <t>BURTONS PLACE</t>
  </si>
  <si>
    <t xml:space="preserve">1447 N WELLS ST                 </t>
  </si>
  <si>
    <t>TDL3723206</t>
  </si>
  <si>
    <t>LA DOLCE VITA PER TUTTI</t>
  </si>
  <si>
    <t xml:space="preserve">16108STE102 S ROUTE 59          </t>
  </si>
  <si>
    <t>TDL5036703</t>
  </si>
  <si>
    <t>THE PLACE</t>
  </si>
  <si>
    <t xml:space="preserve">HWY 16                          </t>
  </si>
  <si>
    <t xml:space="preserve">ASHMORE                  </t>
  </si>
  <si>
    <t>TDL1791944</t>
  </si>
  <si>
    <t>OFFICE BAR &amp; GRILL</t>
  </si>
  <si>
    <t xml:space="preserve">25520 S PHEASANT LN             </t>
  </si>
  <si>
    <t xml:space="preserve">CHANNAHON                </t>
  </si>
  <si>
    <t>TDL5034089</t>
  </si>
  <si>
    <t>MARTINIS ON THE ROCK</t>
  </si>
  <si>
    <t xml:space="preserve">4619 34TH ST                    </t>
  </si>
  <si>
    <t>TDL5021525</t>
  </si>
  <si>
    <t xml:space="preserve">417 E MAIN ST                   </t>
  </si>
  <si>
    <t xml:space="preserve">CUBA                     </t>
  </si>
  <si>
    <t>TDL5002439</t>
  </si>
  <si>
    <t xml:space="preserve">1500 W TAYLOR ST                </t>
  </si>
  <si>
    <t>TDL5024106</t>
  </si>
  <si>
    <t>SOUTHPORT &amp; IRVING</t>
  </si>
  <si>
    <t xml:space="preserve">4004 N SOUTHPORT AVE            </t>
  </si>
  <si>
    <t>TDL3720178</t>
  </si>
  <si>
    <t>BOWES CREEK COUNTRY CLUB</t>
  </si>
  <si>
    <t xml:space="preserve">1250 BOWES CREEK RD             </t>
  </si>
  <si>
    <t>TDL5014027</t>
  </si>
  <si>
    <t>SILVER BULLET BAR</t>
  </si>
  <si>
    <t xml:space="preserve">1401 E WASHINGTON ST            </t>
  </si>
  <si>
    <t>TDL2223918</t>
  </si>
  <si>
    <t xml:space="preserve">3032 ENGLISH ROW AVE            </t>
  </si>
  <si>
    <t>TDL5029634</t>
  </si>
  <si>
    <t>OBRIENS</t>
  </si>
  <si>
    <t xml:space="preserve">1528 N WELLS ST                 </t>
  </si>
  <si>
    <t>TDL5057324</t>
  </si>
  <si>
    <t>FRANCESCAS FIORE</t>
  </si>
  <si>
    <t xml:space="preserve">7407 MADISON ST                 </t>
  </si>
  <si>
    <t>TDL3710633</t>
  </si>
  <si>
    <t>SCHMIDTS TOWNE TAP</t>
  </si>
  <si>
    <t xml:space="preserve">107 N MAIN ST                   </t>
  </si>
  <si>
    <t xml:space="preserve">ELBURN                   </t>
  </si>
  <si>
    <t>TDL5003374</t>
  </si>
  <si>
    <t xml:space="preserve">5535 MAIN ST                    </t>
  </si>
  <si>
    <t>TDL1874432</t>
  </si>
  <si>
    <t>BOSSANOVA</t>
  </si>
  <si>
    <t xml:space="preserve">112 W 3RD ST                    </t>
  </si>
  <si>
    <t>TDL5019758</t>
  </si>
  <si>
    <t>XS &amp; OS</t>
  </si>
  <si>
    <t xml:space="preserve">6405 W 127TH ST                 </t>
  </si>
  <si>
    <t>TDL5008302</t>
  </si>
  <si>
    <t>PETE MILLERS STEAKHOUSE</t>
  </si>
  <si>
    <t xml:space="preserve">1557 SHERMAN AVE                </t>
  </si>
  <si>
    <t>TDL1442480</t>
  </si>
  <si>
    <t>CARYS LOUNGE</t>
  </si>
  <si>
    <t xml:space="preserve">2251 W DEVON AVE                </t>
  </si>
  <si>
    <t>TDL1892940</t>
  </si>
  <si>
    <t>MARTINIS ON MAIN</t>
  </si>
  <si>
    <t xml:space="preserve">8 S MAIN ST                     </t>
  </si>
  <si>
    <t>TDL2713956</t>
  </si>
  <si>
    <t>HOTEL ARISTA</t>
  </si>
  <si>
    <t xml:space="preserve">2139 CITY GATE LN               </t>
  </si>
  <si>
    <t>TDL5008572</t>
  </si>
  <si>
    <t>PICCOLO SOGNO</t>
  </si>
  <si>
    <t xml:space="preserve">464 N HALSTED ST                </t>
  </si>
  <si>
    <t>TDL3894669</t>
  </si>
  <si>
    <t>UNION SUSHI &amp; BBQ BAR</t>
  </si>
  <si>
    <t xml:space="preserve">230 W ERIE ST                   </t>
  </si>
  <si>
    <t>TDL5029741</t>
  </si>
  <si>
    <t>MONKS PUB</t>
  </si>
  <si>
    <t xml:space="preserve">205 W LAKE ST                   </t>
  </si>
  <si>
    <t>TDL5027803</t>
  </si>
  <si>
    <t>MOE JOES</t>
  </si>
  <si>
    <t xml:space="preserve">24033 W LOCKPORT ST             </t>
  </si>
  <si>
    <t>TDL5001856</t>
  </si>
  <si>
    <t>RAPHAEL HOTEL #22</t>
  </si>
  <si>
    <t xml:space="preserve">201 E DELAWARE PL               </t>
  </si>
  <si>
    <t>TDL5008849</t>
  </si>
  <si>
    <t>SAMMYS PIZZA</t>
  </si>
  <si>
    <t xml:space="preserve">690 N 5TH AVE                   </t>
  </si>
  <si>
    <t>TDL5002654</t>
  </si>
  <si>
    <t>PARTHENON RESTAURANT</t>
  </si>
  <si>
    <t xml:space="preserve">314 S HALSTED ST                </t>
  </si>
  <si>
    <t>TDL5033229</t>
  </si>
  <si>
    <t>CS KNOTTY PINE</t>
  </si>
  <si>
    <t xml:space="preserve">RTE 3                           </t>
  </si>
  <si>
    <t xml:space="preserve">EARLVILLE                </t>
  </si>
  <si>
    <t>TDL5027100</t>
  </si>
  <si>
    <t>SEVEN TEN</t>
  </si>
  <si>
    <t xml:space="preserve">2747 N LINCOLN AVE              </t>
  </si>
  <si>
    <t>TDL1437745</t>
  </si>
  <si>
    <t xml:space="preserve">303 E STATE ROUTE 71            </t>
  </si>
  <si>
    <t xml:space="preserve">NEWARK                   </t>
  </si>
  <si>
    <t>TDL1778391</t>
  </si>
  <si>
    <t>GINOS EAST PIZZA</t>
  </si>
  <si>
    <t xml:space="preserve">162 E SUPERIOR ST               </t>
  </si>
  <si>
    <t>TDL5020374</t>
  </si>
  <si>
    <t>SUSHI SAMBA</t>
  </si>
  <si>
    <t xml:space="preserve">504 N WELLS ST                  </t>
  </si>
  <si>
    <t>TDL5037627</t>
  </si>
  <si>
    <t>CLUB ILLUSION</t>
  </si>
  <si>
    <t xml:space="preserve">526 E BROADWAY                  </t>
  </si>
  <si>
    <t>TDL0628613</t>
  </si>
  <si>
    <t xml:space="preserve">502 N MCKINLEY ST               </t>
  </si>
  <si>
    <t xml:space="preserve">MANSFIELD                </t>
  </si>
  <si>
    <t>TDL5004044</t>
  </si>
  <si>
    <t>CRUISIN</t>
  </si>
  <si>
    <t xml:space="preserve">11 GALLIGAN RD UNIT A           </t>
  </si>
  <si>
    <t xml:space="preserve">GILBERTS                 </t>
  </si>
  <si>
    <t>TDL5023949</t>
  </si>
  <si>
    <t>LAKE HOUSE</t>
  </si>
  <si>
    <t xml:space="preserve">525 ROCKLAND RD                 </t>
  </si>
  <si>
    <t>TDL5029862</t>
  </si>
  <si>
    <t>AMERICAN LEGION #755</t>
  </si>
  <si>
    <t xml:space="preserve">117 N WALNUT ST                 </t>
  </si>
  <si>
    <t>TDL5031755</t>
  </si>
  <si>
    <t>BREWSTIRS</t>
  </si>
  <si>
    <t>TDL1442699</t>
  </si>
  <si>
    <t>GLADSTONE LOUNGE &amp; LIQUORS</t>
  </si>
  <si>
    <t xml:space="preserve">5734 N MILWAUKEE AVE            </t>
  </si>
  <si>
    <t>TDL5008855</t>
  </si>
  <si>
    <t>IRISH PATRIOT</t>
  </si>
  <si>
    <t xml:space="preserve">9875 W 143RD ST                 </t>
  </si>
  <si>
    <t>TDL5014118</t>
  </si>
  <si>
    <t>PEACOCKS TAVERN</t>
  </si>
  <si>
    <t xml:space="preserve">114 N MAIN ST                   </t>
  </si>
  <si>
    <t xml:space="preserve">PORT BYRON               </t>
  </si>
  <si>
    <t>TDL1402004</t>
  </si>
  <si>
    <t>ILLINOIS BAR &amp; GRILL</t>
  </si>
  <si>
    <t xml:space="preserve">1131 STATE ST                   </t>
  </si>
  <si>
    <t>TDL1776814</t>
  </si>
  <si>
    <t>TIGER TAIL LOUNGE</t>
  </si>
  <si>
    <t xml:space="preserve">766 CLARK RD                    </t>
  </si>
  <si>
    <t>TDL1761393</t>
  </si>
  <si>
    <t>GOODFELLA PUB &amp; PIZZA</t>
  </si>
  <si>
    <t xml:space="preserve">1414 N 8TH ST                   </t>
  </si>
  <si>
    <t>TDL5013726</t>
  </si>
  <si>
    <t>BLISS CREEK GOLF COURSE</t>
  </si>
  <si>
    <t xml:space="preserve">1 GOLFVIEW LN                   </t>
  </si>
  <si>
    <t>TDL1442796</t>
  </si>
  <si>
    <t>JAKES PUB</t>
  </si>
  <si>
    <t xml:space="preserve">2932 N CLARK ST                 </t>
  </si>
  <si>
    <t>TDL0703745</t>
  </si>
  <si>
    <t>LUCKYS BAR &amp; RESTAURANT</t>
  </si>
  <si>
    <t xml:space="preserve">4538 N PROSPECT RD              </t>
  </si>
  <si>
    <t>TDL5029726</t>
  </si>
  <si>
    <t>AURORA TURNERS CLUB</t>
  </si>
  <si>
    <t xml:space="preserve">1335 MITCHELL RD                </t>
  </si>
  <si>
    <t>TDL2913291</t>
  </si>
  <si>
    <t>PETERGOF #1678966</t>
  </si>
  <si>
    <t xml:space="preserve">577 WAUKEGAN RD                 </t>
  </si>
  <si>
    <t>TDL5033410</t>
  </si>
  <si>
    <t>CHRISTOPHER DS</t>
  </si>
  <si>
    <t xml:space="preserve">514 16TH ST                     </t>
  </si>
  <si>
    <t>TDL1442318</t>
  </si>
  <si>
    <t>SALUKI BAR</t>
  </si>
  <si>
    <t xml:space="preserve">1208 N WELLS ST                 </t>
  </si>
  <si>
    <t>TDL5008213</t>
  </si>
  <si>
    <t>CAFE LUCCI</t>
  </si>
  <si>
    <t xml:space="preserve">609 MILWAUKEE AVE               </t>
  </si>
  <si>
    <t>TDL5008786</t>
  </si>
  <si>
    <t>SIDEBAR GRILLE</t>
  </si>
  <si>
    <t xml:space="preserve">221 N LA SALLE ST               </t>
  </si>
  <si>
    <t>TDL5034190</t>
  </si>
  <si>
    <t>FIREHOUSE</t>
  </si>
  <si>
    <t xml:space="preserve">1700 N 12TH ST                  </t>
  </si>
  <si>
    <t>TDL5037767</t>
  </si>
  <si>
    <t>THE RED DOOR KITCHEN</t>
  </si>
  <si>
    <t xml:space="preserve">2138 SAINT CLAIR AVE            </t>
  </si>
  <si>
    <t>TDL5056976</t>
  </si>
  <si>
    <t>SUNSET RIDGE COUNTRY CLUB</t>
  </si>
  <si>
    <t xml:space="preserve">2100 SUNSET RIDGE RD            </t>
  </si>
  <si>
    <t>TDL1743819</t>
  </si>
  <si>
    <t xml:space="preserve">160 E HURON ST                  </t>
  </si>
  <si>
    <t>TDL5027479</t>
  </si>
  <si>
    <t xml:space="preserve">311 W OGDEN AVE                 </t>
  </si>
  <si>
    <t>TDL5030983</t>
  </si>
  <si>
    <t>NELS OLD TIME INN</t>
  </si>
  <si>
    <t xml:space="preserve">4907 MAIN ST                    </t>
  </si>
  <si>
    <t>TDL5014025</t>
  </si>
  <si>
    <t>LES &amp; MOLLYS TAVERN</t>
  </si>
  <si>
    <t xml:space="preserve">1502 15TH ST                    </t>
  </si>
  <si>
    <t>TDL5036406</t>
  </si>
  <si>
    <t>CRAPPYS SPORTS PUB</t>
  </si>
  <si>
    <t xml:space="preserve">441 E MAIN ST                   </t>
  </si>
  <si>
    <t>TDL5037469</t>
  </si>
  <si>
    <t>FOURTH STREET BAR &amp; GRILL</t>
  </si>
  <si>
    <t xml:space="preserve">301 S MOORE ST                  </t>
  </si>
  <si>
    <t>TDL5007337</t>
  </si>
  <si>
    <t>GASTHAUS ZUR LINDE</t>
  </si>
  <si>
    <t xml:space="preserve">15 N GROVE AVE                  </t>
  </si>
  <si>
    <t>TDL5030910</t>
  </si>
  <si>
    <t xml:space="preserve">192 E WALTON PL                 </t>
  </si>
  <si>
    <t>TDL2912918</t>
  </si>
  <si>
    <t>GIANNIA CAFE OF PALATINE</t>
  </si>
  <si>
    <t xml:space="preserve">18 W STATION ST                 </t>
  </si>
  <si>
    <t>TDL5050581</t>
  </si>
  <si>
    <t>LINCOLNSHIRE FIELD COUNTRY CLUB</t>
  </si>
  <si>
    <t xml:space="preserve">2000 BYRNEBRUK DR               </t>
  </si>
  <si>
    <t>TDL3332490</t>
  </si>
  <si>
    <t>THE ANTHEM</t>
  </si>
  <si>
    <t xml:space="preserve">1725 W DIVISION ST              </t>
  </si>
  <si>
    <t>TDL5031202</t>
  </si>
  <si>
    <t>THE OFFICE DINING &amp; SPIRITS</t>
  </si>
  <si>
    <t xml:space="preserve">201 E MAIN ST                   </t>
  </si>
  <si>
    <t>TDL5034456</t>
  </si>
  <si>
    <t>CHESTER STREET</t>
  </si>
  <si>
    <t xml:space="preserve">63 E CHESTER ST                 </t>
  </si>
  <si>
    <t>TDL3727574</t>
  </si>
  <si>
    <t>BEST DAM BAR</t>
  </si>
  <si>
    <t xml:space="preserve">13963 BEST RD                   </t>
  </si>
  <si>
    <t xml:space="preserve">DURAND                   </t>
  </si>
  <si>
    <t>TDL7309584</t>
  </si>
  <si>
    <t>FRANKIES ON THE BOULEVARD</t>
  </si>
  <si>
    <t xml:space="preserve">2413 S MACARTHUR BLVD           </t>
  </si>
  <si>
    <t>TDL5008649</t>
  </si>
  <si>
    <t>DUKE OF PERTH</t>
  </si>
  <si>
    <t xml:space="preserve">2913 N CLARK ST                 </t>
  </si>
  <si>
    <t>TDL5050073</t>
  </si>
  <si>
    <t>FLOS ON PULASKI</t>
  </si>
  <si>
    <t xml:space="preserve">1309 PULASKI ST                 </t>
  </si>
  <si>
    <t>TDL5035213</t>
  </si>
  <si>
    <t>THE RAILHOUSE</t>
  </si>
  <si>
    <t xml:space="preserve">803 1ST AVE                     </t>
  </si>
  <si>
    <t>TDL5009426</t>
  </si>
  <si>
    <t xml:space="preserve">815 W VAN BUREN ST              </t>
  </si>
  <si>
    <t>TDL5003854</t>
  </si>
  <si>
    <t xml:space="preserve">1893 WALDEN OFFICE SQ           </t>
  </si>
  <si>
    <t>TDL5003760</t>
  </si>
  <si>
    <t xml:space="preserve">164 S US HIGHWAY 12             </t>
  </si>
  <si>
    <t>TDL0770786</t>
  </si>
  <si>
    <t xml:space="preserve">3210 W MONTROSE AVE             </t>
  </si>
  <si>
    <t>TDL5036512</t>
  </si>
  <si>
    <t>BUSTED PROP</t>
  </si>
  <si>
    <t xml:space="preserve">935 E MAIN ST                   </t>
  </si>
  <si>
    <t>TDL2914826</t>
  </si>
  <si>
    <t>TJ OBRIENS BAR &amp; GRILL</t>
  </si>
  <si>
    <t xml:space="preserve">53 W SLADE ST                   </t>
  </si>
  <si>
    <t>TDL5029814</t>
  </si>
  <si>
    <t>ROYAL MELBOURNE</t>
  </si>
  <si>
    <t xml:space="preserve">4700 ROYAL MELBOURNE DR         </t>
  </si>
  <si>
    <t>TDL5019549</t>
  </si>
  <si>
    <t>B J MC MAHONS</t>
  </si>
  <si>
    <t xml:space="preserve">5432 W 95TH ST                  </t>
  </si>
  <si>
    <t>TDL5028023</t>
  </si>
  <si>
    <t>SALPICON</t>
  </si>
  <si>
    <t xml:space="preserve">1252 N WELLS ST                 </t>
  </si>
  <si>
    <t>TDL2025044</t>
  </si>
  <si>
    <t>FRANCESCAS FAMIGLIA</t>
  </si>
  <si>
    <t xml:space="preserve">100 E STATION ST                </t>
  </si>
  <si>
    <t>TDL5003761</t>
  </si>
  <si>
    <t>EAST BANK CLUB</t>
  </si>
  <si>
    <t xml:space="preserve">500 N KINGSBURY ST              </t>
  </si>
  <si>
    <t>TDL5019553</t>
  </si>
  <si>
    <t>GRANVILLE ANVIL</t>
  </si>
  <si>
    <t xml:space="preserve">1137 W GRANVILLE AVE            </t>
  </si>
  <si>
    <t>TDL1776838</t>
  </si>
  <si>
    <t>BRINK STREET BAR &amp; GRILL</t>
  </si>
  <si>
    <t xml:space="preserve">85 BRINK ST                     </t>
  </si>
  <si>
    <t>TDL5036667</t>
  </si>
  <si>
    <t>ALAMO STEAKHOUSE</t>
  </si>
  <si>
    <t xml:space="preserve">700 BROADWAY AVE E              </t>
  </si>
  <si>
    <t>TDL5013311</t>
  </si>
  <si>
    <t>STONE CITY SALOON</t>
  </si>
  <si>
    <t xml:space="preserve">721 N INDEPENDENCE BLVD         </t>
  </si>
  <si>
    <t>TDL5013282</t>
  </si>
  <si>
    <t>LOUIS PUB</t>
  </si>
  <si>
    <t xml:space="preserve">1659 W NORTH AVE                </t>
  </si>
  <si>
    <t>TDL1437056</t>
  </si>
  <si>
    <t xml:space="preserve">8332 N 2ND ST                   </t>
  </si>
  <si>
    <t>TDL5002480</t>
  </si>
  <si>
    <t>COUNTY BBQ</t>
  </si>
  <si>
    <t xml:space="preserve">1352 W TAYLOR ST                </t>
  </si>
  <si>
    <t>TDL5032479</t>
  </si>
  <si>
    <t>GOBBIES SPORTS PUB</t>
  </si>
  <si>
    <t xml:space="preserve">219 N MAIN ST                   </t>
  </si>
  <si>
    <t>TDL2271444</t>
  </si>
  <si>
    <t>MOOSE LODGE #799</t>
  </si>
  <si>
    <t xml:space="preserve">925 S MCLEAN BLVD               </t>
  </si>
  <si>
    <t>TDL2137808</t>
  </si>
  <si>
    <t>SALERNOS PIZZA &amp; PASTA</t>
  </si>
  <si>
    <t xml:space="preserve">7128 ROOSEVELT RD               </t>
  </si>
  <si>
    <t>TDL1401856</t>
  </si>
  <si>
    <t>HAPPY LIQUORS</t>
  </si>
  <si>
    <t xml:space="preserve">7901 S COTTAGE GROVE AVE        </t>
  </si>
  <si>
    <t>TDL5008346</t>
  </si>
  <si>
    <t>BARCLAYS</t>
  </si>
  <si>
    <t xml:space="preserve">1120 PLEASANT ST                </t>
  </si>
  <si>
    <t>TDL5013216</t>
  </si>
  <si>
    <t>ELMERS DOG HOUSE</t>
  </si>
  <si>
    <t xml:space="preserve">1250 S BROADWAY RD              </t>
  </si>
  <si>
    <t>TDL5037684</t>
  </si>
  <si>
    <t>STAGGER INN</t>
  </si>
  <si>
    <t xml:space="preserve">104 E VANDALIA ST               </t>
  </si>
  <si>
    <t>TDL5002680</t>
  </si>
  <si>
    <t>STONEYS TAVERN</t>
  </si>
  <si>
    <t xml:space="preserve">1031 RIDGEWAY AVE               </t>
  </si>
  <si>
    <t>TDL0652877</t>
  </si>
  <si>
    <t xml:space="preserve">5500 W MONTROSE AVE             </t>
  </si>
  <si>
    <t>TDL5012816</t>
  </si>
  <si>
    <t>SORRENTO LOUNGE</t>
  </si>
  <si>
    <t xml:space="preserve">50W187 IL ROUTE 64              </t>
  </si>
  <si>
    <t>TDL5009076</t>
  </si>
  <si>
    <t>HARRYS OF ARLINGTON</t>
  </si>
  <si>
    <t xml:space="preserve">1 N VAIL AVE                    </t>
  </si>
  <si>
    <t>TDL5014589</t>
  </si>
  <si>
    <t>FOLEYS TAVERN</t>
  </si>
  <si>
    <t xml:space="preserve">7714 W MAIN ST                  </t>
  </si>
  <si>
    <t>TDL5000204</t>
  </si>
  <si>
    <t>TRS FRONT ROW ON GREENWOOD</t>
  </si>
  <si>
    <t xml:space="preserve">219 W GREENWOOD AVE             </t>
  </si>
  <si>
    <t>TDL5004101</t>
  </si>
  <si>
    <t xml:space="preserve">107 W MAIN ST                   </t>
  </si>
  <si>
    <t xml:space="preserve">SUBLETTE                 </t>
  </si>
  <si>
    <t>TDL5029658</t>
  </si>
  <si>
    <t>PHOENIX CLUB</t>
  </si>
  <si>
    <t xml:space="preserve">515 PHOENIX CT                  </t>
  </si>
  <si>
    <t>TDL5031361</t>
  </si>
  <si>
    <t>ROSIE OHARE PUBLIC HOUSE</t>
  </si>
  <si>
    <t xml:space="preserve">702 WATER ST                    </t>
  </si>
  <si>
    <t>TDL5029511</t>
  </si>
  <si>
    <t>EXMOOR COUNTRY CLUB</t>
  </si>
  <si>
    <t xml:space="preserve">700 VINE AVE                    </t>
  </si>
  <si>
    <t>TDL5031996</t>
  </si>
  <si>
    <t>THE ALLEY</t>
  </si>
  <si>
    <t xml:space="preserve">80 S HENNEPIN AVE               </t>
  </si>
  <si>
    <t>TDL1430831</t>
  </si>
  <si>
    <t xml:space="preserve">54 E GRAND AVE                  </t>
  </si>
  <si>
    <t>TDL5012822</t>
  </si>
  <si>
    <t>SOUSES LOUNGE</t>
  </si>
  <si>
    <t xml:space="preserve">5855 FOREST HILLS RD            </t>
  </si>
  <si>
    <t>TDL1442986</t>
  </si>
  <si>
    <t>NINE MUSES BAR &amp; GRILL</t>
  </si>
  <si>
    <t xml:space="preserve">315 S HALSTED ST                </t>
  </si>
  <si>
    <t>TDL2051711</t>
  </si>
  <si>
    <t>TRADITION GASTRO PUB</t>
  </si>
  <si>
    <t xml:space="preserve">160 N FRANKLIN ST               </t>
  </si>
  <si>
    <t>TDL1872524</t>
  </si>
  <si>
    <t>MOJOES</t>
  </si>
  <si>
    <t xml:space="preserve">22 W CASS ST                    </t>
  </si>
  <si>
    <t>TDL5011962</t>
  </si>
  <si>
    <t>THIRD BASE LOUNGE</t>
  </si>
  <si>
    <t xml:space="preserve">508 MOEN AVE                    </t>
  </si>
  <si>
    <t>TDL5003894</t>
  </si>
  <si>
    <t>AT THE OFFICE BAR &amp; GRILL</t>
  </si>
  <si>
    <t xml:space="preserve">4901 CAL SAG RD                 </t>
  </si>
  <si>
    <t>TDL2068559</t>
  </si>
  <si>
    <t>SALAMONES PIZZA</t>
  </si>
  <si>
    <t xml:space="preserve">103 S CHERRY ST                 </t>
  </si>
  <si>
    <t>TDL1920603</t>
  </si>
  <si>
    <t>ZAZAS ITALIAN STEAKHOUSE</t>
  </si>
  <si>
    <t xml:space="preserve">1570 W LAKE ST                  </t>
  </si>
  <si>
    <t>TDL1634287</t>
  </si>
  <si>
    <t xml:space="preserve">12515 N WOODLAWN LN             </t>
  </si>
  <si>
    <t xml:space="preserve">WOODLAWN                 </t>
  </si>
  <si>
    <t>TDL3717434</t>
  </si>
  <si>
    <t>DENESES PLACE</t>
  </si>
  <si>
    <t xml:space="preserve">218 COLLINSVILLE AVE            </t>
  </si>
  <si>
    <t>TDL2072856</t>
  </si>
  <si>
    <t>THE CORNER PUB &amp; GRILL</t>
  </si>
  <si>
    <t xml:space="preserve">3271 W ILES AVE                 </t>
  </si>
  <si>
    <t>TDL3682446</t>
  </si>
  <si>
    <t>FIORAS</t>
  </si>
  <si>
    <t xml:space="preserve">317 S 3RD ST                    </t>
  </si>
  <si>
    <t>TDL5035802</t>
  </si>
  <si>
    <t>THE CROWS NEST</t>
  </si>
  <si>
    <t xml:space="preserve">633 N LAKE ST                   </t>
  </si>
  <si>
    <t>TDL3605472</t>
  </si>
  <si>
    <t>ROCKING HORSE</t>
  </si>
  <si>
    <t xml:space="preserve">2535 N MILWAUKEE AVE            </t>
  </si>
  <si>
    <t>TDL5026981</t>
  </si>
  <si>
    <t>FLIGHT</t>
  </si>
  <si>
    <t xml:space="preserve">112 W PARK AVE                  </t>
  </si>
  <si>
    <t>TDL5003722</t>
  </si>
  <si>
    <t>DINOS RESTAURANT</t>
  </si>
  <si>
    <t xml:space="preserve">7004 W HIGGINS AVE              </t>
  </si>
  <si>
    <t>TDL5027615</t>
  </si>
  <si>
    <t>STATE STREET STATION</t>
  </si>
  <si>
    <t xml:space="preserve">3515 E STATE ST                 </t>
  </si>
  <si>
    <t>TDL5014612</t>
  </si>
  <si>
    <t>THE HUTS</t>
  </si>
  <si>
    <t xml:space="preserve">130 BEHRENS ST                  </t>
  </si>
  <si>
    <t>TDL5027673</t>
  </si>
  <si>
    <t xml:space="preserve">2455 BERNICE RD                 </t>
  </si>
  <si>
    <t>TDL5029620</t>
  </si>
  <si>
    <t>CRESS CREEK COUNTRY CLUB</t>
  </si>
  <si>
    <t xml:space="preserve">1215 ROYAL SAINT GEORGE DR      </t>
  </si>
  <si>
    <t>TDL1979820</t>
  </si>
  <si>
    <t>THE BLUE GROUCH PUB</t>
  </si>
  <si>
    <t xml:space="preserve">510 W MAPLE AVE S               </t>
  </si>
  <si>
    <t>TDL5027487</t>
  </si>
  <si>
    <t>D C COBBS</t>
  </si>
  <si>
    <t xml:space="preserve">226 MAIN ST                     </t>
  </si>
  <si>
    <t>TDL5013930</t>
  </si>
  <si>
    <t>LEGENDS SPORTS BAR &amp; GRILL</t>
  </si>
  <si>
    <t xml:space="preserve">618 SUPERIOR AVE                </t>
  </si>
  <si>
    <t>TDL5029489</t>
  </si>
  <si>
    <t>COG HILL GOLF CLUB</t>
  </si>
  <si>
    <t xml:space="preserve">12294 ARCHER AVE                </t>
  </si>
  <si>
    <t>TDL5027788</t>
  </si>
  <si>
    <t>BAILEYS RESTAURANT &amp; BAR</t>
  </si>
  <si>
    <t xml:space="preserve">17731 OAK PARK AVE              </t>
  </si>
  <si>
    <t>TDL1605486</t>
  </si>
  <si>
    <t>PAL JOEYS</t>
  </si>
  <si>
    <t xml:space="preserve">31 N RIVER ST                   </t>
  </si>
  <si>
    <t>TDL5031417</t>
  </si>
  <si>
    <t>RED IRON TAVERN</t>
  </si>
  <si>
    <t xml:space="preserve">101 E CHURCH ST                 </t>
  </si>
  <si>
    <t>TDL5026373</t>
  </si>
  <si>
    <t>THE GLOBE</t>
  </si>
  <si>
    <t xml:space="preserve">1934 W IRVING PARK RD           </t>
  </si>
  <si>
    <t>TDL2484491</t>
  </si>
  <si>
    <t>JOES PUB</t>
  </si>
  <si>
    <t xml:space="preserve">3907 GENERAL ELECTRIC RD STE 2  </t>
  </si>
  <si>
    <t>TDL5033048</t>
  </si>
  <si>
    <t>ROXYS</t>
  </si>
  <si>
    <t xml:space="preserve">114 N 3RD ST                    </t>
  </si>
  <si>
    <t>TDL1872928</t>
  </si>
  <si>
    <t>MOONSHINE</t>
  </si>
  <si>
    <t xml:space="preserve">1824 W DIVISION ST              </t>
  </si>
  <si>
    <t>TDL5029350</t>
  </si>
  <si>
    <t>ROLLING GREEN COUNTRY CLUB</t>
  </si>
  <si>
    <t xml:space="preserve">2525 E RAND RD                  </t>
  </si>
  <si>
    <t>TDL1795935</t>
  </si>
  <si>
    <t xml:space="preserve">1168 WILMETTE AVE               </t>
  </si>
  <si>
    <t>TDL5024056</t>
  </si>
  <si>
    <t>GAMBLERS</t>
  </si>
  <si>
    <t xml:space="preserve">4906 08 N PULASKI               </t>
  </si>
  <si>
    <t>TDL0639110</t>
  </si>
  <si>
    <t>CROSSROADS OF IVANHOE RESTAURANT</t>
  </si>
  <si>
    <t xml:space="preserve">20915 PARK AVE                  </t>
  </si>
  <si>
    <t>TDL3865504</t>
  </si>
  <si>
    <t>THE FLORENTINE</t>
  </si>
  <si>
    <t xml:space="preserve">151 W ADAMS ST                  </t>
  </si>
  <si>
    <t>TDL5014522</t>
  </si>
  <si>
    <t xml:space="preserve">201 MAIN ST                     </t>
  </si>
  <si>
    <t xml:space="preserve">BULPITT                  </t>
  </si>
  <si>
    <t>TDL5021280</t>
  </si>
  <si>
    <t>VETERANS OF FOREIGN WARS #7448</t>
  </si>
  <si>
    <t xml:space="preserve">1112 SHERIDAN RD                </t>
  </si>
  <si>
    <t>TDL3567188</t>
  </si>
  <si>
    <t>RED ZONE SPORTS BAR &amp; GRILL</t>
  </si>
  <si>
    <t xml:space="preserve">13510 ROUTE 37                  </t>
  </si>
  <si>
    <t>TDL1615959</t>
  </si>
  <si>
    <t>RAM RESTAURANT &amp; BREWERY #101</t>
  </si>
  <si>
    <t xml:space="preserve">700 N MILWAUKEE AVE             </t>
  </si>
  <si>
    <t>TDL5027819</t>
  </si>
  <si>
    <t>LINCOLN SQUARE LANES</t>
  </si>
  <si>
    <t xml:space="preserve">4874 N LINCOLN AVE              </t>
  </si>
  <si>
    <t>TDL2000927</t>
  </si>
  <si>
    <t>SOLACE #601</t>
  </si>
  <si>
    <t xml:space="preserve">601 W ARMY TRAIL BLVD           </t>
  </si>
  <si>
    <t>TDL5028705</t>
  </si>
  <si>
    <t>STOCKHOLMS</t>
  </si>
  <si>
    <t xml:space="preserve">306 W STATE ST                  </t>
  </si>
  <si>
    <t>TDL5029371</t>
  </si>
  <si>
    <t>EDGEWOOD VALLEY COUNTRY CLUB</t>
  </si>
  <si>
    <t xml:space="preserve">7500 WILLOW SPRINGS RD          </t>
  </si>
  <si>
    <t>TDL2019474</t>
  </si>
  <si>
    <t>BRUNSWICK ZONE XL #813</t>
  </si>
  <si>
    <t xml:space="preserve">735 N CENTER BLVD               </t>
  </si>
  <si>
    <t>TDL5029420</t>
  </si>
  <si>
    <t>BEVERLY COUNTRY CLUB</t>
  </si>
  <si>
    <t xml:space="preserve">8700 S WESTERN AVE              </t>
  </si>
  <si>
    <t>TDL1430649</t>
  </si>
  <si>
    <t xml:space="preserve">5601 DEMPSTER ST                </t>
  </si>
  <si>
    <t>TDL1402589</t>
  </si>
  <si>
    <t>UPTOWN LOUNGE</t>
  </si>
  <si>
    <t xml:space="preserve">1136 W LAWRENCE AVE             </t>
  </si>
  <si>
    <t>TDL5031616</t>
  </si>
  <si>
    <t>TUSCANY</t>
  </si>
  <si>
    <t xml:space="preserve">550 S MILWAUKEE AVE             </t>
  </si>
  <si>
    <t>TDL5029270</t>
  </si>
  <si>
    <t>CUNNEENS PUB</t>
  </si>
  <si>
    <t xml:space="preserve">1424 W DEVON AVE                </t>
  </si>
  <si>
    <t>TDL5026770</t>
  </si>
  <si>
    <t>JOHNNYS KITCHEN &amp; TAP</t>
  </si>
  <si>
    <t xml:space="preserve">1740 MILWAUKEE AVE              </t>
  </si>
  <si>
    <t>TDL5013415</t>
  </si>
  <si>
    <t>RUSTY NAIL BAR &amp; GRILL</t>
  </si>
  <si>
    <t xml:space="preserve">4520 RINGWOOD RD                </t>
  </si>
  <si>
    <t xml:space="preserve">RINGWOOD                 </t>
  </si>
  <si>
    <t>TDL2016550</t>
  </si>
  <si>
    <t xml:space="preserve">440 E ROOSEVELT RD              </t>
  </si>
  <si>
    <t>TDL3843698</t>
  </si>
  <si>
    <t>GUSTO ITALIANO</t>
  </si>
  <si>
    <t xml:space="preserve">1834 Glenview Rd                </t>
  </si>
  <si>
    <t xml:space="preserve">Glenview                 </t>
  </si>
  <si>
    <t>TDL5037771</t>
  </si>
  <si>
    <t>LARRY FLINTS HUSTLER CLUB</t>
  </si>
  <si>
    <t xml:space="preserve">5420 BUNKUM RD                  </t>
  </si>
  <si>
    <t>TDL5050189</t>
  </si>
  <si>
    <t>GENES PLACE</t>
  </si>
  <si>
    <t xml:space="preserve">4412 MANCHESTER DR              </t>
  </si>
  <si>
    <t>TDL5008837</t>
  </si>
  <si>
    <t>BROWNSTONE</t>
  </si>
  <si>
    <t xml:space="preserve">3937 N LINCOLN AVE              </t>
  </si>
  <si>
    <t>TDL7287625</t>
  </si>
  <si>
    <t xml:space="preserve">1340 S MICHIGAN AVE             </t>
  </si>
  <si>
    <t>TDL5020355</t>
  </si>
  <si>
    <t>STRIKER LANES</t>
  </si>
  <si>
    <t xml:space="preserve">6728 16TH ST                    </t>
  </si>
  <si>
    <t>TDL5029705</t>
  </si>
  <si>
    <t>ST CHARLES TAP HOUSE GRILL</t>
  </si>
  <si>
    <t xml:space="preserve">6010 S CASS AVE                 </t>
  </si>
  <si>
    <t>TDL5011754</t>
  </si>
  <si>
    <t>EXIT LOUNGE</t>
  </si>
  <si>
    <t xml:space="preserve">1315 W NORTH AVE                </t>
  </si>
  <si>
    <t>TDL1924292</t>
  </si>
  <si>
    <t>PYRAMID CLUB</t>
  </si>
  <si>
    <t xml:space="preserve">236 W LAKE ST                   </t>
  </si>
  <si>
    <t>TDL5020457</t>
  </si>
  <si>
    <t>GOLF CLUB OF ILLINOIS</t>
  </si>
  <si>
    <t xml:space="preserve">1575 EDGEWOOD DR                </t>
  </si>
  <si>
    <t>TDL7184956</t>
  </si>
  <si>
    <t>SHANNONS GRILL</t>
  </si>
  <si>
    <t xml:space="preserve">871 S ARBOR VITAE               </t>
  </si>
  <si>
    <t>TDL1430572</t>
  </si>
  <si>
    <t xml:space="preserve">200 E MAIN ST                   </t>
  </si>
  <si>
    <t>TDL5008722</t>
  </si>
  <si>
    <t>MIA FRANCESCA</t>
  </si>
  <si>
    <t xml:space="preserve">3311 N CLARK ST                 </t>
  </si>
  <si>
    <t>TDL5002812</t>
  </si>
  <si>
    <t>SALS PIZZA PUB</t>
  </si>
  <si>
    <t xml:space="preserve">410 W 22ND ST                   </t>
  </si>
  <si>
    <t>TDL1882104</t>
  </si>
  <si>
    <t>WHOLE FOODS MARKET</t>
  </si>
  <si>
    <t xml:space="preserve">255 E GRAND AVE                 </t>
  </si>
  <si>
    <t>TDL5019584</t>
  </si>
  <si>
    <t>GRANDPAS</t>
  </si>
  <si>
    <t xml:space="preserve">1868 PRAIRIE ST                 </t>
  </si>
  <si>
    <t>TDL5010876</t>
  </si>
  <si>
    <t>JIMS STEAK HOUSE</t>
  </si>
  <si>
    <t xml:space="preserve">2307 E WASHINGTON ST            </t>
  </si>
  <si>
    <t>TDL5038160</t>
  </si>
  <si>
    <t xml:space="preserve">114 W STATE ST                  </t>
  </si>
  <si>
    <t xml:space="preserve">LOVINGTON                </t>
  </si>
  <si>
    <t>TDL5031234</t>
  </si>
  <si>
    <t>PERENNIAL RESTAURANT</t>
  </si>
  <si>
    <t xml:space="preserve">1800 N LINCOLN AVE              </t>
  </si>
  <si>
    <t>TDL1776806</t>
  </si>
  <si>
    <t>JIMEZ SPORTS BAR</t>
  </si>
  <si>
    <t xml:space="preserve">11677 MAIN ST                   </t>
  </si>
  <si>
    <t>TDL5057372</t>
  </si>
  <si>
    <t>TESORI RESTAURANT</t>
  </si>
  <si>
    <t xml:space="preserve">65 E ADAMS ST                   </t>
  </si>
  <si>
    <t>TDL5021020</t>
  </si>
  <si>
    <t>RIVERSIDE GOLF CLUB</t>
  </si>
  <si>
    <t xml:space="preserve">2520 DESPLAINES AVE             </t>
  </si>
  <si>
    <t>TDL5036284</t>
  </si>
  <si>
    <t>KAPPA KABANNA</t>
  </si>
  <si>
    <t xml:space="preserve">906 DIXON AVE                   </t>
  </si>
  <si>
    <t xml:space="preserve">EL PASO                  </t>
  </si>
  <si>
    <t>TDL5013240</t>
  </si>
  <si>
    <t>D JS SPORTS BAR</t>
  </si>
  <si>
    <t xml:space="preserve">222 E CHICAGO AVE               </t>
  </si>
  <si>
    <t>TDL1909461</t>
  </si>
  <si>
    <t>CAPONES</t>
  </si>
  <si>
    <t xml:space="preserve">410 E CENTRAL AVE               </t>
  </si>
  <si>
    <t xml:space="preserve">BENLD                    </t>
  </si>
  <si>
    <t>TDL1915189</t>
  </si>
  <si>
    <t>LA DOLCE VITA DELLA PIAZZA</t>
  </si>
  <si>
    <t xml:space="preserve">21 OLD FRANKFORT WAY            </t>
  </si>
  <si>
    <t>TDL5021704</t>
  </si>
  <si>
    <t>VETERANS OF FOREIGN WARS #2698</t>
  </si>
  <si>
    <t xml:space="preserve">1911 N MARKET ST                </t>
  </si>
  <si>
    <t xml:space="preserve">SPARTA                   </t>
  </si>
  <si>
    <t>TDL5025295</t>
  </si>
  <si>
    <t>MARKET HOUSE ON THE SQUARE</t>
  </si>
  <si>
    <t xml:space="preserve">655 FOREST AVE                  </t>
  </si>
  <si>
    <t>TDL5002826</t>
  </si>
  <si>
    <t xml:space="preserve">8050 LINCOLN AVE                </t>
  </si>
  <si>
    <t>TDL7280379</t>
  </si>
  <si>
    <t>KOI ASIAN BISTRO</t>
  </si>
  <si>
    <t xml:space="preserve">906 N CONVENT ST                </t>
  </si>
  <si>
    <t>TDL0808901</t>
  </si>
  <si>
    <t>MARCOTTES BAR &amp; GRILL</t>
  </si>
  <si>
    <t xml:space="preserve">15501 CICERO AVE                </t>
  </si>
  <si>
    <t>TDL5025230</t>
  </si>
  <si>
    <t>ALS CHARHOUSE</t>
  </si>
  <si>
    <t xml:space="preserve">32 S LA GRANGE RD               </t>
  </si>
  <si>
    <t>TDL5023767</t>
  </si>
  <si>
    <t>BOONERS PLACE</t>
  </si>
  <si>
    <t xml:space="preserve">1210 WASHINGTON ST              </t>
  </si>
  <si>
    <t>TDL3185543</t>
  </si>
  <si>
    <t>CIMINOS PIZZA</t>
  </si>
  <si>
    <t xml:space="preserve">7113 N ALPINE RD                </t>
  </si>
  <si>
    <t>TDL5029029</t>
  </si>
  <si>
    <t>CLEOS</t>
  </si>
  <si>
    <t xml:space="preserve">1935 W CHICAGO AVE              </t>
  </si>
  <si>
    <t>TDL5013846</t>
  </si>
  <si>
    <t>DURBINS</t>
  </si>
  <si>
    <t xml:space="preserve">17265 OAK PARK AVE              </t>
  </si>
  <si>
    <t>TDL5029540</t>
  </si>
  <si>
    <t>BILTMORE COUNTRY CLUB</t>
  </si>
  <si>
    <t xml:space="preserve">160 BILTMORE DR                 </t>
  </si>
  <si>
    <t>TDL5002795</t>
  </si>
  <si>
    <t>TRAVERSOS RESTAURANT</t>
  </si>
  <si>
    <t xml:space="preserve">15601 S HARLEM AVE              </t>
  </si>
  <si>
    <t>TDL5003718</t>
  </si>
  <si>
    <t>SALUTOS PIZZA</t>
  </si>
  <si>
    <t xml:space="preserve">7680 GRAND AVE                  </t>
  </si>
  <si>
    <t>TDL5030277</t>
  </si>
  <si>
    <t>BLARNEY STONE</t>
  </si>
  <si>
    <t xml:space="preserve">3424 N SHEFFIELD AVE            </t>
  </si>
  <si>
    <t>TDL5008735</t>
  </si>
  <si>
    <t>ON THE ROX</t>
  </si>
  <si>
    <t xml:space="preserve">670 W STATION ST                </t>
  </si>
  <si>
    <t>TDL1905043</t>
  </si>
  <si>
    <t>STUMBLE INN</t>
  </si>
  <si>
    <t xml:space="preserve">1863 E STATE ROUTE 133          </t>
  </si>
  <si>
    <t xml:space="preserve">HINDSBORO                </t>
  </si>
  <si>
    <t>TDL5032002</t>
  </si>
  <si>
    <t>VALS PLACE</t>
  </si>
  <si>
    <t xml:space="preserve">316 W 1ST ST                    </t>
  </si>
  <si>
    <t>TDL5019675</t>
  </si>
  <si>
    <t>MITCHELLS TAP</t>
  </si>
  <si>
    <t xml:space="preserve">3356 S HALSTED ST               </t>
  </si>
  <si>
    <t>TDL7267351</t>
  </si>
  <si>
    <t>WINNERS PUB</t>
  </si>
  <si>
    <t xml:space="preserve">50 S MCLEAN BLVD                </t>
  </si>
  <si>
    <t>TDL3095339</t>
  </si>
  <si>
    <t>STARVED ROCK LODGE</t>
  </si>
  <si>
    <t xml:space="preserve">2668 E 875TH RD                 </t>
  </si>
  <si>
    <t xml:space="preserve">OGLESBY                  </t>
  </si>
  <si>
    <t>TDL5014405</t>
  </si>
  <si>
    <t>LAST CHANCE SALOON</t>
  </si>
  <si>
    <t xml:space="preserve">6123 MAIN ST                    </t>
  </si>
  <si>
    <t xml:space="preserve">PLEASANT PLAINS          </t>
  </si>
  <si>
    <t>TDL5029894</t>
  </si>
  <si>
    <t>HOT SHOTS</t>
  </si>
  <si>
    <t xml:space="preserve">2S610 STATE ROUTE 59            </t>
  </si>
  <si>
    <t>TDL5008460</t>
  </si>
  <si>
    <t>GATORS PUB &amp; GRILL</t>
  </si>
  <si>
    <t xml:space="preserve">1719 N RAND RD                  </t>
  </si>
  <si>
    <t>TDL5032070</t>
  </si>
  <si>
    <t>BOB &amp; DEANS SAHARA</t>
  </si>
  <si>
    <t xml:space="preserve">7400 FOREST HILLS RD            </t>
  </si>
  <si>
    <t>TDL5001556</t>
  </si>
  <si>
    <t>JBS NORTH</t>
  </si>
  <si>
    <t xml:space="preserve">1301 N CALHOUN ST               </t>
  </si>
  <si>
    <t>TDL5019507</t>
  </si>
  <si>
    <t>BLACK SHEEP</t>
  </si>
  <si>
    <t xml:space="preserve">2535 W PETERSON AVE             </t>
  </si>
  <si>
    <t>TDL5001553</t>
  </si>
  <si>
    <t>THE BAR</t>
  </si>
  <si>
    <t xml:space="preserve">112 W COLLINS ST                </t>
  </si>
  <si>
    <t xml:space="preserve">MENDON                   </t>
  </si>
  <si>
    <t>TDL5007496</t>
  </si>
  <si>
    <t>THE IRISH TOAD</t>
  </si>
  <si>
    <t xml:space="preserve">304 S MAIN ST                   </t>
  </si>
  <si>
    <t>TDL3977689</t>
  </si>
  <si>
    <t>TORTAS FRONTERA</t>
  </si>
  <si>
    <t xml:space="preserve">OHARE INTERNATIONAL AIRPORT     </t>
  </si>
  <si>
    <t>TDL5003490</t>
  </si>
  <si>
    <t>ROCCOS LITTLE ITALY</t>
  </si>
  <si>
    <t xml:space="preserve">7907 159TH ST                   </t>
  </si>
  <si>
    <t>TDL5033089</t>
  </si>
  <si>
    <t>N JS PLACE</t>
  </si>
  <si>
    <t xml:space="preserve">755 S FRANKLIN ST               </t>
  </si>
  <si>
    <t>TDL5026432</t>
  </si>
  <si>
    <t>COCO PAZZO</t>
  </si>
  <si>
    <t xml:space="preserve">300 W HUBBARD ST                </t>
  </si>
  <si>
    <t>TDL5025821</t>
  </si>
  <si>
    <t>FRITZYS TAVERN</t>
  </si>
  <si>
    <t xml:space="preserve">6156 N CLARK ST                 </t>
  </si>
  <si>
    <t>TDL1878511</t>
  </si>
  <si>
    <t>THIRSTY WHALE BAR</t>
  </si>
  <si>
    <t xml:space="preserve">1700 S RANDALL RD               </t>
  </si>
  <si>
    <t>TDL5019774</t>
  </si>
  <si>
    <t>MR CS MIDWAY BAR</t>
  </si>
  <si>
    <t xml:space="preserve">4654 W 63RD ST                  </t>
  </si>
  <si>
    <t>TDL5002436</t>
  </si>
  <si>
    <t>CONNIES PIZZA</t>
  </si>
  <si>
    <t xml:space="preserve">2373 S ARCHER AVE               </t>
  </si>
  <si>
    <t>TDL5027230</t>
  </si>
  <si>
    <t>JIMMYS</t>
  </si>
  <si>
    <t xml:space="preserve">1440 RAND RD                    </t>
  </si>
  <si>
    <t>TDL5026022</t>
  </si>
  <si>
    <t xml:space="preserve">1415 W 22ND ST                  </t>
  </si>
  <si>
    <t>TDL5008558</t>
  </si>
  <si>
    <t>MULDOONS</t>
  </si>
  <si>
    <t xml:space="preserve">133 W FRONT ST                  </t>
  </si>
  <si>
    <t>TDL2595250</t>
  </si>
  <si>
    <t>CARRIAGE HOUSE</t>
  </si>
  <si>
    <t xml:space="preserve">1700 W DIVISION ST              </t>
  </si>
  <si>
    <t>TDL5035641</t>
  </si>
  <si>
    <t>THE COVE</t>
  </si>
  <si>
    <t xml:space="preserve">1616 N DIRKSEN PKWY             </t>
  </si>
  <si>
    <t>TDL1778232</t>
  </si>
  <si>
    <t xml:space="preserve">115 N 3RD ST                    </t>
  </si>
  <si>
    <t xml:space="preserve">COULTERVILLE             </t>
  </si>
  <si>
    <t>TDL5003701</t>
  </si>
  <si>
    <t>RIVER FOREST GOLF CLUB</t>
  </si>
  <si>
    <t xml:space="preserve">15W468 GRAND AVE                </t>
  </si>
  <si>
    <t>TDL5019523</t>
  </si>
  <si>
    <t>THE GRID</t>
  </si>
  <si>
    <t xml:space="preserve">351 W HUBBARD ST                </t>
  </si>
  <si>
    <t>TDL2176634</t>
  </si>
  <si>
    <t>PONY</t>
  </si>
  <si>
    <t xml:space="preserve">519 STATE HIGHWAY 146           </t>
  </si>
  <si>
    <t xml:space="preserve">MCCLURE                  </t>
  </si>
  <si>
    <t>TDL5011995</t>
  </si>
  <si>
    <t>TAILGATOTERS</t>
  </si>
  <si>
    <t xml:space="preserve">431 W BOUGHTON RD               </t>
  </si>
  <si>
    <t>TDL7261092</t>
  </si>
  <si>
    <t xml:space="preserve">60 E LAKE ST                    </t>
  </si>
  <si>
    <t>TDL1909186</t>
  </si>
  <si>
    <t>MAMBO ITALIANO</t>
  </si>
  <si>
    <t xml:space="preserve">748 S BUTTERFIELD RD            </t>
  </si>
  <si>
    <t>TDL5002855</t>
  </si>
  <si>
    <t>PEGASUS RESTAURANT</t>
  </si>
  <si>
    <t xml:space="preserve">130 S HALSTED ST                </t>
  </si>
  <si>
    <t>TDL5027584</t>
  </si>
  <si>
    <t>K CS CABIN</t>
  </si>
  <si>
    <t xml:space="preserve">309 IL ROUTE 173                </t>
  </si>
  <si>
    <t xml:space="preserve">SPRING GROVE             </t>
  </si>
  <si>
    <t>TDL5057374</t>
  </si>
  <si>
    <t>TWIN ORCHARDS COUNTRY CLUB</t>
  </si>
  <si>
    <t xml:space="preserve">22353 N OLD MCHENRY RD          </t>
  </si>
  <si>
    <t>TDL1940679</t>
  </si>
  <si>
    <t>BREWE HAS</t>
  </si>
  <si>
    <t xml:space="preserve">102 S LINDEN ST                 </t>
  </si>
  <si>
    <t>TDL3669659</t>
  </si>
  <si>
    <t>CLOVER SPORTS BAR</t>
  </si>
  <si>
    <t xml:space="preserve">722 W GRAND AVE                 </t>
  </si>
  <si>
    <t>TDL5037168</t>
  </si>
  <si>
    <t>HOLLYWOOD SPORTS PUB</t>
  </si>
  <si>
    <t xml:space="preserve">110 DOUGLAS ST                  </t>
  </si>
  <si>
    <t>TDL5030603</t>
  </si>
  <si>
    <t>HARBORSIDE INTERNATIONAL</t>
  </si>
  <si>
    <t xml:space="preserve">10959 S DOTY AVE                </t>
  </si>
  <si>
    <t>TDL1776812</t>
  </si>
  <si>
    <t xml:space="preserve">1700 SHIRLAND AVE               </t>
  </si>
  <si>
    <t>TDL5023917</t>
  </si>
  <si>
    <t>GUTHRIES</t>
  </si>
  <si>
    <t xml:space="preserve">1300 W ADDISON ST               </t>
  </si>
  <si>
    <t>TDL7279691</t>
  </si>
  <si>
    <t>TDL5033781</t>
  </si>
  <si>
    <t xml:space="preserve">1101 N WEBSTER ST               </t>
  </si>
  <si>
    <t>TDL5013212</t>
  </si>
  <si>
    <t>SNOOKERS SPORTS BAR</t>
  </si>
  <si>
    <t xml:space="preserve">23962 STRIPMINE RD              </t>
  </si>
  <si>
    <t>TDL1937757</t>
  </si>
  <si>
    <t>AMALFI HOTEL #4680</t>
  </si>
  <si>
    <t xml:space="preserve">20 W KINZIE ST                  </t>
  </si>
  <si>
    <t>TDL5026482</t>
  </si>
  <si>
    <t>THE MAP ROOM</t>
  </si>
  <si>
    <t xml:space="preserve">1949 N HOYNE AVE                </t>
  </si>
  <si>
    <t>TDL5037920</t>
  </si>
  <si>
    <t>THIRSTYS</t>
  </si>
  <si>
    <t xml:space="preserve">125 S 4TH ST                    </t>
  </si>
  <si>
    <t>TDL5003600</t>
  </si>
  <si>
    <t>AURELIOS PIZZA</t>
  </si>
  <si>
    <t xml:space="preserve">18162 HARWOOD AVE               </t>
  </si>
  <si>
    <t>TDL5036598</t>
  </si>
  <si>
    <t xml:space="preserve">103 MARKET ALLEY ST             </t>
  </si>
  <si>
    <t>TDL1989543</t>
  </si>
  <si>
    <t>PAISANS</t>
  </si>
  <si>
    <t xml:space="preserve">6226 OGDEN AVE                  </t>
  </si>
  <si>
    <t>TDL3523268</t>
  </si>
  <si>
    <t>PIZZERIA BRANDI</t>
  </si>
  <si>
    <t xml:space="preserve">67 E CERMAK RD                  </t>
  </si>
  <si>
    <t>TDL5025286</t>
  </si>
  <si>
    <t>PSISTARIA RESTAURANT</t>
  </si>
  <si>
    <t xml:space="preserve">4711 W TOUHY AVE                </t>
  </si>
  <si>
    <t>TDL5027286</t>
  </si>
  <si>
    <t>DIRTY SOCKS SPORTS BAR</t>
  </si>
  <si>
    <t xml:space="preserve">9300 S ROBERTS RD               </t>
  </si>
  <si>
    <t>TDL1979873</t>
  </si>
  <si>
    <t>QUAY</t>
  </si>
  <si>
    <t xml:space="preserve">465 E ILLINOIS ST               </t>
  </si>
  <si>
    <t>TDL5002592</t>
  </si>
  <si>
    <t xml:space="preserve">1432 WAUKEGAN RD                </t>
  </si>
  <si>
    <t>TDL1878313</t>
  </si>
  <si>
    <t>HEALYS WESTSIDE</t>
  </si>
  <si>
    <t xml:space="preserve">7321 MADISON ST                 </t>
  </si>
  <si>
    <t>TDL5025829</t>
  </si>
  <si>
    <t>ORAZIO</t>
  </si>
  <si>
    <t xml:space="preserve">333 CENTER ST                   </t>
  </si>
  <si>
    <t>TDL0486835</t>
  </si>
  <si>
    <t xml:space="preserve">300 N MAIN ST                   </t>
  </si>
  <si>
    <t xml:space="preserve">AVON                     </t>
  </si>
  <si>
    <t>TDL5036753</t>
  </si>
  <si>
    <t>N KAHOOTZ</t>
  </si>
  <si>
    <t xml:space="preserve">115 W CHERRY ST                 </t>
  </si>
  <si>
    <t>TDL0513664</t>
  </si>
  <si>
    <t>JESSE MART</t>
  </si>
  <si>
    <t xml:space="preserve">722 11TH ST                     </t>
  </si>
  <si>
    <t>TDL5029952</t>
  </si>
  <si>
    <t>ONWENTSIA CLUB</t>
  </si>
  <si>
    <t xml:space="preserve">300 N GREEN BAY RD              </t>
  </si>
  <si>
    <t>TDL1605494</t>
  </si>
  <si>
    <t>ALS TAP</t>
  </si>
  <si>
    <t xml:space="preserve">10030 W AMES AVE                </t>
  </si>
  <si>
    <t>TDL1402741</t>
  </si>
  <si>
    <t xml:space="preserve">201 W MAIN ST                   </t>
  </si>
  <si>
    <t xml:space="preserve">DU QUOIN                 </t>
  </si>
  <si>
    <t>TDL5030110</t>
  </si>
  <si>
    <t>CRYSTAL LAKE COUNTRY CLUB</t>
  </si>
  <si>
    <t xml:space="preserve">721 COUNTRY CLUB RD             </t>
  </si>
  <si>
    <t>TDL5008660</t>
  </si>
  <si>
    <t>PHILLY GS</t>
  </si>
  <si>
    <t xml:space="preserve">1252 N US HIGHWAY 45            </t>
  </si>
  <si>
    <t>TDL5009780</t>
  </si>
  <si>
    <t xml:space="preserve">2528 S KEDZIE AVE               </t>
  </si>
  <si>
    <t>TDL5008726</t>
  </si>
  <si>
    <t>CAFE IBERICO</t>
  </si>
  <si>
    <t xml:space="preserve">739 N LA SALLE DR               </t>
  </si>
  <si>
    <t>TDL1907188</t>
  </si>
  <si>
    <t xml:space="preserve">20901 WESTERN AVE               </t>
  </si>
  <si>
    <t>TDL5008503</t>
  </si>
  <si>
    <t>FOUR FARTHINGS</t>
  </si>
  <si>
    <t xml:space="preserve">2060 N CLEVELAND AVE            </t>
  </si>
  <si>
    <t>TDL2287834</t>
  </si>
  <si>
    <t>DESTIHL RESTAURANT &amp; BREW</t>
  </si>
  <si>
    <t xml:space="preserve">318 S TOWANDA AVE               </t>
  </si>
  <si>
    <t>TDL5024744</t>
  </si>
  <si>
    <t>OMALLEYS</t>
  </si>
  <si>
    <t xml:space="preserve">3551 N SHEFFIELD AVE            </t>
  </si>
  <si>
    <t>TDL5003678</t>
  </si>
  <si>
    <t>LA GRANGE COUNTRY CLUB</t>
  </si>
  <si>
    <t xml:space="preserve">620 S BRAINARD AVE              </t>
  </si>
  <si>
    <t>TDL5024726</t>
  </si>
  <si>
    <t>THE IRISH LEGEND</t>
  </si>
  <si>
    <t xml:space="preserve">8933 ARCHER AVE                 </t>
  </si>
  <si>
    <t>TDL5029113</t>
  </si>
  <si>
    <t>SMALL BAR</t>
  </si>
  <si>
    <t xml:space="preserve">2956 N ALBANY AVE               </t>
  </si>
  <si>
    <t>TDL1788393</t>
  </si>
  <si>
    <t>CHEERS SPORTS BAR &amp; GRILL</t>
  </si>
  <si>
    <t xml:space="preserve">8901 BURLINGTON AVE             </t>
  </si>
  <si>
    <t xml:space="preserve">BROOKFIELD               </t>
  </si>
  <si>
    <t>TDL5035770</t>
  </si>
  <si>
    <t>DIGGERS AGAIN</t>
  </si>
  <si>
    <t xml:space="preserve">230 E FRONT ST                  </t>
  </si>
  <si>
    <t>TDL5014042</t>
  </si>
  <si>
    <t>FAT CITY SALOON</t>
  </si>
  <si>
    <t xml:space="preserve">505 S CHESTNUT ST               </t>
  </si>
  <si>
    <t>TDL1751249</t>
  </si>
  <si>
    <t>IVANHOE COUNTRY CLUB</t>
  </si>
  <si>
    <t xml:space="preserve">28846 THORNGATE DR              </t>
  </si>
  <si>
    <t>TDL1963983</t>
  </si>
  <si>
    <t>BALENA</t>
  </si>
  <si>
    <t xml:space="preserve">1633 N HALSTED ST               </t>
  </si>
  <si>
    <t>TDL3090022</t>
  </si>
  <si>
    <t>THE PUBLICAN</t>
  </si>
  <si>
    <t xml:space="preserve">837 W FULTON MARKET             </t>
  </si>
  <si>
    <t>TDL5008448</t>
  </si>
  <si>
    <t>YOSHIS CAFE</t>
  </si>
  <si>
    <t xml:space="preserve">3257 N HALSTED ST               </t>
  </si>
  <si>
    <t>TDL5031731</t>
  </si>
  <si>
    <t>ARBORETUM GOLF CLUB</t>
  </si>
  <si>
    <t xml:space="preserve">401 W HALF DAY RD               </t>
  </si>
  <si>
    <t>TDL5032946</t>
  </si>
  <si>
    <t>WHITE BEAR TAVERN &amp; GRILL</t>
  </si>
  <si>
    <t xml:space="preserve">723 S Park Ave                  </t>
  </si>
  <si>
    <t xml:space="preserve">South Beloit             </t>
  </si>
  <si>
    <t>TDL5008274</t>
  </si>
  <si>
    <t>GYU KAKU JAPANESE BBQ</t>
  </si>
  <si>
    <t xml:space="preserve">210 E OHIO ST                   </t>
  </si>
  <si>
    <t>TDL1907063</t>
  </si>
  <si>
    <t>RIZZOS RESTAURANT</t>
  </si>
  <si>
    <t xml:space="preserve">6 W JEFFERSON AVE               </t>
  </si>
  <si>
    <t>TDL5037661</t>
  </si>
  <si>
    <t>SOCIAL GASTROPUB</t>
  </si>
  <si>
    <t xml:space="preserve">2 157 CTR                       </t>
  </si>
  <si>
    <t>TDL5029271</t>
  </si>
  <si>
    <t>MACS AMERICAN FOOD &amp; DRINK</t>
  </si>
  <si>
    <t xml:space="preserve">1801 W DIVISION ST              </t>
  </si>
  <si>
    <t>TDL7097764</t>
  </si>
  <si>
    <t>MUNICIPAL BAR</t>
  </si>
  <si>
    <t xml:space="preserve">216 W OHIO ST                   </t>
  </si>
  <si>
    <t>TDL1919909</t>
  </si>
  <si>
    <t>JETS PUBLIC HOUSE</t>
  </si>
  <si>
    <t xml:space="preserve">6148 N MILWAUKEE AVE            </t>
  </si>
  <si>
    <t>TDL0737563</t>
  </si>
  <si>
    <t>GLOBAL GOURMET</t>
  </si>
  <si>
    <t xml:space="preserve">102 E JACKSON ST                </t>
  </si>
  <si>
    <t>TDL5004374</t>
  </si>
  <si>
    <t>ORANGE &amp; BREW</t>
  </si>
  <si>
    <t xml:space="preserve">1201 S NEIL ST                  </t>
  </si>
  <si>
    <t>TDL5013115</t>
  </si>
  <si>
    <t>TIPSTERS VILLAGE PUB</t>
  </si>
  <si>
    <t xml:space="preserve">8839 W CERMAK RD                </t>
  </si>
  <si>
    <t>TDL5002899</t>
  </si>
  <si>
    <t>SPAVONES RESTAURANT</t>
  </si>
  <si>
    <t xml:space="preserve">266 W LAKE ST                   </t>
  </si>
  <si>
    <t>TDL5002881</t>
  </si>
  <si>
    <t>D &amp; J BISTRO</t>
  </si>
  <si>
    <t xml:space="preserve">466 S RAND RD                   </t>
  </si>
  <si>
    <t>TDL3709304</t>
  </si>
  <si>
    <t>LEE STREET GAMES &amp; SPORTS BAR</t>
  </si>
  <si>
    <t xml:space="preserve">1122 LEE ST                     </t>
  </si>
  <si>
    <t>TDL5027862</t>
  </si>
  <si>
    <t>DUNAGAINS IRISH PUB</t>
  </si>
  <si>
    <t xml:space="preserve">90 S ORCHARD DR                 </t>
  </si>
  <si>
    <t xml:space="preserve">PARK FOREST              </t>
  </si>
  <si>
    <t>TDL5002205</t>
  </si>
  <si>
    <t>INN OF CHICAGO</t>
  </si>
  <si>
    <t xml:space="preserve">162 E OHIO ST                   </t>
  </si>
  <si>
    <t>TDL1774526</t>
  </si>
  <si>
    <t>RAM RESTAURANT &amp; BREWERY #110</t>
  </si>
  <si>
    <t xml:space="preserve">9520 W HIGGINS RD               </t>
  </si>
  <si>
    <t>TDL5024360</t>
  </si>
  <si>
    <t>BRENDANS PUB</t>
  </si>
  <si>
    <t xml:space="preserve">3169 N BROADWAY ST              </t>
  </si>
  <si>
    <t>TDL5004364</t>
  </si>
  <si>
    <t>SAPUTOS ITALIAN RESTAURANT</t>
  </si>
  <si>
    <t xml:space="preserve">801 E MONROE ST                 </t>
  </si>
  <si>
    <t>TDL0439241</t>
  </si>
  <si>
    <t xml:space="preserve">3209 11TH ST                    </t>
  </si>
  <si>
    <t>TDL2596790</t>
  </si>
  <si>
    <t>GAETANOS RESTAURANT</t>
  </si>
  <si>
    <t xml:space="preserve">7636 MADISON ST                 </t>
  </si>
  <si>
    <t>TDL5008672</t>
  </si>
  <si>
    <t>CANDLELITE RESTAURANT</t>
  </si>
  <si>
    <t xml:space="preserve">7452 N WESTERN AVE              </t>
  </si>
  <si>
    <t>TDL5026405</t>
  </si>
  <si>
    <t xml:space="preserve">3124 N CENTRAL AVE              </t>
  </si>
  <si>
    <t>TDL1962396</t>
  </si>
  <si>
    <t xml:space="preserve">800 HILLGROVE AVE               </t>
  </si>
  <si>
    <t>TDL5008241</t>
  </si>
  <si>
    <t>PHILLIPS BAR GRIL</t>
  </si>
  <si>
    <t xml:space="preserve">6300 KINGERY HWY                </t>
  </si>
  <si>
    <t>TDL1508626</t>
  </si>
  <si>
    <t>RIDGEWOOD TAP</t>
  </si>
  <si>
    <t xml:space="preserve">2059 RIDGE RD                   </t>
  </si>
  <si>
    <t>TDL1402666</t>
  </si>
  <si>
    <t>WESTSIDE FOOD &amp; LIQUOR</t>
  </si>
  <si>
    <t xml:space="preserve">500 S KOSTNER AVE               </t>
  </si>
  <si>
    <t>TDL1402062</t>
  </si>
  <si>
    <t>CUB &amp; SPANKS</t>
  </si>
  <si>
    <t xml:space="preserve">113 N MAPLE ST                  </t>
  </si>
  <si>
    <t>TDL5030123</t>
  </si>
  <si>
    <t>ZJS MINES</t>
  </si>
  <si>
    <t xml:space="preserve">22 E GRAND AVE                  </t>
  </si>
  <si>
    <t>TDL5003310</t>
  </si>
  <si>
    <t>BS CHOPPERS</t>
  </si>
  <si>
    <t xml:space="preserve">26375 W IL ROUTE 173            </t>
  </si>
  <si>
    <t>TDL5004319</t>
  </si>
  <si>
    <t>BEER BELLYS</t>
  </si>
  <si>
    <t xml:space="preserve">114 N COLLEGE AVE               </t>
  </si>
  <si>
    <t xml:space="preserve">ALEDO                    </t>
  </si>
  <si>
    <t>TDL7072854</t>
  </si>
  <si>
    <t>RESERVOIR</t>
  </si>
  <si>
    <t xml:space="preserve">844 W MONTROSE AVE              </t>
  </si>
  <si>
    <t>TDL5026893</t>
  </si>
  <si>
    <t>BILLY GOATS</t>
  </si>
  <si>
    <t xml:space="preserve">1535 W MADISON ST               </t>
  </si>
  <si>
    <t>TDL3676295</t>
  </si>
  <si>
    <t>THE BLUE MARTIN</t>
  </si>
  <si>
    <t xml:space="preserve">215 E MAIN ST                   </t>
  </si>
  <si>
    <t>TDL1906247</t>
  </si>
  <si>
    <t xml:space="preserve">6221 S ARCHER AVE               </t>
  </si>
  <si>
    <t>TDL5008281</t>
  </si>
  <si>
    <t>PROSECCO</t>
  </si>
  <si>
    <t xml:space="preserve">710 N WELLS ST                  </t>
  </si>
  <si>
    <t>TDL5027625</t>
  </si>
  <si>
    <t>COWBOY MONKEYS</t>
  </si>
  <si>
    <t xml:space="preserve">6 E TAYLOR ST                   </t>
  </si>
  <si>
    <t>TDL1777519</t>
  </si>
  <si>
    <t xml:space="preserve">125 W MAIN ST                   </t>
  </si>
  <si>
    <t xml:space="preserve">CAPRON                   </t>
  </si>
  <si>
    <t>TDL1777117</t>
  </si>
  <si>
    <t>RHYTHM KITCHEN</t>
  </si>
  <si>
    <t xml:space="preserve">305 SW WATER ST                 </t>
  </si>
  <si>
    <t>TDL5013197</t>
  </si>
  <si>
    <t>TOBYS TAVERN</t>
  </si>
  <si>
    <t xml:space="preserve">1940 GREEN BAY RD               </t>
  </si>
  <si>
    <t>TDL3562789</t>
  </si>
  <si>
    <t>RAGIN CAJUN PIANO BAR</t>
  </si>
  <si>
    <t>TDL5013362</t>
  </si>
  <si>
    <t>THE BAR ON BUENA</t>
  </si>
  <si>
    <t xml:space="preserve">910 W BUENA AVE                 </t>
  </si>
  <si>
    <t>TDL5033573</t>
  </si>
  <si>
    <t>ELLES TAP</t>
  </si>
  <si>
    <t xml:space="preserve">930 PROSPECT AVE                </t>
  </si>
  <si>
    <t>TDL5019658</t>
  </si>
  <si>
    <t>OLD TOWN TAP</t>
  </si>
  <si>
    <t xml:space="preserve">475 W BURVILLE RD               </t>
  </si>
  <si>
    <t>TDL5008626</t>
  </si>
  <si>
    <t>CARL CAVANAUGHS</t>
  </si>
  <si>
    <t xml:space="preserve">53 W JACKSON BLVD               </t>
  </si>
  <si>
    <t>TDL5020498</t>
  </si>
  <si>
    <t>ST CLAIR COUNTRY CLUB</t>
  </si>
  <si>
    <t xml:space="preserve">100 S 78TH ST                   </t>
  </si>
  <si>
    <t>TDL7188057</t>
  </si>
  <si>
    <t>SHAKOU MODERN JAPANESE</t>
  </si>
  <si>
    <t xml:space="preserve">625 N MILWAUKEE AVE             </t>
  </si>
  <si>
    <t>TDL2016097</t>
  </si>
  <si>
    <t>WILDWOOD STEAKHOUSE</t>
  </si>
  <si>
    <t xml:space="preserve">477 S 3RD ST                    </t>
  </si>
  <si>
    <t>TDL5026416</t>
  </si>
  <si>
    <t>IRON HORSE SALOON</t>
  </si>
  <si>
    <t xml:space="preserve">1225 E 9TH ST                   </t>
  </si>
  <si>
    <t>TDL5003397</t>
  </si>
  <si>
    <t xml:space="preserve">15400 CICERO AVE                </t>
  </si>
  <si>
    <t>TDL1788382</t>
  </si>
  <si>
    <t>COACHS CORNER</t>
  </si>
  <si>
    <t xml:space="preserve">8118 W 143RD ST                 </t>
  </si>
  <si>
    <t>TDL1979838</t>
  </si>
  <si>
    <t>GRAND TRIPLE CROWN</t>
  </si>
  <si>
    <t xml:space="preserve">2217 S WENTWORTH AVE            </t>
  </si>
  <si>
    <t>TDL5027057</t>
  </si>
  <si>
    <t>TRATTORIA TEN</t>
  </si>
  <si>
    <t xml:space="preserve">10 N DEARBORN ST                </t>
  </si>
  <si>
    <t>TDL1759272</t>
  </si>
  <si>
    <t>BOOMERANGS</t>
  </si>
  <si>
    <t xml:space="preserve">1309 E WASHINGTON ST            </t>
  </si>
  <si>
    <t>TDL5013114</t>
  </si>
  <si>
    <t>JOHN BARLEYCORN MEM P</t>
  </si>
  <si>
    <t xml:space="preserve">658 W BELDEN AVE                </t>
  </si>
  <si>
    <t>TDL1433046</t>
  </si>
  <si>
    <t>CUCINA BELLA</t>
  </si>
  <si>
    <t xml:space="preserve">220 S MAIN ST                   </t>
  </si>
  <si>
    <t>TDL2008688</t>
  </si>
  <si>
    <t>TUSCANOS RESTAURANT</t>
  </si>
  <si>
    <t xml:space="preserve">4926 N River Rd                 </t>
  </si>
  <si>
    <t xml:space="preserve">River Grove              </t>
  </si>
  <si>
    <t>TDL1760951</t>
  </si>
  <si>
    <t>BOB SAN RESTAURANT</t>
  </si>
  <si>
    <t xml:space="preserve">1805 W DIVISION ST              </t>
  </si>
  <si>
    <t>TDL5004064</t>
  </si>
  <si>
    <t>RASCALS BAR &amp; GRILL</t>
  </si>
  <si>
    <t xml:space="preserve">5223 TORQUE RD                  </t>
  </si>
  <si>
    <t>TDL5028404</t>
  </si>
  <si>
    <t>POST GAME PUB</t>
  </si>
  <si>
    <t xml:space="preserve">5544 147TH ST                   </t>
  </si>
  <si>
    <t>TDL7058086</t>
  </si>
  <si>
    <t>DURBINS RESTAURANT</t>
  </si>
  <si>
    <t xml:space="preserve">16031 S LINCOLN HWY             </t>
  </si>
  <si>
    <t>TDL5033349</t>
  </si>
  <si>
    <t>9TH ST PUB</t>
  </si>
  <si>
    <t xml:space="preserve">253 9TH ST                      </t>
  </si>
  <si>
    <t>TDL5029464</t>
  </si>
  <si>
    <t>BOSSS</t>
  </si>
  <si>
    <t xml:space="preserve">148 155TH ST                    </t>
  </si>
  <si>
    <t>TDL1930729</t>
  </si>
  <si>
    <t>THE BEEHIVE TAVERN</t>
  </si>
  <si>
    <t xml:space="preserve">204 W MAIN ST                   </t>
  </si>
  <si>
    <t>TDL5026882</t>
  </si>
  <si>
    <t xml:space="preserve">412 N MILWAUKEE AVE             </t>
  </si>
  <si>
    <t>TDL5037477</t>
  </si>
  <si>
    <t xml:space="preserve">2 W FERGUSON AVE                </t>
  </si>
  <si>
    <t>TDL1776872</t>
  </si>
  <si>
    <t>PROST</t>
  </si>
  <si>
    <t xml:space="preserve">2566 N LINCOLN AVE              </t>
  </si>
  <si>
    <t>TDL5037470</t>
  </si>
  <si>
    <t>ARDIE &amp; TINYS LOUNGE</t>
  </si>
  <si>
    <t xml:space="preserve">100 JOE ST                      </t>
  </si>
  <si>
    <t>TDL5027244</t>
  </si>
  <si>
    <t>HOPPES CORNER</t>
  </si>
  <si>
    <t xml:space="preserve">1075 N LIBERTY ST               </t>
  </si>
  <si>
    <t>TDL5038176</t>
  </si>
  <si>
    <t xml:space="preserve">206 E MARKET ST                 </t>
  </si>
  <si>
    <t xml:space="preserve">CHRISTOPHER              </t>
  </si>
  <si>
    <t>TDL3845684</t>
  </si>
  <si>
    <t>BUDDYZ</t>
  </si>
  <si>
    <t xml:space="preserve">1138 N GREEN ST                 </t>
  </si>
  <si>
    <t>TDL5021217</t>
  </si>
  <si>
    <t>VETERANS OF FOREIGN WARS #2791</t>
  </si>
  <si>
    <t xml:space="preserve">17147 OAK PARK AVE              </t>
  </si>
  <si>
    <t>TDL1883350</t>
  </si>
  <si>
    <t>G QUE BILLIARDS</t>
  </si>
  <si>
    <t xml:space="preserve">157 N MORGAN ST                 </t>
  </si>
  <si>
    <t>TDL2244321</t>
  </si>
  <si>
    <t>BANK RESTAURANT</t>
  </si>
  <si>
    <t xml:space="preserve">121 W FRONT ST                  </t>
  </si>
  <si>
    <t>TDL5021303</t>
  </si>
  <si>
    <t xml:space="preserve">749 MILWAUKEE AVE               </t>
  </si>
  <si>
    <t>TDL1904729</t>
  </si>
  <si>
    <t>DELUX</t>
  </si>
  <si>
    <t xml:space="preserve">669 N MILWAUKEE AVE             </t>
  </si>
  <si>
    <t>TDL5008815</t>
  </si>
  <si>
    <t>THE FRANKLIN TAP</t>
  </si>
  <si>
    <t xml:space="preserve">325 S FRANKLIN ST               </t>
  </si>
  <si>
    <t>TDL3187550</t>
  </si>
  <si>
    <t xml:space="preserve">577 S 3RD ST                    </t>
  </si>
  <si>
    <t>TDL3518530</t>
  </si>
  <si>
    <t>STUMPY PUB</t>
  </si>
  <si>
    <t xml:space="preserve">5801 COLUMBIA PKWY              </t>
  </si>
  <si>
    <t>TDL5036243</t>
  </si>
  <si>
    <t>BRASS RAIL</t>
  </si>
  <si>
    <t xml:space="preserve">16 E UNIVERSITY AVE             </t>
  </si>
  <si>
    <t>TDL1570012</t>
  </si>
  <si>
    <t xml:space="preserve">535 VETERANS MEMORIAL DR        </t>
  </si>
  <si>
    <t xml:space="preserve">LIVINGSTON               </t>
  </si>
  <si>
    <t>TDL1778529</t>
  </si>
  <si>
    <t>BEGGARS PIZZA</t>
  </si>
  <si>
    <t xml:space="preserve">12700 KEDZIE AVE                </t>
  </si>
  <si>
    <t>TDL5037685</t>
  </si>
  <si>
    <t>WEST END RESTAURANT &amp; BAR</t>
  </si>
  <si>
    <t xml:space="preserve">319 W LAUREL ST                 </t>
  </si>
  <si>
    <t>TDL5002395</t>
  </si>
  <si>
    <t>PALERMO PIZZA</t>
  </si>
  <si>
    <t xml:space="preserve">4849 W 95TH ST                  </t>
  </si>
  <si>
    <t>TDL7078770</t>
  </si>
  <si>
    <t>1818 CHOPHOUSE</t>
  </si>
  <si>
    <t xml:space="preserve">210 S BUCHANAN ST               </t>
  </si>
  <si>
    <t>TDL2269511</t>
  </si>
  <si>
    <t>TUK OF CHICAGO</t>
  </si>
  <si>
    <t>TDL5021591</t>
  </si>
  <si>
    <t xml:space="preserve">1509 RAILROAD AVE               </t>
  </si>
  <si>
    <t xml:space="preserve">KEWANEE                  </t>
  </si>
  <si>
    <t>TDL1402172</t>
  </si>
  <si>
    <t>G &amp; M PACKAGE LIQUOR</t>
  </si>
  <si>
    <t xml:space="preserve">2200 SOUTH GRAND AVE E          </t>
  </si>
  <si>
    <t>TDL5013855</t>
  </si>
  <si>
    <t>MAIN STREET POUR HOUSE</t>
  </si>
  <si>
    <t xml:space="preserve">214 MAIN ST                     </t>
  </si>
  <si>
    <t>TDL5019509</t>
  </si>
  <si>
    <t>BURWOOD TAP</t>
  </si>
  <si>
    <t xml:space="preserve">724 W WRIGHTWOOD AVE            </t>
  </si>
  <si>
    <t>TDL1442965</t>
  </si>
  <si>
    <t>MILLROSE RESTAURANT &amp; BREWING CO</t>
  </si>
  <si>
    <t xml:space="preserve">45 S BARRINGTON RD              </t>
  </si>
  <si>
    <t>TDL5024748</t>
  </si>
  <si>
    <t>DAVANTI ENOTECCA</t>
  </si>
  <si>
    <t xml:space="preserve">1359 W TAYLOR ST                </t>
  </si>
  <si>
    <t>TDL5026037</t>
  </si>
  <si>
    <t>BOBBY LOVES</t>
  </si>
  <si>
    <t xml:space="preserve">3729 N HALSTED ST               </t>
  </si>
  <si>
    <t>TDL5013161</t>
  </si>
  <si>
    <t>FOXS PUB</t>
  </si>
  <si>
    <t xml:space="preserve">9956 S WESTERN AVE              </t>
  </si>
  <si>
    <t>TDL2024219</t>
  </si>
  <si>
    <t>CROWN FOOD MART</t>
  </si>
  <si>
    <t xml:space="preserve">2419 STATE ST                   </t>
  </si>
  <si>
    <t>TDL5024295</t>
  </si>
  <si>
    <t>OMALLEYS WEST</t>
  </si>
  <si>
    <t xml:space="preserve">2249 N LINCOLN AVE              </t>
  </si>
  <si>
    <t>TDL5035401</t>
  </si>
  <si>
    <t>JUPITERS</t>
  </si>
  <si>
    <t xml:space="preserve">39 E MAIN ST                    </t>
  </si>
  <si>
    <t>TDL5036423</t>
  </si>
  <si>
    <t>HIGHDIVE</t>
  </si>
  <si>
    <t xml:space="preserve">51 E MAIN ST                    </t>
  </si>
  <si>
    <t>TDL5031012</t>
  </si>
  <si>
    <t>LINCOLN STATION</t>
  </si>
  <si>
    <t xml:space="preserve">2430 N LINCOLN AVE 32           </t>
  </si>
  <si>
    <t>TDL5032605</t>
  </si>
  <si>
    <t xml:space="preserve">14A158 CANYON CLUB DR           </t>
  </si>
  <si>
    <t xml:space="preserve">APPLE RIVER              </t>
  </si>
  <si>
    <t>TDL1819815</t>
  </si>
  <si>
    <t>A1 GROCERY</t>
  </si>
  <si>
    <t xml:space="preserve">151 N JASPER ST                 </t>
  </si>
  <si>
    <t>TDL7228650</t>
  </si>
  <si>
    <t>M VIE CHICAGO RESTAURANT</t>
  </si>
  <si>
    <t xml:space="preserve">1372 W GRAND AVE                </t>
  </si>
  <si>
    <t>TDL1962323</t>
  </si>
  <si>
    <t>SALSA 17</t>
  </si>
  <si>
    <t xml:space="preserve">17 W CAMPBELL ST                </t>
  </si>
  <si>
    <t>TDL2572437</t>
  </si>
  <si>
    <t>KAVE</t>
  </si>
  <si>
    <t xml:space="preserve">123 WASHINGTON AVE              </t>
  </si>
  <si>
    <t>TDL0652547</t>
  </si>
  <si>
    <t xml:space="preserve">5404 COLLINSVILLE RD            </t>
  </si>
  <si>
    <t>TDL5033433</t>
  </si>
  <si>
    <t>TOOTIESS WEST</t>
  </si>
  <si>
    <t xml:space="preserve">905 S MAIN ST                   </t>
  </si>
  <si>
    <t>TDL5029321</t>
  </si>
  <si>
    <t>TUFANOS VERNON PARK TAP</t>
  </si>
  <si>
    <t xml:space="preserve">1073 W VERNON PARK PL           </t>
  </si>
  <si>
    <t>TDL5033031</t>
  </si>
  <si>
    <t>THE HICKORY BBQ</t>
  </si>
  <si>
    <t xml:space="preserve">518 W JACKSON ST                </t>
  </si>
  <si>
    <t>TDL1433601</t>
  </si>
  <si>
    <t>DISCOUNT GAS</t>
  </si>
  <si>
    <t xml:space="preserve">102 S MATTIS AVE                </t>
  </si>
  <si>
    <t>TDL1971153</t>
  </si>
  <si>
    <t>BIG GROVE TAVERN</t>
  </si>
  <si>
    <t xml:space="preserve">1 MAIN ST                       </t>
  </si>
  <si>
    <t>TDL5029667</t>
  </si>
  <si>
    <t>FRANCESCAS FORNO</t>
  </si>
  <si>
    <t xml:space="preserve">1576 N MILWAUKEE AVE            </t>
  </si>
  <si>
    <t>TDL1696986</t>
  </si>
  <si>
    <t>WICKETS BAR &amp; GRILL</t>
  </si>
  <si>
    <t xml:space="preserve">601 N MARTINGALE RD STE 100     </t>
  </si>
  <si>
    <t>TDL5029078</t>
  </si>
  <si>
    <t>TAVERN ON 60</t>
  </si>
  <si>
    <t xml:space="preserve">330 TOWNLINE RD                 </t>
  </si>
  <si>
    <t>TDL5008516</t>
  </si>
  <si>
    <t>VILLAGE GRILL &amp; TAVERN</t>
  </si>
  <si>
    <t xml:space="preserve">48 RAUPP BLVD                   </t>
  </si>
  <si>
    <t>TDL1778688</t>
  </si>
  <si>
    <t>HANDLEBAR</t>
  </si>
  <si>
    <t xml:space="preserve">2311 W NORTH AVE                </t>
  </si>
  <si>
    <t>TDL1000015</t>
  </si>
  <si>
    <t xml:space="preserve">118 S CICERO AVE                </t>
  </si>
  <si>
    <t>TDL2254452</t>
  </si>
  <si>
    <t>GRAND TEQUILA BAR &amp; GRILL</t>
  </si>
  <si>
    <t xml:space="preserve">1334 GRAND AVE                  </t>
  </si>
  <si>
    <t>TDL1788395</t>
  </si>
  <si>
    <t>ZA ZA</t>
  </si>
  <si>
    <t xml:space="preserve">5047 SHORELINE RD               </t>
  </si>
  <si>
    <t>TDL5036875</t>
  </si>
  <si>
    <t>CASINO QUEEN</t>
  </si>
  <si>
    <t xml:space="preserve">200 FRONT ST                    </t>
  </si>
  <si>
    <t>TDL5032157</t>
  </si>
  <si>
    <t>CHERRY BOWL</t>
  </si>
  <si>
    <t xml:space="preserve">7171 CHERRYVALE NORTH BLVD      </t>
  </si>
  <si>
    <t>TDL1442718</t>
  </si>
  <si>
    <t>GRISWOLD GROCERY &amp; LIQUOR</t>
  </si>
  <si>
    <t xml:space="preserve">1814 S GRISWOLD ST              </t>
  </si>
  <si>
    <t>TDL1758211</t>
  </si>
  <si>
    <t>RITAS OUTHOUSE</t>
  </si>
  <si>
    <t xml:space="preserve">211 E SAINT PAUL ST             </t>
  </si>
  <si>
    <t xml:space="preserve">SPRING VALLEY            </t>
  </si>
  <si>
    <t>TDL5021205</t>
  </si>
  <si>
    <t>AMVETS #103</t>
  </si>
  <si>
    <t xml:space="preserve">1194 JERICHO RD                 </t>
  </si>
  <si>
    <t>TDL5037334</t>
  </si>
  <si>
    <t>JACKS PLACE</t>
  </si>
  <si>
    <t xml:space="preserve">16 W REYNOLDS ST                </t>
  </si>
  <si>
    <t>TDL5002599</t>
  </si>
  <si>
    <t>CARLO LORENZETTIS RESTAURANT</t>
  </si>
  <si>
    <t xml:space="preserve">560 W LINCOLN HWY               </t>
  </si>
  <si>
    <t>TDL5029301</t>
  </si>
  <si>
    <t>GLEN FLORA COUNTRY CLUB</t>
  </si>
  <si>
    <t xml:space="preserve">2200 N SHERIDAN RD              </t>
  </si>
  <si>
    <t>TDL5029289</t>
  </si>
  <si>
    <t>CHICAGO YACHT CLUB</t>
  </si>
  <si>
    <t xml:space="preserve">400 E MONROE ST                 </t>
  </si>
  <si>
    <t>TDL5011774</t>
  </si>
  <si>
    <t>MART ANTHONYS ITALIAN</t>
  </si>
  <si>
    <t xml:space="preserve">1200 W HUBBARD ST               </t>
  </si>
  <si>
    <t>TDL5000294</t>
  </si>
  <si>
    <t>LA DOLCE VITA OF LEMO</t>
  </si>
  <si>
    <t xml:space="preserve">107 STEPHEN ST                  </t>
  </si>
  <si>
    <t>TDL5035334</t>
  </si>
  <si>
    <t xml:space="preserve">320 E STATE ST                  </t>
  </si>
  <si>
    <t>TDL5028782</t>
  </si>
  <si>
    <t>BAD DOG TAVERN &amp; GRILL</t>
  </si>
  <si>
    <t xml:space="preserve">4535 N LINCOLN AVE              </t>
  </si>
  <si>
    <t>TDL4040110</t>
  </si>
  <si>
    <t>CHILL MARTINI &amp; WINE BAR</t>
  </si>
  <si>
    <t xml:space="preserve">216 N MILWAUKEE AVE             </t>
  </si>
  <si>
    <t>TDL1731296</t>
  </si>
  <si>
    <t xml:space="preserve">711 DEERFIELD RD                </t>
  </si>
  <si>
    <t>TDL2133207</t>
  </si>
  <si>
    <t>FRIDAYS SOUTH</t>
  </si>
  <si>
    <t xml:space="preserve">106 E MAIN ST                   </t>
  </si>
  <si>
    <t>TDL3096127</t>
  </si>
  <si>
    <t xml:space="preserve">5123 MAIN ST                    </t>
  </si>
  <si>
    <t>TDL5024539</t>
  </si>
  <si>
    <t>BRACHTS PLACE</t>
  </si>
  <si>
    <t xml:space="preserve">363 S PROSPECT AVE              </t>
  </si>
  <si>
    <t>TDL3924458</t>
  </si>
  <si>
    <t>LINDYS LANDING</t>
  </si>
  <si>
    <t xml:space="preserve">115 PARK ST                     </t>
  </si>
  <si>
    <t>TDL5003675</t>
  </si>
  <si>
    <t>POPS PIZZA &amp; PUB</t>
  </si>
  <si>
    <t xml:space="preserve">747 PLUM GROVE RD               </t>
  </si>
  <si>
    <t>TDL5013051</t>
  </si>
  <si>
    <t>GILHOOLEYS CHARTWELL SALOON</t>
  </si>
  <si>
    <t xml:space="preserve">3901 W 103RD ST                 </t>
  </si>
  <si>
    <t>TDL5013814</t>
  </si>
  <si>
    <t>CHELIOS PUB &amp; GRILL</t>
  </si>
  <si>
    <t xml:space="preserve">2150 OGDEN AVE                  </t>
  </si>
  <si>
    <t>TDL5026785</t>
  </si>
  <si>
    <t>FRANCESCAS NORTH</t>
  </si>
  <si>
    <t xml:space="preserve">1145 CHURCH ST                  </t>
  </si>
  <si>
    <t>TDL5036643</t>
  </si>
  <si>
    <t xml:space="preserve">101 E MAIN ST                   </t>
  </si>
  <si>
    <t xml:space="preserve">GLASFORD                 </t>
  </si>
  <si>
    <t>TDL5026366</t>
  </si>
  <si>
    <t>MR BROWNS LOUNGE</t>
  </si>
  <si>
    <t xml:space="preserve">2301 W CHICAGO AVE              </t>
  </si>
  <si>
    <t>TDL5036156</t>
  </si>
  <si>
    <t>LONG BRIDGE GOLF COURSE</t>
  </si>
  <si>
    <t xml:space="preserve">1055 W CAMP SANGAMO RD          </t>
  </si>
  <si>
    <t>TDL1763926</t>
  </si>
  <si>
    <t>BIG MUDDY PUB</t>
  </si>
  <si>
    <t xml:space="preserve">204 STATE ST                    </t>
  </si>
  <si>
    <t>TDL5025683</t>
  </si>
  <si>
    <t>FARRAGUTS</t>
  </si>
  <si>
    <t xml:space="preserve">5240 N CLARK ST                 </t>
  </si>
  <si>
    <t>TDL2069179</t>
  </si>
  <si>
    <t xml:space="preserve">1121 DIXIE HWY                  </t>
  </si>
  <si>
    <t>TDL0868041</t>
  </si>
  <si>
    <t xml:space="preserve">1717 N STATE ST                 </t>
  </si>
  <si>
    <t>TDL1849513</t>
  </si>
  <si>
    <t>NAVY PIER BEER GARDEN</t>
  </si>
  <si>
    <t>TDL5031442</t>
  </si>
  <si>
    <t>ALINEA RESTAURANT</t>
  </si>
  <si>
    <t xml:space="preserve">1723 N HALSTED ST               </t>
  </si>
  <si>
    <t>TDL5035358</t>
  </si>
  <si>
    <t>BENT RIVER BREWING</t>
  </si>
  <si>
    <t xml:space="preserve">1413 5TH AVE                    </t>
  </si>
  <si>
    <t>TDL1777020</t>
  </si>
  <si>
    <t>GENTELINS ON BROADWAY</t>
  </si>
  <si>
    <t xml:space="preserve">122 E BROADWAY                  </t>
  </si>
  <si>
    <t>TDL3863067</t>
  </si>
  <si>
    <t>PINTS</t>
  </si>
  <si>
    <t xml:space="preserve">112 S YORK ST                   </t>
  </si>
  <si>
    <t>TDL5024400</t>
  </si>
  <si>
    <t xml:space="preserve">2727 W HOWARD ST                </t>
  </si>
  <si>
    <t>TDL5028945</t>
  </si>
  <si>
    <t>LAS SLAS MARIAS RESTAURANT</t>
  </si>
  <si>
    <t>2047 N MILWAUKEE AVE</t>
  </si>
  <si>
    <t>TDL5012157</t>
  </si>
  <si>
    <t>JIM DANDY LOUNGE</t>
  </si>
  <si>
    <t xml:space="preserve">4906 W GARFIELD AVE             </t>
  </si>
  <si>
    <t>TDL5032155</t>
  </si>
  <si>
    <t>MONKIE BUSINESS</t>
  </si>
  <si>
    <t xml:space="preserve">1241 BROADWAY                   </t>
  </si>
  <si>
    <t>TDL5008504</t>
  </si>
  <si>
    <t>DELL RHEAS CHICKEN BASKET</t>
  </si>
  <si>
    <t xml:space="preserve">645 JOLIET RD                   </t>
  </si>
  <si>
    <t>TDL1929693</t>
  </si>
  <si>
    <t>MOHER PUB</t>
  </si>
  <si>
    <t xml:space="preserve">5310 W DEVON AVE                </t>
  </si>
  <si>
    <t>TDL2064361</t>
  </si>
  <si>
    <t xml:space="preserve">102 W LINCOLN ST                </t>
  </si>
  <si>
    <t xml:space="preserve">NEW HOLLAND              </t>
  </si>
  <si>
    <t>TDL5029481</t>
  </si>
  <si>
    <t>BRIARWOOD COUNTRY CLUB</t>
  </si>
  <si>
    <t xml:space="preserve">355 DEERFIELD RD                </t>
  </si>
  <si>
    <t>TDL3746953</t>
  </si>
  <si>
    <t>PRASINO</t>
  </si>
  <si>
    <t xml:space="preserve">93 S LA GRANGE RD               </t>
  </si>
  <si>
    <t>TDL5009057</t>
  </si>
  <si>
    <t>MARIOS GOLD COAST RISTORANTE</t>
  </si>
  <si>
    <t xml:space="preserve">21 W GOETHE ST STE 1A           </t>
  </si>
  <si>
    <t>TDL5034310</t>
  </si>
  <si>
    <t>BRASS BULL</t>
  </si>
  <si>
    <t xml:space="preserve">111 W JEFFERSON ST              </t>
  </si>
  <si>
    <t>TDL5008475</t>
  </si>
  <si>
    <t>OAK FOREST BOWL</t>
  </si>
  <si>
    <t xml:space="preserve">15240 CICERO AVE                </t>
  </si>
  <si>
    <t>TDL1443257</t>
  </si>
  <si>
    <t>ROCK ISLAND BREWING BAR</t>
  </si>
  <si>
    <t xml:space="preserve">1815 2ND AVE                    </t>
  </si>
  <si>
    <t>TDL1822641</t>
  </si>
  <si>
    <t>TAPAS VALENCIA</t>
  </si>
  <si>
    <t xml:space="preserve">1530 S STATE ST                 </t>
  </si>
  <si>
    <t>TDL5013383</t>
  </si>
  <si>
    <t>HARRYS LONG BAR</t>
  </si>
  <si>
    <t xml:space="preserve">13115 WESTERN AVE               </t>
  </si>
  <si>
    <t>TDL5019784</t>
  </si>
  <si>
    <t>KS DUG OUT</t>
  </si>
  <si>
    <t xml:space="preserve">1930 W FOSTER AVE               </t>
  </si>
  <si>
    <t>TDL0798648</t>
  </si>
  <si>
    <t xml:space="preserve">3759 41ST ST                    </t>
  </si>
  <si>
    <t>TDL5029607</t>
  </si>
  <si>
    <t xml:space="preserve">618 W 18TH ST                   </t>
  </si>
  <si>
    <t>TDL5024619</t>
  </si>
  <si>
    <t>TIMBER LANES</t>
  </si>
  <si>
    <t xml:space="preserve">1851 W IRVING PARK RD           </t>
  </si>
  <si>
    <t>TDL5029499</t>
  </si>
  <si>
    <t>CHATEAU RITZ</t>
  </si>
  <si>
    <t xml:space="preserve">9100 N MILWAUKEE AVE            </t>
  </si>
  <si>
    <t>TDL3820495</t>
  </si>
  <si>
    <t>BRASKYS</t>
  </si>
  <si>
    <t xml:space="preserve">9901 N KNOXVILLE AVE            </t>
  </si>
  <si>
    <t>TDL5021311</t>
  </si>
  <si>
    <t>LONG SHOT</t>
  </si>
  <si>
    <t xml:space="preserve">3312 W ROCK FALLS RD            </t>
  </si>
  <si>
    <t>TDL5009085</t>
  </si>
  <si>
    <t>RIVERVIEW</t>
  </si>
  <si>
    <t xml:space="preserve">1958 W ROSCOE ST                </t>
  </si>
  <si>
    <t>TDL2457821</t>
  </si>
  <si>
    <t>BRIDIE MCKENNAS IRISH PUB</t>
  </si>
  <si>
    <t xml:space="preserve">254 GREEN BAY RD                </t>
  </si>
  <si>
    <t>TDL2066907</t>
  </si>
  <si>
    <t>LITTLE MEXICAN CAFE</t>
  </si>
  <si>
    <t xml:space="preserve">1055 W BRYN MAWR AVE            </t>
  </si>
  <si>
    <t>TDL1875603</t>
  </si>
  <si>
    <t>DIVISION ALE HOUSE</t>
  </si>
  <si>
    <t xml:space="preserve">1942 W DIVISION ST              </t>
  </si>
  <si>
    <t>TDL2189589</t>
  </si>
  <si>
    <t xml:space="preserve">2336 W BELMONT AVE              </t>
  </si>
  <si>
    <t>TDL5025050</t>
  </si>
  <si>
    <t xml:space="preserve">949 W WEBSTER AVE               </t>
  </si>
  <si>
    <t>TDL1962267</t>
  </si>
  <si>
    <t>STONEY CREEK INN</t>
  </si>
  <si>
    <t xml:space="preserve">101 18TH ST                     </t>
  </si>
  <si>
    <t>TDL5031421</t>
  </si>
  <si>
    <t>LA SCAROLA</t>
  </si>
  <si>
    <t xml:space="preserve">721 W GRAND AVE                 </t>
  </si>
  <si>
    <t>TDL5008541</t>
  </si>
  <si>
    <t>FRANCESCAS INTIMO</t>
  </si>
  <si>
    <t xml:space="preserve">293 E ILLINOIS RD               </t>
  </si>
  <si>
    <t>TDL5008247</t>
  </si>
  <si>
    <t>ROBERTOS</t>
  </si>
  <si>
    <t xml:space="preserve">487 S SPRING RD                 </t>
  </si>
  <si>
    <t>TDL1759266</t>
  </si>
  <si>
    <t xml:space="preserve">124 W FRONT ST                  </t>
  </si>
  <si>
    <t xml:space="preserve">NOKOMIS                  </t>
  </si>
  <si>
    <t>TDL1508509</t>
  </si>
  <si>
    <t>CONVENIENCE FOR YOU</t>
  </si>
  <si>
    <t xml:space="preserve">5337 W MADISON ST               </t>
  </si>
  <si>
    <t>TDL5002942</t>
  </si>
  <si>
    <t>PATERNO PIZZA</t>
  </si>
  <si>
    <t xml:space="preserve">5303 N MILWAUKEE AVE            </t>
  </si>
  <si>
    <t>TDL2636041</t>
  </si>
  <si>
    <t>CASA MEXICANA RESTAURANT</t>
  </si>
  <si>
    <t xml:space="preserve">510 CHICAGO AVE                 </t>
  </si>
  <si>
    <t>TDL1402247</t>
  </si>
  <si>
    <t>I T DRIVE IN LIQUOR STORE</t>
  </si>
  <si>
    <t xml:space="preserve">3216 AUBURN ST                  </t>
  </si>
  <si>
    <t>TDL1761209</t>
  </si>
  <si>
    <t>THE STONEGATE</t>
  </si>
  <si>
    <t xml:space="preserve">2401 W HIGGINS RD               </t>
  </si>
  <si>
    <t>TDL5024193</t>
  </si>
  <si>
    <t>SLAINTE</t>
  </si>
  <si>
    <t xml:space="preserve">7505 MADISON ST                 </t>
  </si>
  <si>
    <t>TDL1402556</t>
  </si>
  <si>
    <t>ROSSIS LIQUORS</t>
  </si>
  <si>
    <t xml:space="preserve">412 N STATE ST                  </t>
  </si>
  <si>
    <t>TDL5028511</t>
  </si>
  <si>
    <t>CAPTAINS QUARTERS</t>
  </si>
  <si>
    <t xml:space="preserve">38283 N BOLTON PL               </t>
  </si>
  <si>
    <t>TDL1631477</t>
  </si>
  <si>
    <t>ONE HUNDRED SOUTH CHOP</t>
  </si>
  <si>
    <t xml:space="preserve">100 S YORK ST                   </t>
  </si>
  <si>
    <t>TDL0762783</t>
  </si>
  <si>
    <t xml:space="preserve">307 JEFFERSON                   </t>
  </si>
  <si>
    <t xml:space="preserve">LOVEJOY                  </t>
  </si>
  <si>
    <t>TDL2025626</t>
  </si>
  <si>
    <t xml:space="preserve">249 N CENTRAL ST                </t>
  </si>
  <si>
    <t xml:space="preserve">GILMAN                   </t>
  </si>
  <si>
    <t>TDL1778642</t>
  </si>
  <si>
    <t xml:space="preserve">2049 W DIVISION ST              </t>
  </si>
  <si>
    <t>TDL5025580</t>
  </si>
  <si>
    <t>THE SILO</t>
  </si>
  <si>
    <t xml:space="preserve">625 ROCKLAND RD                 </t>
  </si>
  <si>
    <t>TDL5002576</t>
  </si>
  <si>
    <t xml:space="preserve">1014 W TAYLOR ST                </t>
  </si>
  <si>
    <t>TDL0593613</t>
  </si>
  <si>
    <t xml:space="preserve">2200 E GRAND AVE                </t>
  </si>
  <si>
    <t>TDL5024891</t>
  </si>
  <si>
    <t xml:space="preserve">701 HILL AVE                    </t>
  </si>
  <si>
    <t>TDL5025910</t>
  </si>
  <si>
    <t>PADDY MACS</t>
  </si>
  <si>
    <t xml:space="preserve">4157 N PULASKI RD               </t>
  </si>
  <si>
    <t>TDL5019905</t>
  </si>
  <si>
    <t>BUCKTOWN PUB</t>
  </si>
  <si>
    <t xml:space="preserve">1658 W CORTLAND ST              </t>
  </si>
  <si>
    <t>TDL0736575</t>
  </si>
  <si>
    <t>TEE PEE LIQUOR MART</t>
  </si>
  <si>
    <t xml:space="preserve">1801 MARTIN LUTHER KING JR DR   </t>
  </si>
  <si>
    <t>TDL1866890</t>
  </si>
  <si>
    <t xml:space="preserve">1307 S WABASH AVE               </t>
  </si>
  <si>
    <t>TDL0416358</t>
  </si>
  <si>
    <t xml:space="preserve">1108 W ELDORADO ST              </t>
  </si>
  <si>
    <t>TDL2013493</t>
  </si>
  <si>
    <t>DELICIA MEXICAN GRILL</t>
  </si>
  <si>
    <t xml:space="preserve">12337 S ROUTE 59 UNIT 127       </t>
  </si>
  <si>
    <t>TDL1754902</t>
  </si>
  <si>
    <t xml:space="preserve">21579 E LINCOLN HWY             </t>
  </si>
  <si>
    <t>TDL3595614</t>
  </si>
  <si>
    <t>OLIVE KITCHEN &amp; COCKTAIL</t>
  </si>
  <si>
    <t xml:space="preserve">1001 W LANE RD                  </t>
  </si>
  <si>
    <t>TDL7301642</t>
  </si>
  <si>
    <t xml:space="preserve">1038 LAKE ST                    </t>
  </si>
  <si>
    <t>TDL5037861</t>
  </si>
  <si>
    <t xml:space="preserve">44 MOULTRIE AVE                 </t>
  </si>
  <si>
    <t>TDL5033464</t>
  </si>
  <si>
    <t>BERTAS EAT &amp; WATERING HOLE</t>
  </si>
  <si>
    <t xml:space="preserve">616 CLINTON ST                  </t>
  </si>
  <si>
    <t>TDL5011742</t>
  </si>
  <si>
    <t>SKOKIE HOUSE #3</t>
  </si>
  <si>
    <t xml:space="preserve">7887 LINCOLN AVE                </t>
  </si>
  <si>
    <t>TDL1402568</t>
  </si>
  <si>
    <t>RUSSS BAR &amp; GRILL</t>
  </si>
  <si>
    <t xml:space="preserve">938 W GLEN FLORA AVE            </t>
  </si>
  <si>
    <t>TDL5013694</t>
  </si>
  <si>
    <t>ALICES</t>
  </si>
  <si>
    <t xml:space="preserve">3556 W BELMONT AVE              </t>
  </si>
  <si>
    <t>TDL5013890</t>
  </si>
  <si>
    <t>BIG FOOT LOUNGE</t>
  </si>
  <si>
    <t xml:space="preserve">1609 S ALPINE RD                </t>
  </si>
  <si>
    <t>TDL5024200</t>
  </si>
  <si>
    <t>POINTIN STIL</t>
  </si>
  <si>
    <t xml:space="preserve">1502 W JARVIS AVE               </t>
  </si>
  <si>
    <t>TDL1432618</t>
  </si>
  <si>
    <t xml:space="preserve">7311 OLD SAINT LOUIS RD         </t>
  </si>
  <si>
    <t>TDL7285228</t>
  </si>
  <si>
    <t>JACK &amp; LOUS</t>
  </si>
  <si>
    <t xml:space="preserve">2001 N MANNHEIM RD              </t>
  </si>
  <si>
    <t>TDL5057187</t>
  </si>
  <si>
    <t>BRANDOS ON THE WATER</t>
  </si>
  <si>
    <t xml:space="preserve">782 S MCMULLEN DR               </t>
  </si>
  <si>
    <t>TDL5019547</t>
  </si>
  <si>
    <t>RIVER SHANNON</t>
  </si>
  <si>
    <t xml:space="preserve">425 W ARMITAGE AVE              </t>
  </si>
  <si>
    <t>TDL1867632</t>
  </si>
  <si>
    <t xml:space="preserve">2601 NAVY BLVD                  </t>
  </si>
  <si>
    <t>TDL5024440</t>
  </si>
  <si>
    <t>BASE CAMP PUB &amp; EATERY</t>
  </si>
  <si>
    <t xml:space="preserve">5750 LAKESIDE DR                </t>
  </si>
  <si>
    <t>TDL3574851</t>
  </si>
  <si>
    <t>PACKING HOUSE</t>
  </si>
  <si>
    <t xml:space="preserve">1113 W RANDOLPH ST              </t>
  </si>
  <si>
    <t>TDL0302770</t>
  </si>
  <si>
    <t xml:space="preserve">39119 N LEWIS AVE               </t>
  </si>
  <si>
    <t>TDL3989830</t>
  </si>
  <si>
    <t>PLAYERS PUB &amp; GRILL</t>
  </si>
  <si>
    <t xml:space="preserve">1250 S RIVER RD                 </t>
  </si>
  <si>
    <t>TDL0867343</t>
  </si>
  <si>
    <t xml:space="preserve">4430 N PROSPECT RD              </t>
  </si>
  <si>
    <t>TDL1402505</t>
  </si>
  <si>
    <t xml:space="preserve">2043 W 79TH ST                  </t>
  </si>
  <si>
    <t>TDL5019753</t>
  </si>
  <si>
    <t>PRAIRIE STATION PUB</t>
  </si>
  <si>
    <t xml:space="preserve">1951 ONTARIOVILLE RD            </t>
  </si>
  <si>
    <t xml:space="preserve">HANOVER PARK             </t>
  </si>
  <si>
    <t>TDL7007117</t>
  </si>
  <si>
    <t>MACS ON SLADE</t>
  </si>
  <si>
    <t xml:space="preserve">117 W SLADE ST                  </t>
  </si>
  <si>
    <t>TDL7274843</t>
  </si>
  <si>
    <t>MARCOS PIZZA PUB</t>
  </si>
  <si>
    <t xml:space="preserve">129 E Warren St                 </t>
  </si>
  <si>
    <t xml:space="preserve">Bunker Hill              </t>
  </si>
  <si>
    <t>TDL1961452</t>
  </si>
  <si>
    <t>MIXTECA TEQUILA BAR &amp; GRILL</t>
  </si>
  <si>
    <t xml:space="preserve">1390 S EASTWOOD DR              </t>
  </si>
  <si>
    <t>TDL5026167</t>
  </si>
  <si>
    <t>GRAFTON</t>
  </si>
  <si>
    <t xml:space="preserve">4530 N LINCOLN AVE              </t>
  </si>
  <si>
    <t>TDL2221876</t>
  </si>
  <si>
    <t xml:space="preserve">620 W VETERANS PKWY             </t>
  </si>
  <si>
    <t>TDL5008306</t>
  </si>
  <si>
    <t>MIDDLETONS ON MAIN</t>
  </si>
  <si>
    <t xml:space="preserve">110 S MAIN ST                   </t>
  </si>
  <si>
    <t>TDL5026363</t>
  </si>
  <si>
    <t xml:space="preserve">6954 W HIGGINS AVE              </t>
  </si>
  <si>
    <t>TDL2053439</t>
  </si>
  <si>
    <t>545 NORTH BAR &amp; GRILL</t>
  </si>
  <si>
    <t xml:space="preserve">545 N MILWAUKEE AVE             </t>
  </si>
  <si>
    <t>TDL2584969</t>
  </si>
  <si>
    <t xml:space="preserve">24402 W LOCKPORT ST STE 130     </t>
  </si>
  <si>
    <t>TDL5028016</t>
  </si>
  <si>
    <t>MONKEYS PAW</t>
  </si>
  <si>
    <t xml:space="preserve">2524 N SOUTHPORT AVE            </t>
  </si>
  <si>
    <t>TDL5004202</t>
  </si>
  <si>
    <t xml:space="preserve">119 E 4TH ST                    </t>
  </si>
  <si>
    <t>TDL5004173</t>
  </si>
  <si>
    <t>PARADISE</t>
  </si>
  <si>
    <t xml:space="preserve">205 N MAIN ST                   </t>
  </si>
  <si>
    <t>TDL5037055</t>
  </si>
  <si>
    <t>SEVEN RESTAURANT &amp; LOUNGE</t>
  </si>
  <si>
    <t xml:space="preserve">7 S HIGH ST                     </t>
  </si>
  <si>
    <t>TDL5029135</t>
  </si>
  <si>
    <t>SEDGWICK STOP</t>
  </si>
  <si>
    <t xml:space="preserve">1612 N SEDGWICK ST              </t>
  </si>
  <si>
    <t>TDL5009345</t>
  </si>
  <si>
    <t>CUCINA PARADISO</t>
  </si>
  <si>
    <t xml:space="preserve">814 NORTH BLVD                  </t>
  </si>
  <si>
    <t>TDL5002922</t>
  </si>
  <si>
    <t>JIMMYS RESTAURANT &amp; LOUNGE</t>
  </si>
  <si>
    <t xml:space="preserve">410 W LINCOLN HWY               </t>
  </si>
  <si>
    <t>TDL1823010</t>
  </si>
  <si>
    <t>VI AT GLENVIEW</t>
  </si>
  <si>
    <t xml:space="preserve">2500 INDIGO LN STE 1            </t>
  </si>
  <si>
    <t>TDL1757858</t>
  </si>
  <si>
    <t>THE CANTINA</t>
  </si>
  <si>
    <t>TDL5019726</t>
  </si>
  <si>
    <t>KENNYS TAVERN</t>
  </si>
  <si>
    <t xml:space="preserve">917 W 55TH ST                   </t>
  </si>
  <si>
    <t>TDL5011565</t>
  </si>
  <si>
    <t>O DONNELLS</t>
  </si>
  <si>
    <t xml:space="preserve">4500 N ELSTON AVE               </t>
  </si>
  <si>
    <t>TDL2019638</t>
  </si>
  <si>
    <t>CITYGATE GRILLE</t>
  </si>
  <si>
    <t xml:space="preserve">2020 CALAMOS CT                 </t>
  </si>
  <si>
    <t>TDL5021355</t>
  </si>
  <si>
    <t xml:space="preserve">221 W MAIN ST                   </t>
  </si>
  <si>
    <t>TDL5013925</t>
  </si>
  <si>
    <t>BACKYARD GRILL &amp; BAR</t>
  </si>
  <si>
    <t xml:space="preserve">201 E STATE ST                  </t>
  </si>
  <si>
    <t>TDL5033894</t>
  </si>
  <si>
    <t>REPHILS</t>
  </si>
  <si>
    <t xml:space="preserve">535 1ST ST                      </t>
  </si>
  <si>
    <t>TDL5003679</t>
  </si>
  <si>
    <t>STONEBRIDGE COUNTRY CLUB</t>
  </si>
  <si>
    <t xml:space="preserve">2705 STONEBRIDGE BLVD           </t>
  </si>
  <si>
    <t>TDL3932705</t>
  </si>
  <si>
    <t>TDL5000343</t>
  </si>
  <si>
    <t>CRYSTAL INN</t>
  </si>
  <si>
    <t xml:space="preserve">6000 W GUNNISON ST              </t>
  </si>
  <si>
    <t>TDL2715022</t>
  </si>
  <si>
    <t>THE PENALTY BOX BAR &amp; GRILL</t>
  </si>
  <si>
    <t xml:space="preserve">16108 S ROUTE 59 STE 138        </t>
  </si>
  <si>
    <t>TDL0314639</t>
  </si>
  <si>
    <t>THE CANOPY</t>
  </si>
  <si>
    <t xml:space="preserve">708 S GOODWIN AVE               </t>
  </si>
  <si>
    <t>TDL2913586</t>
  </si>
  <si>
    <t xml:space="preserve">211 E ADAMS ST                  </t>
  </si>
  <si>
    <t>TDL5008782</t>
  </si>
  <si>
    <t>VIAGGIO</t>
  </si>
  <si>
    <t xml:space="preserve">1330 W MADISON ST               </t>
  </si>
  <si>
    <t>TDL5024022</t>
  </si>
  <si>
    <t>RILEYS GATHERING PLACE</t>
  </si>
  <si>
    <t xml:space="preserve">590 S YORK ST                   </t>
  </si>
  <si>
    <t>TDL5037682</t>
  </si>
  <si>
    <t>BIG DADDYS</t>
  </si>
  <si>
    <t xml:space="preserve">132 N MAIN ST                   </t>
  </si>
  <si>
    <t>TDL5021701</t>
  </si>
  <si>
    <t>BLONDIES</t>
  </si>
  <si>
    <t xml:space="preserve">6113 FOREST BLVD                </t>
  </si>
  <si>
    <t>TDL7254881</t>
  </si>
  <si>
    <t>VAPIANO</t>
  </si>
  <si>
    <t xml:space="preserve">44 S WABASH AVE                 </t>
  </si>
  <si>
    <t>TDL5037658</t>
  </si>
  <si>
    <t xml:space="preserve">415 PINE ST                     </t>
  </si>
  <si>
    <t xml:space="preserve">ELDRED                   </t>
  </si>
  <si>
    <t>TDL5019555</t>
  </si>
  <si>
    <t>ZACHARYS</t>
  </si>
  <si>
    <t xml:space="preserve">5368 N MILWAUKEE AVE            </t>
  </si>
  <si>
    <t>TDL0593212</t>
  </si>
  <si>
    <t xml:space="preserve">2144 N HARLEM AVE               </t>
  </si>
  <si>
    <t>TDL5023820</t>
  </si>
  <si>
    <t>BOONES SALOON</t>
  </si>
  <si>
    <t xml:space="preserve">301 W EDWARDS ST                </t>
  </si>
  <si>
    <t>TDL1871157</t>
  </si>
  <si>
    <t xml:space="preserve">118 WASHINGTON AVE              </t>
  </si>
  <si>
    <t>TDL5012117</t>
  </si>
  <si>
    <t>DIRTY SOUTH</t>
  </si>
  <si>
    <t xml:space="preserve">1231 E COOK ST                  </t>
  </si>
  <si>
    <t>TDL7044409</t>
  </si>
  <si>
    <t xml:space="preserve">65 W WASHINGTON ST              </t>
  </si>
  <si>
    <t>TDL1923987</t>
  </si>
  <si>
    <t>FITZS LANES</t>
  </si>
  <si>
    <t xml:space="preserve">119 N YORK ST                   </t>
  </si>
  <si>
    <t>TDL5019170</t>
  </si>
  <si>
    <t>FIELDHOUSE BAR &amp; GRILL</t>
  </si>
  <si>
    <t xml:space="preserve">1200 W MAIN ST STE 24           </t>
  </si>
  <si>
    <t>TDL5036946</t>
  </si>
  <si>
    <t>5TH QUATER</t>
  </si>
  <si>
    <t xml:space="preserve">118 E MAIN ST                   </t>
  </si>
  <si>
    <t>TDL5000170</t>
  </si>
  <si>
    <t>KILCOYNE REDWOOD INN</t>
  </si>
  <si>
    <t xml:space="preserve">342 N MILWAUKEE AVE             </t>
  </si>
  <si>
    <t>TDL5030236</t>
  </si>
  <si>
    <t>COUNTRY SALOON</t>
  </si>
  <si>
    <t xml:space="preserve">3415 MEADOW AVE                 </t>
  </si>
  <si>
    <t>TDL5012031</t>
  </si>
  <si>
    <t>MACK TOWN LOUNGE</t>
  </si>
  <si>
    <t xml:space="preserve">1339 DEARBORN AVE               </t>
  </si>
  <si>
    <t>TDL5036830</t>
  </si>
  <si>
    <t>MISS KITTY</t>
  </si>
  <si>
    <t xml:space="preserve">5200 BUNKUM RD                  </t>
  </si>
  <si>
    <t>TDL5030027</t>
  </si>
  <si>
    <t>ROGERS PARK SOCIAL</t>
  </si>
  <si>
    <t xml:space="preserve">6920 N GLENWOOD AVE             </t>
  </si>
  <si>
    <t>TDL1916122</t>
  </si>
  <si>
    <t>CROWN MART</t>
  </si>
  <si>
    <t xml:space="preserve">306 RIVERPARK DR                </t>
  </si>
  <si>
    <t>TDL5033945</t>
  </si>
  <si>
    <t xml:space="preserve">111 W MAIN ST                   </t>
  </si>
  <si>
    <t xml:space="preserve">ATKINSON                 </t>
  </si>
  <si>
    <t>TDL5026676</t>
  </si>
  <si>
    <t>LA SORELLA</t>
  </si>
  <si>
    <t xml:space="preserve">18 W JEFFERSON AVE              </t>
  </si>
  <si>
    <t>TDL2719170</t>
  </si>
  <si>
    <t xml:space="preserve">124 N RANDOLPH ST               </t>
  </si>
  <si>
    <t>TDL5024181</t>
  </si>
  <si>
    <t>BLACKTHORN GRILLE</t>
  </si>
  <si>
    <t xml:space="preserve">10 W GRAND AVE                  </t>
  </si>
  <si>
    <t>TDL1996495</t>
  </si>
  <si>
    <t>TSUKASA OF TOKYO</t>
  </si>
  <si>
    <t xml:space="preserve">561 N MILWAUKEE AVE             </t>
  </si>
  <si>
    <t>TDL5037825</t>
  </si>
  <si>
    <t xml:space="preserve">1400 FAIRVIEW ST                </t>
  </si>
  <si>
    <t xml:space="preserve">SAINT FRANCISVILLE       </t>
  </si>
  <si>
    <t>TDL2258368</t>
  </si>
  <si>
    <t>BACCHUS NIBBLES</t>
  </si>
  <si>
    <t xml:space="preserve">800 W IL ROUTE 22               </t>
  </si>
  <si>
    <t>TDL0686892</t>
  </si>
  <si>
    <t>ONE ELEVEN FOOD &amp; LIQUOR #6959</t>
  </si>
  <si>
    <t xml:space="preserve">111 N KEDZIE AVE                </t>
  </si>
  <si>
    <t>TDL2138211</t>
  </si>
  <si>
    <t xml:space="preserve">607 S 6TH ST                    </t>
  </si>
  <si>
    <t>TDL5003921</t>
  </si>
  <si>
    <t>MK RESTAURANT</t>
  </si>
  <si>
    <t xml:space="preserve">868 N FRANKLIN ST               </t>
  </si>
  <si>
    <t>TDL5019576</t>
  </si>
  <si>
    <t>THE ISLAND</t>
  </si>
  <si>
    <t xml:space="preserve">112 E COOK AVE                  </t>
  </si>
  <si>
    <t>TDL3778105</t>
  </si>
  <si>
    <t>ACQUAVIVA WINERY</t>
  </si>
  <si>
    <t xml:space="preserve">47W614 IL ROUTE 38              </t>
  </si>
  <si>
    <t>TDL0302873</t>
  </si>
  <si>
    <t xml:space="preserve">36016 N GRANDWOOD DR            </t>
  </si>
  <si>
    <t>TDL0628571</t>
  </si>
  <si>
    <t xml:space="preserve">2000 SPRINGFIELD RD             </t>
  </si>
  <si>
    <t>TDL5037448</t>
  </si>
  <si>
    <t>WOODSTOCK LOUNGE</t>
  </si>
  <si>
    <t xml:space="preserve">638 E BROADWAY                  </t>
  </si>
  <si>
    <t>TDL5025474</t>
  </si>
  <si>
    <t xml:space="preserve">10275 W HIGGINS RD              </t>
  </si>
  <si>
    <t>TDL2228419</t>
  </si>
  <si>
    <t>MARCELLOS RESTAURANT</t>
  </si>
  <si>
    <t xml:space="preserve">1911 CHERRY LN                  </t>
  </si>
  <si>
    <t>TDL5038118</t>
  </si>
  <si>
    <t xml:space="preserve">314 STATE ST                    </t>
  </si>
  <si>
    <t>TDL5025855</t>
  </si>
  <si>
    <t>STACYS CAFE</t>
  </si>
  <si>
    <t xml:space="preserve">845 MANNHEIM RD                 </t>
  </si>
  <si>
    <t>TDL1729321</t>
  </si>
  <si>
    <t xml:space="preserve">1511 E WASHINGTON ST            </t>
  </si>
  <si>
    <t>TDL1402049</t>
  </si>
  <si>
    <t xml:space="preserve">120 W 2ND ST                    </t>
  </si>
  <si>
    <t>TDL5035727</t>
  </si>
  <si>
    <t xml:space="preserve">1556 E FREMONT ST               </t>
  </si>
  <si>
    <t>TDL5008697</t>
  </si>
  <si>
    <t>THE BRISTOL</t>
  </si>
  <si>
    <t xml:space="preserve">2152 N DAMEN AVE                </t>
  </si>
  <si>
    <t>TDL7202842</t>
  </si>
  <si>
    <t>THE PUBLIC HOUSE THEATRES</t>
  </si>
  <si>
    <t xml:space="preserve">3914 N CLARK ST                 </t>
  </si>
  <si>
    <t>TDL3716508</t>
  </si>
  <si>
    <t>NETWORK CYBER BAR &amp; GRILL</t>
  </si>
  <si>
    <t xml:space="preserve">810 N CLARK ST                  </t>
  </si>
  <si>
    <t>TDL1778658</t>
  </si>
  <si>
    <t>92 E</t>
  </si>
  <si>
    <t xml:space="preserve">92 E GRAND AVE                  </t>
  </si>
  <si>
    <t>TDL1799333</t>
  </si>
  <si>
    <t>THE SWEET SPOT</t>
  </si>
  <si>
    <t xml:space="preserve">2531 DESPLAINES AVE             </t>
  </si>
  <si>
    <t>TDL5031366</t>
  </si>
  <si>
    <t>TRACE</t>
  </si>
  <si>
    <t xml:space="preserve">3714 N CLARK ST                 </t>
  </si>
  <si>
    <t>TDL5024591</t>
  </si>
  <si>
    <t>COUNTRYSIDE SALOON</t>
  </si>
  <si>
    <t xml:space="preserve">2501 E BALLARD RD               </t>
  </si>
  <si>
    <t>TDL5021508</t>
  </si>
  <si>
    <t xml:space="preserve">1800 E CAPITOL AVE              </t>
  </si>
  <si>
    <t>TDL1916327</t>
  </si>
  <si>
    <t>PLUSH</t>
  </si>
  <si>
    <t xml:space="preserve">360 S EAST AVE                  </t>
  </si>
  <si>
    <t>TDL1791999</t>
  </si>
  <si>
    <t>THAT LITTLE MEXICAN CAFE</t>
  </si>
  <si>
    <t xml:space="preserve">1010 CHURCH ST                  </t>
  </si>
  <si>
    <t>TDL5028262</t>
  </si>
  <si>
    <t>THE HOUSE PUB</t>
  </si>
  <si>
    <t xml:space="preserve">16 S 1ST AVE                    </t>
  </si>
  <si>
    <t>TDL5000158</t>
  </si>
  <si>
    <t>ALFIES INN</t>
  </si>
  <si>
    <t xml:space="preserve">425 ROOSEVELT RD                </t>
  </si>
  <si>
    <t>TDL5008357</t>
  </si>
  <si>
    <t>EMMITS ON CLYBOURN</t>
  </si>
  <si>
    <t xml:space="preserve">495 N MILWAUKEE AVE             </t>
  </si>
  <si>
    <t>TDL2207338</t>
  </si>
  <si>
    <t>TIPSY</t>
  </si>
  <si>
    <t xml:space="preserve">79 S HENNEPIN AVE               </t>
  </si>
  <si>
    <t>TDL5012966</t>
  </si>
  <si>
    <t>FRITZS SALOON</t>
  </si>
  <si>
    <t xml:space="preserve">225 S STATE ST                  </t>
  </si>
  <si>
    <t xml:space="preserve">MANHATTAN                </t>
  </si>
  <si>
    <t>TDL2436953</t>
  </si>
  <si>
    <t xml:space="preserve">2733 PFINGSTEN RD               </t>
  </si>
  <si>
    <t>TDL5028152</t>
  </si>
  <si>
    <t>J JS PUB</t>
  </si>
  <si>
    <t xml:space="preserve">104 W MAIN ST                   </t>
  </si>
  <si>
    <t>TDL5008197</t>
  </si>
  <si>
    <t>LA FLAMA DE ORO</t>
  </si>
  <si>
    <t xml:space="preserve">746 S LINCOLN AVE               </t>
  </si>
  <si>
    <t>TDL5011806</t>
  </si>
  <si>
    <t>TAIS LOUNGE</t>
  </si>
  <si>
    <t xml:space="preserve">3611 N ASHLAND AVE              </t>
  </si>
  <si>
    <t>TDL1608411</t>
  </si>
  <si>
    <t>LA MEX RESTAURANT</t>
  </si>
  <si>
    <t xml:space="preserve">500 75TH ST                     </t>
  </si>
  <si>
    <t>TDL5030888</t>
  </si>
  <si>
    <t>PREMIER BILLIARDS &amp; CAFE</t>
  </si>
  <si>
    <t xml:space="preserve">2626 GOLF RD                    </t>
  </si>
  <si>
    <t>TDL1758248</t>
  </si>
  <si>
    <t xml:space="preserve">119 S CHICAGO ST                </t>
  </si>
  <si>
    <t xml:space="preserve">ROSSVILLE                </t>
  </si>
  <si>
    <t>TDL5012054</t>
  </si>
  <si>
    <t>HUB LOUNGE</t>
  </si>
  <si>
    <t xml:space="preserve">413 CHERRY AVE                  </t>
  </si>
  <si>
    <t>TDL5000430</t>
  </si>
  <si>
    <t xml:space="preserve">1450 E TOUHY AVE                </t>
  </si>
  <si>
    <t>TDL5028177</t>
  </si>
  <si>
    <t>DONLEYS STEAKHOUSE</t>
  </si>
  <si>
    <t xml:space="preserve">8512 S UNION RD                 </t>
  </si>
  <si>
    <t>TDL1777022</t>
  </si>
  <si>
    <t>CROSSROADS</t>
  </si>
  <si>
    <t xml:space="preserve">2630 N CLARK ST                 </t>
  </si>
  <si>
    <t>TDL5011765</t>
  </si>
  <si>
    <t>NORTHWOODS LOUNGE</t>
  </si>
  <si>
    <t xml:space="preserve">5342 N CUMBERLAND AVE           </t>
  </si>
  <si>
    <t>TDL5010722</t>
  </si>
  <si>
    <t>COOPERS CORNER</t>
  </si>
  <si>
    <t xml:space="preserve">27W150 ROOSEVELT RD             </t>
  </si>
  <si>
    <t>TDL1758241</t>
  </si>
  <si>
    <t xml:space="preserve">720 W COURT ST                  </t>
  </si>
  <si>
    <t>TDL1778634</t>
  </si>
  <si>
    <t>RAVINIA BBQ &amp; GRILL</t>
  </si>
  <si>
    <t xml:space="preserve">592 ROGER WILLIAMS AVE          </t>
  </si>
  <si>
    <t>TDL2162251</t>
  </si>
  <si>
    <t>CALENDOS</t>
  </si>
  <si>
    <t xml:space="preserve">0S050 WINFIELD RD               </t>
  </si>
  <si>
    <t>TDL5027978</t>
  </si>
  <si>
    <t>LODGE TAVERN</t>
  </si>
  <si>
    <t xml:space="preserve">21 W DIVISION ST                </t>
  </si>
  <si>
    <t>TDL5002468</t>
  </si>
  <si>
    <t>MECCA RESTAURANT</t>
  </si>
  <si>
    <t xml:space="preserve">6666 N NORTHWEST HWY            </t>
  </si>
  <si>
    <t>TDL5031657</t>
  </si>
  <si>
    <t>SIX CORNERS</t>
  </si>
  <si>
    <t xml:space="preserve">1950 W NORTH AVE                </t>
  </si>
  <si>
    <t>TDL5028405</t>
  </si>
  <si>
    <t>TAILGATORS</t>
  </si>
  <si>
    <t xml:space="preserve">9256 S CICERO AVE               </t>
  </si>
  <si>
    <t>TDL0257816</t>
  </si>
  <si>
    <t xml:space="preserve">31727 N US HIGHWAY 12           </t>
  </si>
  <si>
    <t>TDL5019554</t>
  </si>
  <si>
    <t>PARK BLVD TAP</t>
  </si>
  <si>
    <t xml:space="preserve">5 E PARK BLVD                   </t>
  </si>
  <si>
    <t>TDL5033492</t>
  </si>
  <si>
    <t>VETERANS PUB &amp; PIZZA</t>
  </si>
  <si>
    <t xml:space="preserve">2525 NE ADAMS ST                </t>
  </si>
  <si>
    <t>TDL5007409</t>
  </si>
  <si>
    <t>PORT EDWARDS</t>
  </si>
  <si>
    <t xml:space="preserve">20 W ALGONQUIN RD               </t>
  </si>
  <si>
    <t>TDL5024098</t>
  </si>
  <si>
    <t xml:space="preserve">4538 N HARLEM AVE               </t>
  </si>
  <si>
    <t>TDL5021559</t>
  </si>
  <si>
    <t xml:space="preserve">502 E PENN ST                   </t>
  </si>
  <si>
    <t xml:space="preserve">HOOPESTON                </t>
  </si>
  <si>
    <t>TDL5025099</t>
  </si>
  <si>
    <t>TRIPOLI TAVERN</t>
  </si>
  <si>
    <t xml:space="preserve">1147 W ARMITAGE AVE             </t>
  </si>
  <si>
    <t>TDL5027164</t>
  </si>
  <si>
    <t>CREEKSIDE TAP</t>
  </si>
  <si>
    <t xml:space="preserve">7 S MAIN ST                     </t>
  </si>
  <si>
    <t>TDL5027772</t>
  </si>
  <si>
    <t>THE STUMBLE INN</t>
  </si>
  <si>
    <t xml:space="preserve">201 S KANKAKEE ST               </t>
  </si>
  <si>
    <t xml:space="preserve">BRACEVILLE               </t>
  </si>
  <si>
    <t>TDL3577643</t>
  </si>
  <si>
    <t>CAPRI RISTORANTE</t>
  </si>
  <si>
    <t xml:space="preserve">5101 MAIN ST                    </t>
  </si>
  <si>
    <t>TDL1759419</t>
  </si>
  <si>
    <t>OLIVERS PIZZA &amp; PUB</t>
  </si>
  <si>
    <t xml:space="preserve">1231 E SAMUEL AVE               </t>
  </si>
  <si>
    <t>TDL5027052</t>
  </si>
  <si>
    <t>JACK HAMMERS</t>
  </si>
  <si>
    <t xml:space="preserve">6406 N CLARK ST                 </t>
  </si>
  <si>
    <t>TDL1598544</t>
  </si>
  <si>
    <t>IN FIELDS #216</t>
  </si>
  <si>
    <t xml:space="preserve">111 N STATE ST                  </t>
  </si>
  <si>
    <t>TDL5000139</t>
  </si>
  <si>
    <t>OLD MUNICH INN</t>
  </si>
  <si>
    <t xml:space="preserve">582 N MILWAUKEE AVE             </t>
  </si>
  <si>
    <t>TDL5034603</t>
  </si>
  <si>
    <t>ULRICHS REBELLION ROOM</t>
  </si>
  <si>
    <t>TDL5033080</t>
  </si>
  <si>
    <t xml:space="preserve">520 E NORTH ST                  </t>
  </si>
  <si>
    <t>TDL3623616</t>
  </si>
  <si>
    <t xml:space="preserve">17532 DIXIE HWY                 </t>
  </si>
  <si>
    <t>TDL1682753</t>
  </si>
  <si>
    <t>BARBA YIANI GRECIAN TAVERNA</t>
  </si>
  <si>
    <t xml:space="preserve">4761 N LINCOLN AVE              </t>
  </si>
  <si>
    <t>TDL2173590</t>
  </si>
  <si>
    <t>SUSHI TAIYO</t>
  </si>
  <si>
    <t xml:space="preserve">58 E ONTARIO ST                 </t>
  </si>
  <si>
    <t>TDL3926371</t>
  </si>
  <si>
    <t>PAZZOS</t>
  </si>
  <si>
    <t xml:space="preserve">23 E JACKSON BLVD               </t>
  </si>
  <si>
    <t>TDL5011696</t>
  </si>
  <si>
    <t>TINAS COCKTAIL LOUNGE</t>
  </si>
  <si>
    <t xml:space="preserve">7840 S RACINE AVE               </t>
  </si>
  <si>
    <t>TDL1920263</t>
  </si>
  <si>
    <t>MICKEYS GRILLE &amp; PUB</t>
  </si>
  <si>
    <t xml:space="preserve">377 S BUDLER RD                 </t>
  </si>
  <si>
    <t>TDL5028110</t>
  </si>
  <si>
    <t xml:space="preserve">4610 N HARLEM AVE               </t>
  </si>
  <si>
    <t>TDL0648203</t>
  </si>
  <si>
    <t xml:space="preserve">2501 LOUISIANA BLVD             </t>
  </si>
  <si>
    <t>TDL2067148</t>
  </si>
  <si>
    <t xml:space="preserve">8301 STATE ST                   </t>
  </si>
  <si>
    <t>TDL5025044</t>
  </si>
  <si>
    <t>CORDIAL INN</t>
  </si>
  <si>
    <t xml:space="preserve">9207 31ST ST                    </t>
  </si>
  <si>
    <t>TDL5035759</t>
  </si>
  <si>
    <t xml:space="preserve">1220 TORONTO RD                 </t>
  </si>
  <si>
    <t>TDL5013998</t>
  </si>
  <si>
    <t>FIRE HOUSE BAR &amp; GRILL</t>
  </si>
  <si>
    <t xml:space="preserve">10670 MAIN ST                   </t>
  </si>
  <si>
    <t>TDL5031837</t>
  </si>
  <si>
    <t>437 RUSH RESTAURANT</t>
  </si>
  <si>
    <t xml:space="preserve">437 N RUSH ST                   </t>
  </si>
  <si>
    <t>TDL5003646</t>
  </si>
  <si>
    <t>CAFE TOUCHE</t>
  </si>
  <si>
    <t xml:space="preserve">6731 N NORTHWEST HWY            </t>
  </si>
  <si>
    <t>TDL1402716</t>
  </si>
  <si>
    <t xml:space="preserve">1312 N RAND RD                  </t>
  </si>
  <si>
    <t>TDL3929644</t>
  </si>
  <si>
    <t>PADDY OFEGANS</t>
  </si>
  <si>
    <t xml:space="preserve">204 N HALSTED ST                </t>
  </si>
  <si>
    <t>TDL5009371</t>
  </si>
  <si>
    <t xml:space="preserve">5159 S PULASKI RD               </t>
  </si>
  <si>
    <t>TDL1765622</t>
  </si>
  <si>
    <t>THE SANDLOT</t>
  </si>
  <si>
    <t xml:space="preserve">312 LIBERTY ST                  </t>
  </si>
  <si>
    <t>TDL3988592</t>
  </si>
  <si>
    <t>VENUE ONE</t>
  </si>
  <si>
    <t xml:space="preserve">1044 W RANDOLPH ST              </t>
  </si>
  <si>
    <t>TDL5030635</t>
  </si>
  <si>
    <t>POTATO CREEK JOHNNYS</t>
  </si>
  <si>
    <t xml:space="preserve">1850 WAUKEGAN RD                </t>
  </si>
  <si>
    <t>TDL5019172</t>
  </si>
  <si>
    <t xml:space="preserve">1120 E SANGAMON AVE             </t>
  </si>
  <si>
    <t>TDL2652308</t>
  </si>
  <si>
    <t>BAR NONE</t>
  </si>
  <si>
    <t xml:space="preserve">427 E MONROE ST STE 100         </t>
  </si>
  <si>
    <t>TDL5010859</t>
  </si>
  <si>
    <t xml:space="preserve">202 W ANTHONY DR                </t>
  </si>
  <si>
    <t>TDL5013647</t>
  </si>
  <si>
    <t>TUMANS TAVERN</t>
  </si>
  <si>
    <t xml:space="preserve">2159 W CHICAGO AVE              </t>
  </si>
  <si>
    <t>TDL5024204</t>
  </si>
  <si>
    <t>HILLSIDE BOWL</t>
  </si>
  <si>
    <t xml:space="preserve">4545 HARRISON ST                </t>
  </si>
  <si>
    <t>TDL5024224</t>
  </si>
  <si>
    <t>UNION ALE HOUSE</t>
  </si>
  <si>
    <t xml:space="preserve">1211 S WOLF RD                  </t>
  </si>
  <si>
    <t>TDL5036950</t>
  </si>
  <si>
    <t>RED BAR</t>
  </si>
  <si>
    <t xml:space="preserve">416 BELT LINE RD                </t>
  </si>
  <si>
    <t>TDL5028679</t>
  </si>
  <si>
    <t>TRINITY</t>
  </si>
  <si>
    <t xml:space="preserve">2721 N HALSTED ST               </t>
  </si>
  <si>
    <t>TDL5012108</t>
  </si>
  <si>
    <t>ESCAPE LOUNGE</t>
  </si>
  <si>
    <t xml:space="preserve">755 E PRAIRIE AVE               </t>
  </si>
  <si>
    <t>TDL1851330</t>
  </si>
  <si>
    <t>DYLANS PUB</t>
  </si>
  <si>
    <t xml:space="preserve">101 W MAIN ST                   </t>
  </si>
  <si>
    <t>TDL1583696</t>
  </si>
  <si>
    <t>SPOTTED FOX ALE HOUSE</t>
  </si>
  <si>
    <t xml:space="preserve">3615 E MAIN ST                  </t>
  </si>
  <si>
    <t>TDL1953379</t>
  </si>
  <si>
    <t xml:space="preserve">3341 W MAIN ST                  </t>
  </si>
  <si>
    <t>TDL2495029</t>
  </si>
  <si>
    <t xml:space="preserve">3300 DREW AVE                   </t>
  </si>
  <si>
    <t>TDL5024952</t>
  </si>
  <si>
    <t>HOP SCOTCH BEER &amp; WHISKEY BAR</t>
  </si>
  <si>
    <t xml:space="preserve">9743 FRANKLIN AVE               </t>
  </si>
  <si>
    <t>TDL2594839</t>
  </si>
  <si>
    <t>O SHAUGHNESSYS PUB</t>
  </si>
  <si>
    <t xml:space="preserve">4557 N RAVENSWOOD AVE           </t>
  </si>
  <si>
    <t>TDL5035000</t>
  </si>
  <si>
    <t xml:space="preserve">HAVANA                   </t>
  </si>
  <si>
    <t>TDL1804961</t>
  </si>
  <si>
    <t>OLD TOWN PIZZA PUB</t>
  </si>
  <si>
    <t xml:space="preserve">1339 N WELLS ST                 </t>
  </si>
  <si>
    <t>TDL7046934</t>
  </si>
  <si>
    <t>BOTTLEFORK BAR &amp; KITCHEN</t>
  </si>
  <si>
    <t xml:space="preserve">441 N CLARK ST                  </t>
  </si>
  <si>
    <t>TDL1857328</t>
  </si>
  <si>
    <t>TOBACCO SHACK</t>
  </si>
  <si>
    <t xml:space="preserve">343 W GRAND AVE                 </t>
  </si>
  <si>
    <t>TDL5003274</t>
  </si>
  <si>
    <t>DOWNINGS</t>
  </si>
  <si>
    <t xml:space="preserve">431 S MILWAUKEE AVE             </t>
  </si>
  <si>
    <t>TDL5009799</t>
  </si>
  <si>
    <t xml:space="preserve">1150 E OGDEN AVE                </t>
  </si>
  <si>
    <t>TDL1772733</t>
  </si>
  <si>
    <t>TRAX TAVERN &amp; GRILL</t>
  </si>
  <si>
    <t xml:space="preserve">833 DEERFIELD RD                </t>
  </si>
  <si>
    <t>TDL5013328</t>
  </si>
  <si>
    <t>PAPS ULTIMATE BAR AND GRILL</t>
  </si>
  <si>
    <t xml:space="preserve">1904 S ELMHURST RD              </t>
  </si>
  <si>
    <t>TDL5002861</t>
  </si>
  <si>
    <t>EXCUSES</t>
  </si>
  <si>
    <t xml:space="preserve">901 E OAKTON ST                 </t>
  </si>
  <si>
    <t>TDL5033119</t>
  </si>
  <si>
    <t>THE OTHER END</t>
  </si>
  <si>
    <t xml:space="preserve">312 FRONT ST                    </t>
  </si>
  <si>
    <t xml:space="preserve">BENSON                   </t>
  </si>
  <si>
    <t>TDL5030213</t>
  </si>
  <si>
    <t>ELGIN GOLF CLUB</t>
  </si>
  <si>
    <t xml:space="preserve">2575 WELD RD                    </t>
  </si>
  <si>
    <t>TDL3762222</t>
  </si>
  <si>
    <t xml:space="preserve">60 N MANNHEIM RD                </t>
  </si>
  <si>
    <t>TDL7071728</t>
  </si>
  <si>
    <t>JELLY FISH</t>
  </si>
  <si>
    <t xml:space="preserve">1009 N RUSH ST                  </t>
  </si>
  <si>
    <t>TDL1795823</t>
  </si>
  <si>
    <t xml:space="preserve">101 MARINERS WAY                </t>
  </si>
  <si>
    <t>TDL5036894</t>
  </si>
  <si>
    <t>SHENANIGANS</t>
  </si>
  <si>
    <t xml:space="preserve">6401H W MAIN ST                 </t>
  </si>
  <si>
    <t>TDL5025994</t>
  </si>
  <si>
    <t>LITTLE JIMS</t>
  </si>
  <si>
    <t xml:space="preserve">3501 N HALSTED ST               </t>
  </si>
  <si>
    <t>TDL1682991</t>
  </si>
  <si>
    <t>TRENCHERMEN RESTAURANT</t>
  </si>
  <si>
    <t xml:space="preserve">2039 W NORTH AVE                </t>
  </si>
  <si>
    <t>TDL5013292</t>
  </si>
  <si>
    <t>TIME OUT WEST BAR</t>
  </si>
  <si>
    <t xml:space="preserve">1130 E LAKE ST                  </t>
  </si>
  <si>
    <t>TDL5028821</t>
  </si>
  <si>
    <t>GILMER ROAD HOUSE</t>
  </si>
  <si>
    <t xml:space="preserve">25792 N MIDLOTHIAN RD           </t>
  </si>
  <si>
    <t>TDL1778612</t>
  </si>
  <si>
    <t>RENDEZVU</t>
  </si>
  <si>
    <t xml:space="preserve">1 E WILSON ST                   </t>
  </si>
  <si>
    <t>TDL2061298</t>
  </si>
  <si>
    <t>UPTOWN EATERY &amp; TAP</t>
  </si>
  <si>
    <t xml:space="preserve">24035 W LOCKPORT ST             </t>
  </si>
  <si>
    <t>TDL5037068</t>
  </si>
  <si>
    <t>VETERANS OF FOREIGN WARS #5691</t>
  </si>
  <si>
    <t xml:space="preserve">1234 VANDALIA ST                </t>
  </si>
  <si>
    <t>TDL5031551</t>
  </si>
  <si>
    <t>HAPPY VILLAGE</t>
  </si>
  <si>
    <t xml:space="preserve">1059 N WOLCOTT AVE              </t>
  </si>
  <si>
    <t>TDL3642693</t>
  </si>
  <si>
    <t xml:space="preserve">1644 S WASHINGTON ST            </t>
  </si>
  <si>
    <t>TDL7244711</t>
  </si>
  <si>
    <t>THE AVENUE</t>
  </si>
  <si>
    <t xml:space="preserve">1146 WILMETTE AVE               </t>
  </si>
  <si>
    <t>TDL0770881</t>
  </si>
  <si>
    <t>DE CAMPANA RESTAURANT</t>
  </si>
  <si>
    <t xml:space="preserve">229 W GRAND AVE                 </t>
  </si>
  <si>
    <t>TDL5025469</t>
  </si>
  <si>
    <t>CLASSIC BOWL</t>
  </si>
  <si>
    <t xml:space="preserve">8530 WAUKEGAN RD                </t>
  </si>
  <si>
    <t>TDL5012147</t>
  </si>
  <si>
    <t>DRIFTERS PUB</t>
  </si>
  <si>
    <t xml:space="preserve">612 N MAIN ST                   </t>
  </si>
  <si>
    <t>TDL0629531</t>
  </si>
  <si>
    <t xml:space="preserve">407 W JOHNSON ST                </t>
  </si>
  <si>
    <t xml:space="preserve">POCAHONTAS               </t>
  </si>
  <si>
    <t>TDL5034130</t>
  </si>
  <si>
    <t xml:space="preserve">295 W GREEN ST                  </t>
  </si>
  <si>
    <t>TDL5028836</t>
  </si>
  <si>
    <t>LANTERN OF LAKE FORES</t>
  </si>
  <si>
    <t xml:space="preserve">768 N WESTERN AVE               </t>
  </si>
  <si>
    <t>TDL5026986</t>
  </si>
  <si>
    <t xml:space="preserve">817 UNIVERSITY PL               </t>
  </si>
  <si>
    <t>TDL1937704</t>
  </si>
  <si>
    <t xml:space="preserve">650 W MAPLE ST                  </t>
  </si>
  <si>
    <t>TDL3701048</t>
  </si>
  <si>
    <t xml:space="preserve">310 S CLINTON ST                </t>
  </si>
  <si>
    <t>TDL1905047</t>
  </si>
  <si>
    <t>JOHNNY VIGS</t>
  </si>
  <si>
    <t xml:space="preserve">4700 N UNIVERSITY ST SPC 15     </t>
  </si>
  <si>
    <t>TDL0416363</t>
  </si>
  <si>
    <t xml:space="preserve">1200 MADISON AVE                </t>
  </si>
  <si>
    <t xml:space="preserve">MADISON                  </t>
  </si>
  <si>
    <t>TDL2226317</t>
  </si>
  <si>
    <t>CARBON</t>
  </si>
  <si>
    <t xml:space="preserve">116 SW JEFFERSON AVE            </t>
  </si>
  <si>
    <t>TDL5025522</t>
  </si>
  <si>
    <t xml:space="preserve">102 S CHURCH ST UNIT 1          </t>
  </si>
  <si>
    <t xml:space="preserve">MILLINGTON               </t>
  </si>
  <si>
    <t>TDL5008486</t>
  </si>
  <si>
    <t>YOUR NEIGHBOR</t>
  </si>
  <si>
    <t xml:space="preserve">931 W 75TH ST                   </t>
  </si>
  <si>
    <t>TDL5000361</t>
  </si>
  <si>
    <t>BAUERS BRAUHAUS</t>
  </si>
  <si>
    <t xml:space="preserve">45 W SLADE ST                   </t>
  </si>
  <si>
    <t>TDL5029465</t>
  </si>
  <si>
    <t>MAHONEYS PUB</t>
  </si>
  <si>
    <t xml:space="preserve">121 S VILLA AVE                 </t>
  </si>
  <si>
    <t>TDL5019589</t>
  </si>
  <si>
    <t>ONEILLS PUB</t>
  </si>
  <si>
    <t xml:space="preserve">236 E SAINT CHARLES RD          </t>
  </si>
  <si>
    <t>TDL0594267</t>
  </si>
  <si>
    <t xml:space="preserve">203 N STATE ROUTE 54            </t>
  </si>
  <si>
    <t xml:space="preserve">ROBERTS                  </t>
  </si>
  <si>
    <t>TDL5019506</t>
  </si>
  <si>
    <t>HINKY DINKS</t>
  </si>
  <si>
    <t xml:space="preserve">3243 W 111TH ST                 </t>
  </si>
  <si>
    <t>TDL7036698</t>
  </si>
  <si>
    <t>ACME HOTEL</t>
  </si>
  <si>
    <t xml:space="preserve">15 E OHIO ST                    </t>
  </si>
  <si>
    <t>TDL0647596</t>
  </si>
  <si>
    <t xml:space="preserve">1203 7TH ST                     </t>
  </si>
  <si>
    <t>TDL5024728</t>
  </si>
  <si>
    <t>BILL &amp; PUNKYS STEP UP</t>
  </si>
  <si>
    <t xml:space="preserve">16 S PARK AVE                   </t>
  </si>
  <si>
    <t>TDL5031877</t>
  </si>
  <si>
    <t>SEAN RHINO</t>
  </si>
  <si>
    <t xml:space="preserve">10330 S WESTERN AVE             </t>
  </si>
  <si>
    <t>TDL1945431</t>
  </si>
  <si>
    <t>STELLAS SPORTS BAR</t>
  </si>
  <si>
    <t xml:space="preserve">402 N WEBER RD                  </t>
  </si>
  <si>
    <t>TDL1762075</t>
  </si>
  <si>
    <t>DRIFTWOOD COCKTAIL &amp; EATERY</t>
  </si>
  <si>
    <t xml:space="preserve">11 W OLD STATE CAPITOL PLZ      </t>
  </si>
  <si>
    <t>TDL5011749</t>
  </si>
  <si>
    <t xml:space="preserve">15 N AYER ST                    </t>
  </si>
  <si>
    <t>TDL5036804</t>
  </si>
  <si>
    <t>MIDLAND INN</t>
  </si>
  <si>
    <t xml:space="preserve">7570 OLD HIGHWAY 13             </t>
  </si>
  <si>
    <t>TDL5034425</t>
  </si>
  <si>
    <t>BIG BEHMS SPORTS BAR AND GRILL</t>
  </si>
  <si>
    <t xml:space="preserve">7719 N UNIVERSITY ST            </t>
  </si>
  <si>
    <t>TDL0766215</t>
  </si>
  <si>
    <t xml:space="preserve">1404 E EMPIRE ST                </t>
  </si>
  <si>
    <t>TDL1804537</t>
  </si>
  <si>
    <t>HOTSHOTS SPORTS BAR &amp; GRILL</t>
  </si>
  <si>
    <t xml:space="preserve">1319 CENTRAL PARK DR            </t>
  </si>
  <si>
    <t>TDL7063851</t>
  </si>
  <si>
    <t>THE FLIGHT DECK BAR &amp; GRILL</t>
  </si>
  <si>
    <t xml:space="preserve">1207 W Gurler Rd                </t>
  </si>
  <si>
    <t xml:space="preserve">Rochelle                 </t>
  </si>
  <si>
    <t>TDL5027576</t>
  </si>
  <si>
    <t>KING PIN LANES</t>
  </si>
  <si>
    <t xml:space="preserve">418 LINCOLN AVE                 </t>
  </si>
  <si>
    <t xml:space="preserve">FOX RIVER GROVE          </t>
  </si>
  <si>
    <t>TDL5002475</t>
  </si>
  <si>
    <t>ROSATIS RESTAURANT</t>
  </si>
  <si>
    <t xml:space="preserve">1770 W WISE RD                  </t>
  </si>
  <si>
    <t>TDL5031531</t>
  </si>
  <si>
    <t>BOOGIES SPORTS BAR</t>
  </si>
  <si>
    <t xml:space="preserve">615 LIBERTY ST                  </t>
  </si>
  <si>
    <t>TDL5013728</t>
  </si>
  <si>
    <t>HARRYS SPORTS BAR &amp; GRILL</t>
  </si>
  <si>
    <t xml:space="preserve">9901 W 55TH ST                  </t>
  </si>
  <si>
    <t>TDL2913269</t>
  </si>
  <si>
    <t xml:space="preserve">1975 SPRINGBROOK SQUARE DR      </t>
  </si>
  <si>
    <t>TDL5025502</t>
  </si>
  <si>
    <t>BILLY BOY</t>
  </si>
  <si>
    <t xml:space="preserve">6400 95TH ST                    </t>
  </si>
  <si>
    <t>TDL5037027</t>
  </si>
  <si>
    <t>SIXTH STREET TAVERN</t>
  </si>
  <si>
    <t xml:space="preserve">120 S 6TH ST                    </t>
  </si>
  <si>
    <t>TDL1759315</t>
  </si>
  <si>
    <t xml:space="preserve">210 MADISON ST                  </t>
  </si>
  <si>
    <t>TDL5034076</t>
  </si>
  <si>
    <t xml:space="preserve">512 N STATE ST                  </t>
  </si>
  <si>
    <t>TDL5029859</t>
  </si>
  <si>
    <t>ROYALTY WEST</t>
  </si>
  <si>
    <t xml:space="preserve">8675 ARCHER AVE                 </t>
  </si>
  <si>
    <t>TDL1436675</t>
  </si>
  <si>
    <t>SHELL SUPER MART &amp; LIQUOR</t>
  </si>
  <si>
    <t xml:space="preserve">41867 N US HIGHWAY 41           </t>
  </si>
  <si>
    <t>TDL5028588</t>
  </si>
  <si>
    <t>CELTIC CROSSING</t>
  </si>
  <si>
    <t xml:space="preserve">751 N CLARK ST                  </t>
  </si>
  <si>
    <t>TDL4041007</t>
  </si>
  <si>
    <t xml:space="preserve">39 S CENTRAL PARK PLZ           </t>
  </si>
  <si>
    <t>TDL5024362</t>
  </si>
  <si>
    <t>NEXT DOOR</t>
  </si>
  <si>
    <t xml:space="preserve">250 SKOKIE BLVD                 </t>
  </si>
  <si>
    <t>TDL5031682</t>
  </si>
  <si>
    <t>HITZ PIZZA &amp; SPORTS BAR</t>
  </si>
  <si>
    <t xml:space="preserve">700 S BUTTERFIELD RD            </t>
  </si>
  <si>
    <t>TDL3843329</t>
  </si>
  <si>
    <t>BLUE STAR 2 #2</t>
  </si>
  <si>
    <t xml:space="preserve">918 W BRADLEY AVE               </t>
  </si>
  <si>
    <t>TDL5019672</t>
  </si>
  <si>
    <t>KASEYS TAVERN</t>
  </si>
  <si>
    <t xml:space="preserve">701 S DEARBORN ST               </t>
  </si>
  <si>
    <t>TDL3089579</t>
  </si>
  <si>
    <t>TAPALALUNA TAPAS BAR</t>
  </si>
  <si>
    <t xml:space="preserve">226 E LINCOLN HWY               </t>
  </si>
  <si>
    <t>TDL5003838</t>
  </si>
  <si>
    <t xml:space="preserve">15600 CICERO AVE                </t>
  </si>
  <si>
    <t>TDL1443314</t>
  </si>
  <si>
    <t>UPTOWNER</t>
  </si>
  <si>
    <t xml:space="preserve">623 MONROE AVE                  </t>
  </si>
  <si>
    <t>TDL5013425</t>
  </si>
  <si>
    <t>THE COTTAGE</t>
  </si>
  <si>
    <t xml:space="preserve">7865 159TH ST                   </t>
  </si>
  <si>
    <t>TDL5012974</t>
  </si>
  <si>
    <t>OAK ALLEY SALOON</t>
  </si>
  <si>
    <t xml:space="preserve">783 N QUENTIN RD                </t>
  </si>
  <si>
    <t>TDL5036873</t>
  </si>
  <si>
    <t>DOLLIES PLAYHOUSE</t>
  </si>
  <si>
    <t xml:space="preserve">6210 FOREST BLVD                </t>
  </si>
  <si>
    <t>TDL1750978</t>
  </si>
  <si>
    <t xml:space="preserve">2056 W DIVISION ST              </t>
  </si>
  <si>
    <t>TDL1788557</t>
  </si>
  <si>
    <t>BLOKES &amp; BIRDS</t>
  </si>
  <si>
    <t xml:space="preserve">3343 N CLARK ST                 </t>
  </si>
  <si>
    <t>TDL5008797</t>
  </si>
  <si>
    <t xml:space="preserve">636 N SAINT CLAIR ST            </t>
  </si>
  <si>
    <t>TDL5037279</t>
  </si>
  <si>
    <t>EL MEZCAL MEXICAN RESTAURANT</t>
  </si>
  <si>
    <t xml:space="preserve">705 TEXAS BLVD                  </t>
  </si>
  <si>
    <t>TDL3875925</t>
  </si>
  <si>
    <t>ZERO DEGREES KARAOKE BAR</t>
  </si>
  <si>
    <t xml:space="preserve">453 W 24TH ST                   </t>
  </si>
  <si>
    <t>TDL5023757</t>
  </si>
  <si>
    <t xml:space="preserve">703 N US HIGHWAY 12             </t>
  </si>
  <si>
    <t>TDL1402205</t>
  </si>
  <si>
    <t>JEFF FOOD &amp; LIQUORS</t>
  </si>
  <si>
    <t xml:space="preserve">8258 S HALSTED ST               </t>
  </si>
  <si>
    <t>TDL7312338</t>
  </si>
  <si>
    <t>WINGS ETC</t>
  </si>
  <si>
    <t xml:space="preserve">843 E BELVIDERE RD              </t>
  </si>
  <si>
    <t>TDL2020885</t>
  </si>
  <si>
    <t>CLUB COYOTE</t>
  </si>
  <si>
    <t xml:space="preserve">14627 N US HIGHWAY 51           </t>
  </si>
  <si>
    <t xml:space="preserve">DE SOTO                  </t>
  </si>
  <si>
    <t>TDL5004226</t>
  </si>
  <si>
    <t>HOPE &amp; ANCHOR</t>
  </si>
  <si>
    <t xml:space="preserve">5040 N 2ND ST                   </t>
  </si>
  <si>
    <t>TDL5036895</t>
  </si>
  <si>
    <t>FRIDAYS EAST</t>
  </si>
  <si>
    <t xml:space="preserve">624 S ILLINOIS ST               </t>
  </si>
  <si>
    <t>TDL3644067</t>
  </si>
  <si>
    <t>VIBE</t>
  </si>
  <si>
    <t xml:space="preserve">1935 SHERIDAN RD                </t>
  </si>
  <si>
    <t>TDL2456841</t>
  </si>
  <si>
    <t xml:space="preserve">1280 W BOUGHTON RD              </t>
  </si>
  <si>
    <t>TDL3724166</t>
  </si>
  <si>
    <t>THE PURPLE PIG</t>
  </si>
  <si>
    <t xml:space="preserve">500 N MICHIGAN AVE              </t>
  </si>
  <si>
    <t>TDL5028324</t>
  </si>
  <si>
    <t>STOCKS &amp; BLONDES BAR &amp; GRILLE</t>
  </si>
  <si>
    <t xml:space="preserve">36 N WELLS ST                   </t>
  </si>
  <si>
    <t>TDL5027406</t>
  </si>
  <si>
    <t>PS &amp; QS</t>
  </si>
  <si>
    <t xml:space="preserve">321 S ROHLWING RD               </t>
  </si>
  <si>
    <t>TDL5027516</t>
  </si>
  <si>
    <t>BANDITO BARNEYS</t>
  </si>
  <si>
    <t xml:space="preserve">10 N RIVER ST                   </t>
  </si>
  <si>
    <t>TDL7206549</t>
  </si>
  <si>
    <t>GUILDHALL RESTAURANT</t>
  </si>
  <si>
    <t xml:space="preserve">694 VERNON AVE                  </t>
  </si>
  <si>
    <t>TDL5036860</t>
  </si>
  <si>
    <t>GARRETTS PINK SLIP</t>
  </si>
  <si>
    <t xml:space="preserve">114 S 4TH ST                    </t>
  </si>
  <si>
    <t>TDL5020357</t>
  </si>
  <si>
    <t>STARDUST BOWL</t>
  </si>
  <si>
    <t xml:space="preserve">37 E LORRAINE AVE STE 1         </t>
  </si>
  <si>
    <t>TDL1535123</t>
  </si>
  <si>
    <t>TACO LOCO</t>
  </si>
  <si>
    <t xml:space="preserve">1200 SHIRLAND AVE               </t>
  </si>
  <si>
    <t>TDL5027209</t>
  </si>
  <si>
    <t>CUCKOOS</t>
  </si>
  <si>
    <t xml:space="preserve">100 CRYSTAL ST                  </t>
  </si>
  <si>
    <t>TDL5002819</t>
  </si>
  <si>
    <t>GINOS EAST RESTAURANT</t>
  </si>
  <si>
    <t xml:space="preserve">521 S DEARBORN ST               </t>
  </si>
  <si>
    <t>TDL5035394</t>
  </si>
  <si>
    <t xml:space="preserve">129 E DEVLIN ST                 </t>
  </si>
  <si>
    <t>TDL5013501</t>
  </si>
  <si>
    <t>IRISH TIMES</t>
  </si>
  <si>
    <t xml:space="preserve">8869 BURLINGTON AVE             </t>
  </si>
  <si>
    <t>TDL2428815</t>
  </si>
  <si>
    <t xml:space="preserve">560 WAUKEGAN RD                 </t>
  </si>
  <si>
    <t>TDL5009441</t>
  </si>
  <si>
    <t xml:space="preserve">14325 S LA GRANGE RD            </t>
  </si>
  <si>
    <t>TDL5004158</t>
  </si>
  <si>
    <t>SANTA FE RESTAURANT</t>
  </si>
  <si>
    <t xml:space="preserve">132 E CHURCH ST                 </t>
  </si>
  <si>
    <t>TDL1651324</t>
  </si>
  <si>
    <t>DIAMOND LOUNGE</t>
  </si>
  <si>
    <t xml:space="preserve">151 N JOLIET ST                 </t>
  </si>
  <si>
    <t>TDL5008582</t>
  </si>
  <si>
    <t>THROW BACK BAR &amp; GRILL</t>
  </si>
  <si>
    <t xml:space="preserve">25940 S DIXIE HWY               </t>
  </si>
  <si>
    <t>TDL5025977</t>
  </si>
  <si>
    <t>BRIGADOON</t>
  </si>
  <si>
    <t xml:space="preserve">5748 W LAWRENCE AVE             </t>
  </si>
  <si>
    <t>TDL5024170</t>
  </si>
  <si>
    <t>SHANHANS</t>
  </si>
  <si>
    <t>TDL3705478</t>
  </si>
  <si>
    <t>RIVERBEND BILLIARDS &amp; GRILL</t>
  </si>
  <si>
    <t xml:space="preserve">909 E BROADWAY                  </t>
  </si>
  <si>
    <t>TDL5004596</t>
  </si>
  <si>
    <t>ZAPATAS MEXICAN RESTAURANT</t>
  </si>
  <si>
    <t xml:space="preserve">8 EASTPORT PLAZA DR             </t>
  </si>
  <si>
    <t>TDL1583905</t>
  </si>
  <si>
    <t>CASA MARGARITA</t>
  </si>
  <si>
    <t xml:space="preserve">145 S WEBER RD                  </t>
  </si>
  <si>
    <t>TDL5025532</t>
  </si>
  <si>
    <t>AVALANCHE</t>
  </si>
  <si>
    <t xml:space="preserve">1989 BLOOMINGDALE RD            </t>
  </si>
  <si>
    <t>TDL5010416</t>
  </si>
  <si>
    <t xml:space="preserve">1905 N HARLEM AVE               </t>
  </si>
  <si>
    <t>TDL1972200</t>
  </si>
  <si>
    <t>SUSHI LOUNGE</t>
  </si>
  <si>
    <t xml:space="preserve">234 W CERMAK RD                 </t>
  </si>
  <si>
    <t>TDL5028927</t>
  </si>
  <si>
    <t>SANCTUARY GOLF COURSE</t>
  </si>
  <si>
    <t xml:space="preserve">485 N MARLEY RD                 </t>
  </si>
  <si>
    <t>TDL1671487</t>
  </si>
  <si>
    <t>BLUFF CITY GRILL RESTAURANT</t>
  </si>
  <si>
    <t xml:space="preserve">102 W 9TH ST                    </t>
  </si>
  <si>
    <t>TDL5024949</t>
  </si>
  <si>
    <t>CELTIC CROWN</t>
  </si>
  <si>
    <t xml:space="preserve">4301 N WESTERN AVE              </t>
  </si>
  <si>
    <t>TDL5036777</t>
  </si>
  <si>
    <t xml:space="preserve">101 W COLLEGE ST                </t>
  </si>
  <si>
    <t>TDL5031561</t>
  </si>
  <si>
    <t>BLUE LINE BAR &amp; GRILL</t>
  </si>
  <si>
    <t xml:space="preserve">475 S GRACE ST                  </t>
  </si>
  <si>
    <t>TDL5034918</t>
  </si>
  <si>
    <t>MY PLACE</t>
  </si>
  <si>
    <t xml:space="preserve">154 W MAIN ST                   </t>
  </si>
  <si>
    <t xml:space="preserve">BRADFORD                 </t>
  </si>
  <si>
    <t>TDL5025890</t>
  </si>
  <si>
    <t>CESARS TACO</t>
  </si>
  <si>
    <t xml:space="preserve">3166 N CLARK ST                 </t>
  </si>
  <si>
    <t>TDL5025379</t>
  </si>
  <si>
    <t xml:space="preserve">9500 S 123RD ST                 </t>
  </si>
  <si>
    <t>TDL5028496</t>
  </si>
  <si>
    <t>LEVEE</t>
  </si>
  <si>
    <t xml:space="preserve">4035 W FULLERTON AVE            </t>
  </si>
  <si>
    <t>TDL5008913</t>
  </si>
  <si>
    <t>THE COUNTRY HOUSE</t>
  </si>
  <si>
    <t xml:space="preserve">2095 S KIRK RD                  </t>
  </si>
  <si>
    <t>TDL5037444</t>
  </si>
  <si>
    <t>MY BROTHERS PLACE</t>
  </si>
  <si>
    <t xml:space="preserve">117 E MARKET ST                 </t>
  </si>
  <si>
    <t>TDL3869079</t>
  </si>
  <si>
    <t>MULLETS SPORTS BAR</t>
  </si>
  <si>
    <t xml:space="preserve">14903 S BELL RD                 </t>
  </si>
  <si>
    <t>TDL3806918</t>
  </si>
  <si>
    <t>PADDY BS</t>
  </si>
  <si>
    <t xml:space="preserve">11967 W 143RD ST                </t>
  </si>
  <si>
    <t>TDL5037481</t>
  </si>
  <si>
    <t>PETES LOUNGE</t>
  </si>
  <si>
    <t xml:space="preserve">100 BIG ARCH RD                 </t>
  </si>
  <si>
    <t>TDL1788613</t>
  </si>
  <si>
    <t>CD &amp; ME</t>
  </si>
  <si>
    <t xml:space="preserve">23320 S LA GRANGE RD            </t>
  </si>
  <si>
    <t>TDL5037357</t>
  </si>
  <si>
    <t>CABARET LOUNGE</t>
  </si>
  <si>
    <t xml:space="preserve">203 N MAIN ST                   </t>
  </si>
  <si>
    <t xml:space="preserve">BRIGHTON                 </t>
  </si>
  <si>
    <t>TDL5004001</t>
  </si>
  <si>
    <t>LATASCA RESTAURANT</t>
  </si>
  <si>
    <t xml:space="preserve">25 W DAVIS ST                   </t>
  </si>
  <si>
    <t>TDL2351437</t>
  </si>
  <si>
    <t xml:space="preserve">2122 W ALGONQUIN RD             </t>
  </si>
  <si>
    <t>TDL3838048</t>
  </si>
  <si>
    <t>FOXS RESTAURANT &amp; PUB</t>
  </si>
  <si>
    <t xml:space="preserve">14206 S ROUTE 30                </t>
  </si>
  <si>
    <t>TDL5004579</t>
  </si>
  <si>
    <t xml:space="preserve">930 W CUSTER AVE                </t>
  </si>
  <si>
    <t xml:space="preserve">PONTIAC                  </t>
  </si>
  <si>
    <t>TDL7222095</t>
  </si>
  <si>
    <t xml:space="preserve">480 ORCHARD ST                  </t>
  </si>
  <si>
    <t>TDL1528695</t>
  </si>
  <si>
    <t xml:space="preserve">37740 N SHERIDAN RD             </t>
  </si>
  <si>
    <t>TDL1778858</t>
  </si>
  <si>
    <t>MONTY GAELS</t>
  </si>
  <si>
    <t xml:space="preserve">4356 N LEAVITT ST               </t>
  </si>
  <si>
    <t>TDL5029938</t>
  </si>
  <si>
    <t>VILLAGE SPORTSMENS CLUB</t>
  </si>
  <si>
    <t xml:space="preserve">5201 W 115TH ST                 </t>
  </si>
  <si>
    <t>TDL7050747</t>
  </si>
  <si>
    <t>HASH HOUSE A GO GO</t>
  </si>
  <si>
    <t xml:space="preserve">1212 N STATE PKWY               </t>
  </si>
  <si>
    <t>TDL7000065</t>
  </si>
  <si>
    <t>MO DAILEYS PUB &amp; GRILLE</t>
  </si>
  <si>
    <t xml:space="preserve">6064 N NORTHWEST HWY # 6070     </t>
  </si>
  <si>
    <t>TDL3842760</t>
  </si>
  <si>
    <t>NABUKI</t>
  </si>
  <si>
    <t xml:space="preserve">18 E 1ST ST                     </t>
  </si>
  <si>
    <t>TDL5011717</t>
  </si>
  <si>
    <t>MARIAS LOUNGE</t>
  </si>
  <si>
    <t xml:space="preserve">1734 W DIVISION ST              </t>
  </si>
  <si>
    <t>TDL5001770</t>
  </si>
  <si>
    <t>CONGRESS HOTEL</t>
  </si>
  <si>
    <t xml:space="preserve">520 S MICHIGAN AVE              </t>
  </si>
  <si>
    <t>TDL5003394</t>
  </si>
  <si>
    <t xml:space="preserve">426 N MAIN ST                   </t>
  </si>
  <si>
    <t>TDL5033327</t>
  </si>
  <si>
    <t xml:space="preserve">207 CHAPIN ST                   </t>
  </si>
  <si>
    <t xml:space="preserve">IVESDALE                 </t>
  </si>
  <si>
    <t>TDL0257818</t>
  </si>
  <si>
    <t xml:space="preserve">2022 W IL ROUTE 120             </t>
  </si>
  <si>
    <t>TDL5031885</t>
  </si>
  <si>
    <t xml:space="preserve">5737 W IRVING PARK RD           </t>
  </si>
  <si>
    <t>TDL5036009</t>
  </si>
  <si>
    <t xml:space="preserve">12 E NORTH ST                   </t>
  </si>
  <si>
    <t>TDL5036633</t>
  </si>
  <si>
    <t xml:space="preserve">104 E THOMAS                    </t>
  </si>
  <si>
    <t xml:space="preserve">LUDLOW                   </t>
  </si>
  <si>
    <t>TDL5026429</t>
  </si>
  <si>
    <t>SPONGE REEF</t>
  </si>
  <si>
    <t xml:space="preserve">1230 VALLEY LAKE DR             </t>
  </si>
  <si>
    <t>TDL5031607</t>
  </si>
  <si>
    <t>MACKEYS HIDEOUT</t>
  </si>
  <si>
    <t xml:space="preserve">2601 S RIVER RD                 </t>
  </si>
  <si>
    <t>TDL5024703</t>
  </si>
  <si>
    <t>BEAT KITCHEN</t>
  </si>
  <si>
    <t xml:space="preserve">2100 W BELMONT AVE              </t>
  </si>
  <si>
    <t>TDL5013143</t>
  </si>
  <si>
    <t>DANNYS PUB &amp; GRILL</t>
  </si>
  <si>
    <t xml:space="preserve">1550 N Route 59 Ste 190         </t>
  </si>
  <si>
    <t>TDL5011887</t>
  </si>
  <si>
    <t xml:space="preserve">6101 W MONTROSE AVE             </t>
  </si>
  <si>
    <t>TDL5023706</t>
  </si>
  <si>
    <t xml:space="preserve">4355 N WESTERN AVE              </t>
  </si>
  <si>
    <t>TDL5000547</t>
  </si>
  <si>
    <t>LA MESA INN</t>
  </si>
  <si>
    <t>TDL1661494</t>
  </si>
  <si>
    <t xml:space="preserve">3100 MAPLE AVE                  </t>
  </si>
  <si>
    <t>TDL5037378</t>
  </si>
  <si>
    <t xml:space="preserve">2145 STATE ROUTE 37 N           </t>
  </si>
  <si>
    <t xml:space="preserve">BUNCOMBE                 </t>
  </si>
  <si>
    <t>TDL5021523</t>
  </si>
  <si>
    <t xml:space="preserve">1110 N 11TH ST                  </t>
  </si>
  <si>
    <t>TDL3191212</t>
  </si>
  <si>
    <t>BRANDYS</t>
  </si>
  <si>
    <t xml:space="preserve">1519 WATER ST                   </t>
  </si>
  <si>
    <t>TDL1796318</t>
  </si>
  <si>
    <t>DE CERO</t>
  </si>
  <si>
    <t xml:space="preserve">812 W RANDOLPH ST               </t>
  </si>
  <si>
    <t>TDL5028113</t>
  </si>
  <si>
    <t>VINCES</t>
  </si>
  <si>
    <t xml:space="preserve">4747 N HARLEM AVE               </t>
  </si>
  <si>
    <t>TDL1856860</t>
  </si>
  <si>
    <t xml:space="preserve">1820 TOWER DR                   </t>
  </si>
  <si>
    <t>TDL0439240</t>
  </si>
  <si>
    <t xml:space="preserve">3299 S ALPINE RD                </t>
  </si>
  <si>
    <t>TDL5029628</t>
  </si>
  <si>
    <t xml:space="preserve">2212 W TOUHY AVE                </t>
  </si>
  <si>
    <t>TDL7292243</t>
  </si>
  <si>
    <t>DERAILED</t>
  </si>
  <si>
    <t xml:space="preserve">57 E MAIN ST                    </t>
  </si>
  <si>
    <t>TDL3809374</t>
  </si>
  <si>
    <t>MANNYS PIZZA</t>
  </si>
  <si>
    <t xml:space="preserve">312 LOCUST ST                   </t>
  </si>
  <si>
    <t>TDL5021781</t>
  </si>
  <si>
    <t xml:space="preserve">1200 OAK ST                     </t>
  </si>
  <si>
    <t>TDL5032509</t>
  </si>
  <si>
    <t xml:space="preserve">218 LOCUST ST                   </t>
  </si>
  <si>
    <t>TDL5027440</t>
  </si>
  <si>
    <t xml:space="preserve">8266 LINCOLN AVE                </t>
  </si>
  <si>
    <t>TDL5032213</t>
  </si>
  <si>
    <t>BULLS EYE</t>
  </si>
  <si>
    <t xml:space="preserve">103 W 3RD ST                    </t>
  </si>
  <si>
    <t>TDL0697187</t>
  </si>
  <si>
    <t xml:space="preserve">13650 CICERO AVE                </t>
  </si>
  <si>
    <t>TDL5024849</t>
  </si>
  <si>
    <t xml:space="preserve">1696 E OAKTON ST                </t>
  </si>
  <si>
    <t>TDL5526830</t>
  </si>
  <si>
    <t>SILVERSMITH HOTEL</t>
  </si>
  <si>
    <t xml:space="preserve">10 S WABASH AVE                 </t>
  </si>
  <si>
    <t>TDL5024755</t>
  </si>
  <si>
    <t>DOUBLE PLAY</t>
  </si>
  <si>
    <t xml:space="preserve">13011 WESTERN AVE               </t>
  </si>
  <si>
    <t>TDL5025709</t>
  </si>
  <si>
    <t xml:space="preserve">800 W LAKE COOK RD              </t>
  </si>
  <si>
    <t>TDL1508609</t>
  </si>
  <si>
    <t xml:space="preserve">345 N CENTRAL AVE               </t>
  </si>
  <si>
    <t>TDL5024653</t>
  </si>
  <si>
    <t>CAFE SALSA</t>
  </si>
  <si>
    <t xml:space="preserve">9932 W 55TH ST                  </t>
  </si>
  <si>
    <t>TDL5030471</t>
  </si>
  <si>
    <t xml:space="preserve">19 N BOTHWELL ST                </t>
  </si>
  <si>
    <t>TDL1442995</t>
  </si>
  <si>
    <t>DOC HOLIDAYS SALOON &amp; EATERY</t>
  </si>
  <si>
    <t xml:space="preserve">308 W MACARTHUR DR              </t>
  </si>
  <si>
    <t xml:space="preserve">COTTAGE HILLS            </t>
  </si>
  <si>
    <t>TDL1682683</t>
  </si>
  <si>
    <t>KEEFERS RESTAURANT</t>
  </si>
  <si>
    <t>TDL5003970</t>
  </si>
  <si>
    <t>HIMMELS CHICAGO</t>
  </si>
  <si>
    <t xml:space="preserve">2251 W LAWRENCE AVE             </t>
  </si>
  <si>
    <t>TDL7119664</t>
  </si>
  <si>
    <t>NEVINS BREWING</t>
  </si>
  <si>
    <t xml:space="preserve">12337 S ROUTE 59 STE 145        </t>
  </si>
  <si>
    <t>TDL5019041</t>
  </si>
  <si>
    <t xml:space="preserve">1040 HAMPSHIRE ST               </t>
  </si>
  <si>
    <t>TDL5003620</t>
  </si>
  <si>
    <t>QS RESTAURANT</t>
  </si>
  <si>
    <t xml:space="preserve">4841 BUTTERFIELD RD             </t>
  </si>
  <si>
    <t>TDL5024239</t>
  </si>
  <si>
    <t>FEDORA LOUNGE</t>
  </si>
  <si>
    <t xml:space="preserve">712 N CLARK ST                  </t>
  </si>
  <si>
    <t>TDL5034392</t>
  </si>
  <si>
    <t xml:space="preserve">3115 E SANGAMON AVE             </t>
  </si>
  <si>
    <t>TDL5036370</t>
  </si>
  <si>
    <t>THE RITZ</t>
  </si>
  <si>
    <t xml:space="preserve">215 N RANDOLPH ST               </t>
  </si>
  <si>
    <t>TDL1788643</t>
  </si>
  <si>
    <t>COUNTYLINE PUB &amp; GRILL</t>
  </si>
  <si>
    <t xml:space="preserve">1201 E CHURCH ST                </t>
  </si>
  <si>
    <t>TDL5025362</t>
  </si>
  <si>
    <t>BUNGALOW JOES</t>
  </si>
  <si>
    <t xml:space="preserve">7406 JENSEN BLVD                </t>
  </si>
  <si>
    <t>TDL5019620</t>
  </si>
  <si>
    <t>MOES TAVERN</t>
  </si>
  <si>
    <t xml:space="preserve">2937 N MILWAUKEE AVE            </t>
  </si>
  <si>
    <t>TDL5004387</t>
  </si>
  <si>
    <t xml:space="preserve">3300 W WILLOW KNOLLS DR         </t>
  </si>
  <si>
    <t>TDL5003972</t>
  </si>
  <si>
    <t>COCULA RESTAURANT</t>
  </si>
  <si>
    <t xml:space="preserve">5241 S PULASKI RD               </t>
  </si>
  <si>
    <t>TDL5032392</t>
  </si>
  <si>
    <t xml:space="preserve">1428 N MAIN ST                  </t>
  </si>
  <si>
    <t>TDL5021222</t>
  </si>
  <si>
    <t xml:space="preserve">3533 214TH ST                   </t>
  </si>
  <si>
    <t>TDL5007508</t>
  </si>
  <si>
    <t xml:space="preserve">141 S CHESTNUT ST               </t>
  </si>
  <si>
    <t xml:space="preserve">CHEBANSE                 </t>
  </si>
  <si>
    <t>TDL5028156</t>
  </si>
  <si>
    <t>HAY CARAMBA</t>
  </si>
  <si>
    <t xml:space="preserve">122 S PROSPECT AVE              </t>
  </si>
  <si>
    <t>TDL5026743</t>
  </si>
  <si>
    <t>JS SPORTS BAR &amp; GRILL</t>
  </si>
  <si>
    <t xml:space="preserve">816 GRAND AVE                   </t>
  </si>
  <si>
    <t xml:space="preserve">INGLESIDE                </t>
  </si>
  <si>
    <t>TDL5030119</t>
  </si>
  <si>
    <t xml:space="preserve">2104 N HARLEM AVE               </t>
  </si>
  <si>
    <t>TDL5024968</t>
  </si>
  <si>
    <t>MRS P &amp; ME</t>
  </si>
  <si>
    <t xml:space="preserve">100 E PROSPECT AVE              </t>
  </si>
  <si>
    <t>TDL1402756</t>
  </si>
  <si>
    <t xml:space="preserve">2015 S MAIN ST                  </t>
  </si>
  <si>
    <t>TDL1799078</t>
  </si>
  <si>
    <t>VITORIOS RISTORANTE</t>
  </si>
  <si>
    <t xml:space="preserve">504 CRESCENT BLVD               </t>
  </si>
  <si>
    <t>TDL7094822</t>
  </si>
  <si>
    <t xml:space="preserve">1243 STATE ST                   </t>
  </si>
  <si>
    <t>TDL0707766</t>
  </si>
  <si>
    <t xml:space="preserve">1808 WAUKEGAN RD                </t>
  </si>
  <si>
    <t>TDL5027521</t>
  </si>
  <si>
    <t>D HANGOUT BAR &amp; GRILL</t>
  </si>
  <si>
    <t xml:space="preserve">550 S MCLEAN BLVD               </t>
  </si>
  <si>
    <t>TDL5013021</t>
  </si>
  <si>
    <t>TJS SPORTS BAR &amp; GRILL</t>
  </si>
  <si>
    <t xml:space="preserve">4025 147TH ST                   </t>
  </si>
  <si>
    <t>TDL5029528</t>
  </si>
  <si>
    <t>CHICAGO GAELIC PARK</t>
  </si>
  <si>
    <t xml:space="preserve">6119 147TH ST                   </t>
  </si>
  <si>
    <t>TDL5019501</t>
  </si>
  <si>
    <t>RAVENS</t>
  </si>
  <si>
    <t xml:space="preserve">2326 N CLARK ST                 </t>
  </si>
  <si>
    <t>TDL5037075</t>
  </si>
  <si>
    <t xml:space="preserve">1471 FAIRFAX ST                 </t>
  </si>
  <si>
    <t>TDL5010862</t>
  </si>
  <si>
    <t xml:space="preserve">1503 E COLLEGE AVE              </t>
  </si>
  <si>
    <t>TDL5029673</t>
  </si>
  <si>
    <t xml:space="preserve">935 DIAMOND LAKE RD             </t>
  </si>
  <si>
    <t>TDL5029291</t>
  </si>
  <si>
    <t>NORTH END TAP</t>
  </si>
  <si>
    <t xml:space="preserve">83 HANKES AVE                   </t>
  </si>
  <si>
    <t>TDL1758099</t>
  </si>
  <si>
    <t xml:space="preserve">480 N WALNUT ST                 </t>
  </si>
  <si>
    <t>TDL5019880</t>
  </si>
  <si>
    <t>THE KERRY PIPER IRISH</t>
  </si>
  <si>
    <t xml:space="preserve">7901 JOLIET RD                  </t>
  </si>
  <si>
    <t>TDL0268738</t>
  </si>
  <si>
    <t>NOOKIES</t>
  </si>
  <si>
    <t xml:space="preserve">1100 W BRYN MAWR AVE            </t>
  </si>
  <si>
    <t>TDL3676543</t>
  </si>
  <si>
    <t xml:space="preserve">5851 BOND AVE                   </t>
  </si>
  <si>
    <t>TDL1670526</t>
  </si>
  <si>
    <t xml:space="preserve">5990 DEMPSTER ST                </t>
  </si>
  <si>
    <t>TDL5014341</t>
  </si>
  <si>
    <t xml:space="preserve">107 S UNION ST                  </t>
  </si>
  <si>
    <t xml:space="preserve">YATES CITY               </t>
  </si>
  <si>
    <t>TDL5024456</t>
  </si>
  <si>
    <t>OLLIES LOUNGE</t>
  </si>
  <si>
    <t xml:space="preserve">1064 W BERWYN AVE               </t>
  </si>
  <si>
    <t>TDL0999941</t>
  </si>
  <si>
    <t>DING BATTS</t>
  </si>
  <si>
    <t xml:space="preserve">10638 S WESTERN AVE             </t>
  </si>
  <si>
    <t>TDL2126848</t>
  </si>
  <si>
    <t>GALLOS MEXICAN RESTAURANT</t>
  </si>
  <si>
    <t xml:space="preserve">60 COLLEGE RD                   </t>
  </si>
  <si>
    <t xml:space="preserve">FAIRBANKS                </t>
  </si>
  <si>
    <t>TDL1865721</t>
  </si>
  <si>
    <t>LULA CAFE</t>
  </si>
  <si>
    <t xml:space="preserve">2537 N KEDZIE BLVD              </t>
  </si>
  <si>
    <t>TDL5026959</t>
  </si>
  <si>
    <t>FRONTERA GRILL</t>
  </si>
  <si>
    <t xml:space="preserve">445 N CLARK ST                  </t>
  </si>
  <si>
    <t>TDL2013306</t>
  </si>
  <si>
    <t xml:space="preserve">8907 COLLINSVILLE RD            </t>
  </si>
  <si>
    <t>TDL5025798</t>
  </si>
  <si>
    <t xml:space="preserve">352 KELSEY RD                   </t>
  </si>
  <si>
    <t>TDL5037228</t>
  </si>
  <si>
    <t>E L FLANGANS</t>
  </si>
  <si>
    <t xml:space="preserve">2635 PLAZA DR                   </t>
  </si>
  <si>
    <t xml:space="preserve">HIGHLAND                 </t>
  </si>
  <si>
    <t>TDL5010863</t>
  </si>
  <si>
    <t xml:space="preserve">620 N BRUNS LN                  </t>
  </si>
  <si>
    <t>TDL2572714</t>
  </si>
  <si>
    <t>KEYLIME COVE</t>
  </si>
  <si>
    <t xml:space="preserve">1700 NATIONS DR                 </t>
  </si>
  <si>
    <t>TDL5031665</t>
  </si>
  <si>
    <t>BISTRO WASABIM</t>
  </si>
  <si>
    <t xml:space="preserve">4590 W ALGONQUIN RD             </t>
  </si>
  <si>
    <t>TDL5033276</t>
  </si>
  <si>
    <t xml:space="preserve">1685 GRAND AVE                  </t>
  </si>
  <si>
    <t>TDL5014535</t>
  </si>
  <si>
    <t xml:space="preserve">106 W MAIN ST                   </t>
  </si>
  <si>
    <t xml:space="preserve">ROYAL                    </t>
  </si>
  <si>
    <t>TDL1991799</t>
  </si>
  <si>
    <t>SOPRAFFINA MARKET CAFFE</t>
  </si>
  <si>
    <t xml:space="preserve">200 E RANDOLPH ST               </t>
  </si>
  <si>
    <t>TDL5025214</t>
  </si>
  <si>
    <t>FRANKS OASIS</t>
  </si>
  <si>
    <t xml:space="preserve">6809 N SHERIDAN RD              </t>
  </si>
  <si>
    <t>TDL5031553</t>
  </si>
  <si>
    <t>BELVEDERE CHATEAU</t>
  </si>
  <si>
    <t xml:space="preserve">8055 W 103RD ST                 </t>
  </si>
  <si>
    <t>TDL3951308</t>
  </si>
  <si>
    <t xml:space="preserve">164 E RANDHURST VILLAGE RD      </t>
  </si>
  <si>
    <t>TDL1881017</t>
  </si>
  <si>
    <t xml:space="preserve">1416 S MICHIGAN AVE             </t>
  </si>
  <si>
    <t>TDL1778659</t>
  </si>
  <si>
    <t>RED KIVA</t>
  </si>
  <si>
    <t xml:space="preserve">1108 W RANDOLPH ST              </t>
  </si>
  <si>
    <t>TDL5011821</t>
  </si>
  <si>
    <t xml:space="preserve">26440 W WOOSTER LAKE AVE        </t>
  </si>
  <si>
    <t>TDL2019681</t>
  </si>
  <si>
    <t xml:space="preserve">119 S MAIN ST                   </t>
  </si>
  <si>
    <t>TDL2434443</t>
  </si>
  <si>
    <t>SOUTH COAST SUSHI BAR</t>
  </si>
  <si>
    <t xml:space="preserve">1700 S MICHIGAN AVE             </t>
  </si>
  <si>
    <t>TDL5019609</t>
  </si>
  <si>
    <t>SHEFFIELDS</t>
  </si>
  <si>
    <t xml:space="preserve">3258 N SHEFFIELD AVE            </t>
  </si>
  <si>
    <t>TDL5024673</t>
  </si>
  <si>
    <t>ROCCOS CAFE &amp; PIZZERIA</t>
  </si>
  <si>
    <t xml:space="preserve">1925 N LINCOLN AVE              </t>
  </si>
  <si>
    <t>TDL0948727</t>
  </si>
  <si>
    <t>HARVEY PETROLEUM</t>
  </si>
  <si>
    <t xml:space="preserve">15901 DIXIE HWY                 </t>
  </si>
  <si>
    <t>TDL0868028</t>
  </si>
  <si>
    <t xml:space="preserve">2551 N US HIGHWAY 12            </t>
  </si>
  <si>
    <t>TDL0247864</t>
  </si>
  <si>
    <t xml:space="preserve">409 E MISSOURI AVE              </t>
  </si>
  <si>
    <t xml:space="preserve">SANDOVAL                 </t>
  </si>
  <si>
    <t>TDL0439242</t>
  </si>
  <si>
    <t xml:space="preserve">4900 W STATE ST                 </t>
  </si>
  <si>
    <t>TDL1402153</t>
  </si>
  <si>
    <t>FIELD HOUSE</t>
  </si>
  <si>
    <t xml:space="preserve">2455 N CLARK ST                 </t>
  </si>
  <si>
    <t>TDL0711561</t>
  </si>
  <si>
    <t xml:space="preserve">1441 KINGSHIGHWAY               </t>
  </si>
  <si>
    <t>TDL7266613</t>
  </si>
  <si>
    <t>IRON HORSE ALE HOUSE</t>
  </si>
  <si>
    <t xml:space="preserve">6158 N NORTHWEST HWY            </t>
  </si>
  <si>
    <t>TDL1758047</t>
  </si>
  <si>
    <t>MULLIGANS</t>
  </si>
  <si>
    <t xml:space="preserve">531 N MAIN ST                   </t>
  </si>
  <si>
    <t>TDL5057442</t>
  </si>
  <si>
    <t xml:space="preserve">1455 W LAKE ST                  </t>
  </si>
  <si>
    <t>TDL7279145</t>
  </si>
  <si>
    <t>WIRE</t>
  </si>
  <si>
    <t xml:space="preserve">6815 ROOSEVELT RD               </t>
  </si>
  <si>
    <t>TDL5013826</t>
  </si>
  <si>
    <t>NICO OSTERIA</t>
  </si>
  <si>
    <t xml:space="preserve">1015 N RUSH ST                  </t>
  </si>
  <si>
    <t>TDL5035561</t>
  </si>
  <si>
    <t>CLUB APOLLO</t>
  </si>
  <si>
    <t xml:space="preserve">1412 SW JEFFERSON AVE           </t>
  </si>
  <si>
    <t>TDL5021382</t>
  </si>
  <si>
    <t>ELKS LODGE #483</t>
  </si>
  <si>
    <t xml:space="preserve">1101 SW JEFFERSON AVE           </t>
  </si>
  <si>
    <t>TDL5030780</t>
  </si>
  <si>
    <t>QUESTION MARK</t>
  </si>
  <si>
    <t xml:space="preserve">6918 W GRAND AVE                </t>
  </si>
  <si>
    <t>TDL1533439</t>
  </si>
  <si>
    <t xml:space="preserve">1306 SE 3RD ST                  </t>
  </si>
  <si>
    <t>TDL5013689</t>
  </si>
  <si>
    <t>ALL STAR BAR &amp; GRILL</t>
  </si>
  <si>
    <t xml:space="preserve">7949 W 47TH ST                  </t>
  </si>
  <si>
    <t>TDL5025155</t>
  </si>
  <si>
    <t>DAGOSTINOS PIZZA</t>
  </si>
  <si>
    <t xml:space="preserve">241 S MILWAUKEE AVE             </t>
  </si>
  <si>
    <t>TDL5028139</t>
  </si>
  <si>
    <t xml:space="preserve">3915 147TH ST                   </t>
  </si>
  <si>
    <t>TDL5029544</t>
  </si>
  <si>
    <t>GREEN ACRES COUNTRY CLUB</t>
  </si>
  <si>
    <t xml:space="preserve">916 DUNDEE RD                   </t>
  </si>
  <si>
    <t>TDL5019563</t>
  </si>
  <si>
    <t>CLEMENTINES PUB</t>
  </si>
  <si>
    <t xml:space="preserve">361 N SCHMIDT RD                </t>
  </si>
  <si>
    <t>TDL3910061</t>
  </si>
  <si>
    <t xml:space="preserve">2526 GEORGETOWN RD              </t>
  </si>
  <si>
    <t>TDL2572549</t>
  </si>
  <si>
    <t>BODEGA</t>
  </si>
  <si>
    <t xml:space="preserve">750 S MILWAUKEE AVE             </t>
  </si>
  <si>
    <t>TDL5002558</t>
  </si>
  <si>
    <t>BLACK RAM RESTAURANT</t>
  </si>
  <si>
    <t xml:space="preserve">1414 E OAKTON ST                </t>
  </si>
  <si>
    <t>TDL3941286</t>
  </si>
  <si>
    <t xml:space="preserve">915 5TH ST                      </t>
  </si>
  <si>
    <t>TDL1438643</t>
  </si>
  <si>
    <t xml:space="preserve">1909 W REYNOLDS ST              </t>
  </si>
  <si>
    <t>TDL1747671</t>
  </si>
  <si>
    <t xml:space="preserve">500 N LA SALLE DR               </t>
  </si>
  <si>
    <t>TDL5027225</t>
  </si>
  <si>
    <t>DUKE OBRIENS</t>
  </si>
  <si>
    <t xml:space="preserve">110 N MAIN ST                   </t>
  </si>
  <si>
    <t>TDL5034435</t>
  </si>
  <si>
    <t>CLUB STATION HOUSE</t>
  </si>
  <si>
    <t xml:space="preserve">306 W WASHINGTON ST             </t>
  </si>
  <si>
    <t>TDL5001776</t>
  </si>
  <si>
    <t xml:space="preserve">7521 LEMONT RD                  </t>
  </si>
  <si>
    <t>TDL1743696</t>
  </si>
  <si>
    <t xml:space="preserve">213 MADISON RD                  </t>
  </si>
  <si>
    <t>TDL5002697</t>
  </si>
  <si>
    <t xml:space="preserve">8725 W HIGGINS RD               </t>
  </si>
  <si>
    <t>TDL5021455</t>
  </si>
  <si>
    <t>AMERICAN LEGION #559</t>
  </si>
  <si>
    <t xml:space="preserve">704 N HICKORY ST                </t>
  </si>
  <si>
    <t>TDL5021653</t>
  </si>
  <si>
    <t>VETERANS OF FOREIGN WARS #6865</t>
  </si>
  <si>
    <t xml:space="preserve">511 VFW ST                      </t>
  </si>
  <si>
    <t>TDL5037383</t>
  </si>
  <si>
    <t xml:space="preserve">6507 SIMPSON ST                 </t>
  </si>
  <si>
    <t xml:space="preserve">MODOC                    </t>
  </si>
  <si>
    <t>TDL5031506</t>
  </si>
  <si>
    <t>EMMETTS TAVERN &amp; BREW</t>
  </si>
  <si>
    <t xml:space="preserve">128 W MAIN ST                   </t>
  </si>
  <si>
    <t>TDL5029055</t>
  </si>
  <si>
    <t>BLACKBIRD</t>
  </si>
  <si>
    <t xml:space="preserve">619 W RANDOLPH ST               </t>
  </si>
  <si>
    <t>TDL5024981</t>
  </si>
  <si>
    <t>MESON SABIKA</t>
  </si>
  <si>
    <t xml:space="preserve">1025 AURORA AVE                 </t>
  </si>
  <si>
    <t>TDL5021356</t>
  </si>
  <si>
    <t xml:space="preserve">610 S DIVISION AVE              </t>
  </si>
  <si>
    <t xml:space="preserve">POLO                     </t>
  </si>
  <si>
    <t>TDL5013640</t>
  </si>
  <si>
    <t>CLADDAGH RING PUB</t>
  </si>
  <si>
    <t xml:space="preserve">2306 W FOSTER AVE               </t>
  </si>
  <si>
    <t>TDL0432008</t>
  </si>
  <si>
    <t xml:space="preserve">4957 S CENTRAL AVE              </t>
  </si>
  <si>
    <t>TDL5028323</t>
  </si>
  <si>
    <t xml:space="preserve">6300 N MILWAUKEE AVE            </t>
  </si>
  <si>
    <t>TDL0683651</t>
  </si>
  <si>
    <t xml:space="preserve">3110 W ST HWY 120               </t>
  </si>
  <si>
    <t>TDL0415348</t>
  </si>
  <si>
    <t xml:space="preserve">913 EDWARDSVILLE RD             </t>
  </si>
  <si>
    <t>TDL5003292</t>
  </si>
  <si>
    <t xml:space="preserve">15901 OAK PARK AVE              </t>
  </si>
  <si>
    <t>TDL5010406</t>
  </si>
  <si>
    <t xml:space="preserve">1270 E CHICAGO AVE              </t>
  </si>
  <si>
    <t>TDL2559118</t>
  </si>
  <si>
    <t xml:space="preserve">311 E MAIN ST                   </t>
  </si>
  <si>
    <t>TDL5013034</t>
  </si>
  <si>
    <t xml:space="preserve">4135 W 47TH ST                  </t>
  </si>
  <si>
    <t>TDL7271428</t>
  </si>
  <si>
    <t>TDL5030308</t>
  </si>
  <si>
    <t>FOUR TREYS</t>
  </si>
  <si>
    <t xml:space="preserve">3333 N DAMEN AVE                </t>
  </si>
  <si>
    <t>TDL5020375</t>
  </si>
  <si>
    <t>ORLAND BOWL</t>
  </si>
  <si>
    <t xml:space="preserve">8601 W 159TH ST                 </t>
  </si>
  <si>
    <t>TDL5025686</t>
  </si>
  <si>
    <t>SEDGWICKS</t>
  </si>
  <si>
    <t xml:space="preserve">1935 N SEDGWICK ST              </t>
  </si>
  <si>
    <t>TDL2007367</t>
  </si>
  <si>
    <t>PELICAN HARRYS</t>
  </si>
  <si>
    <t xml:space="preserve">14807 FOUNDERS XING             </t>
  </si>
  <si>
    <t>TDL0657432</t>
  </si>
  <si>
    <t xml:space="preserve">3514 N RICHMOND RD              </t>
  </si>
  <si>
    <t>TDL5026328</t>
  </si>
  <si>
    <t>BLUE CHICAGO ON CLARK</t>
  </si>
  <si>
    <t xml:space="preserve">536 N CLARK ST                  </t>
  </si>
  <si>
    <t>TDL5004007</t>
  </si>
  <si>
    <t xml:space="preserve">19836 WOLF RD                   </t>
  </si>
  <si>
    <t>TDL5029702</t>
  </si>
  <si>
    <t>JOLIET COUNTRY CLUB</t>
  </si>
  <si>
    <t xml:space="preserve">1009 SPENCER RD                 </t>
  </si>
  <si>
    <t>TDL5002764</t>
  </si>
  <si>
    <t xml:space="preserve">8516 S CICERO AVE               </t>
  </si>
  <si>
    <t>TDL1778692</t>
  </si>
  <si>
    <t>CESARS ON BROADWAY</t>
  </si>
  <si>
    <t xml:space="preserve">2924 N BROADWAY ST              </t>
  </si>
  <si>
    <t>TDL3402438</t>
  </si>
  <si>
    <t xml:space="preserve">703 EASTWOOD DR STE E           </t>
  </si>
  <si>
    <t>TDL5027713</t>
  </si>
  <si>
    <t xml:space="preserve">10410 W CERMAK RD               </t>
  </si>
  <si>
    <t xml:space="preserve">WESTCHESTER              </t>
  </si>
  <si>
    <t>TDL5029962</t>
  </si>
  <si>
    <t>NORTHMORE COUNTRY CLUB</t>
  </si>
  <si>
    <t xml:space="preserve">820 EDGEWOOD RD                 </t>
  </si>
  <si>
    <t>TDL0204805</t>
  </si>
  <si>
    <t xml:space="preserve">25112 W IL ROUTE 173            </t>
  </si>
  <si>
    <t>TDL5037471</t>
  </si>
  <si>
    <t>DEMOS</t>
  </si>
  <si>
    <t xml:space="preserve">3829 N BELT W                   </t>
  </si>
  <si>
    <t>TDL5036672</t>
  </si>
  <si>
    <t xml:space="preserve">1666 4TH ST                     </t>
  </si>
  <si>
    <t>TDL5024045</t>
  </si>
  <si>
    <t>KICKOFFS</t>
  </si>
  <si>
    <t xml:space="preserve">3533 W 159TH ST                 </t>
  </si>
  <si>
    <t>TDL1402045</t>
  </si>
  <si>
    <t>TOWNE PUB</t>
  </si>
  <si>
    <t xml:space="preserve">1816 N WATER ST                 </t>
  </si>
  <si>
    <t>TDL0635275</t>
  </si>
  <si>
    <t xml:space="preserve">102 N MAPLE ST                  </t>
  </si>
  <si>
    <t>TDL5033928</t>
  </si>
  <si>
    <t xml:space="preserve">3101 S MACARTHUR BLVD           </t>
  </si>
  <si>
    <t>TDL1670138</t>
  </si>
  <si>
    <t xml:space="preserve">6501 US HIGHWAY 34              </t>
  </si>
  <si>
    <t>TDL5026289</t>
  </si>
  <si>
    <t>NISEI LOUNGE</t>
  </si>
  <si>
    <t xml:space="preserve">3439 N SHEFFIELD AVE            </t>
  </si>
  <si>
    <t>TDL7101454</t>
  </si>
  <si>
    <t>RED SQUARE</t>
  </si>
  <si>
    <t xml:space="preserve">1914 W DIVISION ST              </t>
  </si>
  <si>
    <t>TDL3923020</t>
  </si>
  <si>
    <t xml:space="preserve">1996 S KIRK RD                  </t>
  </si>
  <si>
    <t>TDL5024464</t>
  </si>
  <si>
    <t>POTTERS PLACE</t>
  </si>
  <si>
    <t xml:space="preserve">29 W JEFFERSON AVE              </t>
  </si>
  <si>
    <t>TDL5037117</t>
  </si>
  <si>
    <t xml:space="preserve">307 N STATE ST                  </t>
  </si>
  <si>
    <t xml:space="preserve">JERSEYVILLE              </t>
  </si>
  <si>
    <t>TDL1759352</t>
  </si>
  <si>
    <t>MARLYS PUB</t>
  </si>
  <si>
    <t xml:space="preserve">9 W OLD STATE CAPITOL PLZ       </t>
  </si>
  <si>
    <t>TDL1576133</t>
  </si>
  <si>
    <t xml:space="preserve">1590 E MAIN ST                  </t>
  </si>
  <si>
    <t>TDL5019164</t>
  </si>
  <si>
    <t xml:space="preserve">48 E BROADWAY ST                </t>
  </si>
  <si>
    <t xml:space="preserve">WITT                     </t>
  </si>
  <si>
    <t>TDL0593602</t>
  </si>
  <si>
    <t xml:space="preserve">2519 N MAIN ST                  </t>
  </si>
  <si>
    <t>TDL5013548</t>
  </si>
  <si>
    <t xml:space="preserve">110 SLOCUM LAKE RD              </t>
  </si>
  <si>
    <t>TDL5029572</t>
  </si>
  <si>
    <t>RACKEM UP</t>
  </si>
  <si>
    <t xml:space="preserve">312 MCHENRY RD                  </t>
  </si>
  <si>
    <t>TDL5028733</t>
  </si>
  <si>
    <t xml:space="preserve">3300 N LINCOLN AVE              </t>
  </si>
  <si>
    <t>TDL5032915</t>
  </si>
  <si>
    <t xml:space="preserve">5390 ELEVATOR RD                </t>
  </si>
  <si>
    <t>TDL5024291</t>
  </si>
  <si>
    <t>QUIGLEYS PUB</t>
  </si>
  <si>
    <t xml:space="preserve">4010 W 111TH ST                 </t>
  </si>
  <si>
    <t>TDL5024816</t>
  </si>
  <si>
    <t>PRAIRIE GRASS</t>
  </si>
  <si>
    <t xml:space="preserve">601 SKOKIE BLVD                 </t>
  </si>
  <si>
    <t>TDL5009458</t>
  </si>
  <si>
    <t xml:space="preserve">6836 N SHERIDAN RD              </t>
  </si>
  <si>
    <t>TDL7170286</t>
  </si>
  <si>
    <t xml:space="preserve">1703 FREEDOM DR                 </t>
  </si>
  <si>
    <t>TDL5034611</t>
  </si>
  <si>
    <t xml:space="preserve">300 S SOANGETAHA RD             </t>
  </si>
  <si>
    <t>TDL5007511</t>
  </si>
  <si>
    <t xml:space="preserve">441 MULBERRY ST                 </t>
  </si>
  <si>
    <t>TDL3806904</t>
  </si>
  <si>
    <t xml:space="preserve">48 E RAILROAD ST                </t>
  </si>
  <si>
    <t>TDL5026508</t>
  </si>
  <si>
    <t xml:space="preserve">436 W 34TH ST                   </t>
  </si>
  <si>
    <t>TDL2069392</t>
  </si>
  <si>
    <t xml:space="preserve">5899 NORTHWEST HWY STE G        </t>
  </si>
  <si>
    <t>TDL1778669</t>
  </si>
  <si>
    <t xml:space="preserve">1480 W LAKE ST                  </t>
  </si>
  <si>
    <t>TDL2256305</t>
  </si>
  <si>
    <t xml:space="preserve">603 FULLER ST                   </t>
  </si>
  <si>
    <t xml:space="preserve">MORRISONVILLE            </t>
  </si>
  <si>
    <t>TDL5013438</t>
  </si>
  <si>
    <t>BIMBOS BISTRO</t>
  </si>
  <si>
    <t xml:space="preserve">1318 N RIVERSIDE DR             </t>
  </si>
  <si>
    <t>TDL4026092</t>
  </si>
  <si>
    <t>CAI</t>
  </si>
  <si>
    <t xml:space="preserve">2100 S ARCHER AVE STE 2F        </t>
  </si>
  <si>
    <t>TDL1924006</t>
  </si>
  <si>
    <t xml:space="preserve">124 N ENGLE ST                  </t>
  </si>
  <si>
    <t xml:space="preserve">GREENVIEW                </t>
  </si>
  <si>
    <t>TDL5033752</t>
  </si>
  <si>
    <t xml:space="preserve">217 LIMIT ST                    </t>
  </si>
  <si>
    <t>TDL5036197</t>
  </si>
  <si>
    <t xml:space="preserve">3809 BROADWAY ST                </t>
  </si>
  <si>
    <t>TDL0654814</t>
  </si>
  <si>
    <t xml:space="preserve">123 E NORTH AVE                 </t>
  </si>
  <si>
    <t>TDL5026486</t>
  </si>
  <si>
    <t>VERSAILLES RESTAURANT</t>
  </si>
  <si>
    <t xml:space="preserve">100 MCHENRY RD                  </t>
  </si>
  <si>
    <t>TDL1880925</t>
  </si>
  <si>
    <t>TINY LOUNGE</t>
  </si>
  <si>
    <t xml:space="preserve">4352 N LEAVITT ST               </t>
  </si>
  <si>
    <t>TDL5028548</t>
  </si>
  <si>
    <t xml:space="preserve">25 N CASS AVE                   </t>
  </si>
  <si>
    <t>TDL5031200</t>
  </si>
  <si>
    <t xml:space="preserve">26228 N IL ROUTE 83             </t>
  </si>
  <si>
    <t>TDL5033557</t>
  </si>
  <si>
    <t>L A CONNECTION</t>
  </si>
  <si>
    <t xml:space="preserve">1219 S WESTERN AVE              </t>
  </si>
  <si>
    <t>TDL5032723</t>
  </si>
  <si>
    <t>J &amp; J STILL ON THE HILL</t>
  </si>
  <si>
    <t xml:space="preserve">1720 SHIRLAND AVE               </t>
  </si>
  <si>
    <t>TDL5034155</t>
  </si>
  <si>
    <t xml:space="preserve">CRESCENT CITY            </t>
  </si>
  <si>
    <t>TDL5021472</t>
  </si>
  <si>
    <t xml:space="preserve">110 4TH ST                      </t>
  </si>
  <si>
    <t xml:space="preserve">LACON                    </t>
  </si>
  <si>
    <t>TDL3652172</t>
  </si>
  <si>
    <t>CHAPALA MEXICAN GRILL</t>
  </si>
  <si>
    <t xml:space="preserve">1120 W MAIN ST                  </t>
  </si>
  <si>
    <t xml:space="preserve">SHELBYVILLE              </t>
  </si>
  <si>
    <t>TDL1401942</t>
  </si>
  <si>
    <t>SIX PENNY</t>
  </si>
  <si>
    <t xml:space="preserve">5800 W MONTROSE AVE             </t>
  </si>
  <si>
    <t>TDL1950284</t>
  </si>
  <si>
    <t xml:space="preserve">9515 191ST ST                   </t>
  </si>
  <si>
    <t>TDL5029418</t>
  </si>
  <si>
    <t>OLYMPIA FIELDS COUNTRY CLUB</t>
  </si>
  <si>
    <t xml:space="preserve">2800 COUNTRY CLUB DR            </t>
  </si>
  <si>
    <t xml:space="preserve">OLYMPIA FIELDS           </t>
  </si>
  <si>
    <t>TDL1682892</t>
  </si>
  <si>
    <t>BONSAI BAR &amp; LOUNGE</t>
  </si>
  <si>
    <t xml:space="preserve">3503 S HALSTED ST               </t>
  </si>
  <si>
    <t>TDL5021320</t>
  </si>
  <si>
    <t xml:space="preserve">712 4TH AVE                     </t>
  </si>
  <si>
    <t>TDL5000345</t>
  </si>
  <si>
    <t xml:space="preserve">2122 W STATION ST               </t>
  </si>
  <si>
    <t>TDL2127375</t>
  </si>
  <si>
    <t xml:space="preserve">1601 W WHITE ST                 </t>
  </si>
  <si>
    <t>TDL5031170</t>
  </si>
  <si>
    <t>QUIGLEYS IRISH PUB</t>
  </si>
  <si>
    <t xml:space="preserve">43 E JEFFERSON AVE              </t>
  </si>
  <si>
    <t>TDL1751091</t>
  </si>
  <si>
    <t xml:space="preserve">411 N MAIN ST                   </t>
  </si>
  <si>
    <t>TDL1774470</t>
  </si>
  <si>
    <t xml:space="preserve">8313 W LAWRENCE AVE             </t>
  </si>
  <si>
    <t>TDL5013561</t>
  </si>
  <si>
    <t xml:space="preserve">6912 W BELMONT AVE              </t>
  </si>
  <si>
    <t>TDL5004199</t>
  </si>
  <si>
    <t>HEARTBREAKERS</t>
  </si>
  <si>
    <t xml:space="preserve">2849 US HIGHWAY 30              </t>
  </si>
  <si>
    <t xml:space="preserve">COMPTON                  </t>
  </si>
  <si>
    <t>TDL7032058</t>
  </si>
  <si>
    <t>MEZCALINA RESTAURANT</t>
  </si>
  <si>
    <t xml:space="preserve">333 E BENTON PL STE 100         </t>
  </si>
  <si>
    <t>TDL1726989</t>
  </si>
  <si>
    <t xml:space="preserve">1045 UNIVERSITY AVE             </t>
  </si>
  <si>
    <t xml:space="preserve">HENRY                    </t>
  </si>
  <si>
    <t>TDL5037745</t>
  </si>
  <si>
    <t xml:space="preserve">310 LOUIS ST                    </t>
  </si>
  <si>
    <t xml:space="preserve">BECKEMEYER               </t>
  </si>
  <si>
    <t>TDL1819781</t>
  </si>
  <si>
    <t xml:space="preserve">6033 N SHERIDAN RD STE N1       </t>
  </si>
  <si>
    <t>TDL1757607</t>
  </si>
  <si>
    <t xml:space="preserve">1013 E MAIN ST                  </t>
  </si>
  <si>
    <t>TDL1759057</t>
  </si>
  <si>
    <t xml:space="preserve">10234 LINCOLN TRL               </t>
  </si>
  <si>
    <t>TDL0948759</t>
  </si>
  <si>
    <t xml:space="preserve">13978 W YORKHOUSE RD            </t>
  </si>
  <si>
    <t>TDL5050227</t>
  </si>
  <si>
    <t xml:space="preserve">1336 E LINCOLN HWY              </t>
  </si>
  <si>
    <t>TDL5034642</t>
  </si>
  <si>
    <t xml:space="preserve">430 E MONROE ST                 </t>
  </si>
  <si>
    <t>TDL3192714</t>
  </si>
  <si>
    <t xml:space="preserve">6707 W ARCHER AVE               </t>
  </si>
  <si>
    <t>TDL7285200</t>
  </si>
  <si>
    <t>RIFF</t>
  </si>
  <si>
    <t xml:space="preserve">2239 S MICHIGAN AVE             </t>
  </si>
  <si>
    <t>TDL5037954</t>
  </si>
  <si>
    <t>GUNNS MIDTOWN LOUNGE</t>
  </si>
  <si>
    <t xml:space="preserve">2738 BOND AVE                   </t>
  </si>
  <si>
    <t>TDL1765177</t>
  </si>
  <si>
    <t>BURRITO JALISCO</t>
  </si>
  <si>
    <t xml:space="preserve">9182 W 159TH ST                 </t>
  </si>
  <si>
    <t>TDL1895247</t>
  </si>
  <si>
    <t xml:space="preserve">2344 S ROUTE 59                 </t>
  </si>
  <si>
    <t>TDL5004590</t>
  </si>
  <si>
    <t xml:space="preserve">2615 N ILLINOIS ST              </t>
  </si>
  <si>
    <t>TDL1622054</t>
  </si>
  <si>
    <t>BEAR TOOTH</t>
  </si>
  <si>
    <t xml:space="preserve">1230 W 27TH AVE                 </t>
  </si>
  <si>
    <t xml:space="preserve">ANCHORAGE                </t>
  </si>
  <si>
    <t>TDL5021602</t>
  </si>
  <si>
    <t xml:space="preserve">528 E LOCUST                    </t>
  </si>
  <si>
    <t xml:space="preserve">CHATSWORTH               </t>
  </si>
  <si>
    <t>TDL7268763</t>
  </si>
  <si>
    <t xml:space="preserve">5220 FASHION OUTLETS WAY        </t>
  </si>
  <si>
    <t>TDL2013074</t>
  </si>
  <si>
    <t xml:space="preserve">16529 W 159TH ST                </t>
  </si>
  <si>
    <t>TDL3806237</t>
  </si>
  <si>
    <t xml:space="preserve">330 W STATE ST                  </t>
  </si>
  <si>
    <t>TDL7249406</t>
  </si>
  <si>
    <t>30 PLUS SOMETHING</t>
  </si>
  <si>
    <t xml:space="preserve">911 SAINT LOUIS AVE             </t>
  </si>
  <si>
    <t>TDL5027435</t>
  </si>
  <si>
    <t>KRISTOFS ENTERTAINMET</t>
  </si>
  <si>
    <t xml:space="preserve">421 W ROLLINS RD                </t>
  </si>
  <si>
    <t>TDL2138892</t>
  </si>
  <si>
    <t xml:space="preserve">4217 MISSOURI AVE               </t>
  </si>
  <si>
    <t>TDL5034740</t>
  </si>
  <si>
    <t>RED DOOR</t>
  </si>
  <si>
    <t xml:space="preserve">1342 S CRESCENT ST              </t>
  </si>
  <si>
    <t>TDL0892338</t>
  </si>
  <si>
    <t xml:space="preserve">2577 N CLARK ST                 </t>
  </si>
  <si>
    <t>TDL2103516</t>
  </si>
  <si>
    <t>MURPHYS PUB &amp; GRILL</t>
  </si>
  <si>
    <t xml:space="preserve">1603 WALNUT ST                  </t>
  </si>
  <si>
    <t>TDL5025880</t>
  </si>
  <si>
    <t xml:space="preserve">1400 N CENTER ST                </t>
  </si>
  <si>
    <t>TDL0594338</t>
  </si>
  <si>
    <t xml:space="preserve">1190 W OTTAWA ST                </t>
  </si>
  <si>
    <t xml:space="preserve">PAXTON                   </t>
  </si>
  <si>
    <t>TDL5012238</t>
  </si>
  <si>
    <t xml:space="preserve">1 COLUMBUS PLZ                  </t>
  </si>
  <si>
    <t>TDL5030467</t>
  </si>
  <si>
    <t>FEAST</t>
  </si>
  <si>
    <t xml:space="preserve">1616 N DAMEN AVE                </t>
  </si>
  <si>
    <t>TDL5037025</t>
  </si>
  <si>
    <t xml:space="preserve">319 W 9TH ST                    </t>
  </si>
  <si>
    <t>TDL1911355</t>
  </si>
  <si>
    <t>CLARKES ON LINCOLN</t>
  </si>
  <si>
    <t xml:space="preserve">2441 N LINCOLN AVE              </t>
  </si>
  <si>
    <t>TDL5014145</t>
  </si>
  <si>
    <t xml:space="preserve">101 MILL ST                     </t>
  </si>
  <si>
    <t xml:space="preserve">UTICA                    </t>
  </si>
  <si>
    <t>TDL2056261</t>
  </si>
  <si>
    <t>ZUPA RESTAURANT</t>
  </si>
  <si>
    <t xml:space="preserve">7921 OGDEN AVE                  </t>
  </si>
  <si>
    <t xml:space="preserve">LYONS                    </t>
  </si>
  <si>
    <t>TDL5003073</t>
  </si>
  <si>
    <t>MB URBAN ROADHOUSE</t>
  </si>
  <si>
    <t xml:space="preserve">1170 IROQUOIS AVE               </t>
  </si>
  <si>
    <t>TDL5029731</t>
  </si>
  <si>
    <t>WHITE EAGLE GOLF CLUB</t>
  </si>
  <si>
    <t xml:space="preserve">3400 CLUB DR                    </t>
  </si>
  <si>
    <t>TDL5037494</t>
  </si>
  <si>
    <t xml:space="preserve">321 S 7TH ST                    </t>
  </si>
  <si>
    <t>TDL0928143</t>
  </si>
  <si>
    <t xml:space="preserve">110 N LEWIS AVE                 </t>
  </si>
  <si>
    <t>TDL5031327</t>
  </si>
  <si>
    <t>CUZINS</t>
  </si>
  <si>
    <t xml:space="preserve">17704 OAK PARK AVE              </t>
  </si>
  <si>
    <t>TDL5025107</t>
  </si>
  <si>
    <t>JIMMY DS BAR</t>
  </si>
  <si>
    <t xml:space="preserve">1718 W NORTHWEST HWY            </t>
  </si>
  <si>
    <t>TDL3840307</t>
  </si>
  <si>
    <t xml:space="preserve">365 SURRYSE RD                  </t>
  </si>
  <si>
    <t>TDL1527877</t>
  </si>
  <si>
    <t xml:space="preserve">10240 44 S KEDZIE AVE           </t>
  </si>
  <si>
    <t>TDL5002521</t>
  </si>
  <si>
    <t>THORNWOOD RESTAURANT &amp; LOUNGE</t>
  </si>
  <si>
    <t xml:space="preserve">1051 N WOOD DALE RD             </t>
  </si>
  <si>
    <t>TDL5036673</t>
  </si>
  <si>
    <t xml:space="preserve">506 MONROE AVE                  </t>
  </si>
  <si>
    <t>TDL5050596</t>
  </si>
  <si>
    <t xml:space="preserve">510 E SPARK ST                  </t>
  </si>
  <si>
    <t xml:space="preserve">RAYMOND                  </t>
  </si>
  <si>
    <t>TDL5033664</t>
  </si>
  <si>
    <t xml:space="preserve">145 BUSHNELL ST                 </t>
  </si>
  <si>
    <t xml:space="preserve">SHERIDAN                 </t>
  </si>
  <si>
    <t>TDL0985340</t>
  </si>
  <si>
    <t>HY VEE FOOD STORE #1525</t>
  </si>
  <si>
    <t>TDL7006464</t>
  </si>
  <si>
    <t xml:space="preserve">111 N PROSPECT ST               </t>
  </si>
  <si>
    <t xml:space="preserve">CAMBRIDGE                </t>
  </si>
  <si>
    <t>TDL2055862</t>
  </si>
  <si>
    <t xml:space="preserve">401 N IL ROUTE 21               </t>
  </si>
  <si>
    <t>TDL1894720</t>
  </si>
  <si>
    <t xml:space="preserve">3224 STATE ROUTE 59             </t>
  </si>
  <si>
    <t>TDL1989149</t>
  </si>
  <si>
    <t>DREAMS PIZZERIA</t>
  </si>
  <si>
    <t xml:space="preserve">16040 CICERO AVE                </t>
  </si>
  <si>
    <t>TDL2254435</t>
  </si>
  <si>
    <t xml:space="preserve">22149 GOVERNORS HWY             </t>
  </si>
  <si>
    <t>TDL5004238</t>
  </si>
  <si>
    <t>ARAGONNA CLUB</t>
  </si>
  <si>
    <t xml:space="preserve">320 KENT ST                     </t>
  </si>
  <si>
    <t>TDL0674071</t>
  </si>
  <si>
    <t>TDL2752253</t>
  </si>
  <si>
    <t>ROSATIS AUTHENTIC CHICAGO PIZZA</t>
  </si>
  <si>
    <t xml:space="preserve">1652 S EASTWOOD DR              </t>
  </si>
  <si>
    <t>TDL5012976</t>
  </si>
  <si>
    <t>FUNKY BUDDHA LOUNGE</t>
  </si>
  <si>
    <t xml:space="preserve">728 W GRAND AVE                 </t>
  </si>
  <si>
    <t>TDL5021779</t>
  </si>
  <si>
    <t xml:space="preserve">1 MEMORIAL DR                   </t>
  </si>
  <si>
    <t>TDL5023400</t>
  </si>
  <si>
    <t xml:space="preserve">108 THOMPSON ST                 </t>
  </si>
  <si>
    <t>TDL5012993</t>
  </si>
  <si>
    <t>PAULIES PUB</t>
  </si>
  <si>
    <t xml:space="preserve">2736 CHICAGO RD                 </t>
  </si>
  <si>
    <t>TDL2460904</t>
  </si>
  <si>
    <t xml:space="preserve">2075 RIDGE RD                   </t>
  </si>
  <si>
    <t>TDL5013244</t>
  </si>
  <si>
    <t xml:space="preserve">330 S WELLS ST                  </t>
  </si>
  <si>
    <t>TDL2155733</t>
  </si>
  <si>
    <t xml:space="preserve">6690 ROUTE 53                   </t>
  </si>
  <si>
    <t>TDL1964457</t>
  </si>
  <si>
    <t xml:space="preserve">407 CENTER ST                   </t>
  </si>
  <si>
    <t>TDL2396068</t>
  </si>
  <si>
    <t>MILWALKY TRACE</t>
  </si>
  <si>
    <t xml:space="preserve">603 N MILWAUKEE AVE             </t>
  </si>
  <si>
    <t>TDL5004292</t>
  </si>
  <si>
    <t>SCHOONERS</t>
  </si>
  <si>
    <t xml:space="preserve">730 E WAR MEMORIAL DR           </t>
  </si>
  <si>
    <t>TDL1670533</t>
  </si>
  <si>
    <t xml:space="preserve">3641 E MAIN ST                  </t>
  </si>
  <si>
    <t>TDL5037244</t>
  </si>
  <si>
    <t xml:space="preserve">5420 OLD COLLINSVILLE RD        </t>
  </si>
  <si>
    <t>TDL7068364</t>
  </si>
  <si>
    <t xml:space="preserve">2429 N LINCOLN AVE              </t>
  </si>
  <si>
    <t>TDL5035713</t>
  </si>
  <si>
    <t>UNTOUCHABLE MOTORCYCLE</t>
  </si>
  <si>
    <t xml:space="preserve">106 COMMERCIAL ST               </t>
  </si>
  <si>
    <t>TDL5038033</t>
  </si>
  <si>
    <t xml:space="preserve">11198 ILLINOIS ROUTE 185        </t>
  </si>
  <si>
    <t xml:space="preserve">HILLSBORO                </t>
  </si>
  <si>
    <t>TDL5025375</t>
  </si>
  <si>
    <t>BLACKTHORN</t>
  </si>
  <si>
    <t xml:space="preserve">11050 S SPAULDING AVE           </t>
  </si>
  <si>
    <t>TDL5014448</t>
  </si>
  <si>
    <t xml:space="preserve">1111 S 8TH ST                   </t>
  </si>
  <si>
    <t>TDL5031730</t>
  </si>
  <si>
    <t>JAMES JOYCE IRISH PUB</t>
  </si>
  <si>
    <t xml:space="preserve">7138 WINDSOR AVE                </t>
  </si>
  <si>
    <t>TDL5008677</t>
  </si>
  <si>
    <t xml:space="preserve">9549 W 151ST ST                 </t>
  </si>
  <si>
    <t>TDL5036733</t>
  </si>
  <si>
    <t xml:space="preserve">100 N BROADWAY                  </t>
  </si>
  <si>
    <t xml:space="preserve">HOFFMAN                  </t>
  </si>
  <si>
    <t>TDL1930793</t>
  </si>
  <si>
    <t xml:space="preserve">1985 MARKETVIEW DR              </t>
  </si>
  <si>
    <t>TDL1776834</t>
  </si>
  <si>
    <t xml:space="preserve">320 RANDALL RD                  </t>
  </si>
  <si>
    <t>TDL2578309</t>
  </si>
  <si>
    <t>DENOS CATERING</t>
  </si>
  <si>
    <t xml:space="preserve">2201 W WALNUT ST                </t>
  </si>
  <si>
    <t>TDL1923962</t>
  </si>
  <si>
    <t xml:space="preserve">1325 S HALSTED ST               </t>
  </si>
  <si>
    <t>TDL5029223</t>
  </si>
  <si>
    <t>FRANKS ON GREENBAY</t>
  </si>
  <si>
    <t xml:space="preserve">2234 GREEN BAY RD               </t>
  </si>
  <si>
    <t>TDL0868039</t>
  </si>
  <si>
    <t xml:space="preserve">117 S US HIGHWAY 12             </t>
  </si>
  <si>
    <t>TDL5025877</t>
  </si>
  <si>
    <t xml:space="preserve">5406 W 79TH ST                  </t>
  </si>
  <si>
    <t>TDL5009384</t>
  </si>
  <si>
    <t xml:space="preserve">455 S RAND RD                   </t>
  </si>
  <si>
    <t>TDL1649474</t>
  </si>
  <si>
    <t xml:space="preserve">401 CARLYLE RD                  </t>
  </si>
  <si>
    <t xml:space="preserve">BARTELSO                 </t>
  </si>
  <si>
    <t>TDL0868628</t>
  </si>
  <si>
    <t xml:space="preserve">1032 BOND AVE                   </t>
  </si>
  <si>
    <t>TDL5037596</t>
  </si>
  <si>
    <t xml:space="preserve">RR 1                            </t>
  </si>
  <si>
    <t xml:space="preserve">HARDIN                   </t>
  </si>
  <si>
    <t>TDL5035761</t>
  </si>
  <si>
    <t xml:space="preserve">305 E JEFFERSON ST              </t>
  </si>
  <si>
    <t>TDL5011623</t>
  </si>
  <si>
    <t>COZY CORNER LOUNGE</t>
  </si>
  <si>
    <t xml:space="preserve">3702 W 139TH ST                 </t>
  </si>
  <si>
    <t>TDL5009342</t>
  </si>
  <si>
    <t xml:space="preserve">1556 BUTTITTA DR                </t>
  </si>
  <si>
    <t>TDL5004283</t>
  </si>
  <si>
    <t xml:space="preserve">221 N RANDOLPH ST               </t>
  </si>
  <si>
    <t>TDL1443263</t>
  </si>
  <si>
    <t>VILLAGE SPIRIT</t>
  </si>
  <si>
    <t xml:space="preserve">1123 N CEDAR LAKE RD            </t>
  </si>
  <si>
    <t>TDL5031617</t>
  </si>
  <si>
    <t>BIN 36</t>
  </si>
  <si>
    <t xml:space="preserve">339 N DEARBORN ST               </t>
  </si>
  <si>
    <t>TDL5003552</t>
  </si>
  <si>
    <t xml:space="preserve">645 TORRENCE AVE                </t>
  </si>
  <si>
    <t>TDL5003648</t>
  </si>
  <si>
    <t>THE TEMPLE BAR</t>
  </si>
  <si>
    <t xml:space="preserve">3001 N ASHLAND AVE              </t>
  </si>
  <si>
    <t>TDL5035643</t>
  </si>
  <si>
    <t xml:space="preserve">809 S ILLINOIS ST               </t>
  </si>
  <si>
    <t xml:space="preserve">STREATOR                 </t>
  </si>
  <si>
    <t>TDL5008772</t>
  </si>
  <si>
    <t>AGUAMIEL RESTAURANT</t>
  </si>
  <si>
    <t xml:space="preserve">30 S PROSPECT AVE               </t>
  </si>
  <si>
    <t>TDL5036799</t>
  </si>
  <si>
    <t xml:space="preserve">606 PLUM ST                     </t>
  </si>
  <si>
    <t>TDL5030180</t>
  </si>
  <si>
    <t xml:space="preserve">8014 LINCOLN AVE                </t>
  </si>
  <si>
    <t>TDL1761685</t>
  </si>
  <si>
    <t>PIPS LI</t>
  </si>
  <si>
    <t xml:space="preserve">307 W BOYTON ST                 </t>
  </si>
  <si>
    <t>TDL7219404</t>
  </si>
  <si>
    <t xml:space="preserve">201 W BIDWELL ST                </t>
  </si>
  <si>
    <t>TDL5035063</t>
  </si>
  <si>
    <t xml:space="preserve">616 W DAVID ST                  </t>
  </si>
  <si>
    <t>TDL5021471</t>
  </si>
  <si>
    <t xml:space="preserve">205 E MAIN ST                   </t>
  </si>
  <si>
    <t xml:space="preserve">HEYWORTH                 </t>
  </si>
  <si>
    <t>TDL1634329</t>
  </si>
  <si>
    <t>MIDTOWN FOODS</t>
  </si>
  <si>
    <t xml:space="preserve">3855 W DIVISION ST              </t>
  </si>
  <si>
    <t>TDL1606391</t>
  </si>
  <si>
    <t>ANOTHER LEVEL</t>
  </si>
  <si>
    <t xml:space="preserve">600 MARTIN LUTHER KING DR       </t>
  </si>
  <si>
    <t>TDL5037022</t>
  </si>
  <si>
    <t xml:space="preserve">213 N 16TH ST                   </t>
  </si>
  <si>
    <t>TDL5013480</t>
  </si>
  <si>
    <t>GRAND TOUR</t>
  </si>
  <si>
    <t xml:space="preserve">2434 W MONTROSE AVE             </t>
  </si>
  <si>
    <t>TDL5013150</t>
  </si>
  <si>
    <t>CHICAGO STREET BAR</t>
  </si>
  <si>
    <t xml:space="preserve">75 N CHICAGO ST                 </t>
  </si>
  <si>
    <t>TDL2601976</t>
  </si>
  <si>
    <t xml:space="preserve">11 CALENDAR CT                  </t>
  </si>
  <si>
    <t>TDL5021377</t>
  </si>
  <si>
    <t xml:space="preserve">1623 15TH ST                    </t>
  </si>
  <si>
    <t>TDL5057368</t>
  </si>
  <si>
    <t xml:space="preserve">3422 W 111TH ST                 </t>
  </si>
  <si>
    <t>TDL1761523</t>
  </si>
  <si>
    <t xml:space="preserve">4035 S WALLACE ST               </t>
  </si>
  <si>
    <t>TDL5011934</t>
  </si>
  <si>
    <t>LIMERICK LOUNGE</t>
  </si>
  <si>
    <t xml:space="preserve">912 TOFT AVE                    </t>
  </si>
  <si>
    <t>TDL0771427</t>
  </si>
  <si>
    <t xml:space="preserve">812 N ELM ST                    </t>
  </si>
  <si>
    <t>TDL2118527</t>
  </si>
  <si>
    <t>THE SAVOY</t>
  </si>
  <si>
    <t xml:space="preserve">1408 N MILWAUKEE AVE            </t>
  </si>
  <si>
    <t>TDL5028268</t>
  </si>
  <si>
    <t xml:space="preserve">15 N HICKORY AVE                </t>
  </si>
  <si>
    <t>TDL1920471</t>
  </si>
  <si>
    <t xml:space="preserve">310 W LINCOLN HWY               </t>
  </si>
  <si>
    <t>TDL0627726</t>
  </si>
  <si>
    <t xml:space="preserve">1352 LASALLE RD                 </t>
  </si>
  <si>
    <t>TDL2022551</t>
  </si>
  <si>
    <t xml:space="preserve">LEAF RIVER               </t>
  </si>
  <si>
    <t>TDL0961929</t>
  </si>
  <si>
    <t xml:space="preserve">530 W DAKOTA ST                 </t>
  </si>
  <si>
    <t>TDL5529897</t>
  </si>
  <si>
    <t>THE ROCK WOOD FIRED PIZZA</t>
  </si>
  <si>
    <t xml:space="preserve">3401 PENLAND PKWY               </t>
  </si>
  <si>
    <t>TDL5025924</t>
  </si>
  <si>
    <t xml:space="preserve">12660 WESTERN AVE               </t>
  </si>
  <si>
    <t>TDL0628579</t>
  </si>
  <si>
    <t xml:space="preserve">1205 KINGSHIGHWAY               </t>
  </si>
  <si>
    <t>TDL5009478</t>
  </si>
  <si>
    <t xml:space="preserve">333 EXECUTIVE PKWY              </t>
  </si>
  <si>
    <t>TDL2189911</t>
  </si>
  <si>
    <t xml:space="preserve">117 N KENNEDY DR                </t>
  </si>
  <si>
    <t>TDL5023721</t>
  </si>
  <si>
    <t xml:space="preserve">111 E MAIN ST                   </t>
  </si>
  <si>
    <t>TDL1835182</t>
  </si>
  <si>
    <t xml:space="preserve">11950 S CICERO AVE              </t>
  </si>
  <si>
    <t>TDL5028645</t>
  </si>
  <si>
    <t>THE PASTA BOWL</t>
  </si>
  <si>
    <t xml:space="preserve">2434 N CLARK ST                 </t>
  </si>
  <si>
    <t>TDL5025159</t>
  </si>
  <si>
    <t xml:space="preserve">537 S YORK ST                   </t>
  </si>
  <si>
    <t>TDL5009795</t>
  </si>
  <si>
    <t xml:space="preserve">9945 W 55TH ST                  </t>
  </si>
  <si>
    <t>TDL5038131</t>
  </si>
  <si>
    <t xml:space="preserve">9037 ILLINOIS HWY 127           </t>
  </si>
  <si>
    <t xml:space="preserve">TAYLOR SPRINGS           </t>
  </si>
  <si>
    <t>TDL5009950</t>
  </si>
  <si>
    <t xml:space="preserve">1911 OTTAWA AVE                 </t>
  </si>
  <si>
    <t>TDL5009783</t>
  </si>
  <si>
    <t xml:space="preserve">5153 NEW WILKE RD               </t>
  </si>
  <si>
    <t>TDL5003564</t>
  </si>
  <si>
    <t xml:space="preserve">8847 S COMMERCIAL AVE           </t>
  </si>
  <si>
    <t>TDL0628585</t>
  </si>
  <si>
    <t xml:space="preserve">6400 N ILLINOIS ST              </t>
  </si>
  <si>
    <t>TDL5002889</t>
  </si>
  <si>
    <t xml:space="preserve">4126 W 26TH ST                  </t>
  </si>
  <si>
    <t>TDL5035565</t>
  </si>
  <si>
    <t xml:space="preserve">627 MAIN ST                     </t>
  </si>
  <si>
    <t>TDL2111246</t>
  </si>
  <si>
    <t>SOCIAL URBAN BAR &amp; RESTAURANT</t>
  </si>
  <si>
    <t xml:space="preserve">509 E STATE ST                  </t>
  </si>
  <si>
    <t>TDL5031947</t>
  </si>
  <si>
    <t xml:space="preserve">1118 S MAIN ST                  </t>
  </si>
  <si>
    <t>TDL1871134</t>
  </si>
  <si>
    <t xml:space="preserve">2663 GRAND AVE                  </t>
  </si>
  <si>
    <t>TDL1930711</t>
  </si>
  <si>
    <t xml:space="preserve">1270 LAKE ST                    </t>
  </si>
  <si>
    <t>TDL5037885</t>
  </si>
  <si>
    <t xml:space="preserve">113 W MAIN ST                   </t>
  </si>
  <si>
    <t xml:space="preserve">MOUNT OLIVE              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</si>
</sst>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 &quot;* #,##0.0&quot; &quot;;&quot; &quot;* (#,##0.0);&quot; &quot;* &quot;-&quot;??&quot; &quot;"/>
  </numFmts>
  <fonts count="5">
    <font>
      <sz val="11"/>
      <color indexed="8"/>
      <name val="Arial"/>
    </font>
    <font>
      <sz val="12"/>
      <color indexed="8"/>
      <name val="Helvetica Neue"/>
    </font>
    <font>
      <sz val="14"/>
      <color indexed="8"/>
      <name val="Arial"/>
    </font>
    <font>
      <sz val="11"/>
      <color indexed="8"/>
      <name val="Calibri"/>
    </font>
    <font>
      <b val="1"/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borderId="1" applyNumberFormat="0" applyFont="1" applyFill="0" applyBorder="1" applyAlignment="1" applyProtection="0">
      <alignment vertical="bottom"/>
    </xf>
    <xf numFmtId="49" fontId="4" borderId="1" applyNumberFormat="1" applyFont="1" applyFill="0" applyBorder="1" applyAlignment="1" applyProtection="0">
      <alignment horizontal="center"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4" fillId="2" borderId="3" applyNumberFormat="1" applyFont="1" applyFill="1" applyBorder="1" applyAlignment="1" applyProtection="0">
      <alignment vertical="bottom"/>
    </xf>
    <xf numFmtId="0" fontId="3" fillId="2" borderId="3" applyNumberFormat="0" applyFont="1" applyFill="1" applyBorder="1" applyAlignment="1" applyProtection="0">
      <alignment horizontal="center" vertical="bottom"/>
    </xf>
    <xf numFmtId="0" fontId="0" borderId="4" applyNumberFormat="0" applyFont="1" applyFill="0" applyBorder="1" applyAlignment="1" applyProtection="0">
      <alignment vertical="bottom"/>
    </xf>
    <xf numFmtId="0" fontId="4" fillId="3" borderId="1" applyNumberFormat="0" applyFont="1" applyFill="1" applyBorder="1" applyAlignment="1" applyProtection="0">
      <alignment horizontal="center" vertical="center" wrapText="1"/>
    </xf>
    <xf numFmtId="49" fontId="4" fillId="3" borderId="1" applyNumberFormat="1" applyFont="1" applyFill="1" applyBorder="1" applyAlignment="1" applyProtection="0">
      <alignment horizontal="center" vertical="center" wrapText="1"/>
    </xf>
    <xf numFmtId="0" fontId="3" borderId="5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horizontal="center" vertical="bottom"/>
    </xf>
    <xf numFmtId="1" fontId="3" borderId="1" applyNumberFormat="1" applyFont="1" applyFill="0" applyBorder="1" applyAlignment="1" applyProtection="0">
      <alignment horizontal="center" vertical="bottom"/>
    </xf>
    <xf numFmtId="49" fontId="3" borderId="1" applyNumberFormat="1" applyFont="1" applyFill="0" applyBorder="1" applyAlignment="1" applyProtection="0">
      <alignment horizontal="center" vertical="bottom"/>
    </xf>
    <xf numFmtId="0" fontId="3" borderId="1" applyNumberFormat="0" applyFont="1" applyFill="0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4" fillId="3" borderId="1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0" fontId="3" borderId="4" applyNumberFormat="0" applyFont="1" applyFill="0" applyBorder="1" applyAlignment="1" applyProtection="0">
      <alignment horizontal="center" vertical="bottom"/>
    </xf>
    <xf numFmtId="49" fontId="4" borderId="5" applyNumberFormat="1" applyFont="1" applyFill="0" applyBorder="1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3" fontId="3" borderId="1" applyNumberFormat="1" applyFont="1" applyFill="0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0" fontId="3" fillId="2" borderId="3" applyNumberFormat="0" applyFont="1" applyFill="1" applyBorder="1" applyAlignment="1" applyProtection="0">
      <alignment vertical="bottom"/>
    </xf>
    <xf numFmtId="49" fontId="4" borderId="1" applyNumberFormat="1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4" fillId="3" borderId="7" applyNumberFormat="1" applyFont="1" applyFill="1" applyBorder="1" applyAlignment="1" applyProtection="0">
      <alignment horizontal="center" vertical="center" wrapText="1"/>
    </xf>
    <xf numFmtId="49" fontId="3" borderId="8" applyNumberFormat="1" applyFont="1" applyFill="0" applyBorder="1" applyAlignment="1" applyProtection="0">
      <alignment vertical="bottom"/>
    </xf>
    <xf numFmtId="0" fontId="3" borderId="8" applyNumberFormat="1" applyFont="1" applyFill="0" applyBorder="1" applyAlignment="1" applyProtection="0">
      <alignment vertical="bottom"/>
    </xf>
    <xf numFmtId="59" fontId="3" borderId="8" applyNumberFormat="1" applyFont="1" applyFill="0" applyBorder="1" applyAlignment="1" applyProtection="0">
      <alignment horizontal="center" vertical="bottom"/>
    </xf>
    <xf numFmtId="0" fontId="3" borderId="1" applyNumberFormat="1" applyFont="1" applyFill="0" applyBorder="1" applyAlignment="1" applyProtection="0">
      <alignment vertical="bottom"/>
    </xf>
    <xf numFmtId="59" fontId="3" borderId="1" applyNumberFormat="1" applyFont="1" applyFill="0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00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0</xdr:col>
      <xdr:colOff>152400</xdr:colOff>
      <xdr:row>1</xdr:row>
      <xdr:rowOff>0</xdr:rowOff>
    </xdr:to>
    <xdr:pic>
      <xdr:nvPicPr>
        <xdr:cNvPr id="2" name="image1.png" descr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0" y="0"/>
          <a:ext cx="152400" cy="1905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0</xdr:colOff>
      <xdr:row>0</xdr:row>
      <xdr:rowOff>0</xdr:rowOff>
    </xdr:from>
    <xdr:to>
      <xdr:col>1</xdr:col>
      <xdr:colOff>152400</xdr:colOff>
      <xdr:row>1</xdr:row>
      <xdr:rowOff>0</xdr:rowOff>
    </xdr:to>
    <xdr:pic>
      <xdr:nvPicPr>
        <xdr:cNvPr id="4" name="image2.png" descr="image2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39700" y="0"/>
          <a:ext cx="152400" cy="1905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A1000"/>
  <sheetViews>
    <sheetView workbookViewId="0" showGridLines="0" defaultGridColor="1"/>
  </sheetViews>
  <sheetFormatPr defaultColWidth="12.6667" defaultRowHeight="15" customHeight="1" outlineLevelRow="0" outlineLevelCol="0"/>
  <cols>
    <col min="1" max="1" width="3.35156" style="1" customWidth="1"/>
    <col min="2" max="2" width="10.5" style="1" customWidth="1"/>
    <col min="3" max="5" width="10.1719" style="1" customWidth="1"/>
    <col min="6" max="27" width="7.67188" style="1" customWidth="1"/>
    <col min="28" max="16384" width="12.6719" style="1" customWidth="1"/>
  </cols>
  <sheetData>
    <row r="1" ht="15" customHeight="1">
      <c r="A1" s="2"/>
      <c r="B1" t="s" s="3">
        <v>0</v>
      </c>
      <c r="C1" s="4"/>
      <c r="D1" s="4"/>
      <c r="E1" s="4"/>
      <c r="F1" s="5"/>
      <c r="G1" t="s" s="6">
        <v>1</v>
      </c>
      <c r="H1" s="7"/>
      <c r="I1" s="7"/>
      <c r="J1" s="8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26.55" customHeight="1">
      <c r="A2" s="9"/>
      <c r="B2" t="s" s="10">
        <v>2</v>
      </c>
      <c r="C2" t="s" s="10">
        <v>3</v>
      </c>
      <c r="D2" t="s" s="10">
        <v>4</v>
      </c>
      <c r="E2" t="s" s="10">
        <v>5</v>
      </c>
      <c r="F2" s="2"/>
      <c r="G2" s="11"/>
      <c r="H2" s="11"/>
      <c r="I2" s="1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" customHeight="1">
      <c r="A3" s="4"/>
      <c r="B3" t="s" s="12">
        <v>6</v>
      </c>
      <c r="C3" s="13">
        <v>0</v>
      </c>
      <c r="D3" s="13">
        <v>0</v>
      </c>
      <c r="E3" s="13">
        <v>26.0277249960409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5" customHeight="1">
      <c r="A4" s="4"/>
      <c r="B4" t="s" s="14">
        <v>7</v>
      </c>
      <c r="C4" s="13">
        <v>0</v>
      </c>
      <c r="D4" s="13">
        <v>0</v>
      </c>
      <c r="E4" s="13">
        <v>26.1735759867711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5" customHeight="1">
      <c r="A5" s="4"/>
      <c r="B5" t="s" s="14">
        <v>8</v>
      </c>
      <c r="C5" s="13">
        <v>0</v>
      </c>
      <c r="D5" s="13">
        <v>0</v>
      </c>
      <c r="E5" s="13">
        <v>26.0192500184257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5" customHeight="1">
      <c r="A6" s="4"/>
      <c r="B6" t="s" s="14">
        <v>9</v>
      </c>
      <c r="C6" s="13">
        <v>0</v>
      </c>
      <c r="D6" s="13">
        <v>0</v>
      </c>
      <c r="E6" s="13">
        <v>26.253905135810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5" customHeight="1">
      <c r="A7" s="4"/>
      <c r="B7" t="s" s="14">
        <v>10</v>
      </c>
      <c r="C7" s="13">
        <v>0</v>
      </c>
      <c r="D7" s="13">
        <v>0</v>
      </c>
      <c r="E7" s="13">
        <v>26.2347301606203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5" customHeight="1">
      <c r="A8" s="4"/>
      <c r="B8" t="s" s="14">
        <v>11</v>
      </c>
      <c r="C8" s="13">
        <v>0</v>
      </c>
      <c r="D8" s="13">
        <v>0</v>
      </c>
      <c r="E8" s="13">
        <v>26.1756605995893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5" customHeight="1">
      <c r="A9" s="4"/>
      <c r="B9" t="s" s="14">
        <v>12</v>
      </c>
      <c r="C9" s="13">
        <v>0</v>
      </c>
      <c r="D9" s="13">
        <v>0</v>
      </c>
      <c r="E9" s="13">
        <v>26.0246023903168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5" customHeight="1">
      <c r="A10" s="4"/>
      <c r="B10" t="s" s="14">
        <v>13</v>
      </c>
      <c r="C10" s="13">
        <v>0</v>
      </c>
      <c r="D10" s="13">
        <v>0</v>
      </c>
      <c r="E10" s="13">
        <v>29.844227302351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5" customHeight="1">
      <c r="A11" s="4"/>
      <c r="B11" t="s" s="14">
        <v>14</v>
      </c>
      <c r="C11" s="13">
        <v>0</v>
      </c>
      <c r="D11" s="13">
        <v>0</v>
      </c>
      <c r="E11" s="13">
        <v>29.9295162069893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" customHeight="1">
      <c r="A12" s="4"/>
      <c r="B12" t="s" s="14">
        <v>15</v>
      </c>
      <c r="C12" s="13">
        <v>0</v>
      </c>
      <c r="D12" s="13">
        <v>0</v>
      </c>
      <c r="E12" s="13">
        <v>34.0672640957353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5" customHeight="1">
      <c r="A13" s="4"/>
      <c r="B13" t="s" s="14">
        <v>16</v>
      </c>
      <c r="C13" s="13">
        <v>0</v>
      </c>
      <c r="D13" s="13">
        <v>0</v>
      </c>
      <c r="E13" s="13">
        <v>33.9726980088739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5" customHeight="1">
      <c r="A14" s="4"/>
      <c r="B14" t="s" s="14">
        <v>17</v>
      </c>
      <c r="C14" s="13">
        <v>0</v>
      </c>
      <c r="D14" s="13">
        <v>0</v>
      </c>
      <c r="E14" s="13">
        <v>29.9250506751288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5" customHeight="1">
      <c r="A15" s="4"/>
      <c r="B15" t="s" s="14">
        <v>18</v>
      </c>
      <c r="C15" s="13">
        <v>0</v>
      </c>
      <c r="D15" s="13">
        <v>0</v>
      </c>
      <c r="E15" s="13">
        <v>30.0647909784603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5" customHeight="1">
      <c r="A16" s="4"/>
      <c r="B16" t="s" s="14">
        <v>19</v>
      </c>
      <c r="C16" s="13">
        <v>0</v>
      </c>
      <c r="D16" s="13">
        <v>0</v>
      </c>
      <c r="E16" s="13">
        <v>29.9686993837007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5" customHeight="1">
      <c r="A17" s="4"/>
      <c r="B17" t="s" s="14">
        <v>20</v>
      </c>
      <c r="C17" s="13">
        <v>0</v>
      </c>
      <c r="D17" s="13">
        <v>0</v>
      </c>
      <c r="E17" s="13">
        <v>29.9605140869749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5" customHeight="1">
      <c r="A18" s="4"/>
      <c r="B18" t="s" s="14">
        <v>21</v>
      </c>
      <c r="C18" s="13">
        <v>0</v>
      </c>
      <c r="D18" s="13">
        <v>0</v>
      </c>
      <c r="E18" s="13">
        <v>30.0011405401343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" customHeight="1">
      <c r="A19" s="4"/>
      <c r="B19" t="s" s="14">
        <v>22</v>
      </c>
      <c r="C19" s="13">
        <v>0</v>
      </c>
      <c r="D19" s="13">
        <v>0</v>
      </c>
      <c r="E19" s="13">
        <v>30.1327458765129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" customHeight="1">
      <c r="A20" s="4"/>
      <c r="B20" t="s" s="14">
        <v>23</v>
      </c>
      <c r="C20" s="13">
        <v>0</v>
      </c>
      <c r="D20" s="13">
        <v>0</v>
      </c>
      <c r="E20" s="13">
        <v>29.1380728279348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4"/>
      <c r="B21" t="s" s="14">
        <v>24</v>
      </c>
      <c r="C21" s="13">
        <v>0</v>
      </c>
      <c r="D21" s="13">
        <v>0</v>
      </c>
      <c r="E21" s="13">
        <v>29.0000158372908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4"/>
      <c r="B22" t="s" s="14">
        <v>25</v>
      </c>
      <c r="C22" s="13">
        <v>0</v>
      </c>
      <c r="D22" s="13">
        <v>0</v>
      </c>
      <c r="E22" s="13">
        <v>29.9311628567152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4"/>
      <c r="B23" t="s" s="14">
        <v>26</v>
      </c>
      <c r="C23" s="13">
        <v>0</v>
      </c>
      <c r="D23" s="13">
        <v>0</v>
      </c>
      <c r="E23" s="13">
        <v>28.9426838349406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4"/>
      <c r="B24" t="s" s="14">
        <v>27</v>
      </c>
      <c r="C24" s="13">
        <v>0</v>
      </c>
      <c r="D24" s="13">
        <v>0</v>
      </c>
      <c r="E24" s="13">
        <v>32.660143790196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4"/>
      <c r="B25" t="s" s="14">
        <v>28</v>
      </c>
      <c r="C25" s="13">
        <v>0</v>
      </c>
      <c r="D25" s="13">
        <v>0</v>
      </c>
      <c r="E25" s="13">
        <v>32.6582157249241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4"/>
      <c r="B26" t="s" s="14">
        <v>29</v>
      </c>
      <c r="C26" s="13">
        <v>0</v>
      </c>
      <c r="D26" s="13">
        <v>0</v>
      </c>
      <c r="E26" s="13">
        <v>36.6334001829009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4"/>
      <c r="B27" t="s" s="14">
        <v>30</v>
      </c>
      <c r="C27" s="13">
        <v>0</v>
      </c>
      <c r="D27" s="13">
        <v>0</v>
      </c>
      <c r="E27" s="13">
        <v>32.823540368321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4"/>
      <c r="B28" t="s" s="14">
        <v>31</v>
      </c>
      <c r="C28" s="13">
        <v>0</v>
      </c>
      <c r="D28" s="13">
        <v>0</v>
      </c>
      <c r="E28" s="13">
        <v>32.8248228960698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4"/>
      <c r="B29" t="s" s="14">
        <v>32</v>
      </c>
      <c r="C29" s="13">
        <v>0</v>
      </c>
      <c r="D29" s="13">
        <v>3.89999999123791</v>
      </c>
      <c r="E29" s="13">
        <v>32.7752195979331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4"/>
      <c r="B30" t="s" s="14">
        <v>33</v>
      </c>
      <c r="C30" s="13">
        <v>0</v>
      </c>
      <c r="D30" s="13">
        <v>27.4368031816153</v>
      </c>
      <c r="E30" s="13">
        <v>36.456609906548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4"/>
      <c r="B31" t="s" s="14">
        <v>34</v>
      </c>
      <c r="C31" s="13">
        <v>0</v>
      </c>
      <c r="D31" s="13">
        <v>47.850768306326</v>
      </c>
      <c r="E31" s="13">
        <v>36.5126789630573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4"/>
      <c r="B32" t="s" s="14">
        <v>35</v>
      </c>
      <c r="C32" s="13">
        <v>0</v>
      </c>
      <c r="D32" s="13">
        <v>58.9080707131735</v>
      </c>
      <c r="E32" s="13">
        <v>36.4999147615758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4"/>
      <c r="B33" t="s" s="14">
        <v>36</v>
      </c>
      <c r="C33" s="13">
        <v>0</v>
      </c>
      <c r="D33" s="13">
        <v>66.3054992662543</v>
      </c>
      <c r="E33" s="13">
        <v>36.4613253103814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4"/>
      <c r="B34" t="s" s="14">
        <v>37</v>
      </c>
      <c r="C34" s="13">
        <v>0</v>
      </c>
      <c r="D34" s="13">
        <v>73.6543133246432</v>
      </c>
      <c r="E34" s="13">
        <v>36.555190578752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4"/>
      <c r="B35" t="s" s="14">
        <v>38</v>
      </c>
      <c r="C35" s="13">
        <v>0</v>
      </c>
      <c r="D35" s="13">
        <v>77.3276358330842</v>
      </c>
      <c r="E35" s="13">
        <v>40.136881943866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4"/>
      <c r="B36" t="s" s="14">
        <v>39</v>
      </c>
      <c r="C36" s="13">
        <v>0</v>
      </c>
      <c r="D36" s="13">
        <v>77.3684339212099</v>
      </c>
      <c r="E36" s="13">
        <v>40.2097836893448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4"/>
      <c r="B37" t="s" s="14">
        <v>40</v>
      </c>
      <c r="C37" s="13">
        <v>0</v>
      </c>
      <c r="D37" s="13">
        <v>81.7220220354111</v>
      </c>
      <c r="E37" s="13">
        <v>38.9185055342787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4"/>
      <c r="B38" t="s" s="14">
        <v>41</v>
      </c>
      <c r="C38" s="13">
        <v>0</v>
      </c>
      <c r="D38" s="13">
        <v>81.8547317820699</v>
      </c>
      <c r="E38" s="13">
        <v>42.5460016827191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4"/>
      <c r="B39" t="s" s="14">
        <v>42</v>
      </c>
      <c r="C39" s="13">
        <v>0</v>
      </c>
      <c r="D39" s="13">
        <v>81.8575827578448</v>
      </c>
      <c r="E39" s="13">
        <v>42.5599596011044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4"/>
      <c r="B40" t="s" s="14">
        <v>43</v>
      </c>
      <c r="C40" s="13">
        <v>0</v>
      </c>
      <c r="D40" s="13">
        <v>81.8129223996667</v>
      </c>
      <c r="E40" s="13">
        <v>38.841406791812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4"/>
      <c r="B41" t="s" s="14">
        <v>44</v>
      </c>
      <c r="C41" s="13">
        <v>0</v>
      </c>
      <c r="D41" s="13">
        <v>81.85704206927019</v>
      </c>
      <c r="E41" s="13">
        <v>39.0618080884744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4"/>
      <c r="B42" t="s" s="14">
        <v>45</v>
      </c>
      <c r="C42" s="13">
        <v>0</v>
      </c>
      <c r="D42" s="13">
        <v>81.85573664494881</v>
      </c>
      <c r="E42" s="13">
        <v>39.0103170730634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4"/>
      <c r="B43" t="s" s="14">
        <v>46</v>
      </c>
      <c r="C43" s="13">
        <v>0</v>
      </c>
      <c r="D43" s="13">
        <v>81.8511520795775</v>
      </c>
      <c r="E43" s="13">
        <v>38.8671508857228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4"/>
      <c r="B44" t="s" s="14">
        <v>47</v>
      </c>
      <c r="C44" s="13">
        <v>0</v>
      </c>
      <c r="D44" s="13">
        <v>81.8954755348291</v>
      </c>
      <c r="E44" s="13">
        <v>38.8645404245267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4"/>
      <c r="B45" t="s" s="14">
        <v>48</v>
      </c>
      <c r="C45" s="13">
        <v>0</v>
      </c>
      <c r="D45" s="13">
        <v>82.7354992948722</v>
      </c>
      <c r="E45" s="13">
        <v>40.5261840868627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4"/>
      <c r="B46" t="s" s="14">
        <v>49</v>
      </c>
      <c r="C46" s="13">
        <v>0</v>
      </c>
      <c r="D46" s="13">
        <v>79.7595261378261</v>
      </c>
      <c r="E46" s="13">
        <v>38.9041531419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4"/>
      <c r="B47" t="s" s="14">
        <v>50</v>
      </c>
      <c r="C47" s="13">
        <v>0</v>
      </c>
      <c r="D47" s="13">
        <v>79.6682765771901</v>
      </c>
      <c r="E47" s="13">
        <v>39.0498116237611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4"/>
      <c r="B48" t="s" s="14">
        <v>51</v>
      </c>
      <c r="C48" s="13">
        <v>0</v>
      </c>
      <c r="D48" s="13">
        <v>83.1551872273146</v>
      </c>
      <c r="E48" s="13">
        <v>42.408721039756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4"/>
      <c r="B49" t="s" s="14">
        <v>52</v>
      </c>
      <c r="C49" s="13">
        <v>0</v>
      </c>
      <c r="D49" s="13">
        <v>83.2000499854185</v>
      </c>
      <c r="E49" s="13">
        <v>42.0826514171035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4"/>
      <c r="B50" t="s" s="14">
        <v>53</v>
      </c>
      <c r="C50" s="13">
        <v>0</v>
      </c>
      <c r="D50" s="13">
        <v>90.0141252340359</v>
      </c>
      <c r="E50" s="13">
        <v>45.467567904298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4"/>
      <c r="B51" t="s" s="14">
        <v>54</v>
      </c>
      <c r="C51" s="13">
        <v>0</v>
      </c>
      <c r="D51" s="13">
        <v>89.8023528103754</v>
      </c>
      <c r="E51" s="13">
        <v>48.8489706417179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4"/>
      <c r="B52" t="s" s="14">
        <v>55</v>
      </c>
      <c r="C52" s="13">
        <v>0</v>
      </c>
      <c r="D52" s="13">
        <v>93.1756921094015</v>
      </c>
      <c r="E52" s="13">
        <v>52.2712224411852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4"/>
      <c r="B53" t="s" s="14">
        <v>56</v>
      </c>
      <c r="C53" s="13">
        <v>0</v>
      </c>
      <c r="D53" s="13">
        <v>86.56119753713379</v>
      </c>
      <c r="E53" s="13">
        <v>45.5269818147839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4"/>
      <c r="B54" t="s" s="14">
        <v>57</v>
      </c>
      <c r="C54" s="13">
        <v>0</v>
      </c>
      <c r="D54" s="13">
        <v>86.326868689797</v>
      </c>
      <c r="E54" s="13">
        <v>48.6748008693964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4"/>
      <c r="B55" t="s" s="14">
        <v>58</v>
      </c>
      <c r="C55" s="13">
        <v>0</v>
      </c>
      <c r="D55" s="13">
        <v>86.6665951011604</v>
      </c>
      <c r="E55" s="13">
        <v>45.4598966764816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4"/>
      <c r="B56" t="s" s="14">
        <v>59</v>
      </c>
      <c r="C56" s="13">
        <v>18.622678012325</v>
      </c>
      <c r="D56" s="13">
        <v>86.53555444078719</v>
      </c>
      <c r="E56" s="13">
        <v>45.1218330956139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4"/>
      <c r="B57" t="s" s="14">
        <v>60</v>
      </c>
      <c r="C57" s="13">
        <v>29.3775001470704</v>
      </c>
      <c r="D57" s="13">
        <v>89.81023824207669</v>
      </c>
      <c r="E57" s="13">
        <v>44.9612355571744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4"/>
      <c r="B58" t="s" s="14">
        <v>61</v>
      </c>
      <c r="C58" s="13">
        <v>35.5070340276683</v>
      </c>
      <c r="D58" s="13">
        <v>89.7809630603921</v>
      </c>
      <c r="E58" s="13">
        <v>48.4164690164201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4"/>
      <c r="B59" t="s" s="14">
        <v>62</v>
      </c>
      <c r="C59" s="13">
        <v>38.6117868656952</v>
      </c>
      <c r="D59" s="13">
        <v>89.7132494926875</v>
      </c>
      <c r="E59" s="13">
        <v>48.1254988691324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4"/>
      <c r="B60" t="s" s="14">
        <v>63</v>
      </c>
      <c r="C60" s="13">
        <v>38.5666830902492</v>
      </c>
      <c r="D60" s="13">
        <v>89.7207022580086</v>
      </c>
      <c r="E60" s="13">
        <v>47.9525932985772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4"/>
      <c r="B61" t="s" s="14">
        <v>64</v>
      </c>
      <c r="C61" s="13">
        <v>48.6827259658627</v>
      </c>
      <c r="D61" s="13">
        <v>89.8369582151157</v>
      </c>
      <c r="E61" s="13">
        <v>48.0853865434243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4"/>
      <c r="B62" t="s" s="14">
        <v>65</v>
      </c>
      <c r="C62" s="13">
        <v>52.1453607146423</v>
      </c>
      <c r="D62" s="13">
        <v>89.7703627056427</v>
      </c>
      <c r="E62" s="13">
        <v>47.9099432034223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4"/>
      <c r="B63" t="s" s="14">
        <v>66</v>
      </c>
      <c r="C63" s="13">
        <v>58.6731510523888</v>
      </c>
      <c r="D63" s="13">
        <v>93.2303684517037</v>
      </c>
      <c r="E63" s="13">
        <v>51.4122971353407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4"/>
      <c r="B64" t="s" s="14">
        <v>67</v>
      </c>
      <c r="C64" s="13">
        <v>62.1367001703909</v>
      </c>
      <c r="D64" s="13">
        <v>96.5571505138837</v>
      </c>
      <c r="E64" s="13">
        <v>54.7090504512753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4"/>
      <c r="B65" t="s" s="14">
        <v>68</v>
      </c>
      <c r="C65" s="13">
        <v>61.7535441441028</v>
      </c>
      <c r="D65" s="13">
        <v>96.4690089446791</v>
      </c>
      <c r="E65" s="13">
        <v>57.7247932282265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4"/>
      <c r="B66" t="s" s="14">
        <v>69</v>
      </c>
      <c r="C66" s="13">
        <v>61.4626202140377</v>
      </c>
      <c r="D66" s="13">
        <v>89.70421951857411</v>
      </c>
      <c r="E66" s="13">
        <v>50.9765313392437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4"/>
      <c r="B67" t="s" s="14">
        <v>70</v>
      </c>
      <c r="C67" s="13">
        <v>61.2138624306788</v>
      </c>
      <c r="D67" s="13">
        <v>89.749045453204</v>
      </c>
      <c r="E67" s="13">
        <v>54.4971916130229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4"/>
      <c r="B68" s="4"/>
      <c r="C68" s="15"/>
      <c r="D68" s="15"/>
      <c r="E68" s="1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4"/>
      <c r="B69" s="4"/>
      <c r="C69" s="15"/>
      <c r="D69" s="15"/>
      <c r="E69" s="1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4"/>
      <c r="B70" s="4"/>
      <c r="C70" s="15"/>
      <c r="D70" s="15"/>
      <c r="E70" s="1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4"/>
      <c r="B71" s="4"/>
      <c r="C71" s="15"/>
      <c r="D71" s="15"/>
      <c r="E71" s="1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4"/>
      <c r="B72" s="4"/>
      <c r="C72" s="15"/>
      <c r="D72" s="15"/>
      <c r="E72" s="1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4"/>
      <c r="B73" s="4"/>
      <c r="C73" s="15"/>
      <c r="D73" s="15"/>
      <c r="E73" s="1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4"/>
      <c r="B74" s="4"/>
      <c r="C74" s="15"/>
      <c r="D74" s="15"/>
      <c r="E74" s="1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4"/>
      <c r="B75" s="4"/>
      <c r="C75" s="15"/>
      <c r="D75" s="15"/>
      <c r="E75" s="1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4"/>
      <c r="B76" s="4"/>
      <c r="C76" s="15"/>
      <c r="D76" s="15"/>
      <c r="E76" s="1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4"/>
      <c r="B77" s="4"/>
      <c r="C77" s="15"/>
      <c r="D77" s="15"/>
      <c r="E77" s="1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4"/>
      <c r="B78" s="4"/>
      <c r="C78" s="15"/>
      <c r="D78" s="15"/>
      <c r="E78" s="1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4"/>
      <c r="B79" s="4"/>
      <c r="C79" s="15"/>
      <c r="D79" s="15"/>
      <c r="E79" s="1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4"/>
      <c r="B80" s="4"/>
      <c r="C80" s="15"/>
      <c r="D80" s="15"/>
      <c r="E80" s="1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4"/>
      <c r="B81" s="4"/>
      <c r="C81" s="15"/>
      <c r="D81" s="15"/>
      <c r="E81" s="1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4"/>
      <c r="B82" s="4"/>
      <c r="C82" s="15"/>
      <c r="D82" s="15"/>
      <c r="E82" s="1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4"/>
      <c r="B83" s="4"/>
      <c r="C83" s="15"/>
      <c r="D83" s="15"/>
      <c r="E83" s="1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4"/>
      <c r="B84" s="4"/>
      <c r="C84" s="15"/>
      <c r="D84" s="15"/>
      <c r="E84" s="1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4"/>
      <c r="B85" s="4"/>
      <c r="C85" s="15"/>
      <c r="D85" s="15"/>
      <c r="E85" s="1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4"/>
      <c r="B86" s="4"/>
      <c r="C86" s="15"/>
      <c r="D86" s="15"/>
      <c r="E86" s="1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4"/>
      <c r="B87" s="4"/>
      <c r="C87" s="15"/>
      <c r="D87" s="15"/>
      <c r="E87" s="1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4"/>
      <c r="B88" s="4"/>
      <c r="C88" s="15"/>
      <c r="D88" s="15"/>
      <c r="E88" s="1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4"/>
      <c r="B89" s="4"/>
      <c r="C89" s="15"/>
      <c r="D89" s="15"/>
      <c r="E89" s="1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4"/>
      <c r="B90" s="4"/>
      <c r="C90" s="15"/>
      <c r="D90" s="15"/>
      <c r="E90" s="1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4"/>
      <c r="B91" s="4"/>
      <c r="C91" s="15"/>
      <c r="D91" s="15"/>
      <c r="E91" s="1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4"/>
      <c r="B92" s="4"/>
      <c r="C92" s="15"/>
      <c r="D92" s="15"/>
      <c r="E92" s="1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4"/>
      <c r="B93" s="4"/>
      <c r="C93" s="15"/>
      <c r="D93" s="15"/>
      <c r="E93" s="1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4"/>
      <c r="B94" s="4"/>
      <c r="C94" s="15"/>
      <c r="D94" s="15"/>
      <c r="E94" s="1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4"/>
      <c r="B95" s="4"/>
      <c r="C95" s="15"/>
      <c r="D95" s="15"/>
      <c r="E95" s="1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4"/>
      <c r="B96" s="4"/>
      <c r="C96" s="15"/>
      <c r="D96" s="15"/>
      <c r="E96" s="1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4"/>
      <c r="B97" s="4"/>
      <c r="C97" s="15"/>
      <c r="D97" s="15"/>
      <c r="E97" s="1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4"/>
      <c r="B98" s="4"/>
      <c r="C98" s="15"/>
      <c r="D98" s="15"/>
      <c r="E98" s="1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4"/>
      <c r="B99" s="4"/>
      <c r="C99" s="15"/>
      <c r="D99" s="15"/>
      <c r="E99" s="1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4"/>
      <c r="B100" s="4"/>
      <c r="C100" s="15"/>
      <c r="D100" s="15"/>
      <c r="E100" s="1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4"/>
      <c r="B101" s="4"/>
      <c r="C101" s="15"/>
      <c r="D101" s="15"/>
      <c r="E101" s="1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4"/>
      <c r="B102" s="4"/>
      <c r="C102" s="15"/>
      <c r="D102" s="15"/>
      <c r="E102" s="1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4"/>
      <c r="B103" s="4"/>
      <c r="C103" s="15"/>
      <c r="D103" s="15"/>
      <c r="E103" s="1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4"/>
      <c r="B104" s="4"/>
      <c r="C104" s="15"/>
      <c r="D104" s="15"/>
      <c r="E104" s="1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4"/>
      <c r="B105" s="4"/>
      <c r="C105" s="15"/>
      <c r="D105" s="15"/>
      <c r="E105" s="1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4"/>
      <c r="B106" s="4"/>
      <c r="C106" s="15"/>
      <c r="D106" s="15"/>
      <c r="E106" s="1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4"/>
      <c r="B107" s="4"/>
      <c r="C107" s="15"/>
      <c r="D107" s="15"/>
      <c r="E107" s="1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4"/>
      <c r="B108" s="4"/>
      <c r="C108" s="15"/>
      <c r="D108" s="15"/>
      <c r="E108" s="1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4"/>
      <c r="B109" s="4"/>
      <c r="C109" s="15"/>
      <c r="D109" s="15"/>
      <c r="E109" s="1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4"/>
      <c r="B110" s="4"/>
      <c r="C110" s="15"/>
      <c r="D110" s="15"/>
      <c r="E110" s="1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4"/>
      <c r="B111" s="4"/>
      <c r="C111" s="15"/>
      <c r="D111" s="15"/>
      <c r="E111" s="1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4"/>
      <c r="B112" s="4"/>
      <c r="C112" s="15"/>
      <c r="D112" s="15"/>
      <c r="E112" s="1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4"/>
      <c r="B113" s="4"/>
      <c r="C113" s="15"/>
      <c r="D113" s="15"/>
      <c r="E113" s="1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4"/>
      <c r="B114" s="4"/>
      <c r="C114" s="15"/>
      <c r="D114" s="15"/>
      <c r="E114" s="1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4"/>
      <c r="B115" s="4"/>
      <c r="C115" s="15"/>
      <c r="D115" s="15"/>
      <c r="E115" s="1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4"/>
      <c r="B116" s="4"/>
      <c r="C116" s="15"/>
      <c r="D116" s="15"/>
      <c r="E116" s="1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4"/>
      <c r="B117" s="4"/>
      <c r="C117" s="15"/>
      <c r="D117" s="15"/>
      <c r="E117" s="1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4"/>
      <c r="B118" s="4"/>
      <c r="C118" s="15"/>
      <c r="D118" s="15"/>
      <c r="E118" s="1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4"/>
      <c r="B119" s="4"/>
      <c r="C119" s="15"/>
      <c r="D119" s="15"/>
      <c r="E119" s="1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4"/>
      <c r="B120" s="4"/>
      <c r="C120" s="15"/>
      <c r="D120" s="15"/>
      <c r="E120" s="1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4"/>
      <c r="B121" s="4"/>
      <c r="C121" s="15"/>
      <c r="D121" s="15"/>
      <c r="E121" s="1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4"/>
      <c r="B122" s="4"/>
      <c r="C122" s="15"/>
      <c r="D122" s="15"/>
      <c r="E122" s="1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4"/>
      <c r="B123" s="4"/>
      <c r="C123" s="15"/>
      <c r="D123" s="15"/>
      <c r="E123" s="1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4"/>
      <c r="B124" s="4"/>
      <c r="C124" s="15"/>
      <c r="D124" s="15"/>
      <c r="E124" s="1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4"/>
      <c r="B125" s="4"/>
      <c r="C125" s="15"/>
      <c r="D125" s="15"/>
      <c r="E125" s="1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4"/>
      <c r="B126" s="4"/>
      <c r="C126" s="15"/>
      <c r="D126" s="15"/>
      <c r="E126" s="1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4"/>
      <c r="B127" s="4"/>
      <c r="C127" s="15"/>
      <c r="D127" s="15"/>
      <c r="E127" s="1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4"/>
      <c r="B128" s="4"/>
      <c r="C128" s="15"/>
      <c r="D128" s="15"/>
      <c r="E128" s="1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4"/>
      <c r="B129" s="4"/>
      <c r="C129" s="15"/>
      <c r="D129" s="15"/>
      <c r="E129" s="1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4"/>
      <c r="B130" s="4"/>
      <c r="C130" s="15"/>
      <c r="D130" s="15"/>
      <c r="E130" s="1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4"/>
      <c r="B131" s="4"/>
      <c r="C131" s="15"/>
      <c r="D131" s="15"/>
      <c r="E131" s="1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4"/>
      <c r="B132" s="4"/>
      <c r="C132" s="15"/>
      <c r="D132" s="15"/>
      <c r="E132" s="1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4"/>
      <c r="B133" s="4"/>
      <c r="C133" s="15"/>
      <c r="D133" s="15"/>
      <c r="E133" s="1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4"/>
      <c r="B134" s="4"/>
      <c r="C134" s="15"/>
      <c r="D134" s="15"/>
      <c r="E134" s="1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4"/>
      <c r="B135" s="4"/>
      <c r="C135" s="15"/>
      <c r="D135" s="15"/>
      <c r="E135" s="1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4"/>
      <c r="B136" s="4"/>
      <c r="C136" s="15"/>
      <c r="D136" s="15"/>
      <c r="E136" s="1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4"/>
      <c r="B137" s="4"/>
      <c r="C137" s="15"/>
      <c r="D137" s="15"/>
      <c r="E137" s="1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4"/>
      <c r="B138" s="4"/>
      <c r="C138" s="15"/>
      <c r="D138" s="15"/>
      <c r="E138" s="1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4"/>
      <c r="B139" s="4"/>
      <c r="C139" s="15"/>
      <c r="D139" s="15"/>
      <c r="E139" s="1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4"/>
      <c r="B140" s="4"/>
      <c r="C140" s="15"/>
      <c r="D140" s="15"/>
      <c r="E140" s="1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4"/>
      <c r="B141" s="4"/>
      <c r="C141" s="15"/>
      <c r="D141" s="15"/>
      <c r="E141" s="1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4"/>
      <c r="B142" s="4"/>
      <c r="C142" s="15"/>
      <c r="D142" s="15"/>
      <c r="E142" s="1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4"/>
      <c r="B143" s="4"/>
      <c r="C143" s="15"/>
      <c r="D143" s="15"/>
      <c r="E143" s="1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4"/>
      <c r="B144" s="4"/>
      <c r="C144" s="15"/>
      <c r="D144" s="15"/>
      <c r="E144" s="1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4"/>
      <c r="B145" s="4"/>
      <c r="C145" s="15"/>
      <c r="D145" s="15"/>
      <c r="E145" s="1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4"/>
      <c r="B146" s="4"/>
      <c r="C146" s="15"/>
      <c r="D146" s="15"/>
      <c r="E146" s="1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4"/>
      <c r="B147" s="4"/>
      <c r="C147" s="15"/>
      <c r="D147" s="15"/>
      <c r="E147" s="1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4"/>
      <c r="B148" s="4"/>
      <c r="C148" s="15"/>
      <c r="D148" s="15"/>
      <c r="E148" s="1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4"/>
      <c r="B149" s="4"/>
      <c r="C149" s="15"/>
      <c r="D149" s="15"/>
      <c r="E149" s="1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4"/>
      <c r="B150" s="4"/>
      <c r="C150" s="15"/>
      <c r="D150" s="15"/>
      <c r="E150" s="1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4"/>
      <c r="B151" s="4"/>
      <c r="C151" s="15"/>
      <c r="D151" s="15"/>
      <c r="E151" s="1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4"/>
      <c r="B152" s="4"/>
      <c r="C152" s="15"/>
      <c r="D152" s="15"/>
      <c r="E152" s="1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4"/>
      <c r="B153" s="4"/>
      <c r="C153" s="15"/>
      <c r="D153" s="15"/>
      <c r="E153" s="1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4"/>
      <c r="B154" s="4"/>
      <c r="C154" s="15"/>
      <c r="D154" s="15"/>
      <c r="E154" s="1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4"/>
      <c r="B155" s="4"/>
      <c r="C155" s="15"/>
      <c r="D155" s="15"/>
      <c r="E155" s="1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4"/>
      <c r="B156" s="4"/>
      <c r="C156" s="15"/>
      <c r="D156" s="15"/>
      <c r="E156" s="1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4"/>
      <c r="B157" s="4"/>
      <c r="C157" s="15"/>
      <c r="D157" s="15"/>
      <c r="E157" s="1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4"/>
      <c r="B158" s="4"/>
      <c r="C158" s="15"/>
      <c r="D158" s="15"/>
      <c r="E158" s="1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4"/>
      <c r="B159" s="4"/>
      <c r="C159" s="15"/>
      <c r="D159" s="15"/>
      <c r="E159" s="1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4"/>
      <c r="B160" s="4"/>
      <c r="C160" s="15"/>
      <c r="D160" s="15"/>
      <c r="E160" s="1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4"/>
      <c r="B161" s="4"/>
      <c r="C161" s="15"/>
      <c r="D161" s="15"/>
      <c r="E161" s="1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4"/>
      <c r="B162" s="4"/>
      <c r="C162" s="15"/>
      <c r="D162" s="15"/>
      <c r="E162" s="1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4"/>
      <c r="B163" s="4"/>
      <c r="C163" s="15"/>
      <c r="D163" s="15"/>
      <c r="E163" s="1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4"/>
      <c r="B164" s="4"/>
      <c r="C164" s="15"/>
      <c r="D164" s="15"/>
      <c r="E164" s="1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4"/>
      <c r="B165" s="4"/>
      <c r="C165" s="15"/>
      <c r="D165" s="15"/>
      <c r="E165" s="1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4"/>
      <c r="B166" s="4"/>
      <c r="C166" s="15"/>
      <c r="D166" s="15"/>
      <c r="E166" s="1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4"/>
      <c r="B167" s="4"/>
      <c r="C167" s="15"/>
      <c r="D167" s="15"/>
      <c r="E167" s="1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4"/>
      <c r="B168" s="4"/>
      <c r="C168" s="15"/>
      <c r="D168" s="15"/>
      <c r="E168" s="1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4"/>
      <c r="B169" s="4"/>
      <c r="C169" s="15"/>
      <c r="D169" s="15"/>
      <c r="E169" s="1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4"/>
      <c r="B170" s="4"/>
      <c r="C170" s="15"/>
      <c r="D170" s="15"/>
      <c r="E170" s="1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4"/>
      <c r="B171" s="4"/>
      <c r="C171" s="15"/>
      <c r="D171" s="15"/>
      <c r="E171" s="1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4"/>
      <c r="B172" s="4"/>
      <c r="C172" s="15"/>
      <c r="D172" s="15"/>
      <c r="E172" s="1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4"/>
      <c r="B173" s="4"/>
      <c r="C173" s="15"/>
      <c r="D173" s="15"/>
      <c r="E173" s="1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4"/>
      <c r="B174" s="4"/>
      <c r="C174" s="15"/>
      <c r="D174" s="15"/>
      <c r="E174" s="1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4"/>
      <c r="B175" s="4"/>
      <c r="C175" s="15"/>
      <c r="D175" s="15"/>
      <c r="E175" s="1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4"/>
      <c r="B176" s="4"/>
      <c r="C176" s="15"/>
      <c r="D176" s="15"/>
      <c r="E176" s="1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4"/>
      <c r="B177" s="4"/>
      <c r="C177" s="15"/>
      <c r="D177" s="15"/>
      <c r="E177" s="1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4"/>
      <c r="B178" s="4"/>
      <c r="C178" s="15"/>
      <c r="D178" s="15"/>
      <c r="E178" s="1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4"/>
      <c r="B179" s="4"/>
      <c r="C179" s="15"/>
      <c r="D179" s="15"/>
      <c r="E179" s="1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4"/>
      <c r="B180" s="4"/>
      <c r="C180" s="15"/>
      <c r="D180" s="15"/>
      <c r="E180" s="1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4"/>
      <c r="B181" s="4"/>
      <c r="C181" s="15"/>
      <c r="D181" s="15"/>
      <c r="E181" s="1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4"/>
      <c r="B182" s="4"/>
      <c r="C182" s="15"/>
      <c r="D182" s="15"/>
      <c r="E182" s="1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4"/>
      <c r="B183" s="4"/>
      <c r="C183" s="15"/>
      <c r="D183" s="15"/>
      <c r="E183" s="1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4"/>
      <c r="B184" s="4"/>
      <c r="C184" s="15"/>
      <c r="D184" s="15"/>
      <c r="E184" s="1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4"/>
      <c r="B185" s="4"/>
      <c r="C185" s="15"/>
      <c r="D185" s="15"/>
      <c r="E185" s="1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4"/>
      <c r="B186" s="4"/>
      <c r="C186" s="15"/>
      <c r="D186" s="15"/>
      <c r="E186" s="1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4"/>
      <c r="B187" s="4"/>
      <c r="C187" s="15"/>
      <c r="D187" s="15"/>
      <c r="E187" s="1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4"/>
      <c r="B188" s="4"/>
      <c r="C188" s="15"/>
      <c r="D188" s="15"/>
      <c r="E188" s="1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4"/>
      <c r="B189" s="4"/>
      <c r="C189" s="15"/>
      <c r="D189" s="15"/>
      <c r="E189" s="1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4"/>
      <c r="B190" s="4"/>
      <c r="C190" s="15"/>
      <c r="D190" s="15"/>
      <c r="E190" s="1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4"/>
      <c r="B191" s="4"/>
      <c r="C191" s="15"/>
      <c r="D191" s="15"/>
      <c r="E191" s="1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4"/>
      <c r="B192" s="4"/>
      <c r="C192" s="15"/>
      <c r="D192" s="15"/>
      <c r="E192" s="1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4"/>
      <c r="B193" s="4"/>
      <c r="C193" s="15"/>
      <c r="D193" s="15"/>
      <c r="E193" s="1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4"/>
      <c r="B194" s="4"/>
      <c r="C194" s="15"/>
      <c r="D194" s="15"/>
      <c r="E194" s="1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4"/>
      <c r="B195" s="4"/>
      <c r="C195" s="15"/>
      <c r="D195" s="15"/>
      <c r="E195" s="1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4"/>
      <c r="B196" s="4"/>
      <c r="C196" s="15"/>
      <c r="D196" s="15"/>
      <c r="E196" s="1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4"/>
      <c r="B197" s="4"/>
      <c r="C197" s="15"/>
      <c r="D197" s="15"/>
      <c r="E197" s="1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4"/>
      <c r="B198" s="4"/>
      <c r="C198" s="15"/>
      <c r="D198" s="15"/>
      <c r="E198" s="1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4"/>
      <c r="B199" s="4"/>
      <c r="C199" s="15"/>
      <c r="D199" s="15"/>
      <c r="E199" s="1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4"/>
      <c r="B200" s="4"/>
      <c r="C200" s="15"/>
      <c r="D200" s="15"/>
      <c r="E200" s="1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4"/>
      <c r="B201" s="4"/>
      <c r="C201" s="15"/>
      <c r="D201" s="15"/>
      <c r="E201" s="1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4"/>
      <c r="B202" s="4"/>
      <c r="C202" s="15"/>
      <c r="D202" s="15"/>
      <c r="E202" s="1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4"/>
      <c r="B203" s="4"/>
      <c r="C203" s="15"/>
      <c r="D203" s="15"/>
      <c r="E203" s="1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4"/>
      <c r="B204" s="4"/>
      <c r="C204" s="15"/>
      <c r="D204" s="15"/>
      <c r="E204" s="1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4"/>
      <c r="B205" s="4"/>
      <c r="C205" s="15"/>
      <c r="D205" s="15"/>
      <c r="E205" s="1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4"/>
      <c r="B206" s="4"/>
      <c r="C206" s="15"/>
      <c r="D206" s="15"/>
      <c r="E206" s="1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4"/>
      <c r="B207" s="4"/>
      <c r="C207" s="15"/>
      <c r="D207" s="15"/>
      <c r="E207" s="1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4"/>
      <c r="B208" s="4"/>
      <c r="C208" s="15"/>
      <c r="D208" s="15"/>
      <c r="E208" s="1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4"/>
      <c r="B209" s="4"/>
      <c r="C209" s="15"/>
      <c r="D209" s="15"/>
      <c r="E209" s="1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4"/>
      <c r="B210" s="4"/>
      <c r="C210" s="15"/>
      <c r="D210" s="15"/>
      <c r="E210" s="1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4"/>
      <c r="B211" s="4"/>
      <c r="C211" s="15"/>
      <c r="D211" s="15"/>
      <c r="E211" s="1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4"/>
      <c r="B212" s="4"/>
      <c r="C212" s="15"/>
      <c r="D212" s="15"/>
      <c r="E212" s="1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4"/>
      <c r="B213" s="4"/>
      <c r="C213" s="15"/>
      <c r="D213" s="15"/>
      <c r="E213" s="1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4"/>
      <c r="B214" s="4"/>
      <c r="C214" s="15"/>
      <c r="D214" s="15"/>
      <c r="E214" s="1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4"/>
      <c r="B215" s="4"/>
      <c r="C215" s="15"/>
      <c r="D215" s="15"/>
      <c r="E215" s="1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4"/>
      <c r="B216" s="4"/>
      <c r="C216" s="15"/>
      <c r="D216" s="15"/>
      <c r="E216" s="1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4"/>
      <c r="B217" s="4"/>
      <c r="C217" s="15"/>
      <c r="D217" s="15"/>
      <c r="E217" s="1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4"/>
      <c r="B218" s="4"/>
      <c r="C218" s="15"/>
      <c r="D218" s="15"/>
      <c r="E218" s="1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4"/>
      <c r="B219" s="4"/>
      <c r="C219" s="15"/>
      <c r="D219" s="15"/>
      <c r="E219" s="1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4"/>
      <c r="B220" s="4"/>
      <c r="C220" s="15"/>
      <c r="D220" s="15"/>
      <c r="E220" s="1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4"/>
      <c r="B221" s="4"/>
      <c r="C221" s="15"/>
      <c r="D221" s="15"/>
      <c r="E221" s="1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4"/>
      <c r="B222" s="4"/>
      <c r="C222" s="15"/>
      <c r="D222" s="15"/>
      <c r="E222" s="1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>
      <c r="A223" s="4"/>
      <c r="B223" s="4"/>
      <c r="C223" s="15"/>
      <c r="D223" s="15"/>
      <c r="E223" s="1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5.75" customHeight="1">
      <c r="A224" s="4"/>
      <c r="B224" s="4"/>
      <c r="C224" s="15"/>
      <c r="D224" s="15"/>
      <c r="E224" s="1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5.75" customHeight="1">
      <c r="A225" s="4"/>
      <c r="B225" s="4"/>
      <c r="C225" s="15"/>
      <c r="D225" s="15"/>
      <c r="E225" s="1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5.75" customHeight="1">
      <c r="A226" s="4"/>
      <c r="B226" s="4"/>
      <c r="C226" s="15"/>
      <c r="D226" s="15"/>
      <c r="E226" s="1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5.75" customHeight="1">
      <c r="A227" s="4"/>
      <c r="B227" s="4"/>
      <c r="C227" s="15"/>
      <c r="D227" s="15"/>
      <c r="E227" s="1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5.75" customHeight="1">
      <c r="A228" s="4"/>
      <c r="B228" s="4"/>
      <c r="C228" s="15"/>
      <c r="D228" s="15"/>
      <c r="E228" s="1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5.75" customHeight="1">
      <c r="A229" s="4"/>
      <c r="B229" s="4"/>
      <c r="C229" s="15"/>
      <c r="D229" s="15"/>
      <c r="E229" s="1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5.75" customHeight="1">
      <c r="A230" s="4"/>
      <c r="B230" s="4"/>
      <c r="C230" s="15"/>
      <c r="D230" s="15"/>
      <c r="E230" s="1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5.75" customHeight="1">
      <c r="A231" s="4"/>
      <c r="B231" s="4"/>
      <c r="C231" s="15"/>
      <c r="D231" s="15"/>
      <c r="E231" s="1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5.75" customHeight="1">
      <c r="A232" s="4"/>
      <c r="B232" s="4"/>
      <c r="C232" s="15"/>
      <c r="D232" s="15"/>
      <c r="E232" s="1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5.75" customHeight="1">
      <c r="A233" s="4"/>
      <c r="B233" s="4"/>
      <c r="C233" s="15"/>
      <c r="D233" s="15"/>
      <c r="E233" s="1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5.75" customHeight="1">
      <c r="A234" s="4"/>
      <c r="B234" s="4"/>
      <c r="C234" s="15"/>
      <c r="D234" s="15"/>
      <c r="E234" s="1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5.75" customHeight="1">
      <c r="A235" s="4"/>
      <c r="B235" s="4"/>
      <c r="C235" s="15"/>
      <c r="D235" s="15"/>
      <c r="E235" s="1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5.75" customHeight="1">
      <c r="A236" s="4"/>
      <c r="B236" s="4"/>
      <c r="C236" s="15"/>
      <c r="D236" s="15"/>
      <c r="E236" s="1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5.75" customHeight="1">
      <c r="A237" s="4"/>
      <c r="B237" s="4"/>
      <c r="C237" s="15"/>
      <c r="D237" s="15"/>
      <c r="E237" s="1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5.75" customHeight="1">
      <c r="A238" s="4"/>
      <c r="B238" s="4"/>
      <c r="C238" s="15"/>
      <c r="D238" s="15"/>
      <c r="E238" s="1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5.75" customHeight="1">
      <c r="A239" s="4"/>
      <c r="B239" s="4"/>
      <c r="C239" s="15"/>
      <c r="D239" s="15"/>
      <c r="E239" s="1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5.75" customHeight="1">
      <c r="A240" s="4"/>
      <c r="B240" s="4"/>
      <c r="C240" s="15"/>
      <c r="D240" s="15"/>
      <c r="E240" s="1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5.75" customHeight="1">
      <c r="A241" s="4"/>
      <c r="B241" s="4"/>
      <c r="C241" s="15"/>
      <c r="D241" s="15"/>
      <c r="E241" s="1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5.75" customHeight="1">
      <c r="A242" s="4"/>
      <c r="B242" s="4"/>
      <c r="C242" s="15"/>
      <c r="D242" s="15"/>
      <c r="E242" s="1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5.75" customHeight="1">
      <c r="A243" s="4"/>
      <c r="B243" s="4"/>
      <c r="C243" s="15"/>
      <c r="D243" s="15"/>
      <c r="E243" s="1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5.75" customHeight="1">
      <c r="A244" s="4"/>
      <c r="B244" s="4"/>
      <c r="C244" s="15"/>
      <c r="D244" s="15"/>
      <c r="E244" s="1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5.75" customHeight="1">
      <c r="A245" s="4"/>
      <c r="B245" s="4"/>
      <c r="C245" s="15"/>
      <c r="D245" s="15"/>
      <c r="E245" s="1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5.75" customHeight="1">
      <c r="A246" s="4"/>
      <c r="B246" s="4"/>
      <c r="C246" s="15"/>
      <c r="D246" s="15"/>
      <c r="E246" s="1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5.75" customHeight="1">
      <c r="A247" s="4"/>
      <c r="B247" s="4"/>
      <c r="C247" s="15"/>
      <c r="D247" s="15"/>
      <c r="E247" s="1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5.75" customHeight="1">
      <c r="A248" s="4"/>
      <c r="B248" s="4"/>
      <c r="C248" s="15"/>
      <c r="D248" s="15"/>
      <c r="E248" s="15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5.75" customHeight="1">
      <c r="A249" s="4"/>
      <c r="B249" s="4"/>
      <c r="C249" s="15"/>
      <c r="D249" s="15"/>
      <c r="E249" s="15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5.75" customHeight="1">
      <c r="A250" s="4"/>
      <c r="B250" s="4"/>
      <c r="C250" s="15"/>
      <c r="D250" s="15"/>
      <c r="E250" s="15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5.75" customHeight="1">
      <c r="A251" s="4"/>
      <c r="B251" s="4"/>
      <c r="C251" s="15"/>
      <c r="D251" s="15"/>
      <c r="E251" s="1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5.75" customHeight="1">
      <c r="A252" s="4"/>
      <c r="B252" s="4"/>
      <c r="C252" s="15"/>
      <c r="D252" s="15"/>
      <c r="E252" s="15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5.75" customHeight="1">
      <c r="A253" s="4"/>
      <c r="B253" s="4"/>
      <c r="C253" s="15"/>
      <c r="D253" s="15"/>
      <c r="E253" s="15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5.75" customHeight="1">
      <c r="A254" s="4"/>
      <c r="B254" s="4"/>
      <c r="C254" s="15"/>
      <c r="D254" s="15"/>
      <c r="E254" s="15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5.75" customHeight="1">
      <c r="A255" s="4"/>
      <c r="B255" s="4"/>
      <c r="C255" s="15"/>
      <c r="D255" s="15"/>
      <c r="E255" s="15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5.75" customHeight="1">
      <c r="A256" s="4"/>
      <c r="B256" s="4"/>
      <c r="C256" s="15"/>
      <c r="D256" s="15"/>
      <c r="E256" s="15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5.75" customHeight="1">
      <c r="A257" s="4"/>
      <c r="B257" s="4"/>
      <c r="C257" s="15"/>
      <c r="D257" s="15"/>
      <c r="E257" s="15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5.75" customHeight="1">
      <c r="A258" s="4"/>
      <c r="B258" s="4"/>
      <c r="C258" s="15"/>
      <c r="D258" s="15"/>
      <c r="E258" s="15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5.75" customHeight="1">
      <c r="A259" s="4"/>
      <c r="B259" s="4"/>
      <c r="C259" s="15"/>
      <c r="D259" s="15"/>
      <c r="E259" s="1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5.75" customHeight="1">
      <c r="A260" s="4"/>
      <c r="B260" s="4"/>
      <c r="C260" s="15"/>
      <c r="D260" s="15"/>
      <c r="E260" s="15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5.75" customHeight="1">
      <c r="A261" s="4"/>
      <c r="B261" s="4"/>
      <c r="C261" s="15"/>
      <c r="D261" s="15"/>
      <c r="E261" s="15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5.75" customHeight="1">
      <c r="A262" s="4"/>
      <c r="B262" s="4"/>
      <c r="C262" s="15"/>
      <c r="D262" s="15"/>
      <c r="E262" s="15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5.75" customHeight="1">
      <c r="A263" s="4"/>
      <c r="B263" s="4"/>
      <c r="C263" s="15"/>
      <c r="D263" s="15"/>
      <c r="E263" s="15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5.75" customHeight="1">
      <c r="A264" s="4"/>
      <c r="B264" s="4"/>
      <c r="C264" s="15"/>
      <c r="D264" s="15"/>
      <c r="E264" s="15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5.75" customHeight="1">
      <c r="A265" s="4"/>
      <c r="B265" s="4"/>
      <c r="C265" s="15"/>
      <c r="D265" s="15"/>
      <c r="E265" s="15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5.75" customHeight="1">
      <c r="A266" s="4"/>
      <c r="B266" s="4"/>
      <c r="C266" s="15"/>
      <c r="D266" s="15"/>
      <c r="E266" s="15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5.75" customHeight="1">
      <c r="A267" s="4"/>
      <c r="B267" s="4"/>
      <c r="C267" s="15"/>
      <c r="D267" s="15"/>
      <c r="E267" s="15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5.75" customHeight="1">
      <c r="A268" s="4"/>
      <c r="B268" s="4"/>
      <c r="C268" s="15"/>
      <c r="D268" s="15"/>
      <c r="E268" s="15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5.75" customHeight="1">
      <c r="A269" s="4"/>
      <c r="B269" s="4"/>
      <c r="C269" s="15"/>
      <c r="D269" s="15"/>
      <c r="E269" s="15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5.75" customHeight="1">
      <c r="A270" s="4"/>
      <c r="B270" s="4"/>
      <c r="C270" s="15"/>
      <c r="D270" s="15"/>
      <c r="E270" s="15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5.75" customHeight="1">
      <c r="A271" s="4"/>
      <c r="B271" s="4"/>
      <c r="C271" s="15"/>
      <c r="D271" s="15"/>
      <c r="E271" s="15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5.75" customHeight="1">
      <c r="A272" s="4"/>
      <c r="B272" s="4"/>
      <c r="C272" s="15"/>
      <c r="D272" s="15"/>
      <c r="E272" s="15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5.75" customHeight="1">
      <c r="A273" s="4"/>
      <c r="B273" s="4"/>
      <c r="C273" s="15"/>
      <c r="D273" s="15"/>
      <c r="E273" s="15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5.75" customHeight="1">
      <c r="A274" s="4"/>
      <c r="B274" s="4"/>
      <c r="C274" s="15"/>
      <c r="D274" s="15"/>
      <c r="E274" s="15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5.75" customHeight="1">
      <c r="A275" s="4"/>
      <c r="B275" s="4"/>
      <c r="C275" s="15"/>
      <c r="D275" s="15"/>
      <c r="E275" s="15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5.75" customHeight="1">
      <c r="A276" s="4"/>
      <c r="B276" s="4"/>
      <c r="C276" s="15"/>
      <c r="D276" s="15"/>
      <c r="E276" s="1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5.75" customHeight="1">
      <c r="A277" s="4"/>
      <c r="B277" s="4"/>
      <c r="C277" s="15"/>
      <c r="D277" s="15"/>
      <c r="E277" s="15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5.75" customHeight="1">
      <c r="A278" s="4"/>
      <c r="B278" s="4"/>
      <c r="C278" s="15"/>
      <c r="D278" s="15"/>
      <c r="E278" s="15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5.75" customHeight="1">
      <c r="A279" s="4"/>
      <c r="B279" s="4"/>
      <c r="C279" s="15"/>
      <c r="D279" s="15"/>
      <c r="E279" s="15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5.75" customHeight="1">
      <c r="A280" s="4"/>
      <c r="B280" s="4"/>
      <c r="C280" s="15"/>
      <c r="D280" s="15"/>
      <c r="E280" s="15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5.75" customHeight="1">
      <c r="A281" s="4"/>
      <c r="B281" s="4"/>
      <c r="C281" s="15"/>
      <c r="D281" s="15"/>
      <c r="E281" s="15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5.75" customHeight="1">
      <c r="A282" s="4"/>
      <c r="B282" s="4"/>
      <c r="C282" s="15"/>
      <c r="D282" s="15"/>
      <c r="E282" s="15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5.75" customHeight="1">
      <c r="A283" s="4"/>
      <c r="B283" s="4"/>
      <c r="C283" s="15"/>
      <c r="D283" s="15"/>
      <c r="E283" s="15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5.75" customHeight="1">
      <c r="A284" s="4"/>
      <c r="B284" s="4"/>
      <c r="C284" s="15"/>
      <c r="D284" s="15"/>
      <c r="E284" s="15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5.75" customHeight="1">
      <c r="A285" s="4"/>
      <c r="B285" s="4"/>
      <c r="C285" s="15"/>
      <c r="D285" s="15"/>
      <c r="E285" s="1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5.75" customHeight="1">
      <c r="A286" s="4"/>
      <c r="B286" s="4"/>
      <c r="C286" s="15"/>
      <c r="D286" s="15"/>
      <c r="E286" s="15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5.75" customHeight="1">
      <c r="A287" s="4"/>
      <c r="B287" s="4"/>
      <c r="C287" s="15"/>
      <c r="D287" s="15"/>
      <c r="E287" s="15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5.75" customHeight="1">
      <c r="A288" s="4"/>
      <c r="B288" s="4"/>
      <c r="C288" s="15"/>
      <c r="D288" s="15"/>
      <c r="E288" s="15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5.75" customHeight="1">
      <c r="A289" s="4"/>
      <c r="B289" s="4"/>
      <c r="C289" s="15"/>
      <c r="D289" s="15"/>
      <c r="E289" s="15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5.75" customHeight="1">
      <c r="A290" s="4"/>
      <c r="B290" s="4"/>
      <c r="C290" s="15"/>
      <c r="D290" s="15"/>
      <c r="E290" s="15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5.75" customHeight="1">
      <c r="A291" s="4"/>
      <c r="B291" s="4"/>
      <c r="C291" s="15"/>
      <c r="D291" s="15"/>
      <c r="E291" s="15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5.75" customHeight="1">
      <c r="A292" s="4"/>
      <c r="B292" s="4"/>
      <c r="C292" s="15"/>
      <c r="D292" s="15"/>
      <c r="E292" s="15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5.75" customHeight="1">
      <c r="A293" s="4"/>
      <c r="B293" s="4"/>
      <c r="C293" s="15"/>
      <c r="D293" s="15"/>
      <c r="E293" s="15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5.75" customHeight="1">
      <c r="A294" s="4"/>
      <c r="B294" s="4"/>
      <c r="C294" s="15"/>
      <c r="D294" s="15"/>
      <c r="E294" s="15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5.75" customHeight="1">
      <c r="A295" s="4"/>
      <c r="B295" s="4"/>
      <c r="C295" s="15"/>
      <c r="D295" s="15"/>
      <c r="E295" s="1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5.75" customHeight="1">
      <c r="A296" s="4"/>
      <c r="B296" s="4"/>
      <c r="C296" s="15"/>
      <c r="D296" s="15"/>
      <c r="E296" s="15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5.75" customHeight="1">
      <c r="A297" s="4"/>
      <c r="B297" s="4"/>
      <c r="C297" s="15"/>
      <c r="D297" s="15"/>
      <c r="E297" s="15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5.75" customHeight="1">
      <c r="A298" s="4"/>
      <c r="B298" s="4"/>
      <c r="C298" s="15"/>
      <c r="D298" s="15"/>
      <c r="E298" s="15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5.75" customHeight="1">
      <c r="A299" s="4"/>
      <c r="B299" s="4"/>
      <c r="C299" s="15"/>
      <c r="D299" s="15"/>
      <c r="E299" s="15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5.75" customHeight="1">
      <c r="A300" s="4"/>
      <c r="B300" s="4"/>
      <c r="C300" s="15"/>
      <c r="D300" s="15"/>
      <c r="E300" s="15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5.75" customHeight="1">
      <c r="A301" s="4"/>
      <c r="B301" s="4"/>
      <c r="C301" s="15"/>
      <c r="D301" s="15"/>
      <c r="E301" s="15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5.75" customHeight="1">
      <c r="A302" s="4"/>
      <c r="B302" s="4"/>
      <c r="C302" s="15"/>
      <c r="D302" s="15"/>
      <c r="E302" s="15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5.75" customHeight="1">
      <c r="A303" s="4"/>
      <c r="B303" s="4"/>
      <c r="C303" s="15"/>
      <c r="D303" s="15"/>
      <c r="E303" s="15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5.75" customHeight="1">
      <c r="A304" s="4"/>
      <c r="B304" s="4"/>
      <c r="C304" s="15"/>
      <c r="D304" s="15"/>
      <c r="E304" s="15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5.75" customHeight="1">
      <c r="A305" s="4"/>
      <c r="B305" s="4"/>
      <c r="C305" s="15"/>
      <c r="D305" s="15"/>
      <c r="E305" s="1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5.75" customHeight="1">
      <c r="A306" s="4"/>
      <c r="B306" s="4"/>
      <c r="C306" s="15"/>
      <c r="D306" s="15"/>
      <c r="E306" s="15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5.75" customHeight="1">
      <c r="A307" s="4"/>
      <c r="B307" s="4"/>
      <c r="C307" s="15"/>
      <c r="D307" s="15"/>
      <c r="E307" s="15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5.75" customHeight="1">
      <c r="A308" s="4"/>
      <c r="B308" s="4"/>
      <c r="C308" s="15"/>
      <c r="D308" s="15"/>
      <c r="E308" s="15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5.75" customHeight="1">
      <c r="A309" s="4"/>
      <c r="B309" s="4"/>
      <c r="C309" s="15"/>
      <c r="D309" s="15"/>
      <c r="E309" s="15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5.75" customHeight="1">
      <c r="A310" s="4"/>
      <c r="B310" s="4"/>
      <c r="C310" s="15"/>
      <c r="D310" s="15"/>
      <c r="E310" s="15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5.75" customHeight="1">
      <c r="A311" s="4"/>
      <c r="B311" s="4"/>
      <c r="C311" s="15"/>
      <c r="D311" s="15"/>
      <c r="E311" s="15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5.75" customHeight="1">
      <c r="A312" s="4"/>
      <c r="B312" s="4"/>
      <c r="C312" s="15"/>
      <c r="D312" s="15"/>
      <c r="E312" s="15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5.75" customHeight="1">
      <c r="A313" s="4"/>
      <c r="B313" s="4"/>
      <c r="C313" s="15"/>
      <c r="D313" s="15"/>
      <c r="E313" s="15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5.75" customHeight="1">
      <c r="A314" s="4"/>
      <c r="B314" s="4"/>
      <c r="C314" s="15"/>
      <c r="D314" s="15"/>
      <c r="E314" s="15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5.75" customHeight="1">
      <c r="A315" s="4"/>
      <c r="B315" s="4"/>
      <c r="C315" s="15"/>
      <c r="D315" s="15"/>
      <c r="E315" s="1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5.75" customHeight="1">
      <c r="A316" s="4"/>
      <c r="B316" s="4"/>
      <c r="C316" s="15"/>
      <c r="D316" s="15"/>
      <c r="E316" s="15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5.75" customHeight="1">
      <c r="A317" s="4"/>
      <c r="B317" s="4"/>
      <c r="C317" s="15"/>
      <c r="D317" s="15"/>
      <c r="E317" s="15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5.75" customHeight="1">
      <c r="A318" s="4"/>
      <c r="B318" s="4"/>
      <c r="C318" s="15"/>
      <c r="D318" s="15"/>
      <c r="E318" s="15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5.75" customHeight="1">
      <c r="A319" s="4"/>
      <c r="B319" s="4"/>
      <c r="C319" s="15"/>
      <c r="D319" s="15"/>
      <c r="E319" s="15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5.75" customHeight="1">
      <c r="A320" s="4"/>
      <c r="B320" s="4"/>
      <c r="C320" s="15"/>
      <c r="D320" s="15"/>
      <c r="E320" s="15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5.75" customHeight="1">
      <c r="A321" s="4"/>
      <c r="B321" s="4"/>
      <c r="C321" s="15"/>
      <c r="D321" s="15"/>
      <c r="E321" s="15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5.75" customHeight="1">
      <c r="A322" s="4"/>
      <c r="B322" s="4"/>
      <c r="C322" s="15"/>
      <c r="D322" s="15"/>
      <c r="E322" s="15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5.75" customHeight="1">
      <c r="A323" s="4"/>
      <c r="B323" s="4"/>
      <c r="C323" s="15"/>
      <c r="D323" s="15"/>
      <c r="E323" s="15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5.75" customHeight="1">
      <c r="A324" s="4"/>
      <c r="B324" s="4"/>
      <c r="C324" s="15"/>
      <c r="D324" s="15"/>
      <c r="E324" s="15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5.75" customHeight="1">
      <c r="A325" s="4"/>
      <c r="B325" s="4"/>
      <c r="C325" s="15"/>
      <c r="D325" s="15"/>
      <c r="E325" s="1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5.75" customHeight="1">
      <c r="A326" s="4"/>
      <c r="B326" s="4"/>
      <c r="C326" s="15"/>
      <c r="D326" s="15"/>
      <c r="E326" s="15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5.75" customHeight="1">
      <c r="A327" s="4"/>
      <c r="B327" s="4"/>
      <c r="C327" s="15"/>
      <c r="D327" s="15"/>
      <c r="E327" s="15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5.75" customHeight="1">
      <c r="A328" s="4"/>
      <c r="B328" s="4"/>
      <c r="C328" s="15"/>
      <c r="D328" s="15"/>
      <c r="E328" s="15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5.75" customHeight="1">
      <c r="A329" s="4"/>
      <c r="B329" s="4"/>
      <c r="C329" s="15"/>
      <c r="D329" s="15"/>
      <c r="E329" s="15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5.75" customHeight="1">
      <c r="A330" s="4"/>
      <c r="B330" s="4"/>
      <c r="C330" s="15"/>
      <c r="D330" s="15"/>
      <c r="E330" s="15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5.75" customHeight="1">
      <c r="A331" s="4"/>
      <c r="B331" s="4"/>
      <c r="C331" s="15"/>
      <c r="D331" s="15"/>
      <c r="E331" s="15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5.75" customHeight="1">
      <c r="A332" s="4"/>
      <c r="B332" s="4"/>
      <c r="C332" s="15"/>
      <c r="D332" s="15"/>
      <c r="E332" s="15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5.75" customHeight="1">
      <c r="A333" s="4"/>
      <c r="B333" s="4"/>
      <c r="C333" s="15"/>
      <c r="D333" s="15"/>
      <c r="E333" s="15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5.75" customHeight="1">
      <c r="A334" s="4"/>
      <c r="B334" s="4"/>
      <c r="C334" s="15"/>
      <c r="D334" s="15"/>
      <c r="E334" s="15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5.75" customHeight="1">
      <c r="A335" s="4"/>
      <c r="B335" s="4"/>
      <c r="C335" s="15"/>
      <c r="D335" s="15"/>
      <c r="E335" s="15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5.75" customHeight="1">
      <c r="A336" s="4"/>
      <c r="B336" s="4"/>
      <c r="C336" s="15"/>
      <c r="D336" s="15"/>
      <c r="E336" s="15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5.75" customHeight="1">
      <c r="A337" s="4"/>
      <c r="B337" s="4"/>
      <c r="C337" s="15"/>
      <c r="D337" s="15"/>
      <c r="E337" s="15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5.75" customHeight="1">
      <c r="A338" s="4"/>
      <c r="B338" s="4"/>
      <c r="C338" s="15"/>
      <c r="D338" s="15"/>
      <c r="E338" s="15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5.75" customHeight="1">
      <c r="A339" s="4"/>
      <c r="B339" s="4"/>
      <c r="C339" s="15"/>
      <c r="D339" s="15"/>
      <c r="E339" s="15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5.75" customHeight="1">
      <c r="A340" s="4"/>
      <c r="B340" s="4"/>
      <c r="C340" s="15"/>
      <c r="D340" s="15"/>
      <c r="E340" s="15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5.75" customHeight="1">
      <c r="A341" s="4"/>
      <c r="B341" s="4"/>
      <c r="C341" s="15"/>
      <c r="D341" s="15"/>
      <c r="E341" s="15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5.75" customHeight="1">
      <c r="A342" s="4"/>
      <c r="B342" s="4"/>
      <c r="C342" s="15"/>
      <c r="D342" s="15"/>
      <c r="E342" s="15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5.75" customHeight="1">
      <c r="A343" s="4"/>
      <c r="B343" s="4"/>
      <c r="C343" s="15"/>
      <c r="D343" s="15"/>
      <c r="E343" s="15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5.75" customHeight="1">
      <c r="A344" s="4"/>
      <c r="B344" s="4"/>
      <c r="C344" s="15"/>
      <c r="D344" s="15"/>
      <c r="E344" s="15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5.75" customHeight="1">
      <c r="A345" s="4"/>
      <c r="B345" s="4"/>
      <c r="C345" s="15"/>
      <c r="D345" s="15"/>
      <c r="E345" s="15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5.75" customHeight="1">
      <c r="A346" s="4"/>
      <c r="B346" s="4"/>
      <c r="C346" s="15"/>
      <c r="D346" s="15"/>
      <c r="E346" s="15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5.75" customHeight="1">
      <c r="A347" s="4"/>
      <c r="B347" s="4"/>
      <c r="C347" s="15"/>
      <c r="D347" s="15"/>
      <c r="E347" s="15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5.75" customHeight="1">
      <c r="A348" s="4"/>
      <c r="B348" s="4"/>
      <c r="C348" s="15"/>
      <c r="D348" s="15"/>
      <c r="E348" s="15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5.75" customHeight="1">
      <c r="A349" s="4"/>
      <c r="B349" s="4"/>
      <c r="C349" s="15"/>
      <c r="D349" s="15"/>
      <c r="E349" s="15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5.75" customHeight="1">
      <c r="A350" s="4"/>
      <c r="B350" s="4"/>
      <c r="C350" s="15"/>
      <c r="D350" s="15"/>
      <c r="E350" s="15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5.75" customHeight="1">
      <c r="A351" s="4"/>
      <c r="B351" s="4"/>
      <c r="C351" s="15"/>
      <c r="D351" s="15"/>
      <c r="E351" s="15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5.75" customHeight="1">
      <c r="A352" s="4"/>
      <c r="B352" s="4"/>
      <c r="C352" s="15"/>
      <c r="D352" s="15"/>
      <c r="E352" s="15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5.75" customHeight="1">
      <c r="A353" s="4"/>
      <c r="B353" s="4"/>
      <c r="C353" s="15"/>
      <c r="D353" s="15"/>
      <c r="E353" s="15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5.75" customHeight="1">
      <c r="A354" s="4"/>
      <c r="B354" s="4"/>
      <c r="C354" s="15"/>
      <c r="D354" s="15"/>
      <c r="E354" s="15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5.75" customHeight="1">
      <c r="A355" s="4"/>
      <c r="B355" s="4"/>
      <c r="C355" s="15"/>
      <c r="D355" s="15"/>
      <c r="E355" s="15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5.75" customHeight="1">
      <c r="A356" s="4"/>
      <c r="B356" s="4"/>
      <c r="C356" s="15"/>
      <c r="D356" s="15"/>
      <c r="E356" s="15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5.75" customHeight="1">
      <c r="A357" s="4"/>
      <c r="B357" s="4"/>
      <c r="C357" s="15"/>
      <c r="D357" s="15"/>
      <c r="E357" s="15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5.75" customHeight="1">
      <c r="A358" s="4"/>
      <c r="B358" s="4"/>
      <c r="C358" s="15"/>
      <c r="D358" s="15"/>
      <c r="E358" s="15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5.75" customHeight="1">
      <c r="A359" s="4"/>
      <c r="B359" s="4"/>
      <c r="C359" s="15"/>
      <c r="D359" s="15"/>
      <c r="E359" s="15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5.75" customHeight="1">
      <c r="A360" s="4"/>
      <c r="B360" s="4"/>
      <c r="C360" s="15"/>
      <c r="D360" s="15"/>
      <c r="E360" s="15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5.75" customHeight="1">
      <c r="A361" s="4"/>
      <c r="B361" s="4"/>
      <c r="C361" s="15"/>
      <c r="D361" s="15"/>
      <c r="E361" s="15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5.75" customHeight="1">
      <c r="A362" s="4"/>
      <c r="B362" s="4"/>
      <c r="C362" s="15"/>
      <c r="D362" s="15"/>
      <c r="E362" s="15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5.75" customHeight="1">
      <c r="A363" s="4"/>
      <c r="B363" s="4"/>
      <c r="C363" s="15"/>
      <c r="D363" s="15"/>
      <c r="E363" s="15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5.75" customHeight="1">
      <c r="A364" s="4"/>
      <c r="B364" s="4"/>
      <c r="C364" s="15"/>
      <c r="D364" s="15"/>
      <c r="E364" s="15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5.75" customHeight="1">
      <c r="A365" s="4"/>
      <c r="B365" s="4"/>
      <c r="C365" s="15"/>
      <c r="D365" s="15"/>
      <c r="E365" s="15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5.75" customHeight="1">
      <c r="A366" s="4"/>
      <c r="B366" s="4"/>
      <c r="C366" s="15"/>
      <c r="D366" s="15"/>
      <c r="E366" s="15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5.75" customHeight="1">
      <c r="A367" s="4"/>
      <c r="B367" s="4"/>
      <c r="C367" s="15"/>
      <c r="D367" s="15"/>
      <c r="E367" s="15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5.75" customHeight="1">
      <c r="A368" s="4"/>
      <c r="B368" s="4"/>
      <c r="C368" s="15"/>
      <c r="D368" s="15"/>
      <c r="E368" s="15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5.75" customHeight="1">
      <c r="A369" s="4"/>
      <c r="B369" s="4"/>
      <c r="C369" s="15"/>
      <c r="D369" s="15"/>
      <c r="E369" s="15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5.75" customHeight="1">
      <c r="A370" s="4"/>
      <c r="B370" s="4"/>
      <c r="C370" s="15"/>
      <c r="D370" s="15"/>
      <c r="E370" s="15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5.75" customHeight="1">
      <c r="A371" s="4"/>
      <c r="B371" s="4"/>
      <c r="C371" s="15"/>
      <c r="D371" s="15"/>
      <c r="E371" s="15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5.75" customHeight="1">
      <c r="A372" s="4"/>
      <c r="B372" s="4"/>
      <c r="C372" s="15"/>
      <c r="D372" s="15"/>
      <c r="E372" s="15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5.75" customHeight="1">
      <c r="A373" s="4"/>
      <c r="B373" s="4"/>
      <c r="C373" s="15"/>
      <c r="D373" s="15"/>
      <c r="E373" s="15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5.75" customHeight="1">
      <c r="A374" s="4"/>
      <c r="B374" s="4"/>
      <c r="C374" s="15"/>
      <c r="D374" s="15"/>
      <c r="E374" s="15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5.75" customHeight="1">
      <c r="A375" s="4"/>
      <c r="B375" s="4"/>
      <c r="C375" s="15"/>
      <c r="D375" s="15"/>
      <c r="E375" s="15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5.75" customHeight="1">
      <c r="A376" s="4"/>
      <c r="B376" s="4"/>
      <c r="C376" s="15"/>
      <c r="D376" s="15"/>
      <c r="E376" s="15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5.75" customHeight="1">
      <c r="A377" s="4"/>
      <c r="B377" s="4"/>
      <c r="C377" s="15"/>
      <c r="D377" s="15"/>
      <c r="E377" s="15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5.75" customHeight="1">
      <c r="A378" s="4"/>
      <c r="B378" s="4"/>
      <c r="C378" s="15"/>
      <c r="D378" s="15"/>
      <c r="E378" s="15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5.75" customHeight="1">
      <c r="A379" s="4"/>
      <c r="B379" s="4"/>
      <c r="C379" s="15"/>
      <c r="D379" s="15"/>
      <c r="E379" s="15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5.75" customHeight="1">
      <c r="A380" s="4"/>
      <c r="B380" s="4"/>
      <c r="C380" s="15"/>
      <c r="D380" s="15"/>
      <c r="E380" s="15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5.75" customHeight="1">
      <c r="A381" s="4"/>
      <c r="B381" s="4"/>
      <c r="C381" s="15"/>
      <c r="D381" s="15"/>
      <c r="E381" s="15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5.75" customHeight="1">
      <c r="A382" s="4"/>
      <c r="B382" s="4"/>
      <c r="C382" s="15"/>
      <c r="D382" s="15"/>
      <c r="E382" s="15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5.75" customHeight="1">
      <c r="A383" s="4"/>
      <c r="B383" s="4"/>
      <c r="C383" s="15"/>
      <c r="D383" s="15"/>
      <c r="E383" s="15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5.75" customHeight="1">
      <c r="A384" s="4"/>
      <c r="B384" s="4"/>
      <c r="C384" s="15"/>
      <c r="D384" s="15"/>
      <c r="E384" s="15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5.75" customHeight="1">
      <c r="A385" s="4"/>
      <c r="B385" s="4"/>
      <c r="C385" s="15"/>
      <c r="D385" s="15"/>
      <c r="E385" s="15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5.75" customHeight="1">
      <c r="A386" s="4"/>
      <c r="B386" s="4"/>
      <c r="C386" s="15"/>
      <c r="D386" s="15"/>
      <c r="E386" s="15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5.75" customHeight="1">
      <c r="A387" s="4"/>
      <c r="B387" s="4"/>
      <c r="C387" s="15"/>
      <c r="D387" s="15"/>
      <c r="E387" s="15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5.75" customHeight="1">
      <c r="A388" s="4"/>
      <c r="B388" s="4"/>
      <c r="C388" s="15"/>
      <c r="D388" s="15"/>
      <c r="E388" s="15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5.75" customHeight="1">
      <c r="A389" s="4"/>
      <c r="B389" s="4"/>
      <c r="C389" s="15"/>
      <c r="D389" s="15"/>
      <c r="E389" s="15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5.75" customHeight="1">
      <c r="A390" s="4"/>
      <c r="B390" s="4"/>
      <c r="C390" s="15"/>
      <c r="D390" s="15"/>
      <c r="E390" s="15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5.75" customHeight="1">
      <c r="A391" s="4"/>
      <c r="B391" s="4"/>
      <c r="C391" s="15"/>
      <c r="D391" s="15"/>
      <c r="E391" s="15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5.75" customHeight="1">
      <c r="A392" s="4"/>
      <c r="B392" s="4"/>
      <c r="C392" s="15"/>
      <c r="D392" s="15"/>
      <c r="E392" s="15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5.75" customHeight="1">
      <c r="A393" s="4"/>
      <c r="B393" s="4"/>
      <c r="C393" s="15"/>
      <c r="D393" s="15"/>
      <c r="E393" s="15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5.75" customHeight="1">
      <c r="A394" s="4"/>
      <c r="B394" s="4"/>
      <c r="C394" s="15"/>
      <c r="D394" s="15"/>
      <c r="E394" s="15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5.75" customHeight="1">
      <c r="A395" s="4"/>
      <c r="B395" s="4"/>
      <c r="C395" s="15"/>
      <c r="D395" s="15"/>
      <c r="E395" s="15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5.75" customHeight="1">
      <c r="A396" s="4"/>
      <c r="B396" s="4"/>
      <c r="C396" s="15"/>
      <c r="D396" s="15"/>
      <c r="E396" s="15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5.75" customHeight="1">
      <c r="A397" s="4"/>
      <c r="B397" s="4"/>
      <c r="C397" s="15"/>
      <c r="D397" s="15"/>
      <c r="E397" s="15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5.75" customHeight="1">
      <c r="A398" s="4"/>
      <c r="B398" s="4"/>
      <c r="C398" s="15"/>
      <c r="D398" s="15"/>
      <c r="E398" s="15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5.75" customHeight="1">
      <c r="A399" s="4"/>
      <c r="B399" s="4"/>
      <c r="C399" s="15"/>
      <c r="D399" s="15"/>
      <c r="E399" s="15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5.75" customHeight="1">
      <c r="A400" s="4"/>
      <c r="B400" s="4"/>
      <c r="C400" s="15"/>
      <c r="D400" s="15"/>
      <c r="E400" s="15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5.75" customHeight="1">
      <c r="A401" s="4"/>
      <c r="B401" s="4"/>
      <c r="C401" s="15"/>
      <c r="D401" s="15"/>
      <c r="E401" s="15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5.75" customHeight="1">
      <c r="A402" s="4"/>
      <c r="B402" s="4"/>
      <c r="C402" s="15"/>
      <c r="D402" s="15"/>
      <c r="E402" s="15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5.75" customHeight="1">
      <c r="A403" s="4"/>
      <c r="B403" s="4"/>
      <c r="C403" s="15"/>
      <c r="D403" s="15"/>
      <c r="E403" s="15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5.75" customHeight="1">
      <c r="A404" s="4"/>
      <c r="B404" s="4"/>
      <c r="C404" s="15"/>
      <c r="D404" s="15"/>
      <c r="E404" s="15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5.75" customHeight="1">
      <c r="A405" s="4"/>
      <c r="B405" s="4"/>
      <c r="C405" s="15"/>
      <c r="D405" s="15"/>
      <c r="E405" s="15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5.75" customHeight="1">
      <c r="A406" s="4"/>
      <c r="B406" s="4"/>
      <c r="C406" s="15"/>
      <c r="D406" s="15"/>
      <c r="E406" s="15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5.75" customHeight="1">
      <c r="A407" s="4"/>
      <c r="B407" s="4"/>
      <c r="C407" s="15"/>
      <c r="D407" s="15"/>
      <c r="E407" s="15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5.75" customHeight="1">
      <c r="A408" s="4"/>
      <c r="B408" s="4"/>
      <c r="C408" s="15"/>
      <c r="D408" s="15"/>
      <c r="E408" s="15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5.75" customHeight="1">
      <c r="A409" s="4"/>
      <c r="B409" s="4"/>
      <c r="C409" s="15"/>
      <c r="D409" s="15"/>
      <c r="E409" s="15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5.75" customHeight="1">
      <c r="A410" s="4"/>
      <c r="B410" s="4"/>
      <c r="C410" s="15"/>
      <c r="D410" s="15"/>
      <c r="E410" s="15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5.75" customHeight="1">
      <c r="A411" s="4"/>
      <c r="B411" s="4"/>
      <c r="C411" s="15"/>
      <c r="D411" s="15"/>
      <c r="E411" s="1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5.75" customHeight="1">
      <c r="A412" s="4"/>
      <c r="B412" s="4"/>
      <c r="C412" s="15"/>
      <c r="D412" s="15"/>
      <c r="E412" s="15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5.75" customHeight="1">
      <c r="A413" s="4"/>
      <c r="B413" s="4"/>
      <c r="C413" s="15"/>
      <c r="D413" s="15"/>
      <c r="E413" s="15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5.75" customHeight="1">
      <c r="A414" s="4"/>
      <c r="B414" s="4"/>
      <c r="C414" s="15"/>
      <c r="D414" s="15"/>
      <c r="E414" s="15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5.75" customHeight="1">
      <c r="A415" s="4"/>
      <c r="B415" s="4"/>
      <c r="C415" s="15"/>
      <c r="D415" s="15"/>
      <c r="E415" s="15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5.75" customHeight="1">
      <c r="A416" s="4"/>
      <c r="B416" s="4"/>
      <c r="C416" s="15"/>
      <c r="D416" s="15"/>
      <c r="E416" s="15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5.75" customHeight="1">
      <c r="A417" s="4"/>
      <c r="B417" s="4"/>
      <c r="C417" s="15"/>
      <c r="D417" s="15"/>
      <c r="E417" s="15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5.75" customHeight="1">
      <c r="A418" s="4"/>
      <c r="B418" s="4"/>
      <c r="C418" s="15"/>
      <c r="D418" s="15"/>
      <c r="E418" s="15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5.75" customHeight="1">
      <c r="A419" s="4"/>
      <c r="B419" s="4"/>
      <c r="C419" s="15"/>
      <c r="D419" s="15"/>
      <c r="E419" s="15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5.75" customHeight="1">
      <c r="A420" s="4"/>
      <c r="B420" s="4"/>
      <c r="C420" s="15"/>
      <c r="D420" s="15"/>
      <c r="E420" s="15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5.75" customHeight="1">
      <c r="A421" s="4"/>
      <c r="B421" s="4"/>
      <c r="C421" s="15"/>
      <c r="D421" s="15"/>
      <c r="E421" s="15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5.75" customHeight="1">
      <c r="A422" s="4"/>
      <c r="B422" s="4"/>
      <c r="C422" s="15"/>
      <c r="D422" s="15"/>
      <c r="E422" s="15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5.75" customHeight="1">
      <c r="A423" s="4"/>
      <c r="B423" s="4"/>
      <c r="C423" s="15"/>
      <c r="D423" s="15"/>
      <c r="E423" s="15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5.75" customHeight="1">
      <c r="A424" s="4"/>
      <c r="B424" s="4"/>
      <c r="C424" s="15"/>
      <c r="D424" s="15"/>
      <c r="E424" s="15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5.75" customHeight="1">
      <c r="A425" s="4"/>
      <c r="B425" s="4"/>
      <c r="C425" s="15"/>
      <c r="D425" s="15"/>
      <c r="E425" s="15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5.75" customHeight="1">
      <c r="A426" s="4"/>
      <c r="B426" s="4"/>
      <c r="C426" s="15"/>
      <c r="D426" s="15"/>
      <c r="E426" s="15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5.75" customHeight="1">
      <c r="A427" s="4"/>
      <c r="B427" s="4"/>
      <c r="C427" s="15"/>
      <c r="D427" s="15"/>
      <c r="E427" s="15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5.75" customHeight="1">
      <c r="A428" s="4"/>
      <c r="B428" s="4"/>
      <c r="C428" s="15"/>
      <c r="D428" s="15"/>
      <c r="E428" s="15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5.75" customHeight="1">
      <c r="A429" s="4"/>
      <c r="B429" s="4"/>
      <c r="C429" s="15"/>
      <c r="D429" s="15"/>
      <c r="E429" s="15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5.75" customHeight="1">
      <c r="A430" s="4"/>
      <c r="B430" s="4"/>
      <c r="C430" s="15"/>
      <c r="D430" s="15"/>
      <c r="E430" s="15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5.75" customHeight="1">
      <c r="A431" s="4"/>
      <c r="B431" s="4"/>
      <c r="C431" s="15"/>
      <c r="D431" s="15"/>
      <c r="E431" s="15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5.75" customHeight="1">
      <c r="A432" s="4"/>
      <c r="B432" s="4"/>
      <c r="C432" s="15"/>
      <c r="D432" s="15"/>
      <c r="E432" s="15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5.75" customHeight="1">
      <c r="A433" s="4"/>
      <c r="B433" s="4"/>
      <c r="C433" s="15"/>
      <c r="D433" s="15"/>
      <c r="E433" s="15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5.75" customHeight="1">
      <c r="A434" s="4"/>
      <c r="B434" s="4"/>
      <c r="C434" s="15"/>
      <c r="D434" s="15"/>
      <c r="E434" s="15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5.75" customHeight="1">
      <c r="A435" s="4"/>
      <c r="B435" s="4"/>
      <c r="C435" s="15"/>
      <c r="D435" s="15"/>
      <c r="E435" s="15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5.75" customHeight="1">
      <c r="A436" s="4"/>
      <c r="B436" s="4"/>
      <c r="C436" s="15"/>
      <c r="D436" s="15"/>
      <c r="E436" s="15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5.75" customHeight="1">
      <c r="A437" s="4"/>
      <c r="B437" s="4"/>
      <c r="C437" s="15"/>
      <c r="D437" s="15"/>
      <c r="E437" s="15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5.75" customHeight="1">
      <c r="A438" s="4"/>
      <c r="B438" s="4"/>
      <c r="C438" s="15"/>
      <c r="D438" s="15"/>
      <c r="E438" s="15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5.75" customHeight="1">
      <c r="A439" s="4"/>
      <c r="B439" s="4"/>
      <c r="C439" s="15"/>
      <c r="D439" s="15"/>
      <c r="E439" s="15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5.75" customHeight="1">
      <c r="A440" s="4"/>
      <c r="B440" s="4"/>
      <c r="C440" s="15"/>
      <c r="D440" s="15"/>
      <c r="E440" s="15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5.75" customHeight="1">
      <c r="A441" s="4"/>
      <c r="B441" s="4"/>
      <c r="C441" s="15"/>
      <c r="D441" s="15"/>
      <c r="E441" s="15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5.75" customHeight="1">
      <c r="A442" s="4"/>
      <c r="B442" s="4"/>
      <c r="C442" s="15"/>
      <c r="D442" s="15"/>
      <c r="E442" s="15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5.75" customHeight="1">
      <c r="A443" s="4"/>
      <c r="B443" s="4"/>
      <c r="C443" s="15"/>
      <c r="D443" s="15"/>
      <c r="E443" s="15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5.75" customHeight="1">
      <c r="A444" s="4"/>
      <c r="B444" s="4"/>
      <c r="C444" s="15"/>
      <c r="D444" s="15"/>
      <c r="E444" s="15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5.75" customHeight="1">
      <c r="A445" s="4"/>
      <c r="B445" s="4"/>
      <c r="C445" s="15"/>
      <c r="D445" s="15"/>
      <c r="E445" s="15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5.75" customHeight="1">
      <c r="A446" s="4"/>
      <c r="B446" s="4"/>
      <c r="C446" s="15"/>
      <c r="D446" s="15"/>
      <c r="E446" s="15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5.75" customHeight="1">
      <c r="A447" s="4"/>
      <c r="B447" s="4"/>
      <c r="C447" s="15"/>
      <c r="D447" s="15"/>
      <c r="E447" s="15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5.75" customHeight="1">
      <c r="A448" s="4"/>
      <c r="B448" s="4"/>
      <c r="C448" s="15"/>
      <c r="D448" s="15"/>
      <c r="E448" s="15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5.75" customHeight="1">
      <c r="A449" s="4"/>
      <c r="B449" s="4"/>
      <c r="C449" s="15"/>
      <c r="D449" s="15"/>
      <c r="E449" s="15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5.75" customHeight="1">
      <c r="A450" s="4"/>
      <c r="B450" s="4"/>
      <c r="C450" s="15"/>
      <c r="D450" s="15"/>
      <c r="E450" s="15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5.75" customHeight="1">
      <c r="A451" s="4"/>
      <c r="B451" s="4"/>
      <c r="C451" s="15"/>
      <c r="D451" s="15"/>
      <c r="E451" s="15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5.75" customHeight="1">
      <c r="A452" s="4"/>
      <c r="B452" s="4"/>
      <c r="C452" s="15"/>
      <c r="D452" s="15"/>
      <c r="E452" s="15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5.75" customHeight="1">
      <c r="A453" s="4"/>
      <c r="B453" s="4"/>
      <c r="C453" s="15"/>
      <c r="D453" s="15"/>
      <c r="E453" s="15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5.75" customHeight="1">
      <c r="A454" s="4"/>
      <c r="B454" s="4"/>
      <c r="C454" s="15"/>
      <c r="D454" s="15"/>
      <c r="E454" s="15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5.75" customHeight="1">
      <c r="A455" s="4"/>
      <c r="B455" s="4"/>
      <c r="C455" s="15"/>
      <c r="D455" s="15"/>
      <c r="E455" s="15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5.75" customHeight="1">
      <c r="A456" s="4"/>
      <c r="B456" s="4"/>
      <c r="C456" s="15"/>
      <c r="D456" s="15"/>
      <c r="E456" s="15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5.75" customHeight="1">
      <c r="A457" s="4"/>
      <c r="B457" s="4"/>
      <c r="C457" s="15"/>
      <c r="D457" s="15"/>
      <c r="E457" s="15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5.75" customHeight="1">
      <c r="A458" s="4"/>
      <c r="B458" s="4"/>
      <c r="C458" s="15"/>
      <c r="D458" s="15"/>
      <c r="E458" s="15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5.75" customHeight="1">
      <c r="A459" s="4"/>
      <c r="B459" s="4"/>
      <c r="C459" s="15"/>
      <c r="D459" s="15"/>
      <c r="E459" s="15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5.75" customHeight="1">
      <c r="A460" s="4"/>
      <c r="B460" s="4"/>
      <c r="C460" s="15"/>
      <c r="D460" s="15"/>
      <c r="E460" s="15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5.75" customHeight="1">
      <c r="A461" s="4"/>
      <c r="B461" s="4"/>
      <c r="C461" s="15"/>
      <c r="D461" s="15"/>
      <c r="E461" s="15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5.75" customHeight="1">
      <c r="A462" s="4"/>
      <c r="B462" s="4"/>
      <c r="C462" s="15"/>
      <c r="D462" s="15"/>
      <c r="E462" s="15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5.75" customHeight="1">
      <c r="A463" s="4"/>
      <c r="B463" s="4"/>
      <c r="C463" s="15"/>
      <c r="D463" s="15"/>
      <c r="E463" s="15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5.75" customHeight="1">
      <c r="A464" s="4"/>
      <c r="B464" s="4"/>
      <c r="C464" s="15"/>
      <c r="D464" s="15"/>
      <c r="E464" s="15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5.75" customHeight="1">
      <c r="A465" s="4"/>
      <c r="B465" s="4"/>
      <c r="C465" s="15"/>
      <c r="D465" s="15"/>
      <c r="E465" s="15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5.75" customHeight="1">
      <c r="A466" s="4"/>
      <c r="B466" s="4"/>
      <c r="C466" s="15"/>
      <c r="D466" s="15"/>
      <c r="E466" s="15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5.75" customHeight="1">
      <c r="A467" s="4"/>
      <c r="B467" s="4"/>
      <c r="C467" s="15"/>
      <c r="D467" s="15"/>
      <c r="E467" s="15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5.75" customHeight="1">
      <c r="A468" s="4"/>
      <c r="B468" s="4"/>
      <c r="C468" s="15"/>
      <c r="D468" s="15"/>
      <c r="E468" s="15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5.75" customHeight="1">
      <c r="A469" s="4"/>
      <c r="B469" s="4"/>
      <c r="C469" s="15"/>
      <c r="D469" s="15"/>
      <c r="E469" s="15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5.75" customHeight="1">
      <c r="A470" s="4"/>
      <c r="B470" s="4"/>
      <c r="C470" s="15"/>
      <c r="D470" s="15"/>
      <c r="E470" s="15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5.75" customHeight="1">
      <c r="A471" s="4"/>
      <c r="B471" s="4"/>
      <c r="C471" s="15"/>
      <c r="D471" s="15"/>
      <c r="E471" s="15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5.75" customHeight="1">
      <c r="A472" s="4"/>
      <c r="B472" s="4"/>
      <c r="C472" s="15"/>
      <c r="D472" s="15"/>
      <c r="E472" s="15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5.75" customHeight="1">
      <c r="A473" s="4"/>
      <c r="B473" s="4"/>
      <c r="C473" s="15"/>
      <c r="D473" s="15"/>
      <c r="E473" s="15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5.75" customHeight="1">
      <c r="A474" s="4"/>
      <c r="B474" s="4"/>
      <c r="C474" s="15"/>
      <c r="D474" s="15"/>
      <c r="E474" s="15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5.75" customHeight="1">
      <c r="A475" s="4"/>
      <c r="B475" s="4"/>
      <c r="C475" s="15"/>
      <c r="D475" s="15"/>
      <c r="E475" s="15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5.75" customHeight="1">
      <c r="A476" s="4"/>
      <c r="B476" s="4"/>
      <c r="C476" s="15"/>
      <c r="D476" s="15"/>
      <c r="E476" s="15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5.75" customHeight="1">
      <c r="A477" s="4"/>
      <c r="B477" s="4"/>
      <c r="C477" s="15"/>
      <c r="D477" s="15"/>
      <c r="E477" s="15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5.75" customHeight="1">
      <c r="A478" s="4"/>
      <c r="B478" s="4"/>
      <c r="C478" s="15"/>
      <c r="D478" s="15"/>
      <c r="E478" s="15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5.75" customHeight="1">
      <c r="A479" s="4"/>
      <c r="B479" s="4"/>
      <c r="C479" s="15"/>
      <c r="D479" s="15"/>
      <c r="E479" s="15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5.75" customHeight="1">
      <c r="A480" s="4"/>
      <c r="B480" s="4"/>
      <c r="C480" s="15"/>
      <c r="D480" s="15"/>
      <c r="E480" s="15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5.75" customHeight="1">
      <c r="A481" s="4"/>
      <c r="B481" s="4"/>
      <c r="C481" s="15"/>
      <c r="D481" s="15"/>
      <c r="E481" s="15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5.75" customHeight="1">
      <c r="A482" s="4"/>
      <c r="B482" s="4"/>
      <c r="C482" s="15"/>
      <c r="D482" s="15"/>
      <c r="E482" s="15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5.75" customHeight="1">
      <c r="A483" s="4"/>
      <c r="B483" s="4"/>
      <c r="C483" s="15"/>
      <c r="D483" s="15"/>
      <c r="E483" s="15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5.75" customHeight="1">
      <c r="A484" s="4"/>
      <c r="B484" s="4"/>
      <c r="C484" s="15"/>
      <c r="D484" s="15"/>
      <c r="E484" s="15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5.75" customHeight="1">
      <c r="A485" s="4"/>
      <c r="B485" s="4"/>
      <c r="C485" s="15"/>
      <c r="D485" s="15"/>
      <c r="E485" s="15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5.75" customHeight="1">
      <c r="A486" s="4"/>
      <c r="B486" s="4"/>
      <c r="C486" s="15"/>
      <c r="D486" s="15"/>
      <c r="E486" s="15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5.75" customHeight="1">
      <c r="A487" s="4"/>
      <c r="B487" s="4"/>
      <c r="C487" s="15"/>
      <c r="D487" s="15"/>
      <c r="E487" s="15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5.75" customHeight="1">
      <c r="A488" s="4"/>
      <c r="B488" s="4"/>
      <c r="C488" s="15"/>
      <c r="D488" s="15"/>
      <c r="E488" s="15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5.75" customHeight="1">
      <c r="A489" s="4"/>
      <c r="B489" s="4"/>
      <c r="C489" s="15"/>
      <c r="D489" s="15"/>
      <c r="E489" s="15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5.75" customHeight="1">
      <c r="A490" s="4"/>
      <c r="B490" s="4"/>
      <c r="C490" s="15"/>
      <c r="D490" s="15"/>
      <c r="E490" s="15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5.75" customHeight="1">
      <c r="A491" s="4"/>
      <c r="B491" s="4"/>
      <c r="C491" s="15"/>
      <c r="D491" s="15"/>
      <c r="E491" s="15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5.75" customHeight="1">
      <c r="A492" s="4"/>
      <c r="B492" s="4"/>
      <c r="C492" s="15"/>
      <c r="D492" s="15"/>
      <c r="E492" s="15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5.75" customHeight="1">
      <c r="A493" s="4"/>
      <c r="B493" s="4"/>
      <c r="C493" s="15"/>
      <c r="D493" s="15"/>
      <c r="E493" s="15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5.75" customHeight="1">
      <c r="A494" s="4"/>
      <c r="B494" s="4"/>
      <c r="C494" s="15"/>
      <c r="D494" s="15"/>
      <c r="E494" s="15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5.75" customHeight="1">
      <c r="A495" s="4"/>
      <c r="B495" s="4"/>
      <c r="C495" s="15"/>
      <c r="D495" s="15"/>
      <c r="E495" s="15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5.75" customHeight="1">
      <c r="A496" s="4"/>
      <c r="B496" s="4"/>
      <c r="C496" s="15"/>
      <c r="D496" s="15"/>
      <c r="E496" s="15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5.75" customHeight="1">
      <c r="A497" s="4"/>
      <c r="B497" s="4"/>
      <c r="C497" s="15"/>
      <c r="D497" s="15"/>
      <c r="E497" s="15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5.75" customHeight="1">
      <c r="A498" s="4"/>
      <c r="B498" s="4"/>
      <c r="C498" s="15"/>
      <c r="D498" s="15"/>
      <c r="E498" s="15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5.75" customHeight="1">
      <c r="A499" s="4"/>
      <c r="B499" s="4"/>
      <c r="C499" s="15"/>
      <c r="D499" s="15"/>
      <c r="E499" s="15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5.75" customHeight="1">
      <c r="A500" s="4"/>
      <c r="B500" s="4"/>
      <c r="C500" s="15"/>
      <c r="D500" s="15"/>
      <c r="E500" s="15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5.75" customHeight="1">
      <c r="A501" s="4"/>
      <c r="B501" s="4"/>
      <c r="C501" s="15"/>
      <c r="D501" s="15"/>
      <c r="E501" s="15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5.75" customHeight="1">
      <c r="A502" s="4"/>
      <c r="B502" s="4"/>
      <c r="C502" s="15"/>
      <c r="D502" s="15"/>
      <c r="E502" s="15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5.75" customHeight="1">
      <c r="A503" s="4"/>
      <c r="B503" s="4"/>
      <c r="C503" s="15"/>
      <c r="D503" s="15"/>
      <c r="E503" s="15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5.75" customHeight="1">
      <c r="A504" s="4"/>
      <c r="B504" s="4"/>
      <c r="C504" s="15"/>
      <c r="D504" s="15"/>
      <c r="E504" s="15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5.75" customHeight="1">
      <c r="A505" s="4"/>
      <c r="B505" s="4"/>
      <c r="C505" s="15"/>
      <c r="D505" s="15"/>
      <c r="E505" s="15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5.75" customHeight="1">
      <c r="A506" s="4"/>
      <c r="B506" s="4"/>
      <c r="C506" s="15"/>
      <c r="D506" s="15"/>
      <c r="E506" s="15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5.75" customHeight="1">
      <c r="A507" s="4"/>
      <c r="B507" s="4"/>
      <c r="C507" s="15"/>
      <c r="D507" s="15"/>
      <c r="E507" s="15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5.75" customHeight="1">
      <c r="A508" s="4"/>
      <c r="B508" s="4"/>
      <c r="C508" s="15"/>
      <c r="D508" s="15"/>
      <c r="E508" s="15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5.75" customHeight="1">
      <c r="A509" s="4"/>
      <c r="B509" s="4"/>
      <c r="C509" s="15"/>
      <c r="D509" s="15"/>
      <c r="E509" s="15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5.75" customHeight="1">
      <c r="A510" s="4"/>
      <c r="B510" s="4"/>
      <c r="C510" s="15"/>
      <c r="D510" s="15"/>
      <c r="E510" s="15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5.75" customHeight="1">
      <c r="A511" s="4"/>
      <c r="B511" s="4"/>
      <c r="C511" s="15"/>
      <c r="D511" s="15"/>
      <c r="E511" s="15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5.75" customHeight="1">
      <c r="A512" s="4"/>
      <c r="B512" s="4"/>
      <c r="C512" s="15"/>
      <c r="D512" s="15"/>
      <c r="E512" s="15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5.75" customHeight="1">
      <c r="A513" s="4"/>
      <c r="B513" s="4"/>
      <c r="C513" s="15"/>
      <c r="D513" s="15"/>
      <c r="E513" s="15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5.75" customHeight="1">
      <c r="A514" s="4"/>
      <c r="B514" s="4"/>
      <c r="C514" s="15"/>
      <c r="D514" s="15"/>
      <c r="E514" s="15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5.75" customHeight="1">
      <c r="A515" s="4"/>
      <c r="B515" s="4"/>
      <c r="C515" s="15"/>
      <c r="D515" s="15"/>
      <c r="E515" s="15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5.75" customHeight="1">
      <c r="A516" s="4"/>
      <c r="B516" s="4"/>
      <c r="C516" s="15"/>
      <c r="D516" s="15"/>
      <c r="E516" s="15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5.75" customHeight="1">
      <c r="A517" s="4"/>
      <c r="B517" s="4"/>
      <c r="C517" s="15"/>
      <c r="D517" s="15"/>
      <c r="E517" s="15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5.75" customHeight="1">
      <c r="A518" s="4"/>
      <c r="B518" s="4"/>
      <c r="C518" s="15"/>
      <c r="D518" s="15"/>
      <c r="E518" s="15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5.75" customHeight="1">
      <c r="A519" s="4"/>
      <c r="B519" s="4"/>
      <c r="C519" s="15"/>
      <c r="D519" s="15"/>
      <c r="E519" s="15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5.75" customHeight="1">
      <c r="A520" s="4"/>
      <c r="B520" s="4"/>
      <c r="C520" s="15"/>
      <c r="D520" s="15"/>
      <c r="E520" s="15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5.75" customHeight="1">
      <c r="A521" s="4"/>
      <c r="B521" s="4"/>
      <c r="C521" s="15"/>
      <c r="D521" s="15"/>
      <c r="E521" s="15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5.75" customHeight="1">
      <c r="A522" s="4"/>
      <c r="B522" s="4"/>
      <c r="C522" s="15"/>
      <c r="D522" s="15"/>
      <c r="E522" s="15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5.75" customHeight="1">
      <c r="A523" s="4"/>
      <c r="B523" s="4"/>
      <c r="C523" s="15"/>
      <c r="D523" s="15"/>
      <c r="E523" s="15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5.75" customHeight="1">
      <c r="A524" s="4"/>
      <c r="B524" s="4"/>
      <c r="C524" s="15"/>
      <c r="D524" s="15"/>
      <c r="E524" s="15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5.75" customHeight="1">
      <c r="A525" s="4"/>
      <c r="B525" s="4"/>
      <c r="C525" s="15"/>
      <c r="D525" s="15"/>
      <c r="E525" s="15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5.75" customHeight="1">
      <c r="A526" s="4"/>
      <c r="B526" s="4"/>
      <c r="C526" s="15"/>
      <c r="D526" s="15"/>
      <c r="E526" s="15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5.75" customHeight="1">
      <c r="A527" s="4"/>
      <c r="B527" s="4"/>
      <c r="C527" s="15"/>
      <c r="D527" s="15"/>
      <c r="E527" s="15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5.75" customHeight="1">
      <c r="A528" s="4"/>
      <c r="B528" s="4"/>
      <c r="C528" s="15"/>
      <c r="D528" s="15"/>
      <c r="E528" s="15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5.75" customHeight="1">
      <c r="A529" s="4"/>
      <c r="B529" s="4"/>
      <c r="C529" s="15"/>
      <c r="D529" s="15"/>
      <c r="E529" s="15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5.75" customHeight="1">
      <c r="A530" s="4"/>
      <c r="B530" s="4"/>
      <c r="C530" s="15"/>
      <c r="D530" s="15"/>
      <c r="E530" s="15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5.75" customHeight="1">
      <c r="A531" s="4"/>
      <c r="B531" s="4"/>
      <c r="C531" s="15"/>
      <c r="D531" s="15"/>
      <c r="E531" s="15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5.75" customHeight="1">
      <c r="A532" s="4"/>
      <c r="B532" s="4"/>
      <c r="C532" s="15"/>
      <c r="D532" s="15"/>
      <c r="E532" s="15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5.75" customHeight="1">
      <c r="A533" s="4"/>
      <c r="B533" s="4"/>
      <c r="C533" s="15"/>
      <c r="D533" s="15"/>
      <c r="E533" s="15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5.75" customHeight="1">
      <c r="A534" s="4"/>
      <c r="B534" s="4"/>
      <c r="C534" s="15"/>
      <c r="D534" s="15"/>
      <c r="E534" s="15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5.75" customHeight="1">
      <c r="A535" s="4"/>
      <c r="B535" s="4"/>
      <c r="C535" s="15"/>
      <c r="D535" s="15"/>
      <c r="E535" s="15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5.75" customHeight="1">
      <c r="A536" s="4"/>
      <c r="B536" s="4"/>
      <c r="C536" s="15"/>
      <c r="D536" s="15"/>
      <c r="E536" s="15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5.75" customHeight="1">
      <c r="A537" s="4"/>
      <c r="B537" s="4"/>
      <c r="C537" s="15"/>
      <c r="D537" s="15"/>
      <c r="E537" s="15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5.75" customHeight="1">
      <c r="A538" s="4"/>
      <c r="B538" s="4"/>
      <c r="C538" s="15"/>
      <c r="D538" s="15"/>
      <c r="E538" s="15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5.75" customHeight="1">
      <c r="A539" s="4"/>
      <c r="B539" s="4"/>
      <c r="C539" s="15"/>
      <c r="D539" s="15"/>
      <c r="E539" s="15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5.75" customHeight="1">
      <c r="A540" s="4"/>
      <c r="B540" s="4"/>
      <c r="C540" s="15"/>
      <c r="D540" s="15"/>
      <c r="E540" s="15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5.75" customHeight="1">
      <c r="A541" s="4"/>
      <c r="B541" s="4"/>
      <c r="C541" s="15"/>
      <c r="D541" s="15"/>
      <c r="E541" s="15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5.75" customHeight="1">
      <c r="A542" s="4"/>
      <c r="B542" s="4"/>
      <c r="C542" s="15"/>
      <c r="D542" s="15"/>
      <c r="E542" s="15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5.75" customHeight="1">
      <c r="A543" s="4"/>
      <c r="B543" s="4"/>
      <c r="C543" s="15"/>
      <c r="D543" s="15"/>
      <c r="E543" s="15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5.75" customHeight="1">
      <c r="A544" s="4"/>
      <c r="B544" s="4"/>
      <c r="C544" s="15"/>
      <c r="D544" s="15"/>
      <c r="E544" s="15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5.75" customHeight="1">
      <c r="A545" s="4"/>
      <c r="B545" s="4"/>
      <c r="C545" s="15"/>
      <c r="D545" s="15"/>
      <c r="E545" s="15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5.75" customHeight="1">
      <c r="A546" s="4"/>
      <c r="B546" s="4"/>
      <c r="C546" s="15"/>
      <c r="D546" s="15"/>
      <c r="E546" s="15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5.75" customHeight="1">
      <c r="A547" s="4"/>
      <c r="B547" s="4"/>
      <c r="C547" s="15"/>
      <c r="D547" s="15"/>
      <c r="E547" s="15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5.75" customHeight="1">
      <c r="A548" s="4"/>
      <c r="B548" s="4"/>
      <c r="C548" s="15"/>
      <c r="D548" s="15"/>
      <c r="E548" s="15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5.75" customHeight="1">
      <c r="A549" s="4"/>
      <c r="B549" s="4"/>
      <c r="C549" s="15"/>
      <c r="D549" s="15"/>
      <c r="E549" s="15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5.75" customHeight="1">
      <c r="A550" s="4"/>
      <c r="B550" s="4"/>
      <c r="C550" s="15"/>
      <c r="D550" s="15"/>
      <c r="E550" s="15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5.75" customHeight="1">
      <c r="A551" s="4"/>
      <c r="B551" s="4"/>
      <c r="C551" s="15"/>
      <c r="D551" s="15"/>
      <c r="E551" s="15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5.75" customHeight="1">
      <c r="A552" s="4"/>
      <c r="B552" s="4"/>
      <c r="C552" s="15"/>
      <c r="D552" s="15"/>
      <c r="E552" s="15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5.75" customHeight="1">
      <c r="A553" s="4"/>
      <c r="B553" s="4"/>
      <c r="C553" s="15"/>
      <c r="D553" s="15"/>
      <c r="E553" s="15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5.75" customHeight="1">
      <c r="A554" s="4"/>
      <c r="B554" s="4"/>
      <c r="C554" s="15"/>
      <c r="D554" s="15"/>
      <c r="E554" s="15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5.75" customHeight="1">
      <c r="A555" s="4"/>
      <c r="B555" s="4"/>
      <c r="C555" s="15"/>
      <c r="D555" s="15"/>
      <c r="E555" s="15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5.75" customHeight="1">
      <c r="A556" s="4"/>
      <c r="B556" s="4"/>
      <c r="C556" s="15"/>
      <c r="D556" s="15"/>
      <c r="E556" s="15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5.75" customHeight="1">
      <c r="A557" s="4"/>
      <c r="B557" s="4"/>
      <c r="C557" s="15"/>
      <c r="D557" s="15"/>
      <c r="E557" s="15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5.75" customHeight="1">
      <c r="A558" s="4"/>
      <c r="B558" s="4"/>
      <c r="C558" s="15"/>
      <c r="D558" s="15"/>
      <c r="E558" s="15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5.75" customHeight="1">
      <c r="A559" s="4"/>
      <c r="B559" s="4"/>
      <c r="C559" s="15"/>
      <c r="D559" s="15"/>
      <c r="E559" s="15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5.75" customHeight="1">
      <c r="A560" s="4"/>
      <c r="B560" s="4"/>
      <c r="C560" s="15"/>
      <c r="D560" s="15"/>
      <c r="E560" s="15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5.75" customHeight="1">
      <c r="A561" s="4"/>
      <c r="B561" s="4"/>
      <c r="C561" s="15"/>
      <c r="D561" s="15"/>
      <c r="E561" s="15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5.75" customHeight="1">
      <c r="A562" s="4"/>
      <c r="B562" s="4"/>
      <c r="C562" s="15"/>
      <c r="D562" s="15"/>
      <c r="E562" s="15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5.75" customHeight="1">
      <c r="A563" s="4"/>
      <c r="B563" s="4"/>
      <c r="C563" s="15"/>
      <c r="D563" s="15"/>
      <c r="E563" s="15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5.75" customHeight="1">
      <c r="A564" s="4"/>
      <c r="B564" s="4"/>
      <c r="C564" s="15"/>
      <c r="D564" s="15"/>
      <c r="E564" s="15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5.75" customHeight="1">
      <c r="A565" s="4"/>
      <c r="B565" s="4"/>
      <c r="C565" s="15"/>
      <c r="D565" s="15"/>
      <c r="E565" s="15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5.75" customHeight="1">
      <c r="A566" s="4"/>
      <c r="B566" s="4"/>
      <c r="C566" s="15"/>
      <c r="D566" s="15"/>
      <c r="E566" s="15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5.75" customHeight="1">
      <c r="A567" s="4"/>
      <c r="B567" s="4"/>
      <c r="C567" s="15"/>
      <c r="D567" s="15"/>
      <c r="E567" s="15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5.75" customHeight="1">
      <c r="A568" s="4"/>
      <c r="B568" s="4"/>
      <c r="C568" s="15"/>
      <c r="D568" s="15"/>
      <c r="E568" s="15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5.75" customHeight="1">
      <c r="A569" s="4"/>
      <c r="B569" s="4"/>
      <c r="C569" s="15"/>
      <c r="D569" s="15"/>
      <c r="E569" s="15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5.75" customHeight="1">
      <c r="A570" s="4"/>
      <c r="B570" s="4"/>
      <c r="C570" s="15"/>
      <c r="D570" s="15"/>
      <c r="E570" s="15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5.75" customHeight="1">
      <c r="A571" s="4"/>
      <c r="B571" s="4"/>
      <c r="C571" s="15"/>
      <c r="D571" s="15"/>
      <c r="E571" s="15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5.75" customHeight="1">
      <c r="A572" s="4"/>
      <c r="B572" s="4"/>
      <c r="C572" s="15"/>
      <c r="D572" s="15"/>
      <c r="E572" s="15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5.75" customHeight="1">
      <c r="A573" s="4"/>
      <c r="B573" s="4"/>
      <c r="C573" s="15"/>
      <c r="D573" s="15"/>
      <c r="E573" s="15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5.75" customHeight="1">
      <c r="A574" s="4"/>
      <c r="B574" s="4"/>
      <c r="C574" s="15"/>
      <c r="D574" s="15"/>
      <c r="E574" s="15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5.75" customHeight="1">
      <c r="A575" s="4"/>
      <c r="B575" s="4"/>
      <c r="C575" s="15"/>
      <c r="D575" s="15"/>
      <c r="E575" s="15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5.75" customHeight="1">
      <c r="A576" s="4"/>
      <c r="B576" s="4"/>
      <c r="C576" s="15"/>
      <c r="D576" s="15"/>
      <c r="E576" s="15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5.75" customHeight="1">
      <c r="A577" s="4"/>
      <c r="B577" s="4"/>
      <c r="C577" s="15"/>
      <c r="D577" s="15"/>
      <c r="E577" s="15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5.75" customHeight="1">
      <c r="A578" s="4"/>
      <c r="B578" s="4"/>
      <c r="C578" s="15"/>
      <c r="D578" s="15"/>
      <c r="E578" s="15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5.75" customHeight="1">
      <c r="A579" s="4"/>
      <c r="B579" s="4"/>
      <c r="C579" s="15"/>
      <c r="D579" s="15"/>
      <c r="E579" s="15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5.75" customHeight="1">
      <c r="A580" s="4"/>
      <c r="B580" s="4"/>
      <c r="C580" s="15"/>
      <c r="D580" s="15"/>
      <c r="E580" s="15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5.75" customHeight="1">
      <c r="A581" s="4"/>
      <c r="B581" s="4"/>
      <c r="C581" s="15"/>
      <c r="D581" s="15"/>
      <c r="E581" s="15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5.75" customHeight="1">
      <c r="A582" s="4"/>
      <c r="B582" s="4"/>
      <c r="C582" s="15"/>
      <c r="D582" s="15"/>
      <c r="E582" s="15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5.75" customHeight="1">
      <c r="A583" s="4"/>
      <c r="B583" s="4"/>
      <c r="C583" s="15"/>
      <c r="D583" s="15"/>
      <c r="E583" s="15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5.75" customHeight="1">
      <c r="A584" s="4"/>
      <c r="B584" s="4"/>
      <c r="C584" s="15"/>
      <c r="D584" s="15"/>
      <c r="E584" s="15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5.75" customHeight="1">
      <c r="A585" s="4"/>
      <c r="B585" s="4"/>
      <c r="C585" s="15"/>
      <c r="D585" s="15"/>
      <c r="E585" s="15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5.75" customHeight="1">
      <c r="A586" s="4"/>
      <c r="B586" s="4"/>
      <c r="C586" s="15"/>
      <c r="D586" s="15"/>
      <c r="E586" s="15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5.75" customHeight="1">
      <c r="A587" s="4"/>
      <c r="B587" s="4"/>
      <c r="C587" s="15"/>
      <c r="D587" s="15"/>
      <c r="E587" s="15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5.75" customHeight="1">
      <c r="A588" s="4"/>
      <c r="B588" s="4"/>
      <c r="C588" s="15"/>
      <c r="D588" s="15"/>
      <c r="E588" s="15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5.75" customHeight="1">
      <c r="A589" s="4"/>
      <c r="B589" s="4"/>
      <c r="C589" s="15"/>
      <c r="D589" s="15"/>
      <c r="E589" s="15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5.75" customHeight="1">
      <c r="A590" s="4"/>
      <c r="B590" s="4"/>
      <c r="C590" s="15"/>
      <c r="D590" s="15"/>
      <c r="E590" s="15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5.75" customHeight="1">
      <c r="A591" s="4"/>
      <c r="B591" s="4"/>
      <c r="C591" s="15"/>
      <c r="D591" s="15"/>
      <c r="E591" s="15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5.75" customHeight="1">
      <c r="A592" s="4"/>
      <c r="B592" s="4"/>
      <c r="C592" s="15"/>
      <c r="D592" s="15"/>
      <c r="E592" s="15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5.75" customHeight="1">
      <c r="A593" s="4"/>
      <c r="B593" s="4"/>
      <c r="C593" s="15"/>
      <c r="D593" s="15"/>
      <c r="E593" s="15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5.75" customHeight="1">
      <c r="A594" s="4"/>
      <c r="B594" s="4"/>
      <c r="C594" s="15"/>
      <c r="D594" s="15"/>
      <c r="E594" s="15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5.75" customHeight="1">
      <c r="A595" s="4"/>
      <c r="B595" s="4"/>
      <c r="C595" s="15"/>
      <c r="D595" s="15"/>
      <c r="E595" s="15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5.75" customHeight="1">
      <c r="A596" s="4"/>
      <c r="B596" s="4"/>
      <c r="C596" s="15"/>
      <c r="D596" s="15"/>
      <c r="E596" s="15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5.75" customHeight="1">
      <c r="A597" s="4"/>
      <c r="B597" s="4"/>
      <c r="C597" s="15"/>
      <c r="D597" s="15"/>
      <c r="E597" s="15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5.75" customHeight="1">
      <c r="A598" s="4"/>
      <c r="B598" s="4"/>
      <c r="C598" s="15"/>
      <c r="D598" s="15"/>
      <c r="E598" s="15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5.75" customHeight="1">
      <c r="A599" s="4"/>
      <c r="B599" s="4"/>
      <c r="C599" s="15"/>
      <c r="D599" s="15"/>
      <c r="E599" s="15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5.75" customHeight="1">
      <c r="A600" s="4"/>
      <c r="B600" s="4"/>
      <c r="C600" s="15"/>
      <c r="D600" s="15"/>
      <c r="E600" s="15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5.75" customHeight="1">
      <c r="A601" s="4"/>
      <c r="B601" s="4"/>
      <c r="C601" s="15"/>
      <c r="D601" s="15"/>
      <c r="E601" s="15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5.75" customHeight="1">
      <c r="A602" s="4"/>
      <c r="B602" s="4"/>
      <c r="C602" s="15"/>
      <c r="D602" s="15"/>
      <c r="E602" s="15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5.75" customHeight="1">
      <c r="A603" s="4"/>
      <c r="B603" s="4"/>
      <c r="C603" s="15"/>
      <c r="D603" s="15"/>
      <c r="E603" s="15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5.75" customHeight="1">
      <c r="A604" s="4"/>
      <c r="B604" s="4"/>
      <c r="C604" s="15"/>
      <c r="D604" s="15"/>
      <c r="E604" s="15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5.75" customHeight="1">
      <c r="A605" s="4"/>
      <c r="B605" s="4"/>
      <c r="C605" s="15"/>
      <c r="D605" s="15"/>
      <c r="E605" s="15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5.75" customHeight="1">
      <c r="A606" s="4"/>
      <c r="B606" s="4"/>
      <c r="C606" s="15"/>
      <c r="D606" s="15"/>
      <c r="E606" s="15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5.75" customHeight="1">
      <c r="A607" s="4"/>
      <c r="B607" s="4"/>
      <c r="C607" s="15"/>
      <c r="D607" s="15"/>
      <c r="E607" s="15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5.75" customHeight="1">
      <c r="A608" s="4"/>
      <c r="B608" s="4"/>
      <c r="C608" s="15"/>
      <c r="D608" s="15"/>
      <c r="E608" s="15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5.75" customHeight="1">
      <c r="A609" s="4"/>
      <c r="B609" s="4"/>
      <c r="C609" s="15"/>
      <c r="D609" s="15"/>
      <c r="E609" s="15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5.75" customHeight="1">
      <c r="A610" s="4"/>
      <c r="B610" s="4"/>
      <c r="C610" s="15"/>
      <c r="D610" s="15"/>
      <c r="E610" s="15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5.75" customHeight="1">
      <c r="A611" s="4"/>
      <c r="B611" s="4"/>
      <c r="C611" s="15"/>
      <c r="D611" s="15"/>
      <c r="E611" s="15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5.75" customHeight="1">
      <c r="A612" s="4"/>
      <c r="B612" s="4"/>
      <c r="C612" s="15"/>
      <c r="D612" s="15"/>
      <c r="E612" s="15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5.75" customHeight="1">
      <c r="A613" s="4"/>
      <c r="B613" s="4"/>
      <c r="C613" s="15"/>
      <c r="D613" s="15"/>
      <c r="E613" s="15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5.75" customHeight="1">
      <c r="A614" s="4"/>
      <c r="B614" s="4"/>
      <c r="C614" s="15"/>
      <c r="D614" s="15"/>
      <c r="E614" s="15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5.75" customHeight="1">
      <c r="A615" s="4"/>
      <c r="B615" s="4"/>
      <c r="C615" s="15"/>
      <c r="D615" s="15"/>
      <c r="E615" s="15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5.75" customHeight="1">
      <c r="A616" s="4"/>
      <c r="B616" s="4"/>
      <c r="C616" s="15"/>
      <c r="D616" s="15"/>
      <c r="E616" s="15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5.75" customHeight="1">
      <c r="A617" s="4"/>
      <c r="B617" s="4"/>
      <c r="C617" s="15"/>
      <c r="D617" s="15"/>
      <c r="E617" s="15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5.75" customHeight="1">
      <c r="A618" s="4"/>
      <c r="B618" s="4"/>
      <c r="C618" s="15"/>
      <c r="D618" s="15"/>
      <c r="E618" s="15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5.75" customHeight="1">
      <c r="A619" s="4"/>
      <c r="B619" s="4"/>
      <c r="C619" s="15"/>
      <c r="D619" s="15"/>
      <c r="E619" s="15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5.75" customHeight="1">
      <c r="A620" s="4"/>
      <c r="B620" s="4"/>
      <c r="C620" s="15"/>
      <c r="D620" s="15"/>
      <c r="E620" s="15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5.75" customHeight="1">
      <c r="A621" s="4"/>
      <c r="B621" s="4"/>
      <c r="C621" s="15"/>
      <c r="D621" s="15"/>
      <c r="E621" s="15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5.75" customHeight="1">
      <c r="A622" s="4"/>
      <c r="B622" s="4"/>
      <c r="C622" s="15"/>
      <c r="D622" s="15"/>
      <c r="E622" s="15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5.75" customHeight="1">
      <c r="A623" s="4"/>
      <c r="B623" s="4"/>
      <c r="C623" s="15"/>
      <c r="D623" s="15"/>
      <c r="E623" s="15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5.75" customHeight="1">
      <c r="A624" s="4"/>
      <c r="B624" s="4"/>
      <c r="C624" s="15"/>
      <c r="D624" s="15"/>
      <c r="E624" s="15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5.75" customHeight="1">
      <c r="A625" s="4"/>
      <c r="B625" s="4"/>
      <c r="C625" s="15"/>
      <c r="D625" s="15"/>
      <c r="E625" s="15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5.75" customHeight="1">
      <c r="A626" s="4"/>
      <c r="B626" s="4"/>
      <c r="C626" s="15"/>
      <c r="D626" s="15"/>
      <c r="E626" s="15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5.75" customHeight="1">
      <c r="A627" s="4"/>
      <c r="B627" s="4"/>
      <c r="C627" s="15"/>
      <c r="D627" s="15"/>
      <c r="E627" s="15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5.75" customHeight="1">
      <c r="A628" s="4"/>
      <c r="B628" s="4"/>
      <c r="C628" s="15"/>
      <c r="D628" s="15"/>
      <c r="E628" s="15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5.75" customHeight="1">
      <c r="A629" s="4"/>
      <c r="B629" s="4"/>
      <c r="C629" s="15"/>
      <c r="D629" s="15"/>
      <c r="E629" s="15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5.75" customHeight="1">
      <c r="A630" s="4"/>
      <c r="B630" s="4"/>
      <c r="C630" s="15"/>
      <c r="D630" s="15"/>
      <c r="E630" s="15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5.75" customHeight="1">
      <c r="A631" s="4"/>
      <c r="B631" s="4"/>
      <c r="C631" s="15"/>
      <c r="D631" s="15"/>
      <c r="E631" s="15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5.75" customHeight="1">
      <c r="A632" s="4"/>
      <c r="B632" s="4"/>
      <c r="C632" s="15"/>
      <c r="D632" s="15"/>
      <c r="E632" s="15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5.75" customHeight="1">
      <c r="A633" s="4"/>
      <c r="B633" s="4"/>
      <c r="C633" s="15"/>
      <c r="D633" s="15"/>
      <c r="E633" s="15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5.75" customHeight="1">
      <c r="A634" s="4"/>
      <c r="B634" s="4"/>
      <c r="C634" s="15"/>
      <c r="D634" s="15"/>
      <c r="E634" s="15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5.75" customHeight="1">
      <c r="A635" s="4"/>
      <c r="B635" s="4"/>
      <c r="C635" s="15"/>
      <c r="D635" s="15"/>
      <c r="E635" s="15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5.75" customHeight="1">
      <c r="A636" s="4"/>
      <c r="B636" s="4"/>
      <c r="C636" s="15"/>
      <c r="D636" s="15"/>
      <c r="E636" s="15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5.75" customHeight="1">
      <c r="A637" s="4"/>
      <c r="B637" s="4"/>
      <c r="C637" s="15"/>
      <c r="D637" s="15"/>
      <c r="E637" s="15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5.75" customHeight="1">
      <c r="A638" s="4"/>
      <c r="B638" s="4"/>
      <c r="C638" s="15"/>
      <c r="D638" s="15"/>
      <c r="E638" s="15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5.75" customHeight="1">
      <c r="A639" s="4"/>
      <c r="B639" s="4"/>
      <c r="C639" s="15"/>
      <c r="D639" s="15"/>
      <c r="E639" s="15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5.75" customHeight="1">
      <c r="A640" s="4"/>
      <c r="B640" s="4"/>
      <c r="C640" s="15"/>
      <c r="D640" s="15"/>
      <c r="E640" s="15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5.75" customHeight="1">
      <c r="A641" s="4"/>
      <c r="B641" s="4"/>
      <c r="C641" s="15"/>
      <c r="D641" s="15"/>
      <c r="E641" s="15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5.75" customHeight="1">
      <c r="A642" s="4"/>
      <c r="B642" s="4"/>
      <c r="C642" s="15"/>
      <c r="D642" s="15"/>
      <c r="E642" s="15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5.75" customHeight="1">
      <c r="A643" s="4"/>
      <c r="B643" s="4"/>
      <c r="C643" s="15"/>
      <c r="D643" s="15"/>
      <c r="E643" s="15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5.75" customHeight="1">
      <c r="A644" s="4"/>
      <c r="B644" s="4"/>
      <c r="C644" s="15"/>
      <c r="D644" s="15"/>
      <c r="E644" s="15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5.75" customHeight="1">
      <c r="A645" s="4"/>
      <c r="B645" s="4"/>
      <c r="C645" s="15"/>
      <c r="D645" s="15"/>
      <c r="E645" s="15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5.75" customHeight="1">
      <c r="A646" s="4"/>
      <c r="B646" s="4"/>
      <c r="C646" s="15"/>
      <c r="D646" s="15"/>
      <c r="E646" s="15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5.75" customHeight="1">
      <c r="A647" s="4"/>
      <c r="B647" s="4"/>
      <c r="C647" s="15"/>
      <c r="D647" s="15"/>
      <c r="E647" s="15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5.75" customHeight="1">
      <c r="A648" s="4"/>
      <c r="B648" s="4"/>
      <c r="C648" s="15"/>
      <c r="D648" s="15"/>
      <c r="E648" s="15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5.75" customHeight="1">
      <c r="A649" s="4"/>
      <c r="B649" s="4"/>
      <c r="C649" s="15"/>
      <c r="D649" s="15"/>
      <c r="E649" s="15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5.75" customHeight="1">
      <c r="A650" s="4"/>
      <c r="B650" s="4"/>
      <c r="C650" s="15"/>
      <c r="D650" s="15"/>
      <c r="E650" s="15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5.75" customHeight="1">
      <c r="A651" s="4"/>
      <c r="B651" s="4"/>
      <c r="C651" s="15"/>
      <c r="D651" s="15"/>
      <c r="E651" s="15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5.75" customHeight="1">
      <c r="A652" s="4"/>
      <c r="B652" s="4"/>
      <c r="C652" s="15"/>
      <c r="D652" s="15"/>
      <c r="E652" s="15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5.75" customHeight="1">
      <c r="A653" s="4"/>
      <c r="B653" s="4"/>
      <c r="C653" s="15"/>
      <c r="D653" s="15"/>
      <c r="E653" s="15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5.75" customHeight="1">
      <c r="A654" s="4"/>
      <c r="B654" s="4"/>
      <c r="C654" s="15"/>
      <c r="D654" s="15"/>
      <c r="E654" s="15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5.75" customHeight="1">
      <c r="A655" s="4"/>
      <c r="B655" s="4"/>
      <c r="C655" s="15"/>
      <c r="D655" s="15"/>
      <c r="E655" s="15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5.75" customHeight="1">
      <c r="A656" s="4"/>
      <c r="B656" s="4"/>
      <c r="C656" s="15"/>
      <c r="D656" s="15"/>
      <c r="E656" s="15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5.75" customHeight="1">
      <c r="A657" s="4"/>
      <c r="B657" s="4"/>
      <c r="C657" s="15"/>
      <c r="D657" s="15"/>
      <c r="E657" s="15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5.75" customHeight="1">
      <c r="A658" s="4"/>
      <c r="B658" s="4"/>
      <c r="C658" s="15"/>
      <c r="D658" s="15"/>
      <c r="E658" s="15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5.75" customHeight="1">
      <c r="A659" s="4"/>
      <c r="B659" s="4"/>
      <c r="C659" s="15"/>
      <c r="D659" s="15"/>
      <c r="E659" s="15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5.75" customHeight="1">
      <c r="A660" s="4"/>
      <c r="B660" s="4"/>
      <c r="C660" s="15"/>
      <c r="D660" s="15"/>
      <c r="E660" s="15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5.75" customHeight="1">
      <c r="A661" s="4"/>
      <c r="B661" s="4"/>
      <c r="C661" s="15"/>
      <c r="D661" s="15"/>
      <c r="E661" s="15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5.75" customHeight="1">
      <c r="A662" s="4"/>
      <c r="B662" s="4"/>
      <c r="C662" s="15"/>
      <c r="D662" s="15"/>
      <c r="E662" s="15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5.75" customHeight="1">
      <c r="A663" s="4"/>
      <c r="B663" s="4"/>
      <c r="C663" s="15"/>
      <c r="D663" s="15"/>
      <c r="E663" s="15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5.75" customHeight="1">
      <c r="A664" s="4"/>
      <c r="B664" s="4"/>
      <c r="C664" s="15"/>
      <c r="D664" s="15"/>
      <c r="E664" s="15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5.75" customHeight="1">
      <c r="A665" s="4"/>
      <c r="B665" s="4"/>
      <c r="C665" s="15"/>
      <c r="D665" s="15"/>
      <c r="E665" s="15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5.75" customHeight="1">
      <c r="A666" s="4"/>
      <c r="B666" s="4"/>
      <c r="C666" s="15"/>
      <c r="D666" s="15"/>
      <c r="E666" s="15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5.75" customHeight="1">
      <c r="A667" s="4"/>
      <c r="B667" s="4"/>
      <c r="C667" s="15"/>
      <c r="D667" s="15"/>
      <c r="E667" s="15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5.75" customHeight="1">
      <c r="A668" s="4"/>
      <c r="B668" s="4"/>
      <c r="C668" s="15"/>
      <c r="D668" s="15"/>
      <c r="E668" s="15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5.75" customHeight="1">
      <c r="A669" s="4"/>
      <c r="B669" s="4"/>
      <c r="C669" s="15"/>
      <c r="D669" s="15"/>
      <c r="E669" s="15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5.75" customHeight="1">
      <c r="A670" s="4"/>
      <c r="B670" s="4"/>
      <c r="C670" s="15"/>
      <c r="D670" s="15"/>
      <c r="E670" s="15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5.75" customHeight="1">
      <c r="A671" s="4"/>
      <c r="B671" s="4"/>
      <c r="C671" s="15"/>
      <c r="D671" s="15"/>
      <c r="E671" s="15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5.75" customHeight="1">
      <c r="A672" s="4"/>
      <c r="B672" s="4"/>
      <c r="C672" s="15"/>
      <c r="D672" s="15"/>
      <c r="E672" s="15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5.75" customHeight="1">
      <c r="A673" s="4"/>
      <c r="B673" s="4"/>
      <c r="C673" s="15"/>
      <c r="D673" s="15"/>
      <c r="E673" s="15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5.75" customHeight="1">
      <c r="A674" s="4"/>
      <c r="B674" s="4"/>
      <c r="C674" s="15"/>
      <c r="D674" s="15"/>
      <c r="E674" s="15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5.75" customHeight="1">
      <c r="A675" s="4"/>
      <c r="B675" s="4"/>
      <c r="C675" s="15"/>
      <c r="D675" s="15"/>
      <c r="E675" s="15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5.75" customHeight="1">
      <c r="A676" s="4"/>
      <c r="B676" s="4"/>
      <c r="C676" s="15"/>
      <c r="D676" s="15"/>
      <c r="E676" s="15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5.75" customHeight="1">
      <c r="A677" s="4"/>
      <c r="B677" s="4"/>
      <c r="C677" s="15"/>
      <c r="D677" s="15"/>
      <c r="E677" s="15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5.75" customHeight="1">
      <c r="A678" s="4"/>
      <c r="B678" s="4"/>
      <c r="C678" s="15"/>
      <c r="D678" s="15"/>
      <c r="E678" s="15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5.75" customHeight="1">
      <c r="A679" s="4"/>
      <c r="B679" s="4"/>
      <c r="C679" s="15"/>
      <c r="D679" s="15"/>
      <c r="E679" s="15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5.75" customHeight="1">
      <c r="A680" s="4"/>
      <c r="B680" s="4"/>
      <c r="C680" s="15"/>
      <c r="D680" s="15"/>
      <c r="E680" s="15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5.75" customHeight="1">
      <c r="A681" s="4"/>
      <c r="B681" s="4"/>
      <c r="C681" s="15"/>
      <c r="D681" s="15"/>
      <c r="E681" s="15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5.75" customHeight="1">
      <c r="A682" s="4"/>
      <c r="B682" s="4"/>
      <c r="C682" s="15"/>
      <c r="D682" s="15"/>
      <c r="E682" s="15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5.75" customHeight="1">
      <c r="A683" s="4"/>
      <c r="B683" s="4"/>
      <c r="C683" s="15"/>
      <c r="D683" s="15"/>
      <c r="E683" s="15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5.75" customHeight="1">
      <c r="A684" s="4"/>
      <c r="B684" s="4"/>
      <c r="C684" s="15"/>
      <c r="D684" s="15"/>
      <c r="E684" s="15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5.75" customHeight="1">
      <c r="A685" s="4"/>
      <c r="B685" s="4"/>
      <c r="C685" s="15"/>
      <c r="D685" s="15"/>
      <c r="E685" s="15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5.75" customHeight="1">
      <c r="A686" s="4"/>
      <c r="B686" s="4"/>
      <c r="C686" s="15"/>
      <c r="D686" s="15"/>
      <c r="E686" s="15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5.75" customHeight="1">
      <c r="A687" s="4"/>
      <c r="B687" s="4"/>
      <c r="C687" s="15"/>
      <c r="D687" s="15"/>
      <c r="E687" s="15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5.75" customHeight="1">
      <c r="A688" s="4"/>
      <c r="B688" s="4"/>
      <c r="C688" s="15"/>
      <c r="D688" s="15"/>
      <c r="E688" s="15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5.75" customHeight="1">
      <c r="A689" s="4"/>
      <c r="B689" s="4"/>
      <c r="C689" s="15"/>
      <c r="D689" s="15"/>
      <c r="E689" s="15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5.75" customHeight="1">
      <c r="A690" s="4"/>
      <c r="B690" s="4"/>
      <c r="C690" s="15"/>
      <c r="D690" s="15"/>
      <c r="E690" s="15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5.75" customHeight="1">
      <c r="A691" s="4"/>
      <c r="B691" s="4"/>
      <c r="C691" s="15"/>
      <c r="D691" s="15"/>
      <c r="E691" s="15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5.75" customHeight="1">
      <c r="A692" s="4"/>
      <c r="B692" s="4"/>
      <c r="C692" s="15"/>
      <c r="D692" s="15"/>
      <c r="E692" s="15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5.75" customHeight="1">
      <c r="A693" s="4"/>
      <c r="B693" s="4"/>
      <c r="C693" s="15"/>
      <c r="D693" s="15"/>
      <c r="E693" s="15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5.75" customHeight="1">
      <c r="A694" s="4"/>
      <c r="B694" s="4"/>
      <c r="C694" s="15"/>
      <c r="D694" s="15"/>
      <c r="E694" s="15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5.75" customHeight="1">
      <c r="A695" s="4"/>
      <c r="B695" s="4"/>
      <c r="C695" s="15"/>
      <c r="D695" s="15"/>
      <c r="E695" s="15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5.75" customHeight="1">
      <c r="A696" s="4"/>
      <c r="B696" s="4"/>
      <c r="C696" s="15"/>
      <c r="D696" s="15"/>
      <c r="E696" s="15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5.75" customHeight="1">
      <c r="A697" s="4"/>
      <c r="B697" s="4"/>
      <c r="C697" s="15"/>
      <c r="D697" s="15"/>
      <c r="E697" s="15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5.75" customHeight="1">
      <c r="A698" s="4"/>
      <c r="B698" s="4"/>
      <c r="C698" s="15"/>
      <c r="D698" s="15"/>
      <c r="E698" s="15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5.75" customHeight="1">
      <c r="A699" s="4"/>
      <c r="B699" s="4"/>
      <c r="C699" s="15"/>
      <c r="D699" s="15"/>
      <c r="E699" s="15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5.75" customHeight="1">
      <c r="A700" s="4"/>
      <c r="B700" s="4"/>
      <c r="C700" s="15"/>
      <c r="D700" s="15"/>
      <c r="E700" s="15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5.75" customHeight="1">
      <c r="A701" s="4"/>
      <c r="B701" s="4"/>
      <c r="C701" s="15"/>
      <c r="D701" s="15"/>
      <c r="E701" s="15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5.75" customHeight="1">
      <c r="A702" s="4"/>
      <c r="B702" s="4"/>
      <c r="C702" s="15"/>
      <c r="D702" s="15"/>
      <c r="E702" s="15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5.75" customHeight="1">
      <c r="A703" s="4"/>
      <c r="B703" s="4"/>
      <c r="C703" s="15"/>
      <c r="D703" s="15"/>
      <c r="E703" s="15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5.75" customHeight="1">
      <c r="A704" s="4"/>
      <c r="B704" s="4"/>
      <c r="C704" s="15"/>
      <c r="D704" s="15"/>
      <c r="E704" s="15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5.75" customHeight="1">
      <c r="A705" s="4"/>
      <c r="B705" s="4"/>
      <c r="C705" s="15"/>
      <c r="D705" s="15"/>
      <c r="E705" s="15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5.75" customHeight="1">
      <c r="A706" s="4"/>
      <c r="B706" s="4"/>
      <c r="C706" s="15"/>
      <c r="D706" s="15"/>
      <c r="E706" s="15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5.75" customHeight="1">
      <c r="A707" s="4"/>
      <c r="B707" s="4"/>
      <c r="C707" s="15"/>
      <c r="D707" s="15"/>
      <c r="E707" s="15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5.75" customHeight="1">
      <c r="A708" s="4"/>
      <c r="B708" s="4"/>
      <c r="C708" s="15"/>
      <c r="D708" s="15"/>
      <c r="E708" s="15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5.75" customHeight="1">
      <c r="A709" s="4"/>
      <c r="B709" s="4"/>
      <c r="C709" s="15"/>
      <c r="D709" s="15"/>
      <c r="E709" s="15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5.75" customHeight="1">
      <c r="A710" s="4"/>
      <c r="B710" s="4"/>
      <c r="C710" s="15"/>
      <c r="D710" s="15"/>
      <c r="E710" s="15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5.75" customHeight="1">
      <c r="A711" s="4"/>
      <c r="B711" s="4"/>
      <c r="C711" s="15"/>
      <c r="D711" s="15"/>
      <c r="E711" s="15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5.75" customHeight="1">
      <c r="A712" s="4"/>
      <c r="B712" s="4"/>
      <c r="C712" s="15"/>
      <c r="D712" s="15"/>
      <c r="E712" s="15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5.75" customHeight="1">
      <c r="A713" s="4"/>
      <c r="B713" s="4"/>
      <c r="C713" s="15"/>
      <c r="D713" s="15"/>
      <c r="E713" s="15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5.75" customHeight="1">
      <c r="A714" s="4"/>
      <c r="B714" s="4"/>
      <c r="C714" s="15"/>
      <c r="D714" s="15"/>
      <c r="E714" s="15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5.75" customHeight="1">
      <c r="A715" s="4"/>
      <c r="B715" s="4"/>
      <c r="C715" s="15"/>
      <c r="D715" s="15"/>
      <c r="E715" s="15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5.75" customHeight="1">
      <c r="A716" s="4"/>
      <c r="B716" s="4"/>
      <c r="C716" s="15"/>
      <c r="D716" s="15"/>
      <c r="E716" s="15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5.75" customHeight="1">
      <c r="A717" s="4"/>
      <c r="B717" s="4"/>
      <c r="C717" s="15"/>
      <c r="D717" s="15"/>
      <c r="E717" s="15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5.75" customHeight="1">
      <c r="A718" s="4"/>
      <c r="B718" s="4"/>
      <c r="C718" s="15"/>
      <c r="D718" s="15"/>
      <c r="E718" s="15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5.75" customHeight="1">
      <c r="A719" s="4"/>
      <c r="B719" s="4"/>
      <c r="C719" s="15"/>
      <c r="D719" s="15"/>
      <c r="E719" s="15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5.75" customHeight="1">
      <c r="A720" s="4"/>
      <c r="B720" s="4"/>
      <c r="C720" s="15"/>
      <c r="D720" s="15"/>
      <c r="E720" s="15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5.75" customHeight="1">
      <c r="A721" s="4"/>
      <c r="B721" s="4"/>
      <c r="C721" s="15"/>
      <c r="D721" s="15"/>
      <c r="E721" s="15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5.75" customHeight="1">
      <c r="A722" s="4"/>
      <c r="B722" s="4"/>
      <c r="C722" s="15"/>
      <c r="D722" s="15"/>
      <c r="E722" s="15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5.75" customHeight="1">
      <c r="A723" s="4"/>
      <c r="B723" s="4"/>
      <c r="C723" s="15"/>
      <c r="D723" s="15"/>
      <c r="E723" s="15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5.75" customHeight="1">
      <c r="A724" s="4"/>
      <c r="B724" s="4"/>
      <c r="C724" s="15"/>
      <c r="D724" s="15"/>
      <c r="E724" s="15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5.75" customHeight="1">
      <c r="A725" s="4"/>
      <c r="B725" s="4"/>
      <c r="C725" s="15"/>
      <c r="D725" s="15"/>
      <c r="E725" s="15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5.75" customHeight="1">
      <c r="A726" s="4"/>
      <c r="B726" s="4"/>
      <c r="C726" s="15"/>
      <c r="D726" s="15"/>
      <c r="E726" s="15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5.75" customHeight="1">
      <c r="A727" s="4"/>
      <c r="B727" s="4"/>
      <c r="C727" s="15"/>
      <c r="D727" s="15"/>
      <c r="E727" s="15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5.75" customHeight="1">
      <c r="A728" s="4"/>
      <c r="B728" s="4"/>
      <c r="C728" s="15"/>
      <c r="D728" s="15"/>
      <c r="E728" s="15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5.75" customHeight="1">
      <c r="A729" s="4"/>
      <c r="B729" s="4"/>
      <c r="C729" s="15"/>
      <c r="D729" s="15"/>
      <c r="E729" s="15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5.75" customHeight="1">
      <c r="A730" s="4"/>
      <c r="B730" s="4"/>
      <c r="C730" s="15"/>
      <c r="D730" s="15"/>
      <c r="E730" s="15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5.75" customHeight="1">
      <c r="A731" s="4"/>
      <c r="B731" s="4"/>
      <c r="C731" s="15"/>
      <c r="D731" s="15"/>
      <c r="E731" s="15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5.75" customHeight="1">
      <c r="A732" s="4"/>
      <c r="B732" s="4"/>
      <c r="C732" s="15"/>
      <c r="D732" s="15"/>
      <c r="E732" s="15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5.75" customHeight="1">
      <c r="A733" s="4"/>
      <c r="B733" s="4"/>
      <c r="C733" s="15"/>
      <c r="D733" s="15"/>
      <c r="E733" s="15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5.75" customHeight="1">
      <c r="A734" s="4"/>
      <c r="B734" s="4"/>
      <c r="C734" s="15"/>
      <c r="D734" s="15"/>
      <c r="E734" s="15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5.75" customHeight="1">
      <c r="A735" s="4"/>
      <c r="B735" s="4"/>
      <c r="C735" s="15"/>
      <c r="D735" s="15"/>
      <c r="E735" s="15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5.75" customHeight="1">
      <c r="A736" s="4"/>
      <c r="B736" s="4"/>
      <c r="C736" s="15"/>
      <c r="D736" s="15"/>
      <c r="E736" s="15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5.75" customHeight="1">
      <c r="A737" s="4"/>
      <c r="B737" s="4"/>
      <c r="C737" s="15"/>
      <c r="D737" s="15"/>
      <c r="E737" s="15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5.75" customHeight="1">
      <c r="A738" s="4"/>
      <c r="B738" s="4"/>
      <c r="C738" s="15"/>
      <c r="D738" s="15"/>
      <c r="E738" s="15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5.75" customHeight="1">
      <c r="A739" s="4"/>
      <c r="B739" s="4"/>
      <c r="C739" s="15"/>
      <c r="D739" s="15"/>
      <c r="E739" s="15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5.75" customHeight="1">
      <c r="A740" s="4"/>
      <c r="B740" s="4"/>
      <c r="C740" s="15"/>
      <c r="D740" s="15"/>
      <c r="E740" s="15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5.75" customHeight="1">
      <c r="A741" s="4"/>
      <c r="B741" s="4"/>
      <c r="C741" s="15"/>
      <c r="D741" s="15"/>
      <c r="E741" s="15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5.75" customHeight="1">
      <c r="A742" s="4"/>
      <c r="B742" s="4"/>
      <c r="C742" s="15"/>
      <c r="D742" s="15"/>
      <c r="E742" s="15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5.75" customHeight="1">
      <c r="A743" s="4"/>
      <c r="B743" s="4"/>
      <c r="C743" s="15"/>
      <c r="D743" s="15"/>
      <c r="E743" s="15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5.75" customHeight="1">
      <c r="A744" s="4"/>
      <c r="B744" s="4"/>
      <c r="C744" s="15"/>
      <c r="D744" s="15"/>
      <c r="E744" s="15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5.75" customHeight="1">
      <c r="A745" s="4"/>
      <c r="B745" s="4"/>
      <c r="C745" s="15"/>
      <c r="D745" s="15"/>
      <c r="E745" s="15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5.75" customHeight="1">
      <c r="A746" s="4"/>
      <c r="B746" s="4"/>
      <c r="C746" s="15"/>
      <c r="D746" s="15"/>
      <c r="E746" s="15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5.75" customHeight="1">
      <c r="A747" s="4"/>
      <c r="B747" s="4"/>
      <c r="C747" s="15"/>
      <c r="D747" s="15"/>
      <c r="E747" s="15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5.75" customHeight="1">
      <c r="A748" s="4"/>
      <c r="B748" s="4"/>
      <c r="C748" s="15"/>
      <c r="D748" s="15"/>
      <c r="E748" s="15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5.75" customHeight="1">
      <c r="A749" s="4"/>
      <c r="B749" s="4"/>
      <c r="C749" s="15"/>
      <c r="D749" s="15"/>
      <c r="E749" s="15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5.75" customHeight="1">
      <c r="A750" s="4"/>
      <c r="B750" s="4"/>
      <c r="C750" s="15"/>
      <c r="D750" s="15"/>
      <c r="E750" s="15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5.75" customHeight="1">
      <c r="A751" s="4"/>
      <c r="B751" s="4"/>
      <c r="C751" s="15"/>
      <c r="D751" s="15"/>
      <c r="E751" s="15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5.75" customHeight="1">
      <c r="A752" s="4"/>
      <c r="B752" s="4"/>
      <c r="C752" s="15"/>
      <c r="D752" s="15"/>
      <c r="E752" s="15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5.75" customHeight="1">
      <c r="A753" s="4"/>
      <c r="B753" s="4"/>
      <c r="C753" s="15"/>
      <c r="D753" s="15"/>
      <c r="E753" s="15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5.75" customHeight="1">
      <c r="A754" s="4"/>
      <c r="B754" s="4"/>
      <c r="C754" s="15"/>
      <c r="D754" s="15"/>
      <c r="E754" s="15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5.75" customHeight="1">
      <c r="A755" s="4"/>
      <c r="B755" s="4"/>
      <c r="C755" s="15"/>
      <c r="D755" s="15"/>
      <c r="E755" s="15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5.75" customHeight="1">
      <c r="A756" s="4"/>
      <c r="B756" s="4"/>
      <c r="C756" s="15"/>
      <c r="D756" s="15"/>
      <c r="E756" s="15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5.75" customHeight="1">
      <c r="A757" s="4"/>
      <c r="B757" s="4"/>
      <c r="C757" s="15"/>
      <c r="D757" s="15"/>
      <c r="E757" s="15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5.75" customHeight="1">
      <c r="A758" s="4"/>
      <c r="B758" s="4"/>
      <c r="C758" s="15"/>
      <c r="D758" s="15"/>
      <c r="E758" s="15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5.75" customHeight="1">
      <c r="A759" s="4"/>
      <c r="B759" s="4"/>
      <c r="C759" s="15"/>
      <c r="D759" s="15"/>
      <c r="E759" s="15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5.75" customHeight="1">
      <c r="A760" s="4"/>
      <c r="B760" s="4"/>
      <c r="C760" s="15"/>
      <c r="D760" s="15"/>
      <c r="E760" s="15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5.75" customHeight="1">
      <c r="A761" s="4"/>
      <c r="B761" s="4"/>
      <c r="C761" s="15"/>
      <c r="D761" s="15"/>
      <c r="E761" s="15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5.75" customHeight="1">
      <c r="A762" s="4"/>
      <c r="B762" s="4"/>
      <c r="C762" s="15"/>
      <c r="D762" s="15"/>
      <c r="E762" s="15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5.75" customHeight="1">
      <c r="A763" s="4"/>
      <c r="B763" s="4"/>
      <c r="C763" s="15"/>
      <c r="D763" s="15"/>
      <c r="E763" s="15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5.75" customHeight="1">
      <c r="A764" s="4"/>
      <c r="B764" s="4"/>
      <c r="C764" s="15"/>
      <c r="D764" s="15"/>
      <c r="E764" s="15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5.75" customHeight="1">
      <c r="A765" s="4"/>
      <c r="B765" s="4"/>
      <c r="C765" s="15"/>
      <c r="D765" s="15"/>
      <c r="E765" s="15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5.75" customHeight="1">
      <c r="A766" s="4"/>
      <c r="B766" s="4"/>
      <c r="C766" s="15"/>
      <c r="D766" s="15"/>
      <c r="E766" s="15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5.75" customHeight="1">
      <c r="A767" s="4"/>
      <c r="B767" s="4"/>
      <c r="C767" s="15"/>
      <c r="D767" s="15"/>
      <c r="E767" s="15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5.75" customHeight="1">
      <c r="A768" s="4"/>
      <c r="B768" s="4"/>
      <c r="C768" s="15"/>
      <c r="D768" s="15"/>
      <c r="E768" s="15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5.75" customHeight="1">
      <c r="A769" s="4"/>
      <c r="B769" s="4"/>
      <c r="C769" s="15"/>
      <c r="D769" s="15"/>
      <c r="E769" s="15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5.75" customHeight="1">
      <c r="A770" s="4"/>
      <c r="B770" s="4"/>
      <c r="C770" s="15"/>
      <c r="D770" s="15"/>
      <c r="E770" s="15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5.75" customHeight="1">
      <c r="A771" s="4"/>
      <c r="B771" s="4"/>
      <c r="C771" s="15"/>
      <c r="D771" s="15"/>
      <c r="E771" s="15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5.75" customHeight="1">
      <c r="A772" s="4"/>
      <c r="B772" s="4"/>
      <c r="C772" s="15"/>
      <c r="D772" s="15"/>
      <c r="E772" s="15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5.75" customHeight="1">
      <c r="A773" s="4"/>
      <c r="B773" s="4"/>
      <c r="C773" s="15"/>
      <c r="D773" s="15"/>
      <c r="E773" s="15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5.75" customHeight="1">
      <c r="A774" s="4"/>
      <c r="B774" s="4"/>
      <c r="C774" s="15"/>
      <c r="D774" s="15"/>
      <c r="E774" s="15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5.75" customHeight="1">
      <c r="A775" s="4"/>
      <c r="B775" s="4"/>
      <c r="C775" s="15"/>
      <c r="D775" s="15"/>
      <c r="E775" s="15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5.75" customHeight="1">
      <c r="A776" s="4"/>
      <c r="B776" s="4"/>
      <c r="C776" s="15"/>
      <c r="D776" s="15"/>
      <c r="E776" s="15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5.75" customHeight="1">
      <c r="A777" s="4"/>
      <c r="B777" s="4"/>
      <c r="C777" s="15"/>
      <c r="D777" s="15"/>
      <c r="E777" s="15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5.75" customHeight="1">
      <c r="A778" s="4"/>
      <c r="B778" s="4"/>
      <c r="C778" s="15"/>
      <c r="D778" s="15"/>
      <c r="E778" s="15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5.75" customHeight="1">
      <c r="A779" s="4"/>
      <c r="B779" s="4"/>
      <c r="C779" s="15"/>
      <c r="D779" s="15"/>
      <c r="E779" s="15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5.75" customHeight="1">
      <c r="A780" s="4"/>
      <c r="B780" s="4"/>
      <c r="C780" s="15"/>
      <c r="D780" s="15"/>
      <c r="E780" s="15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5.75" customHeight="1">
      <c r="A781" s="4"/>
      <c r="B781" s="4"/>
      <c r="C781" s="15"/>
      <c r="D781" s="15"/>
      <c r="E781" s="15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5.75" customHeight="1">
      <c r="A782" s="4"/>
      <c r="B782" s="4"/>
      <c r="C782" s="15"/>
      <c r="D782" s="15"/>
      <c r="E782" s="15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5.75" customHeight="1">
      <c r="A783" s="4"/>
      <c r="B783" s="4"/>
      <c r="C783" s="15"/>
      <c r="D783" s="15"/>
      <c r="E783" s="15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5.75" customHeight="1">
      <c r="A784" s="4"/>
      <c r="B784" s="4"/>
      <c r="C784" s="15"/>
      <c r="D784" s="15"/>
      <c r="E784" s="15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5.75" customHeight="1">
      <c r="A785" s="4"/>
      <c r="B785" s="4"/>
      <c r="C785" s="15"/>
      <c r="D785" s="15"/>
      <c r="E785" s="15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5.75" customHeight="1">
      <c r="A786" s="4"/>
      <c r="B786" s="4"/>
      <c r="C786" s="15"/>
      <c r="D786" s="15"/>
      <c r="E786" s="15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5.75" customHeight="1">
      <c r="A787" s="4"/>
      <c r="B787" s="4"/>
      <c r="C787" s="15"/>
      <c r="D787" s="15"/>
      <c r="E787" s="15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5.75" customHeight="1">
      <c r="A788" s="4"/>
      <c r="B788" s="4"/>
      <c r="C788" s="15"/>
      <c r="D788" s="15"/>
      <c r="E788" s="15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5.75" customHeight="1">
      <c r="A789" s="4"/>
      <c r="B789" s="4"/>
      <c r="C789" s="15"/>
      <c r="D789" s="15"/>
      <c r="E789" s="15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5.75" customHeight="1">
      <c r="A790" s="4"/>
      <c r="B790" s="4"/>
      <c r="C790" s="15"/>
      <c r="D790" s="15"/>
      <c r="E790" s="15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5.75" customHeight="1">
      <c r="A791" s="4"/>
      <c r="B791" s="4"/>
      <c r="C791" s="15"/>
      <c r="D791" s="15"/>
      <c r="E791" s="15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5.75" customHeight="1">
      <c r="A792" s="4"/>
      <c r="B792" s="4"/>
      <c r="C792" s="15"/>
      <c r="D792" s="15"/>
      <c r="E792" s="15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5.75" customHeight="1">
      <c r="A793" s="4"/>
      <c r="B793" s="4"/>
      <c r="C793" s="15"/>
      <c r="D793" s="15"/>
      <c r="E793" s="15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5.75" customHeight="1">
      <c r="A794" s="4"/>
      <c r="B794" s="4"/>
      <c r="C794" s="15"/>
      <c r="D794" s="15"/>
      <c r="E794" s="15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5.75" customHeight="1">
      <c r="A795" s="4"/>
      <c r="B795" s="4"/>
      <c r="C795" s="15"/>
      <c r="D795" s="15"/>
      <c r="E795" s="15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5.75" customHeight="1">
      <c r="A796" s="4"/>
      <c r="B796" s="4"/>
      <c r="C796" s="15"/>
      <c r="D796" s="15"/>
      <c r="E796" s="15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5.75" customHeight="1">
      <c r="A797" s="4"/>
      <c r="B797" s="4"/>
      <c r="C797" s="15"/>
      <c r="D797" s="15"/>
      <c r="E797" s="15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5.75" customHeight="1">
      <c r="A798" s="4"/>
      <c r="B798" s="4"/>
      <c r="C798" s="15"/>
      <c r="D798" s="15"/>
      <c r="E798" s="15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5.75" customHeight="1">
      <c r="A799" s="4"/>
      <c r="B799" s="4"/>
      <c r="C799" s="15"/>
      <c r="D799" s="15"/>
      <c r="E799" s="15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5.75" customHeight="1">
      <c r="A800" s="4"/>
      <c r="B800" s="4"/>
      <c r="C800" s="15"/>
      <c r="D800" s="15"/>
      <c r="E800" s="15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5.75" customHeight="1">
      <c r="A801" s="4"/>
      <c r="B801" s="4"/>
      <c r="C801" s="15"/>
      <c r="D801" s="15"/>
      <c r="E801" s="15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5.75" customHeight="1">
      <c r="A802" s="4"/>
      <c r="B802" s="4"/>
      <c r="C802" s="15"/>
      <c r="D802" s="15"/>
      <c r="E802" s="15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5.75" customHeight="1">
      <c r="A803" s="4"/>
      <c r="B803" s="4"/>
      <c r="C803" s="15"/>
      <c r="D803" s="15"/>
      <c r="E803" s="15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5.75" customHeight="1">
      <c r="A804" s="4"/>
      <c r="B804" s="4"/>
      <c r="C804" s="15"/>
      <c r="D804" s="15"/>
      <c r="E804" s="15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5.75" customHeight="1">
      <c r="A805" s="4"/>
      <c r="B805" s="4"/>
      <c r="C805" s="15"/>
      <c r="D805" s="15"/>
      <c r="E805" s="15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5.75" customHeight="1">
      <c r="A806" s="4"/>
      <c r="B806" s="4"/>
      <c r="C806" s="15"/>
      <c r="D806" s="15"/>
      <c r="E806" s="15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5.75" customHeight="1">
      <c r="A807" s="4"/>
      <c r="B807" s="4"/>
      <c r="C807" s="15"/>
      <c r="D807" s="15"/>
      <c r="E807" s="15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5.75" customHeight="1">
      <c r="A808" s="4"/>
      <c r="B808" s="4"/>
      <c r="C808" s="15"/>
      <c r="D808" s="15"/>
      <c r="E808" s="15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5.75" customHeight="1">
      <c r="A809" s="4"/>
      <c r="B809" s="4"/>
      <c r="C809" s="15"/>
      <c r="D809" s="15"/>
      <c r="E809" s="15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5.75" customHeight="1">
      <c r="A810" s="4"/>
      <c r="B810" s="4"/>
      <c r="C810" s="15"/>
      <c r="D810" s="15"/>
      <c r="E810" s="15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5.75" customHeight="1">
      <c r="A811" s="4"/>
      <c r="B811" s="4"/>
      <c r="C811" s="15"/>
      <c r="D811" s="15"/>
      <c r="E811" s="15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5.75" customHeight="1">
      <c r="A812" s="4"/>
      <c r="B812" s="4"/>
      <c r="C812" s="15"/>
      <c r="D812" s="15"/>
      <c r="E812" s="15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5.75" customHeight="1">
      <c r="A813" s="4"/>
      <c r="B813" s="4"/>
      <c r="C813" s="15"/>
      <c r="D813" s="15"/>
      <c r="E813" s="15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5.75" customHeight="1">
      <c r="A814" s="4"/>
      <c r="B814" s="4"/>
      <c r="C814" s="15"/>
      <c r="D814" s="15"/>
      <c r="E814" s="15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5.75" customHeight="1">
      <c r="A815" s="4"/>
      <c r="B815" s="4"/>
      <c r="C815" s="15"/>
      <c r="D815" s="15"/>
      <c r="E815" s="15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5.75" customHeight="1">
      <c r="A816" s="4"/>
      <c r="B816" s="4"/>
      <c r="C816" s="15"/>
      <c r="D816" s="15"/>
      <c r="E816" s="15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5.75" customHeight="1">
      <c r="A817" s="4"/>
      <c r="B817" s="4"/>
      <c r="C817" s="15"/>
      <c r="D817" s="15"/>
      <c r="E817" s="15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5.75" customHeight="1">
      <c r="A818" s="4"/>
      <c r="B818" s="4"/>
      <c r="C818" s="15"/>
      <c r="D818" s="15"/>
      <c r="E818" s="15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5.75" customHeight="1">
      <c r="A819" s="4"/>
      <c r="B819" s="4"/>
      <c r="C819" s="15"/>
      <c r="D819" s="15"/>
      <c r="E819" s="15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5.75" customHeight="1">
      <c r="A820" s="4"/>
      <c r="B820" s="4"/>
      <c r="C820" s="15"/>
      <c r="D820" s="15"/>
      <c r="E820" s="15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5.75" customHeight="1">
      <c r="A821" s="4"/>
      <c r="B821" s="4"/>
      <c r="C821" s="15"/>
      <c r="D821" s="15"/>
      <c r="E821" s="15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5.75" customHeight="1">
      <c r="A822" s="4"/>
      <c r="B822" s="4"/>
      <c r="C822" s="15"/>
      <c r="D822" s="15"/>
      <c r="E822" s="15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5.75" customHeight="1">
      <c r="A823" s="4"/>
      <c r="B823" s="4"/>
      <c r="C823" s="15"/>
      <c r="D823" s="15"/>
      <c r="E823" s="15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5.75" customHeight="1">
      <c r="A824" s="4"/>
      <c r="B824" s="4"/>
      <c r="C824" s="15"/>
      <c r="D824" s="15"/>
      <c r="E824" s="15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5.75" customHeight="1">
      <c r="A825" s="4"/>
      <c r="B825" s="4"/>
      <c r="C825" s="15"/>
      <c r="D825" s="15"/>
      <c r="E825" s="15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5.75" customHeight="1">
      <c r="A826" s="4"/>
      <c r="B826" s="4"/>
      <c r="C826" s="15"/>
      <c r="D826" s="15"/>
      <c r="E826" s="15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5.75" customHeight="1">
      <c r="A827" s="4"/>
      <c r="B827" s="4"/>
      <c r="C827" s="15"/>
      <c r="D827" s="15"/>
      <c r="E827" s="15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5.75" customHeight="1">
      <c r="A828" s="4"/>
      <c r="B828" s="4"/>
      <c r="C828" s="15"/>
      <c r="D828" s="15"/>
      <c r="E828" s="15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5.75" customHeight="1">
      <c r="A829" s="4"/>
      <c r="B829" s="4"/>
      <c r="C829" s="15"/>
      <c r="D829" s="15"/>
      <c r="E829" s="15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5.75" customHeight="1">
      <c r="A830" s="4"/>
      <c r="B830" s="4"/>
      <c r="C830" s="15"/>
      <c r="D830" s="15"/>
      <c r="E830" s="15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5.75" customHeight="1">
      <c r="A831" s="4"/>
      <c r="B831" s="4"/>
      <c r="C831" s="15"/>
      <c r="D831" s="15"/>
      <c r="E831" s="15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5.75" customHeight="1">
      <c r="A832" s="4"/>
      <c r="B832" s="4"/>
      <c r="C832" s="15"/>
      <c r="D832" s="15"/>
      <c r="E832" s="15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5.75" customHeight="1">
      <c r="A833" s="4"/>
      <c r="B833" s="4"/>
      <c r="C833" s="15"/>
      <c r="D833" s="15"/>
      <c r="E833" s="15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5.75" customHeight="1">
      <c r="A834" s="4"/>
      <c r="B834" s="4"/>
      <c r="C834" s="15"/>
      <c r="D834" s="15"/>
      <c r="E834" s="15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5.75" customHeight="1">
      <c r="A835" s="4"/>
      <c r="B835" s="4"/>
      <c r="C835" s="15"/>
      <c r="D835" s="15"/>
      <c r="E835" s="15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5.75" customHeight="1">
      <c r="A836" s="4"/>
      <c r="B836" s="4"/>
      <c r="C836" s="15"/>
      <c r="D836" s="15"/>
      <c r="E836" s="15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5.75" customHeight="1">
      <c r="A837" s="4"/>
      <c r="B837" s="4"/>
      <c r="C837" s="15"/>
      <c r="D837" s="15"/>
      <c r="E837" s="15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5.75" customHeight="1">
      <c r="A838" s="4"/>
      <c r="B838" s="4"/>
      <c r="C838" s="15"/>
      <c r="D838" s="15"/>
      <c r="E838" s="15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5.75" customHeight="1">
      <c r="A839" s="4"/>
      <c r="B839" s="4"/>
      <c r="C839" s="15"/>
      <c r="D839" s="15"/>
      <c r="E839" s="15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5.75" customHeight="1">
      <c r="A840" s="4"/>
      <c r="B840" s="4"/>
      <c r="C840" s="15"/>
      <c r="D840" s="15"/>
      <c r="E840" s="15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5.75" customHeight="1">
      <c r="A841" s="4"/>
      <c r="B841" s="4"/>
      <c r="C841" s="15"/>
      <c r="D841" s="15"/>
      <c r="E841" s="15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5.75" customHeight="1">
      <c r="A842" s="4"/>
      <c r="B842" s="4"/>
      <c r="C842" s="15"/>
      <c r="D842" s="15"/>
      <c r="E842" s="15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5.75" customHeight="1">
      <c r="A843" s="4"/>
      <c r="B843" s="4"/>
      <c r="C843" s="15"/>
      <c r="D843" s="15"/>
      <c r="E843" s="15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5.75" customHeight="1">
      <c r="A844" s="4"/>
      <c r="B844" s="4"/>
      <c r="C844" s="15"/>
      <c r="D844" s="15"/>
      <c r="E844" s="15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5.75" customHeight="1">
      <c r="A845" s="4"/>
      <c r="B845" s="4"/>
      <c r="C845" s="15"/>
      <c r="D845" s="15"/>
      <c r="E845" s="15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5.75" customHeight="1">
      <c r="A846" s="4"/>
      <c r="B846" s="4"/>
      <c r="C846" s="15"/>
      <c r="D846" s="15"/>
      <c r="E846" s="15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5.75" customHeight="1">
      <c r="A847" s="4"/>
      <c r="B847" s="4"/>
      <c r="C847" s="15"/>
      <c r="D847" s="15"/>
      <c r="E847" s="15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5.75" customHeight="1">
      <c r="A848" s="4"/>
      <c r="B848" s="4"/>
      <c r="C848" s="15"/>
      <c r="D848" s="15"/>
      <c r="E848" s="15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5.75" customHeight="1">
      <c r="A849" s="4"/>
      <c r="B849" s="4"/>
      <c r="C849" s="15"/>
      <c r="D849" s="15"/>
      <c r="E849" s="15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5.75" customHeight="1">
      <c r="A850" s="4"/>
      <c r="B850" s="4"/>
      <c r="C850" s="15"/>
      <c r="D850" s="15"/>
      <c r="E850" s="15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5.75" customHeight="1">
      <c r="A851" s="4"/>
      <c r="B851" s="4"/>
      <c r="C851" s="15"/>
      <c r="D851" s="15"/>
      <c r="E851" s="15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5.75" customHeight="1">
      <c r="A852" s="4"/>
      <c r="B852" s="4"/>
      <c r="C852" s="15"/>
      <c r="D852" s="15"/>
      <c r="E852" s="15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5.75" customHeight="1">
      <c r="A853" s="4"/>
      <c r="B853" s="4"/>
      <c r="C853" s="15"/>
      <c r="D853" s="15"/>
      <c r="E853" s="15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5.75" customHeight="1">
      <c r="A854" s="4"/>
      <c r="B854" s="4"/>
      <c r="C854" s="15"/>
      <c r="D854" s="15"/>
      <c r="E854" s="15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5.75" customHeight="1">
      <c r="A855" s="4"/>
      <c r="B855" s="4"/>
      <c r="C855" s="15"/>
      <c r="D855" s="15"/>
      <c r="E855" s="15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5.75" customHeight="1">
      <c r="A856" s="4"/>
      <c r="B856" s="4"/>
      <c r="C856" s="15"/>
      <c r="D856" s="15"/>
      <c r="E856" s="15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5.75" customHeight="1">
      <c r="A857" s="4"/>
      <c r="B857" s="4"/>
      <c r="C857" s="15"/>
      <c r="D857" s="15"/>
      <c r="E857" s="15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5.75" customHeight="1">
      <c r="A858" s="4"/>
      <c r="B858" s="4"/>
      <c r="C858" s="15"/>
      <c r="D858" s="15"/>
      <c r="E858" s="15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5.75" customHeight="1">
      <c r="A859" s="4"/>
      <c r="B859" s="4"/>
      <c r="C859" s="15"/>
      <c r="D859" s="15"/>
      <c r="E859" s="15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5.75" customHeight="1">
      <c r="A860" s="4"/>
      <c r="B860" s="4"/>
      <c r="C860" s="15"/>
      <c r="D860" s="15"/>
      <c r="E860" s="15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5.75" customHeight="1">
      <c r="A861" s="4"/>
      <c r="B861" s="4"/>
      <c r="C861" s="15"/>
      <c r="D861" s="15"/>
      <c r="E861" s="15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5.75" customHeight="1">
      <c r="A862" s="4"/>
      <c r="B862" s="4"/>
      <c r="C862" s="15"/>
      <c r="D862" s="15"/>
      <c r="E862" s="15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5.75" customHeight="1">
      <c r="A863" s="4"/>
      <c r="B863" s="4"/>
      <c r="C863" s="15"/>
      <c r="D863" s="15"/>
      <c r="E863" s="15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5.75" customHeight="1">
      <c r="A864" s="4"/>
      <c r="B864" s="4"/>
      <c r="C864" s="15"/>
      <c r="D864" s="15"/>
      <c r="E864" s="15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5.75" customHeight="1">
      <c r="A865" s="4"/>
      <c r="B865" s="4"/>
      <c r="C865" s="15"/>
      <c r="D865" s="15"/>
      <c r="E865" s="15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5.75" customHeight="1">
      <c r="A866" s="4"/>
      <c r="B866" s="4"/>
      <c r="C866" s="15"/>
      <c r="D866" s="15"/>
      <c r="E866" s="15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5.75" customHeight="1">
      <c r="A867" s="4"/>
      <c r="B867" s="4"/>
      <c r="C867" s="15"/>
      <c r="D867" s="15"/>
      <c r="E867" s="15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5.75" customHeight="1">
      <c r="A868" s="4"/>
      <c r="B868" s="4"/>
      <c r="C868" s="15"/>
      <c r="D868" s="15"/>
      <c r="E868" s="15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5.75" customHeight="1">
      <c r="A869" s="4"/>
      <c r="B869" s="4"/>
      <c r="C869" s="15"/>
      <c r="D869" s="15"/>
      <c r="E869" s="15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5.75" customHeight="1">
      <c r="A870" s="4"/>
      <c r="B870" s="4"/>
      <c r="C870" s="15"/>
      <c r="D870" s="15"/>
      <c r="E870" s="15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5.75" customHeight="1">
      <c r="A871" s="4"/>
      <c r="B871" s="4"/>
      <c r="C871" s="15"/>
      <c r="D871" s="15"/>
      <c r="E871" s="15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5.75" customHeight="1">
      <c r="A872" s="4"/>
      <c r="B872" s="4"/>
      <c r="C872" s="15"/>
      <c r="D872" s="15"/>
      <c r="E872" s="15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5.75" customHeight="1">
      <c r="A873" s="4"/>
      <c r="B873" s="4"/>
      <c r="C873" s="15"/>
      <c r="D873" s="15"/>
      <c r="E873" s="15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5.75" customHeight="1">
      <c r="A874" s="4"/>
      <c r="B874" s="4"/>
      <c r="C874" s="15"/>
      <c r="D874" s="15"/>
      <c r="E874" s="15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5.75" customHeight="1">
      <c r="A875" s="4"/>
      <c r="B875" s="4"/>
      <c r="C875" s="15"/>
      <c r="D875" s="15"/>
      <c r="E875" s="15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5.75" customHeight="1">
      <c r="A876" s="4"/>
      <c r="B876" s="4"/>
      <c r="C876" s="15"/>
      <c r="D876" s="15"/>
      <c r="E876" s="15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5.75" customHeight="1">
      <c r="A877" s="4"/>
      <c r="B877" s="4"/>
      <c r="C877" s="15"/>
      <c r="D877" s="15"/>
      <c r="E877" s="15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5.75" customHeight="1">
      <c r="A878" s="4"/>
      <c r="B878" s="4"/>
      <c r="C878" s="15"/>
      <c r="D878" s="15"/>
      <c r="E878" s="15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5.75" customHeight="1">
      <c r="A879" s="4"/>
      <c r="B879" s="4"/>
      <c r="C879" s="15"/>
      <c r="D879" s="15"/>
      <c r="E879" s="15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5.75" customHeight="1">
      <c r="A880" s="4"/>
      <c r="B880" s="4"/>
      <c r="C880" s="15"/>
      <c r="D880" s="15"/>
      <c r="E880" s="15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5.75" customHeight="1">
      <c r="A881" s="4"/>
      <c r="B881" s="4"/>
      <c r="C881" s="15"/>
      <c r="D881" s="15"/>
      <c r="E881" s="15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5.75" customHeight="1">
      <c r="A882" s="4"/>
      <c r="B882" s="4"/>
      <c r="C882" s="15"/>
      <c r="D882" s="15"/>
      <c r="E882" s="15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5.75" customHeight="1">
      <c r="A883" s="4"/>
      <c r="B883" s="4"/>
      <c r="C883" s="15"/>
      <c r="D883" s="15"/>
      <c r="E883" s="15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5.75" customHeight="1">
      <c r="A884" s="4"/>
      <c r="B884" s="4"/>
      <c r="C884" s="15"/>
      <c r="D884" s="15"/>
      <c r="E884" s="15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5.75" customHeight="1">
      <c r="A885" s="4"/>
      <c r="B885" s="4"/>
      <c r="C885" s="15"/>
      <c r="D885" s="15"/>
      <c r="E885" s="15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5.75" customHeight="1">
      <c r="A886" s="4"/>
      <c r="B886" s="4"/>
      <c r="C886" s="15"/>
      <c r="D886" s="15"/>
      <c r="E886" s="15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5.75" customHeight="1">
      <c r="A887" s="4"/>
      <c r="B887" s="4"/>
      <c r="C887" s="15"/>
      <c r="D887" s="15"/>
      <c r="E887" s="15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5.75" customHeight="1">
      <c r="A888" s="4"/>
      <c r="B888" s="4"/>
      <c r="C888" s="15"/>
      <c r="D888" s="15"/>
      <c r="E888" s="15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5.75" customHeight="1">
      <c r="A889" s="4"/>
      <c r="B889" s="4"/>
      <c r="C889" s="15"/>
      <c r="D889" s="15"/>
      <c r="E889" s="15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5.75" customHeight="1">
      <c r="A890" s="4"/>
      <c r="B890" s="4"/>
      <c r="C890" s="15"/>
      <c r="D890" s="15"/>
      <c r="E890" s="15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5.75" customHeight="1">
      <c r="A891" s="4"/>
      <c r="B891" s="4"/>
      <c r="C891" s="15"/>
      <c r="D891" s="15"/>
      <c r="E891" s="15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5.75" customHeight="1">
      <c r="A892" s="4"/>
      <c r="B892" s="4"/>
      <c r="C892" s="15"/>
      <c r="D892" s="15"/>
      <c r="E892" s="15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5.75" customHeight="1">
      <c r="A893" s="4"/>
      <c r="B893" s="4"/>
      <c r="C893" s="15"/>
      <c r="D893" s="15"/>
      <c r="E893" s="15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5.75" customHeight="1">
      <c r="A894" s="4"/>
      <c r="B894" s="4"/>
      <c r="C894" s="15"/>
      <c r="D894" s="15"/>
      <c r="E894" s="15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5.75" customHeight="1">
      <c r="A895" s="4"/>
      <c r="B895" s="4"/>
      <c r="C895" s="15"/>
      <c r="D895" s="15"/>
      <c r="E895" s="15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5.75" customHeight="1">
      <c r="A896" s="4"/>
      <c r="B896" s="4"/>
      <c r="C896" s="15"/>
      <c r="D896" s="15"/>
      <c r="E896" s="15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5.75" customHeight="1">
      <c r="A897" s="4"/>
      <c r="B897" s="4"/>
      <c r="C897" s="15"/>
      <c r="D897" s="15"/>
      <c r="E897" s="15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5.75" customHeight="1">
      <c r="A898" s="4"/>
      <c r="B898" s="4"/>
      <c r="C898" s="15"/>
      <c r="D898" s="15"/>
      <c r="E898" s="15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5.75" customHeight="1">
      <c r="A899" s="4"/>
      <c r="B899" s="4"/>
      <c r="C899" s="15"/>
      <c r="D899" s="15"/>
      <c r="E899" s="15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5.75" customHeight="1">
      <c r="A900" s="4"/>
      <c r="B900" s="4"/>
      <c r="C900" s="15"/>
      <c r="D900" s="15"/>
      <c r="E900" s="15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5.75" customHeight="1">
      <c r="A901" s="4"/>
      <c r="B901" s="4"/>
      <c r="C901" s="15"/>
      <c r="D901" s="15"/>
      <c r="E901" s="15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5.75" customHeight="1">
      <c r="A902" s="4"/>
      <c r="B902" s="4"/>
      <c r="C902" s="15"/>
      <c r="D902" s="15"/>
      <c r="E902" s="15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5.75" customHeight="1">
      <c r="A903" s="4"/>
      <c r="B903" s="4"/>
      <c r="C903" s="15"/>
      <c r="D903" s="15"/>
      <c r="E903" s="15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5.75" customHeight="1">
      <c r="A904" s="4"/>
      <c r="B904" s="4"/>
      <c r="C904" s="15"/>
      <c r="D904" s="15"/>
      <c r="E904" s="15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5.75" customHeight="1">
      <c r="A905" s="4"/>
      <c r="B905" s="4"/>
      <c r="C905" s="15"/>
      <c r="D905" s="15"/>
      <c r="E905" s="15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5.75" customHeight="1">
      <c r="A906" s="4"/>
      <c r="B906" s="4"/>
      <c r="C906" s="15"/>
      <c r="D906" s="15"/>
      <c r="E906" s="15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5.75" customHeight="1">
      <c r="A907" s="4"/>
      <c r="B907" s="4"/>
      <c r="C907" s="15"/>
      <c r="D907" s="15"/>
      <c r="E907" s="15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5.75" customHeight="1">
      <c r="A908" s="4"/>
      <c r="B908" s="4"/>
      <c r="C908" s="15"/>
      <c r="D908" s="15"/>
      <c r="E908" s="15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5.75" customHeight="1">
      <c r="A909" s="4"/>
      <c r="B909" s="4"/>
      <c r="C909" s="15"/>
      <c r="D909" s="15"/>
      <c r="E909" s="15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5.75" customHeight="1">
      <c r="A910" s="4"/>
      <c r="B910" s="4"/>
      <c r="C910" s="15"/>
      <c r="D910" s="15"/>
      <c r="E910" s="15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5.75" customHeight="1">
      <c r="A911" s="4"/>
      <c r="B911" s="4"/>
      <c r="C911" s="15"/>
      <c r="D911" s="15"/>
      <c r="E911" s="15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5.75" customHeight="1">
      <c r="A912" s="4"/>
      <c r="B912" s="4"/>
      <c r="C912" s="15"/>
      <c r="D912" s="15"/>
      <c r="E912" s="15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5.75" customHeight="1">
      <c r="A913" s="4"/>
      <c r="B913" s="4"/>
      <c r="C913" s="15"/>
      <c r="D913" s="15"/>
      <c r="E913" s="15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5.75" customHeight="1">
      <c r="A914" s="4"/>
      <c r="B914" s="4"/>
      <c r="C914" s="15"/>
      <c r="D914" s="15"/>
      <c r="E914" s="15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5.75" customHeight="1">
      <c r="A915" s="4"/>
      <c r="B915" s="4"/>
      <c r="C915" s="15"/>
      <c r="D915" s="15"/>
      <c r="E915" s="15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5.75" customHeight="1">
      <c r="A916" s="4"/>
      <c r="B916" s="4"/>
      <c r="C916" s="15"/>
      <c r="D916" s="15"/>
      <c r="E916" s="15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5.75" customHeight="1">
      <c r="A917" s="4"/>
      <c r="B917" s="4"/>
      <c r="C917" s="15"/>
      <c r="D917" s="15"/>
      <c r="E917" s="15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5.75" customHeight="1">
      <c r="A918" s="4"/>
      <c r="B918" s="4"/>
      <c r="C918" s="15"/>
      <c r="D918" s="15"/>
      <c r="E918" s="15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5.75" customHeight="1">
      <c r="A919" s="4"/>
      <c r="B919" s="4"/>
      <c r="C919" s="15"/>
      <c r="D919" s="15"/>
      <c r="E919" s="15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5.75" customHeight="1">
      <c r="A920" s="4"/>
      <c r="B920" s="4"/>
      <c r="C920" s="15"/>
      <c r="D920" s="15"/>
      <c r="E920" s="15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5.75" customHeight="1">
      <c r="A921" s="4"/>
      <c r="B921" s="4"/>
      <c r="C921" s="15"/>
      <c r="D921" s="15"/>
      <c r="E921" s="15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5.75" customHeight="1">
      <c r="A922" s="4"/>
      <c r="B922" s="4"/>
      <c r="C922" s="15"/>
      <c r="D922" s="15"/>
      <c r="E922" s="15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5.75" customHeight="1">
      <c r="A923" s="4"/>
      <c r="B923" s="4"/>
      <c r="C923" s="15"/>
      <c r="D923" s="15"/>
      <c r="E923" s="15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5.75" customHeight="1">
      <c r="A924" s="4"/>
      <c r="B924" s="4"/>
      <c r="C924" s="15"/>
      <c r="D924" s="15"/>
      <c r="E924" s="15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5.75" customHeight="1">
      <c r="A925" s="4"/>
      <c r="B925" s="4"/>
      <c r="C925" s="15"/>
      <c r="D925" s="15"/>
      <c r="E925" s="15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5.75" customHeight="1">
      <c r="A926" s="4"/>
      <c r="B926" s="4"/>
      <c r="C926" s="15"/>
      <c r="D926" s="15"/>
      <c r="E926" s="15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5.75" customHeight="1">
      <c r="A927" s="4"/>
      <c r="B927" s="4"/>
      <c r="C927" s="15"/>
      <c r="D927" s="15"/>
      <c r="E927" s="15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5.75" customHeight="1">
      <c r="A928" s="4"/>
      <c r="B928" s="4"/>
      <c r="C928" s="15"/>
      <c r="D928" s="15"/>
      <c r="E928" s="15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5.75" customHeight="1">
      <c r="A929" s="4"/>
      <c r="B929" s="4"/>
      <c r="C929" s="15"/>
      <c r="D929" s="15"/>
      <c r="E929" s="15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5.75" customHeight="1">
      <c r="A930" s="4"/>
      <c r="B930" s="4"/>
      <c r="C930" s="15"/>
      <c r="D930" s="15"/>
      <c r="E930" s="15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5.75" customHeight="1">
      <c r="A931" s="4"/>
      <c r="B931" s="4"/>
      <c r="C931" s="15"/>
      <c r="D931" s="15"/>
      <c r="E931" s="15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5.75" customHeight="1">
      <c r="A932" s="4"/>
      <c r="B932" s="4"/>
      <c r="C932" s="15"/>
      <c r="D932" s="15"/>
      <c r="E932" s="15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5.75" customHeight="1">
      <c r="A933" s="4"/>
      <c r="B933" s="4"/>
      <c r="C933" s="15"/>
      <c r="D933" s="15"/>
      <c r="E933" s="15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5.75" customHeight="1">
      <c r="A934" s="4"/>
      <c r="B934" s="4"/>
      <c r="C934" s="15"/>
      <c r="D934" s="15"/>
      <c r="E934" s="15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5.75" customHeight="1">
      <c r="A935" s="4"/>
      <c r="B935" s="4"/>
      <c r="C935" s="15"/>
      <c r="D935" s="15"/>
      <c r="E935" s="15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5.75" customHeight="1">
      <c r="A936" s="4"/>
      <c r="B936" s="4"/>
      <c r="C936" s="15"/>
      <c r="D936" s="15"/>
      <c r="E936" s="15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5.75" customHeight="1">
      <c r="A937" s="4"/>
      <c r="B937" s="4"/>
      <c r="C937" s="15"/>
      <c r="D937" s="15"/>
      <c r="E937" s="15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5.75" customHeight="1">
      <c r="A938" s="4"/>
      <c r="B938" s="4"/>
      <c r="C938" s="15"/>
      <c r="D938" s="15"/>
      <c r="E938" s="15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5.75" customHeight="1">
      <c r="A939" s="4"/>
      <c r="B939" s="4"/>
      <c r="C939" s="15"/>
      <c r="D939" s="15"/>
      <c r="E939" s="15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5.75" customHeight="1">
      <c r="A940" s="4"/>
      <c r="B940" s="4"/>
      <c r="C940" s="15"/>
      <c r="D940" s="15"/>
      <c r="E940" s="15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5.75" customHeight="1">
      <c r="A941" s="4"/>
      <c r="B941" s="4"/>
      <c r="C941" s="15"/>
      <c r="D941" s="15"/>
      <c r="E941" s="15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5.75" customHeight="1">
      <c r="A942" s="4"/>
      <c r="B942" s="4"/>
      <c r="C942" s="15"/>
      <c r="D942" s="15"/>
      <c r="E942" s="15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5.75" customHeight="1">
      <c r="A943" s="4"/>
      <c r="B943" s="4"/>
      <c r="C943" s="15"/>
      <c r="D943" s="15"/>
      <c r="E943" s="15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5.75" customHeight="1">
      <c r="A944" s="4"/>
      <c r="B944" s="4"/>
      <c r="C944" s="15"/>
      <c r="D944" s="15"/>
      <c r="E944" s="15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5.75" customHeight="1">
      <c r="A945" s="4"/>
      <c r="B945" s="4"/>
      <c r="C945" s="15"/>
      <c r="D945" s="15"/>
      <c r="E945" s="15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5.75" customHeight="1">
      <c r="A946" s="4"/>
      <c r="B946" s="4"/>
      <c r="C946" s="15"/>
      <c r="D946" s="15"/>
      <c r="E946" s="15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5.75" customHeight="1">
      <c r="A947" s="4"/>
      <c r="B947" s="4"/>
      <c r="C947" s="15"/>
      <c r="D947" s="15"/>
      <c r="E947" s="15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5.75" customHeight="1">
      <c r="A948" s="4"/>
      <c r="B948" s="4"/>
      <c r="C948" s="15"/>
      <c r="D948" s="15"/>
      <c r="E948" s="15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5.75" customHeight="1">
      <c r="A949" s="4"/>
      <c r="B949" s="4"/>
      <c r="C949" s="15"/>
      <c r="D949" s="15"/>
      <c r="E949" s="15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5.75" customHeight="1">
      <c r="A950" s="4"/>
      <c r="B950" s="4"/>
      <c r="C950" s="15"/>
      <c r="D950" s="15"/>
      <c r="E950" s="15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5.75" customHeight="1">
      <c r="A951" s="4"/>
      <c r="B951" s="4"/>
      <c r="C951" s="15"/>
      <c r="D951" s="15"/>
      <c r="E951" s="15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5.75" customHeight="1">
      <c r="A952" s="4"/>
      <c r="B952" s="4"/>
      <c r="C952" s="15"/>
      <c r="D952" s="15"/>
      <c r="E952" s="15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5.75" customHeight="1">
      <c r="A953" s="4"/>
      <c r="B953" s="4"/>
      <c r="C953" s="15"/>
      <c r="D953" s="15"/>
      <c r="E953" s="15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5.75" customHeight="1">
      <c r="A954" s="4"/>
      <c r="B954" s="4"/>
      <c r="C954" s="15"/>
      <c r="D954" s="15"/>
      <c r="E954" s="15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5.75" customHeight="1">
      <c r="A955" s="4"/>
      <c r="B955" s="4"/>
      <c r="C955" s="15"/>
      <c r="D955" s="15"/>
      <c r="E955" s="15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5.75" customHeight="1">
      <c r="A956" s="4"/>
      <c r="B956" s="4"/>
      <c r="C956" s="15"/>
      <c r="D956" s="15"/>
      <c r="E956" s="15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5.75" customHeight="1">
      <c r="A957" s="4"/>
      <c r="B957" s="4"/>
      <c r="C957" s="15"/>
      <c r="D957" s="15"/>
      <c r="E957" s="15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5.75" customHeight="1">
      <c r="A958" s="4"/>
      <c r="B958" s="4"/>
      <c r="C958" s="15"/>
      <c r="D958" s="15"/>
      <c r="E958" s="15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5.75" customHeight="1">
      <c r="A959" s="4"/>
      <c r="B959" s="4"/>
      <c r="C959" s="15"/>
      <c r="D959" s="15"/>
      <c r="E959" s="15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5.75" customHeight="1">
      <c r="A960" s="4"/>
      <c r="B960" s="4"/>
      <c r="C960" s="15"/>
      <c r="D960" s="15"/>
      <c r="E960" s="15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5.75" customHeight="1">
      <c r="A961" s="4"/>
      <c r="B961" s="4"/>
      <c r="C961" s="15"/>
      <c r="D961" s="15"/>
      <c r="E961" s="15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5.75" customHeight="1">
      <c r="A962" s="4"/>
      <c r="B962" s="4"/>
      <c r="C962" s="15"/>
      <c r="D962" s="15"/>
      <c r="E962" s="15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5.75" customHeight="1">
      <c r="A963" s="4"/>
      <c r="B963" s="4"/>
      <c r="C963" s="15"/>
      <c r="D963" s="15"/>
      <c r="E963" s="15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5.75" customHeight="1">
      <c r="A964" s="4"/>
      <c r="B964" s="4"/>
      <c r="C964" s="15"/>
      <c r="D964" s="15"/>
      <c r="E964" s="15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5.75" customHeight="1">
      <c r="A965" s="4"/>
      <c r="B965" s="4"/>
      <c r="C965" s="15"/>
      <c r="D965" s="15"/>
      <c r="E965" s="15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5.75" customHeight="1">
      <c r="A966" s="4"/>
      <c r="B966" s="4"/>
      <c r="C966" s="15"/>
      <c r="D966" s="15"/>
      <c r="E966" s="15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5.75" customHeight="1">
      <c r="A967" s="4"/>
      <c r="B967" s="4"/>
      <c r="C967" s="15"/>
      <c r="D967" s="15"/>
      <c r="E967" s="15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5.75" customHeight="1">
      <c r="A968" s="4"/>
      <c r="B968" s="4"/>
      <c r="C968" s="15"/>
      <c r="D968" s="15"/>
      <c r="E968" s="15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5.75" customHeight="1">
      <c r="A969" s="4"/>
      <c r="B969" s="4"/>
      <c r="C969" s="15"/>
      <c r="D969" s="15"/>
      <c r="E969" s="15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5.75" customHeight="1">
      <c r="A970" s="4"/>
      <c r="B970" s="4"/>
      <c r="C970" s="15"/>
      <c r="D970" s="15"/>
      <c r="E970" s="15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5.75" customHeight="1">
      <c r="A971" s="4"/>
      <c r="B971" s="4"/>
      <c r="C971" s="15"/>
      <c r="D971" s="15"/>
      <c r="E971" s="15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5.75" customHeight="1">
      <c r="A972" s="4"/>
      <c r="B972" s="4"/>
      <c r="C972" s="15"/>
      <c r="D972" s="15"/>
      <c r="E972" s="15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5.75" customHeight="1">
      <c r="A973" s="4"/>
      <c r="B973" s="4"/>
      <c r="C973" s="15"/>
      <c r="D973" s="15"/>
      <c r="E973" s="15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5.75" customHeight="1">
      <c r="A974" s="4"/>
      <c r="B974" s="4"/>
      <c r="C974" s="15"/>
      <c r="D974" s="15"/>
      <c r="E974" s="15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5.75" customHeight="1">
      <c r="A975" s="4"/>
      <c r="B975" s="4"/>
      <c r="C975" s="15"/>
      <c r="D975" s="15"/>
      <c r="E975" s="15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5.75" customHeight="1">
      <c r="A976" s="4"/>
      <c r="B976" s="4"/>
      <c r="C976" s="15"/>
      <c r="D976" s="15"/>
      <c r="E976" s="15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5.75" customHeight="1">
      <c r="A977" s="4"/>
      <c r="B977" s="4"/>
      <c r="C977" s="15"/>
      <c r="D977" s="15"/>
      <c r="E977" s="15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5.75" customHeight="1">
      <c r="A978" s="4"/>
      <c r="B978" s="4"/>
      <c r="C978" s="15"/>
      <c r="D978" s="15"/>
      <c r="E978" s="15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5.75" customHeight="1">
      <c r="A979" s="4"/>
      <c r="B979" s="4"/>
      <c r="C979" s="15"/>
      <c r="D979" s="15"/>
      <c r="E979" s="15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5.75" customHeight="1">
      <c r="A980" s="4"/>
      <c r="B980" s="4"/>
      <c r="C980" s="15"/>
      <c r="D980" s="15"/>
      <c r="E980" s="15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5.75" customHeight="1">
      <c r="A981" s="4"/>
      <c r="B981" s="4"/>
      <c r="C981" s="15"/>
      <c r="D981" s="15"/>
      <c r="E981" s="15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5.75" customHeight="1">
      <c r="A982" s="4"/>
      <c r="B982" s="4"/>
      <c r="C982" s="15"/>
      <c r="D982" s="15"/>
      <c r="E982" s="15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5.75" customHeight="1">
      <c r="A983" s="4"/>
      <c r="B983" s="4"/>
      <c r="C983" s="15"/>
      <c r="D983" s="15"/>
      <c r="E983" s="15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5.75" customHeight="1">
      <c r="A984" s="4"/>
      <c r="B984" s="4"/>
      <c r="C984" s="15"/>
      <c r="D984" s="15"/>
      <c r="E984" s="15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5.75" customHeight="1">
      <c r="A985" s="4"/>
      <c r="B985" s="4"/>
      <c r="C985" s="15"/>
      <c r="D985" s="15"/>
      <c r="E985" s="15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5.75" customHeight="1">
      <c r="A986" s="4"/>
      <c r="B986" s="4"/>
      <c r="C986" s="15"/>
      <c r="D986" s="15"/>
      <c r="E986" s="15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5.75" customHeight="1">
      <c r="A987" s="4"/>
      <c r="B987" s="4"/>
      <c r="C987" s="15"/>
      <c r="D987" s="15"/>
      <c r="E987" s="15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5.75" customHeight="1">
      <c r="A988" s="4"/>
      <c r="B988" s="4"/>
      <c r="C988" s="15"/>
      <c r="D988" s="15"/>
      <c r="E988" s="15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5.75" customHeight="1">
      <c r="A989" s="4"/>
      <c r="B989" s="4"/>
      <c r="C989" s="15"/>
      <c r="D989" s="15"/>
      <c r="E989" s="15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5.75" customHeight="1">
      <c r="A990" s="4"/>
      <c r="B990" s="4"/>
      <c r="C990" s="15"/>
      <c r="D990" s="15"/>
      <c r="E990" s="15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ht="15.75" customHeight="1">
      <c r="A991" s="4"/>
      <c r="B991" s="4"/>
      <c r="C991" s="15"/>
      <c r="D991" s="15"/>
      <c r="E991" s="15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ht="15.75" customHeight="1">
      <c r="A992" s="4"/>
      <c r="B992" s="4"/>
      <c r="C992" s="15"/>
      <c r="D992" s="15"/>
      <c r="E992" s="15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ht="15.75" customHeight="1">
      <c r="A993" s="4"/>
      <c r="B993" s="4"/>
      <c r="C993" s="15"/>
      <c r="D993" s="15"/>
      <c r="E993" s="15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ht="15.75" customHeight="1">
      <c r="A994" s="4"/>
      <c r="B994" s="4"/>
      <c r="C994" s="15"/>
      <c r="D994" s="15"/>
      <c r="E994" s="15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ht="15.75" customHeight="1">
      <c r="A995" s="4"/>
      <c r="B995" s="4"/>
      <c r="C995" s="15"/>
      <c r="D995" s="15"/>
      <c r="E995" s="15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ht="15.75" customHeight="1">
      <c r="A996" s="4"/>
      <c r="B996" s="4"/>
      <c r="C996" s="15"/>
      <c r="D996" s="15"/>
      <c r="E996" s="15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ht="15.75" customHeight="1">
      <c r="A997" s="4"/>
      <c r="B997" s="4"/>
      <c r="C997" s="15"/>
      <c r="D997" s="15"/>
      <c r="E997" s="15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ht="15.75" customHeight="1">
      <c r="A998" s="4"/>
      <c r="B998" s="4"/>
      <c r="C998" s="15"/>
      <c r="D998" s="15"/>
      <c r="E998" s="15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ht="15.75" customHeight="1">
      <c r="A999" s="4"/>
      <c r="B999" s="4"/>
      <c r="C999" s="15"/>
      <c r="D999" s="15"/>
      <c r="E999" s="15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ht="15.75" customHeight="1">
      <c r="A1000" s="4"/>
      <c r="B1000" s="4"/>
      <c r="C1000" s="15"/>
      <c r="D1000" s="15"/>
      <c r="E1000" s="15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mergeCells count="1">
    <mergeCell ref="B1:E1"/>
  </mergeCells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A1000"/>
  <sheetViews>
    <sheetView workbookViewId="0" showGridLines="0" defaultGridColor="1"/>
  </sheetViews>
  <sheetFormatPr defaultColWidth="12.6667" defaultRowHeight="15" customHeight="1" outlineLevelRow="0" outlineLevelCol="0"/>
  <cols>
    <col min="1" max="1" width="1.85156" style="16" customWidth="1"/>
    <col min="2" max="2" width="14.8516" style="16" customWidth="1"/>
    <col min="3" max="5" width="10.6719" style="16" customWidth="1"/>
    <col min="6" max="27" width="7.67188" style="16" customWidth="1"/>
    <col min="28" max="16384" width="12.6719" style="16" customWidth="1"/>
  </cols>
  <sheetData>
    <row r="1" ht="15" customHeight="1">
      <c r="A1" s="4"/>
      <c r="B1" s="15"/>
      <c r="C1" s="15"/>
      <c r="D1" s="15"/>
      <c r="E1" s="15"/>
      <c r="F1" s="5"/>
      <c r="G1" t="s" s="6">
        <v>1</v>
      </c>
      <c r="H1" s="7"/>
      <c r="I1" s="7"/>
      <c r="J1" s="8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" customHeight="1">
      <c r="A2" s="4"/>
      <c r="B2" t="s" s="3">
        <v>0</v>
      </c>
      <c r="C2" s="4"/>
      <c r="D2" s="4"/>
      <c r="E2" s="4"/>
      <c r="F2" s="4"/>
      <c r="G2" s="17"/>
      <c r="H2" s="17"/>
      <c r="I2" s="17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6.55" customHeight="1">
      <c r="A3" s="4"/>
      <c r="B3" t="s" s="18">
        <v>71</v>
      </c>
      <c r="C3" t="s" s="10">
        <v>3</v>
      </c>
      <c r="D3" t="s" s="10">
        <v>4</v>
      </c>
      <c r="E3" t="s" s="10">
        <v>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5" customHeight="1">
      <c r="A4" s="4"/>
      <c r="B4" t="s" s="14">
        <v>72</v>
      </c>
      <c r="C4" s="13">
        <v>61</v>
      </c>
      <c r="D4" s="13">
        <v>90</v>
      </c>
      <c r="E4" s="13">
        <v>54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5" customHeight="1">
      <c r="A5" s="4"/>
      <c r="B5" t="s" s="14">
        <v>73</v>
      </c>
      <c r="C5" s="13">
        <v>76.678106288941</v>
      </c>
      <c r="D5" s="13">
        <v>99.2329530266701</v>
      </c>
      <c r="E5" s="13">
        <v>76.2791366823225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5" customHeight="1">
      <c r="A6" s="4"/>
      <c r="B6" t="s" s="14">
        <v>74</v>
      </c>
      <c r="C6" s="13">
        <v>39.657308977001</v>
      </c>
      <c r="D6" s="13">
        <v>93.8846956314614</v>
      </c>
      <c r="E6" s="13">
        <v>36.8153419925536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5" customHeight="1">
      <c r="A7" s="4"/>
      <c r="B7" t="s" s="14">
        <v>75</v>
      </c>
      <c r="C7" s="13">
        <v>51.890761861272</v>
      </c>
      <c r="D7" s="13">
        <v>84.1310299079806</v>
      </c>
      <c r="E7" s="13">
        <v>51.2967236417926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5" customHeight="1">
      <c r="A8" s="4"/>
      <c r="B8" t="s" s="14">
        <v>76</v>
      </c>
      <c r="C8" s="13">
        <v>61.9275597174781</v>
      </c>
      <c r="D8" s="13">
        <v>93.64946047161079</v>
      </c>
      <c r="E8" s="13">
        <v>39.6789315771687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5" customHeight="1">
      <c r="A9" s="4"/>
      <c r="B9" t="s" s="14">
        <v>77</v>
      </c>
      <c r="C9" s="13">
        <v>54.3443701972419</v>
      </c>
      <c r="D9" s="13">
        <v>94.53572094396129</v>
      </c>
      <c r="E9" s="13">
        <v>35.6933140310168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5" customHeight="1">
      <c r="A10" s="4"/>
      <c r="B10" t="s" s="14">
        <v>78</v>
      </c>
      <c r="C10" s="13">
        <v>63.614328816622</v>
      </c>
      <c r="D10" s="13">
        <v>90.48561703663999</v>
      </c>
      <c r="E10" s="13">
        <v>87.745150499856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5" customHeight="1">
      <c r="A11" s="4"/>
      <c r="B11" t="s" s="14">
        <v>79</v>
      </c>
      <c r="C11" s="13">
        <v>67.3173649689685</v>
      </c>
      <c r="D11" s="13">
        <v>99.82917457822001</v>
      </c>
      <c r="E11" s="13">
        <v>57.3594488427225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" customHeight="1">
      <c r="A12" s="4"/>
      <c r="B12" t="s" s="14">
        <v>80</v>
      </c>
      <c r="C12" s="13">
        <v>46.7049040765307</v>
      </c>
      <c r="D12" s="13">
        <v>98.1245462046564</v>
      </c>
      <c r="E12" s="13">
        <v>73.57715155017119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5" customHeight="1">
      <c r="A13" s="4"/>
      <c r="B13" t="s" s="14">
        <v>81</v>
      </c>
      <c r="C13" s="13">
        <v>59.5231059940764</v>
      </c>
      <c r="D13" s="13">
        <v>92.0293339999666</v>
      </c>
      <c r="E13" s="13">
        <v>59.3617662763325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5" customHeight="1">
      <c r="A14" s="4"/>
      <c r="B14" t="s" s="14">
        <v>82</v>
      </c>
      <c r="C14" s="13">
        <v>44.3249289771628</v>
      </c>
      <c r="D14" s="13">
        <v>86.226366175960</v>
      </c>
      <c r="E14" s="13">
        <v>36.0352896457918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5" customHeight="1">
      <c r="A15" s="4"/>
      <c r="B15" t="s" s="14">
        <v>83</v>
      </c>
      <c r="C15" s="13">
        <v>60.721692831559</v>
      </c>
      <c r="D15" s="13">
        <v>89.82902549542651</v>
      </c>
      <c r="E15" s="13">
        <v>43.4802293469025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5" customHeight="1">
      <c r="A16" s="4"/>
      <c r="B16" t="s" s="14">
        <v>84</v>
      </c>
      <c r="C16" s="13">
        <v>58.9494664104861</v>
      </c>
      <c r="D16" s="13">
        <v>73.29072335781299</v>
      </c>
      <c r="E16" s="13">
        <v>82.9937428511975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5" customHeight="1">
      <c r="A17" s="4"/>
      <c r="B17" t="s" s="14">
        <v>85</v>
      </c>
      <c r="C17" s="13">
        <v>67.2015040059329</v>
      </c>
      <c r="D17" s="13">
        <v>84.525770667689</v>
      </c>
      <c r="E17" s="13">
        <v>90.942939060854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5" customHeight="1">
      <c r="A18" s="4"/>
      <c r="B18" t="s" s="14">
        <v>86</v>
      </c>
      <c r="C18" s="13">
        <v>59.6057298217171</v>
      </c>
      <c r="D18" s="13">
        <v>85.44988386002851</v>
      </c>
      <c r="E18" s="13">
        <v>64.610244279375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" customHeight="1">
      <c r="A19" s="4"/>
      <c r="B19" t="s" s="14">
        <v>87</v>
      </c>
      <c r="C19" s="13">
        <v>81.72181350866521</v>
      </c>
      <c r="D19" s="13">
        <v>99.93333015612239</v>
      </c>
      <c r="E19" s="13">
        <v>98.9738091569892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" customHeight="1">
      <c r="A20" s="4"/>
      <c r="B20" t="s" s="14">
        <v>88</v>
      </c>
      <c r="C20" s="13">
        <v>45.8827067937074</v>
      </c>
      <c r="D20" s="13">
        <v>86.40443123159859</v>
      </c>
      <c r="E20" s="13">
        <v>64.4096288835547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4"/>
      <c r="B21" t="s" s="14">
        <v>89</v>
      </c>
      <c r="C21" s="13">
        <v>69.5024762247939</v>
      </c>
      <c r="D21" s="13">
        <v>91.8871889603914</v>
      </c>
      <c r="E21" s="13">
        <v>78.89287583086561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4"/>
      <c r="B22" t="s" s="14">
        <v>90</v>
      </c>
      <c r="C22" s="13">
        <v>54.0552169443384</v>
      </c>
      <c r="D22" s="13">
        <v>87.8537134713621</v>
      </c>
      <c r="E22" s="13">
        <v>89.8497613329661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4"/>
      <c r="B23" t="s" s="14">
        <v>91</v>
      </c>
      <c r="C23" s="13">
        <v>41.0643238677431</v>
      </c>
      <c r="D23" s="13">
        <v>94.6294866594919</v>
      </c>
      <c r="E23" s="13">
        <v>80.38984264281029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4"/>
      <c r="B24" t="s" s="14">
        <v>92</v>
      </c>
      <c r="C24" s="13">
        <v>44.7380220120051</v>
      </c>
      <c r="D24" s="13">
        <v>89.7118164070037</v>
      </c>
      <c r="E24" s="13">
        <v>56.4986891333541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4"/>
      <c r="B25" t="s" s="14">
        <v>93</v>
      </c>
      <c r="C25" s="13">
        <v>34.7623969873864</v>
      </c>
      <c r="D25" s="13">
        <v>94.4569528036442</v>
      </c>
      <c r="E25" s="13">
        <v>60.5956897936762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4"/>
      <c r="B26" t="s" s="14">
        <v>94</v>
      </c>
      <c r="C26" s="13">
        <v>64.5273549754271</v>
      </c>
      <c r="D26" s="13">
        <v>99.0890793272012</v>
      </c>
      <c r="E26" s="13">
        <v>98.7863754679246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4"/>
      <c r="B27" t="s" s="14">
        <v>95</v>
      </c>
      <c r="C27" s="13">
        <v>73.12540657265259</v>
      </c>
      <c r="D27" s="13">
        <v>88.2534250572478</v>
      </c>
      <c r="E27" s="13">
        <v>85.9006479492454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4"/>
      <c r="B28" t="s" s="14">
        <v>96</v>
      </c>
      <c r="C28" s="13">
        <v>28.1334077583769</v>
      </c>
      <c r="D28" s="13">
        <v>94.8319334277509</v>
      </c>
      <c r="E28" s="13">
        <v>49.3600273607641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4"/>
      <c r="B29" s="15"/>
      <c r="C29" s="15"/>
      <c r="D29" s="15"/>
      <c r="E29" s="15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4"/>
      <c r="B30" s="15"/>
      <c r="C30" s="15"/>
      <c r="D30" s="15"/>
      <c r="E30" s="1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4"/>
      <c r="B31" s="15"/>
      <c r="C31" s="15"/>
      <c r="D31" s="15"/>
      <c r="E31" s="1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4"/>
      <c r="B32" s="15"/>
      <c r="C32" s="15"/>
      <c r="D32" s="15"/>
      <c r="E32" s="1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4"/>
      <c r="B33" s="15"/>
      <c r="C33" s="15"/>
      <c r="D33" s="15"/>
      <c r="E33" s="1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4"/>
      <c r="B34" s="15"/>
      <c r="C34" s="15"/>
      <c r="D34" s="15"/>
      <c r="E34" s="15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4"/>
      <c r="B35" s="15"/>
      <c r="C35" s="15"/>
      <c r="D35" s="15"/>
      <c r="E35" s="1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4"/>
      <c r="B36" s="15"/>
      <c r="C36" s="15"/>
      <c r="D36" s="15"/>
      <c r="E36" s="15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4"/>
      <c r="B37" s="15"/>
      <c r="C37" s="15"/>
      <c r="D37" s="15"/>
      <c r="E37" s="15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4"/>
      <c r="B38" s="15"/>
      <c r="C38" s="15"/>
      <c r="D38" s="15"/>
      <c r="E38" s="15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4"/>
      <c r="B39" s="15"/>
      <c r="C39" s="15"/>
      <c r="D39" s="15"/>
      <c r="E39" s="1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4"/>
      <c r="B40" s="15"/>
      <c r="C40" s="15"/>
      <c r="D40" s="15"/>
      <c r="E40" s="15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4"/>
      <c r="B41" s="15"/>
      <c r="C41" s="15"/>
      <c r="D41" s="15"/>
      <c r="E41" s="15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4"/>
      <c r="B42" s="15"/>
      <c r="C42" s="15"/>
      <c r="D42" s="15"/>
      <c r="E42" s="15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4"/>
      <c r="B43" s="15"/>
      <c r="C43" s="15"/>
      <c r="D43" s="15"/>
      <c r="E43" s="15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4"/>
      <c r="B44" s="15"/>
      <c r="C44" s="15"/>
      <c r="D44" s="15"/>
      <c r="E44" s="1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4"/>
      <c r="B45" s="15"/>
      <c r="C45" s="15"/>
      <c r="D45" s="15"/>
      <c r="E45" s="1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4"/>
      <c r="B46" s="15"/>
      <c r="C46" s="15"/>
      <c r="D46" s="15"/>
      <c r="E46" s="15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4"/>
      <c r="B47" s="15"/>
      <c r="C47" s="15"/>
      <c r="D47" s="15"/>
      <c r="E47" s="15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4"/>
      <c r="B48" s="15"/>
      <c r="C48" s="15"/>
      <c r="D48" s="15"/>
      <c r="E48" s="15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4"/>
      <c r="B49" s="15"/>
      <c r="C49" s="15"/>
      <c r="D49" s="15"/>
      <c r="E49" s="15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4"/>
      <c r="B50" s="15"/>
      <c r="C50" s="15"/>
      <c r="D50" s="15"/>
      <c r="E50" s="15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4"/>
      <c r="B51" s="15"/>
      <c r="C51" s="15"/>
      <c r="D51" s="15"/>
      <c r="E51" s="15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4"/>
      <c r="B52" s="15"/>
      <c r="C52" s="15"/>
      <c r="D52" s="15"/>
      <c r="E52" s="15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4"/>
      <c r="B53" s="15"/>
      <c r="C53" s="15"/>
      <c r="D53" s="15"/>
      <c r="E53" s="15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4"/>
      <c r="B54" s="15"/>
      <c r="C54" s="15"/>
      <c r="D54" s="15"/>
      <c r="E54" s="1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4"/>
      <c r="B55" s="15"/>
      <c r="C55" s="15"/>
      <c r="D55" s="15"/>
      <c r="E55" s="1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4"/>
      <c r="B56" s="15"/>
      <c r="C56" s="15"/>
      <c r="D56" s="15"/>
      <c r="E56" s="1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4"/>
      <c r="B57" s="15"/>
      <c r="C57" s="15"/>
      <c r="D57" s="15"/>
      <c r="E57" s="1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4"/>
      <c r="B58" s="15"/>
      <c r="C58" s="15"/>
      <c r="D58" s="15"/>
      <c r="E58" s="1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4"/>
      <c r="B59" s="15"/>
      <c r="C59" s="15"/>
      <c r="D59" s="15"/>
      <c r="E59" s="1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4"/>
      <c r="B60" s="15"/>
      <c r="C60" s="15"/>
      <c r="D60" s="15"/>
      <c r="E60" s="1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4"/>
      <c r="B61" s="15"/>
      <c r="C61" s="15"/>
      <c r="D61" s="15"/>
      <c r="E61" s="1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4"/>
      <c r="B62" s="15"/>
      <c r="C62" s="15"/>
      <c r="D62" s="15"/>
      <c r="E62" s="1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4"/>
      <c r="B63" s="15"/>
      <c r="C63" s="15"/>
      <c r="D63" s="15"/>
      <c r="E63" s="1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4"/>
      <c r="B64" s="15"/>
      <c r="C64" s="15"/>
      <c r="D64" s="15"/>
      <c r="E64" s="1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4"/>
      <c r="B65" s="15"/>
      <c r="C65" s="15"/>
      <c r="D65" s="15"/>
      <c r="E65" s="1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4"/>
      <c r="B66" s="15"/>
      <c r="C66" s="15"/>
      <c r="D66" s="15"/>
      <c r="E66" s="1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4"/>
      <c r="B67" s="15"/>
      <c r="C67" s="15"/>
      <c r="D67" s="15"/>
      <c r="E67" s="1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4"/>
      <c r="B68" s="15"/>
      <c r="C68" s="15"/>
      <c r="D68" s="15"/>
      <c r="E68" s="1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4"/>
      <c r="B69" s="15"/>
      <c r="C69" s="15"/>
      <c r="D69" s="15"/>
      <c r="E69" s="1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4"/>
      <c r="B70" s="15"/>
      <c r="C70" s="15"/>
      <c r="D70" s="15"/>
      <c r="E70" s="1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4"/>
      <c r="B71" s="15"/>
      <c r="C71" s="15"/>
      <c r="D71" s="15"/>
      <c r="E71" s="1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4"/>
      <c r="B72" s="15"/>
      <c r="C72" s="15"/>
      <c r="D72" s="15"/>
      <c r="E72" s="1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4"/>
      <c r="B73" s="15"/>
      <c r="C73" s="15"/>
      <c r="D73" s="15"/>
      <c r="E73" s="1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4"/>
      <c r="B74" s="15"/>
      <c r="C74" s="15"/>
      <c r="D74" s="15"/>
      <c r="E74" s="1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4"/>
      <c r="B75" s="15"/>
      <c r="C75" s="15"/>
      <c r="D75" s="15"/>
      <c r="E75" s="1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4"/>
      <c r="B76" s="15"/>
      <c r="C76" s="15"/>
      <c r="D76" s="15"/>
      <c r="E76" s="1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4"/>
      <c r="B77" s="15"/>
      <c r="C77" s="15"/>
      <c r="D77" s="15"/>
      <c r="E77" s="1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4"/>
      <c r="B78" s="15"/>
      <c r="C78" s="15"/>
      <c r="D78" s="15"/>
      <c r="E78" s="1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4"/>
      <c r="B79" s="15"/>
      <c r="C79" s="15"/>
      <c r="D79" s="15"/>
      <c r="E79" s="1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4"/>
      <c r="B80" s="15"/>
      <c r="C80" s="15"/>
      <c r="D80" s="15"/>
      <c r="E80" s="1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4"/>
      <c r="B81" s="15"/>
      <c r="C81" s="15"/>
      <c r="D81" s="15"/>
      <c r="E81" s="1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4"/>
      <c r="B82" s="15"/>
      <c r="C82" s="15"/>
      <c r="D82" s="15"/>
      <c r="E82" s="1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4"/>
      <c r="B83" s="15"/>
      <c r="C83" s="15"/>
      <c r="D83" s="15"/>
      <c r="E83" s="1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4"/>
      <c r="B84" s="15"/>
      <c r="C84" s="15"/>
      <c r="D84" s="15"/>
      <c r="E84" s="1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4"/>
      <c r="B85" s="15"/>
      <c r="C85" s="15"/>
      <c r="D85" s="15"/>
      <c r="E85" s="1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4"/>
      <c r="B86" s="15"/>
      <c r="C86" s="15"/>
      <c r="D86" s="15"/>
      <c r="E86" s="1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4"/>
      <c r="B87" s="15"/>
      <c r="C87" s="15"/>
      <c r="D87" s="15"/>
      <c r="E87" s="1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4"/>
      <c r="B88" s="15"/>
      <c r="C88" s="15"/>
      <c r="D88" s="15"/>
      <c r="E88" s="1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4"/>
      <c r="B89" s="15"/>
      <c r="C89" s="15"/>
      <c r="D89" s="15"/>
      <c r="E89" s="1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4"/>
      <c r="B90" s="15"/>
      <c r="C90" s="15"/>
      <c r="D90" s="15"/>
      <c r="E90" s="1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4"/>
      <c r="B91" s="15"/>
      <c r="C91" s="15"/>
      <c r="D91" s="15"/>
      <c r="E91" s="1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4"/>
      <c r="B92" s="15"/>
      <c r="C92" s="15"/>
      <c r="D92" s="15"/>
      <c r="E92" s="1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4"/>
      <c r="B93" s="15"/>
      <c r="C93" s="15"/>
      <c r="D93" s="15"/>
      <c r="E93" s="1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4"/>
      <c r="B94" s="15"/>
      <c r="C94" s="15"/>
      <c r="D94" s="15"/>
      <c r="E94" s="1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4"/>
      <c r="B95" s="15"/>
      <c r="C95" s="15"/>
      <c r="D95" s="15"/>
      <c r="E95" s="1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4"/>
      <c r="B96" s="15"/>
      <c r="C96" s="15"/>
      <c r="D96" s="15"/>
      <c r="E96" s="1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4"/>
      <c r="B97" s="15"/>
      <c r="C97" s="15"/>
      <c r="D97" s="15"/>
      <c r="E97" s="1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4"/>
      <c r="B98" s="15"/>
      <c r="C98" s="15"/>
      <c r="D98" s="15"/>
      <c r="E98" s="1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4"/>
      <c r="B99" s="15"/>
      <c r="C99" s="15"/>
      <c r="D99" s="15"/>
      <c r="E99" s="1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4"/>
      <c r="B100" s="15"/>
      <c r="C100" s="15"/>
      <c r="D100" s="15"/>
      <c r="E100" s="1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4"/>
      <c r="B101" s="15"/>
      <c r="C101" s="15"/>
      <c r="D101" s="15"/>
      <c r="E101" s="1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4"/>
      <c r="B102" s="15"/>
      <c r="C102" s="15"/>
      <c r="D102" s="15"/>
      <c r="E102" s="1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4"/>
      <c r="B103" s="15"/>
      <c r="C103" s="15"/>
      <c r="D103" s="15"/>
      <c r="E103" s="1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4"/>
      <c r="B104" s="15"/>
      <c r="C104" s="15"/>
      <c r="D104" s="15"/>
      <c r="E104" s="1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4"/>
      <c r="B105" s="15"/>
      <c r="C105" s="15"/>
      <c r="D105" s="15"/>
      <c r="E105" s="1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4"/>
      <c r="B106" s="15"/>
      <c r="C106" s="15"/>
      <c r="D106" s="15"/>
      <c r="E106" s="1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4"/>
      <c r="B107" s="15"/>
      <c r="C107" s="15"/>
      <c r="D107" s="15"/>
      <c r="E107" s="1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4"/>
      <c r="B108" s="15"/>
      <c r="C108" s="15"/>
      <c r="D108" s="15"/>
      <c r="E108" s="1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4"/>
      <c r="B109" s="15"/>
      <c r="C109" s="15"/>
      <c r="D109" s="15"/>
      <c r="E109" s="1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4"/>
      <c r="B110" s="15"/>
      <c r="C110" s="15"/>
      <c r="D110" s="15"/>
      <c r="E110" s="1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4"/>
      <c r="B111" s="15"/>
      <c r="C111" s="15"/>
      <c r="D111" s="15"/>
      <c r="E111" s="1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4"/>
      <c r="B112" s="15"/>
      <c r="C112" s="15"/>
      <c r="D112" s="15"/>
      <c r="E112" s="1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4"/>
      <c r="B113" s="15"/>
      <c r="C113" s="15"/>
      <c r="D113" s="15"/>
      <c r="E113" s="1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4"/>
      <c r="B114" s="15"/>
      <c r="C114" s="15"/>
      <c r="D114" s="15"/>
      <c r="E114" s="1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4"/>
      <c r="B115" s="15"/>
      <c r="C115" s="15"/>
      <c r="D115" s="15"/>
      <c r="E115" s="1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4"/>
      <c r="B116" s="15"/>
      <c r="C116" s="15"/>
      <c r="D116" s="15"/>
      <c r="E116" s="1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4"/>
      <c r="B117" s="15"/>
      <c r="C117" s="15"/>
      <c r="D117" s="15"/>
      <c r="E117" s="1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4"/>
      <c r="B118" s="15"/>
      <c r="C118" s="15"/>
      <c r="D118" s="15"/>
      <c r="E118" s="1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4"/>
      <c r="B119" s="15"/>
      <c r="C119" s="15"/>
      <c r="D119" s="15"/>
      <c r="E119" s="1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4"/>
      <c r="B120" s="15"/>
      <c r="C120" s="15"/>
      <c r="D120" s="15"/>
      <c r="E120" s="1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4"/>
      <c r="B121" s="15"/>
      <c r="C121" s="15"/>
      <c r="D121" s="15"/>
      <c r="E121" s="1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4"/>
      <c r="B122" s="15"/>
      <c r="C122" s="15"/>
      <c r="D122" s="15"/>
      <c r="E122" s="1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4"/>
      <c r="B123" s="15"/>
      <c r="C123" s="15"/>
      <c r="D123" s="15"/>
      <c r="E123" s="1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4"/>
      <c r="B124" s="15"/>
      <c r="C124" s="15"/>
      <c r="D124" s="15"/>
      <c r="E124" s="1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4"/>
      <c r="B125" s="15"/>
      <c r="C125" s="15"/>
      <c r="D125" s="15"/>
      <c r="E125" s="1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4"/>
      <c r="B126" s="15"/>
      <c r="C126" s="15"/>
      <c r="D126" s="15"/>
      <c r="E126" s="1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4"/>
      <c r="B127" s="15"/>
      <c r="C127" s="15"/>
      <c r="D127" s="15"/>
      <c r="E127" s="1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4"/>
      <c r="B128" s="15"/>
      <c r="C128" s="15"/>
      <c r="D128" s="15"/>
      <c r="E128" s="1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4"/>
      <c r="B129" s="15"/>
      <c r="C129" s="15"/>
      <c r="D129" s="15"/>
      <c r="E129" s="1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4"/>
      <c r="B130" s="15"/>
      <c r="C130" s="15"/>
      <c r="D130" s="15"/>
      <c r="E130" s="1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4"/>
      <c r="B131" s="15"/>
      <c r="C131" s="15"/>
      <c r="D131" s="15"/>
      <c r="E131" s="1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4"/>
      <c r="B132" s="15"/>
      <c r="C132" s="15"/>
      <c r="D132" s="15"/>
      <c r="E132" s="1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4"/>
      <c r="B133" s="15"/>
      <c r="C133" s="15"/>
      <c r="D133" s="15"/>
      <c r="E133" s="1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4"/>
      <c r="B134" s="15"/>
      <c r="C134" s="15"/>
      <c r="D134" s="15"/>
      <c r="E134" s="1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4"/>
      <c r="B135" s="15"/>
      <c r="C135" s="15"/>
      <c r="D135" s="15"/>
      <c r="E135" s="1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4"/>
      <c r="B136" s="15"/>
      <c r="C136" s="15"/>
      <c r="D136" s="15"/>
      <c r="E136" s="1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4"/>
      <c r="B137" s="15"/>
      <c r="C137" s="15"/>
      <c r="D137" s="15"/>
      <c r="E137" s="1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4"/>
      <c r="B138" s="15"/>
      <c r="C138" s="15"/>
      <c r="D138" s="15"/>
      <c r="E138" s="1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4"/>
      <c r="B139" s="15"/>
      <c r="C139" s="15"/>
      <c r="D139" s="15"/>
      <c r="E139" s="1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4"/>
      <c r="B140" s="15"/>
      <c r="C140" s="15"/>
      <c r="D140" s="15"/>
      <c r="E140" s="1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4"/>
      <c r="B141" s="15"/>
      <c r="C141" s="15"/>
      <c r="D141" s="15"/>
      <c r="E141" s="1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4"/>
      <c r="B142" s="15"/>
      <c r="C142" s="15"/>
      <c r="D142" s="15"/>
      <c r="E142" s="1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4"/>
      <c r="B143" s="15"/>
      <c r="C143" s="15"/>
      <c r="D143" s="15"/>
      <c r="E143" s="1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4"/>
      <c r="B144" s="15"/>
      <c r="C144" s="15"/>
      <c r="D144" s="15"/>
      <c r="E144" s="1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4"/>
      <c r="B145" s="15"/>
      <c r="C145" s="15"/>
      <c r="D145" s="15"/>
      <c r="E145" s="1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4"/>
      <c r="B146" s="15"/>
      <c r="C146" s="15"/>
      <c r="D146" s="15"/>
      <c r="E146" s="1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4"/>
      <c r="B147" s="15"/>
      <c r="C147" s="15"/>
      <c r="D147" s="15"/>
      <c r="E147" s="1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4"/>
      <c r="B148" s="15"/>
      <c r="C148" s="15"/>
      <c r="D148" s="15"/>
      <c r="E148" s="1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4"/>
      <c r="B149" s="15"/>
      <c r="C149" s="15"/>
      <c r="D149" s="15"/>
      <c r="E149" s="1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4"/>
      <c r="B150" s="15"/>
      <c r="C150" s="15"/>
      <c r="D150" s="15"/>
      <c r="E150" s="1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4"/>
      <c r="B151" s="15"/>
      <c r="C151" s="15"/>
      <c r="D151" s="15"/>
      <c r="E151" s="1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4"/>
      <c r="B152" s="15"/>
      <c r="C152" s="15"/>
      <c r="D152" s="15"/>
      <c r="E152" s="1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4"/>
      <c r="B153" s="15"/>
      <c r="C153" s="15"/>
      <c r="D153" s="15"/>
      <c r="E153" s="1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4"/>
      <c r="B154" s="15"/>
      <c r="C154" s="15"/>
      <c r="D154" s="15"/>
      <c r="E154" s="1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4"/>
      <c r="B155" s="15"/>
      <c r="C155" s="15"/>
      <c r="D155" s="15"/>
      <c r="E155" s="1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4"/>
      <c r="B156" s="15"/>
      <c r="C156" s="15"/>
      <c r="D156" s="15"/>
      <c r="E156" s="1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4"/>
      <c r="B157" s="15"/>
      <c r="C157" s="15"/>
      <c r="D157" s="15"/>
      <c r="E157" s="1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4"/>
      <c r="B158" s="15"/>
      <c r="C158" s="15"/>
      <c r="D158" s="15"/>
      <c r="E158" s="1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4"/>
      <c r="B159" s="15"/>
      <c r="C159" s="15"/>
      <c r="D159" s="15"/>
      <c r="E159" s="1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4"/>
      <c r="B160" s="15"/>
      <c r="C160" s="15"/>
      <c r="D160" s="15"/>
      <c r="E160" s="1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4"/>
      <c r="B161" s="15"/>
      <c r="C161" s="15"/>
      <c r="D161" s="15"/>
      <c r="E161" s="1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4"/>
      <c r="B162" s="15"/>
      <c r="C162" s="15"/>
      <c r="D162" s="15"/>
      <c r="E162" s="1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4"/>
      <c r="B163" s="15"/>
      <c r="C163" s="15"/>
      <c r="D163" s="15"/>
      <c r="E163" s="1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4"/>
      <c r="B164" s="15"/>
      <c r="C164" s="15"/>
      <c r="D164" s="15"/>
      <c r="E164" s="1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4"/>
      <c r="B165" s="15"/>
      <c r="C165" s="15"/>
      <c r="D165" s="15"/>
      <c r="E165" s="1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4"/>
      <c r="B166" s="15"/>
      <c r="C166" s="15"/>
      <c r="D166" s="15"/>
      <c r="E166" s="1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4"/>
      <c r="B167" s="15"/>
      <c r="C167" s="15"/>
      <c r="D167" s="15"/>
      <c r="E167" s="1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4"/>
      <c r="B168" s="15"/>
      <c r="C168" s="15"/>
      <c r="D168" s="15"/>
      <c r="E168" s="1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4"/>
      <c r="B169" s="15"/>
      <c r="C169" s="15"/>
      <c r="D169" s="15"/>
      <c r="E169" s="1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4"/>
      <c r="B170" s="15"/>
      <c r="C170" s="15"/>
      <c r="D170" s="15"/>
      <c r="E170" s="1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4"/>
      <c r="B171" s="15"/>
      <c r="C171" s="15"/>
      <c r="D171" s="15"/>
      <c r="E171" s="1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4"/>
      <c r="B172" s="15"/>
      <c r="C172" s="15"/>
      <c r="D172" s="15"/>
      <c r="E172" s="1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4"/>
      <c r="B173" s="15"/>
      <c r="C173" s="15"/>
      <c r="D173" s="15"/>
      <c r="E173" s="1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4"/>
      <c r="B174" s="15"/>
      <c r="C174" s="15"/>
      <c r="D174" s="15"/>
      <c r="E174" s="1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4"/>
      <c r="B175" s="15"/>
      <c r="C175" s="15"/>
      <c r="D175" s="15"/>
      <c r="E175" s="1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4"/>
      <c r="B176" s="15"/>
      <c r="C176" s="15"/>
      <c r="D176" s="15"/>
      <c r="E176" s="1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4"/>
      <c r="B177" s="15"/>
      <c r="C177" s="15"/>
      <c r="D177" s="15"/>
      <c r="E177" s="1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4"/>
      <c r="B178" s="15"/>
      <c r="C178" s="15"/>
      <c r="D178" s="15"/>
      <c r="E178" s="1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4"/>
      <c r="B179" s="15"/>
      <c r="C179" s="15"/>
      <c r="D179" s="15"/>
      <c r="E179" s="1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4"/>
      <c r="B180" s="15"/>
      <c r="C180" s="15"/>
      <c r="D180" s="15"/>
      <c r="E180" s="1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4"/>
      <c r="B181" s="15"/>
      <c r="C181" s="15"/>
      <c r="D181" s="15"/>
      <c r="E181" s="1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4"/>
      <c r="B182" s="15"/>
      <c r="C182" s="15"/>
      <c r="D182" s="15"/>
      <c r="E182" s="1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4"/>
      <c r="B183" s="15"/>
      <c r="C183" s="15"/>
      <c r="D183" s="15"/>
      <c r="E183" s="1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4"/>
      <c r="B184" s="15"/>
      <c r="C184" s="15"/>
      <c r="D184" s="15"/>
      <c r="E184" s="1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4"/>
      <c r="B185" s="15"/>
      <c r="C185" s="15"/>
      <c r="D185" s="15"/>
      <c r="E185" s="1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4"/>
      <c r="B186" s="15"/>
      <c r="C186" s="15"/>
      <c r="D186" s="15"/>
      <c r="E186" s="1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4"/>
      <c r="B187" s="15"/>
      <c r="C187" s="15"/>
      <c r="D187" s="15"/>
      <c r="E187" s="1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4"/>
      <c r="B188" s="15"/>
      <c r="C188" s="15"/>
      <c r="D188" s="15"/>
      <c r="E188" s="1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4"/>
      <c r="B189" s="15"/>
      <c r="C189" s="15"/>
      <c r="D189" s="15"/>
      <c r="E189" s="1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4"/>
      <c r="B190" s="15"/>
      <c r="C190" s="15"/>
      <c r="D190" s="15"/>
      <c r="E190" s="1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4"/>
      <c r="B191" s="15"/>
      <c r="C191" s="15"/>
      <c r="D191" s="15"/>
      <c r="E191" s="1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4"/>
      <c r="B192" s="15"/>
      <c r="C192" s="15"/>
      <c r="D192" s="15"/>
      <c r="E192" s="1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4"/>
      <c r="B193" s="15"/>
      <c r="C193" s="15"/>
      <c r="D193" s="15"/>
      <c r="E193" s="1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4"/>
      <c r="B194" s="15"/>
      <c r="C194" s="15"/>
      <c r="D194" s="15"/>
      <c r="E194" s="1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4"/>
      <c r="B195" s="15"/>
      <c r="C195" s="15"/>
      <c r="D195" s="15"/>
      <c r="E195" s="1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4"/>
      <c r="B196" s="15"/>
      <c r="C196" s="15"/>
      <c r="D196" s="15"/>
      <c r="E196" s="1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4"/>
      <c r="B197" s="15"/>
      <c r="C197" s="15"/>
      <c r="D197" s="15"/>
      <c r="E197" s="1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4"/>
      <c r="B198" s="15"/>
      <c r="C198" s="15"/>
      <c r="D198" s="15"/>
      <c r="E198" s="1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4"/>
      <c r="B199" s="15"/>
      <c r="C199" s="15"/>
      <c r="D199" s="15"/>
      <c r="E199" s="1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4"/>
      <c r="B200" s="15"/>
      <c r="C200" s="15"/>
      <c r="D200" s="15"/>
      <c r="E200" s="1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4"/>
      <c r="B201" s="15"/>
      <c r="C201" s="15"/>
      <c r="D201" s="15"/>
      <c r="E201" s="1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4"/>
      <c r="B202" s="15"/>
      <c r="C202" s="15"/>
      <c r="D202" s="15"/>
      <c r="E202" s="1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4"/>
      <c r="B203" s="15"/>
      <c r="C203" s="15"/>
      <c r="D203" s="15"/>
      <c r="E203" s="1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4"/>
      <c r="B204" s="15"/>
      <c r="C204" s="15"/>
      <c r="D204" s="15"/>
      <c r="E204" s="1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4"/>
      <c r="B205" s="15"/>
      <c r="C205" s="15"/>
      <c r="D205" s="15"/>
      <c r="E205" s="1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4"/>
      <c r="B206" s="15"/>
      <c r="C206" s="15"/>
      <c r="D206" s="15"/>
      <c r="E206" s="1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4"/>
      <c r="B207" s="15"/>
      <c r="C207" s="15"/>
      <c r="D207" s="15"/>
      <c r="E207" s="1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4"/>
      <c r="B208" s="15"/>
      <c r="C208" s="15"/>
      <c r="D208" s="15"/>
      <c r="E208" s="1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4"/>
      <c r="B209" s="15"/>
      <c r="C209" s="15"/>
      <c r="D209" s="15"/>
      <c r="E209" s="1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4"/>
      <c r="B210" s="15"/>
      <c r="C210" s="15"/>
      <c r="D210" s="15"/>
      <c r="E210" s="1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4"/>
      <c r="B211" s="15"/>
      <c r="C211" s="15"/>
      <c r="D211" s="15"/>
      <c r="E211" s="1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4"/>
      <c r="B212" s="15"/>
      <c r="C212" s="15"/>
      <c r="D212" s="15"/>
      <c r="E212" s="1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4"/>
      <c r="B213" s="15"/>
      <c r="C213" s="15"/>
      <c r="D213" s="15"/>
      <c r="E213" s="1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4"/>
      <c r="B214" s="15"/>
      <c r="C214" s="15"/>
      <c r="D214" s="15"/>
      <c r="E214" s="1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4"/>
      <c r="B215" s="15"/>
      <c r="C215" s="15"/>
      <c r="D215" s="15"/>
      <c r="E215" s="1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4"/>
      <c r="B216" s="15"/>
      <c r="C216" s="15"/>
      <c r="D216" s="15"/>
      <c r="E216" s="1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4"/>
      <c r="B217" s="15"/>
      <c r="C217" s="15"/>
      <c r="D217" s="15"/>
      <c r="E217" s="1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4"/>
      <c r="B218" s="15"/>
      <c r="C218" s="15"/>
      <c r="D218" s="15"/>
      <c r="E218" s="1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4"/>
      <c r="B219" s="15"/>
      <c r="C219" s="15"/>
      <c r="D219" s="15"/>
      <c r="E219" s="1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4"/>
      <c r="B220" s="15"/>
      <c r="C220" s="15"/>
      <c r="D220" s="15"/>
      <c r="E220" s="1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4"/>
      <c r="B221" s="15"/>
      <c r="C221" s="15"/>
      <c r="D221" s="15"/>
      <c r="E221" s="1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4"/>
      <c r="B222" s="15"/>
      <c r="C222" s="15"/>
      <c r="D222" s="15"/>
      <c r="E222" s="1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>
      <c r="A223" s="4"/>
      <c r="B223" s="15"/>
      <c r="C223" s="15"/>
      <c r="D223" s="15"/>
      <c r="E223" s="1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5.75" customHeight="1">
      <c r="A224" s="4"/>
      <c r="B224" s="15"/>
      <c r="C224" s="15"/>
      <c r="D224" s="15"/>
      <c r="E224" s="1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5.75" customHeight="1">
      <c r="A225" s="4"/>
      <c r="B225" s="15"/>
      <c r="C225" s="15"/>
      <c r="D225" s="15"/>
      <c r="E225" s="1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5.75" customHeight="1">
      <c r="A226" s="4"/>
      <c r="B226" s="15"/>
      <c r="C226" s="15"/>
      <c r="D226" s="15"/>
      <c r="E226" s="1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5.75" customHeight="1">
      <c r="A227" s="4"/>
      <c r="B227" s="15"/>
      <c r="C227" s="15"/>
      <c r="D227" s="15"/>
      <c r="E227" s="1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5.75" customHeight="1">
      <c r="A228" s="4"/>
      <c r="B228" s="15"/>
      <c r="C228" s="15"/>
      <c r="D228" s="15"/>
      <c r="E228" s="1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5.75" customHeight="1">
      <c r="A229" s="4"/>
      <c r="B229" s="15"/>
      <c r="C229" s="15"/>
      <c r="D229" s="15"/>
      <c r="E229" s="1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5.75" customHeight="1">
      <c r="A230" s="4"/>
      <c r="B230" s="15"/>
      <c r="C230" s="15"/>
      <c r="D230" s="15"/>
      <c r="E230" s="1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5.75" customHeight="1">
      <c r="A231" s="4"/>
      <c r="B231" s="15"/>
      <c r="C231" s="15"/>
      <c r="D231" s="15"/>
      <c r="E231" s="1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5.75" customHeight="1">
      <c r="A232" s="4"/>
      <c r="B232" s="15"/>
      <c r="C232" s="15"/>
      <c r="D232" s="15"/>
      <c r="E232" s="1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5.75" customHeight="1">
      <c r="A233" s="4"/>
      <c r="B233" s="15"/>
      <c r="C233" s="15"/>
      <c r="D233" s="15"/>
      <c r="E233" s="1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5.75" customHeight="1">
      <c r="A234" s="4"/>
      <c r="B234" s="15"/>
      <c r="C234" s="15"/>
      <c r="D234" s="15"/>
      <c r="E234" s="1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5.75" customHeight="1">
      <c r="A235" s="4"/>
      <c r="B235" s="15"/>
      <c r="C235" s="15"/>
      <c r="D235" s="15"/>
      <c r="E235" s="1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5.75" customHeight="1">
      <c r="A236" s="4"/>
      <c r="B236" s="15"/>
      <c r="C236" s="15"/>
      <c r="D236" s="15"/>
      <c r="E236" s="1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5.75" customHeight="1">
      <c r="A237" s="4"/>
      <c r="B237" s="15"/>
      <c r="C237" s="15"/>
      <c r="D237" s="15"/>
      <c r="E237" s="1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5.75" customHeight="1">
      <c r="A238" s="4"/>
      <c r="B238" s="15"/>
      <c r="C238" s="15"/>
      <c r="D238" s="15"/>
      <c r="E238" s="1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5.75" customHeight="1">
      <c r="A239" s="4"/>
      <c r="B239" s="15"/>
      <c r="C239" s="15"/>
      <c r="D239" s="15"/>
      <c r="E239" s="1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5.75" customHeight="1">
      <c r="A240" s="4"/>
      <c r="B240" s="15"/>
      <c r="C240" s="15"/>
      <c r="D240" s="15"/>
      <c r="E240" s="1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5.75" customHeight="1">
      <c r="A241" s="4"/>
      <c r="B241" s="15"/>
      <c r="C241" s="15"/>
      <c r="D241" s="15"/>
      <c r="E241" s="1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5.75" customHeight="1">
      <c r="A242" s="4"/>
      <c r="B242" s="15"/>
      <c r="C242" s="15"/>
      <c r="D242" s="15"/>
      <c r="E242" s="1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5.75" customHeight="1">
      <c r="A243" s="4"/>
      <c r="B243" s="15"/>
      <c r="C243" s="15"/>
      <c r="D243" s="15"/>
      <c r="E243" s="1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5.75" customHeight="1">
      <c r="A244" s="4"/>
      <c r="B244" s="15"/>
      <c r="C244" s="15"/>
      <c r="D244" s="15"/>
      <c r="E244" s="1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5.75" customHeight="1">
      <c r="A245" s="4"/>
      <c r="B245" s="15"/>
      <c r="C245" s="15"/>
      <c r="D245" s="15"/>
      <c r="E245" s="1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5.75" customHeight="1">
      <c r="A246" s="4"/>
      <c r="B246" s="15"/>
      <c r="C246" s="15"/>
      <c r="D246" s="15"/>
      <c r="E246" s="1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5.75" customHeight="1">
      <c r="A247" s="4"/>
      <c r="B247" s="15"/>
      <c r="C247" s="15"/>
      <c r="D247" s="15"/>
      <c r="E247" s="1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5.75" customHeight="1">
      <c r="A248" s="4"/>
      <c r="B248" s="15"/>
      <c r="C248" s="15"/>
      <c r="D248" s="15"/>
      <c r="E248" s="15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5.75" customHeight="1">
      <c r="A249" s="4"/>
      <c r="B249" s="15"/>
      <c r="C249" s="15"/>
      <c r="D249" s="15"/>
      <c r="E249" s="15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5.75" customHeight="1">
      <c r="A250" s="4"/>
      <c r="B250" s="15"/>
      <c r="C250" s="15"/>
      <c r="D250" s="15"/>
      <c r="E250" s="15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5.75" customHeight="1">
      <c r="A251" s="4"/>
      <c r="B251" s="15"/>
      <c r="C251" s="15"/>
      <c r="D251" s="15"/>
      <c r="E251" s="1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5.75" customHeight="1">
      <c r="A252" s="4"/>
      <c r="B252" s="15"/>
      <c r="C252" s="15"/>
      <c r="D252" s="15"/>
      <c r="E252" s="15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5.75" customHeight="1">
      <c r="A253" s="4"/>
      <c r="B253" s="15"/>
      <c r="C253" s="15"/>
      <c r="D253" s="15"/>
      <c r="E253" s="15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5.75" customHeight="1">
      <c r="A254" s="4"/>
      <c r="B254" s="15"/>
      <c r="C254" s="15"/>
      <c r="D254" s="15"/>
      <c r="E254" s="15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5.75" customHeight="1">
      <c r="A255" s="4"/>
      <c r="B255" s="15"/>
      <c r="C255" s="15"/>
      <c r="D255" s="15"/>
      <c r="E255" s="15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5.75" customHeight="1">
      <c r="A256" s="4"/>
      <c r="B256" s="15"/>
      <c r="C256" s="15"/>
      <c r="D256" s="15"/>
      <c r="E256" s="15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5.75" customHeight="1">
      <c r="A257" s="4"/>
      <c r="B257" s="15"/>
      <c r="C257" s="15"/>
      <c r="D257" s="15"/>
      <c r="E257" s="15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5.75" customHeight="1">
      <c r="A258" s="4"/>
      <c r="B258" s="15"/>
      <c r="C258" s="15"/>
      <c r="D258" s="15"/>
      <c r="E258" s="15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5.75" customHeight="1">
      <c r="A259" s="4"/>
      <c r="B259" s="15"/>
      <c r="C259" s="15"/>
      <c r="D259" s="15"/>
      <c r="E259" s="1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5.75" customHeight="1">
      <c r="A260" s="4"/>
      <c r="B260" s="15"/>
      <c r="C260" s="15"/>
      <c r="D260" s="15"/>
      <c r="E260" s="15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5.75" customHeight="1">
      <c r="A261" s="4"/>
      <c r="B261" s="15"/>
      <c r="C261" s="15"/>
      <c r="D261" s="15"/>
      <c r="E261" s="15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5.75" customHeight="1">
      <c r="A262" s="4"/>
      <c r="B262" s="15"/>
      <c r="C262" s="15"/>
      <c r="D262" s="15"/>
      <c r="E262" s="15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5.75" customHeight="1">
      <c r="A263" s="4"/>
      <c r="B263" s="15"/>
      <c r="C263" s="15"/>
      <c r="D263" s="15"/>
      <c r="E263" s="15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5.75" customHeight="1">
      <c r="A264" s="4"/>
      <c r="B264" s="15"/>
      <c r="C264" s="15"/>
      <c r="D264" s="15"/>
      <c r="E264" s="15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5.75" customHeight="1">
      <c r="A265" s="4"/>
      <c r="B265" s="15"/>
      <c r="C265" s="15"/>
      <c r="D265" s="15"/>
      <c r="E265" s="15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5.75" customHeight="1">
      <c r="A266" s="4"/>
      <c r="B266" s="15"/>
      <c r="C266" s="15"/>
      <c r="D266" s="15"/>
      <c r="E266" s="15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5.75" customHeight="1">
      <c r="A267" s="4"/>
      <c r="B267" s="15"/>
      <c r="C267" s="15"/>
      <c r="D267" s="15"/>
      <c r="E267" s="15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5.75" customHeight="1">
      <c r="A268" s="4"/>
      <c r="B268" s="15"/>
      <c r="C268" s="15"/>
      <c r="D268" s="15"/>
      <c r="E268" s="15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5.75" customHeight="1">
      <c r="A269" s="4"/>
      <c r="B269" s="15"/>
      <c r="C269" s="15"/>
      <c r="D269" s="15"/>
      <c r="E269" s="15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5.75" customHeight="1">
      <c r="A270" s="4"/>
      <c r="B270" s="15"/>
      <c r="C270" s="15"/>
      <c r="D270" s="15"/>
      <c r="E270" s="15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5.75" customHeight="1">
      <c r="A271" s="4"/>
      <c r="B271" s="15"/>
      <c r="C271" s="15"/>
      <c r="D271" s="15"/>
      <c r="E271" s="15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5.75" customHeight="1">
      <c r="A272" s="4"/>
      <c r="B272" s="15"/>
      <c r="C272" s="15"/>
      <c r="D272" s="15"/>
      <c r="E272" s="15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5.75" customHeight="1">
      <c r="A273" s="4"/>
      <c r="B273" s="15"/>
      <c r="C273" s="15"/>
      <c r="D273" s="15"/>
      <c r="E273" s="15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5.75" customHeight="1">
      <c r="A274" s="4"/>
      <c r="B274" s="15"/>
      <c r="C274" s="15"/>
      <c r="D274" s="15"/>
      <c r="E274" s="15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5.75" customHeight="1">
      <c r="A275" s="4"/>
      <c r="B275" s="15"/>
      <c r="C275" s="15"/>
      <c r="D275" s="15"/>
      <c r="E275" s="15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5.75" customHeight="1">
      <c r="A276" s="4"/>
      <c r="B276" s="15"/>
      <c r="C276" s="15"/>
      <c r="D276" s="15"/>
      <c r="E276" s="1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5.75" customHeight="1">
      <c r="A277" s="4"/>
      <c r="B277" s="15"/>
      <c r="C277" s="15"/>
      <c r="D277" s="15"/>
      <c r="E277" s="15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5.75" customHeight="1">
      <c r="A278" s="4"/>
      <c r="B278" s="15"/>
      <c r="C278" s="15"/>
      <c r="D278" s="15"/>
      <c r="E278" s="15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5.75" customHeight="1">
      <c r="A279" s="4"/>
      <c r="B279" s="15"/>
      <c r="C279" s="15"/>
      <c r="D279" s="15"/>
      <c r="E279" s="15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5.75" customHeight="1">
      <c r="A280" s="4"/>
      <c r="B280" s="15"/>
      <c r="C280" s="15"/>
      <c r="D280" s="15"/>
      <c r="E280" s="15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5.75" customHeight="1">
      <c r="A281" s="4"/>
      <c r="B281" s="15"/>
      <c r="C281" s="15"/>
      <c r="D281" s="15"/>
      <c r="E281" s="15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5.75" customHeight="1">
      <c r="A282" s="4"/>
      <c r="B282" s="15"/>
      <c r="C282" s="15"/>
      <c r="D282" s="15"/>
      <c r="E282" s="15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5.75" customHeight="1">
      <c r="A283" s="4"/>
      <c r="B283" s="15"/>
      <c r="C283" s="15"/>
      <c r="D283" s="15"/>
      <c r="E283" s="15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5.75" customHeight="1">
      <c r="A284" s="4"/>
      <c r="B284" s="15"/>
      <c r="C284" s="15"/>
      <c r="D284" s="15"/>
      <c r="E284" s="15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5.75" customHeight="1">
      <c r="A285" s="4"/>
      <c r="B285" s="15"/>
      <c r="C285" s="15"/>
      <c r="D285" s="15"/>
      <c r="E285" s="1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5.75" customHeight="1">
      <c r="A286" s="4"/>
      <c r="B286" s="15"/>
      <c r="C286" s="15"/>
      <c r="D286" s="15"/>
      <c r="E286" s="15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5.75" customHeight="1">
      <c r="A287" s="4"/>
      <c r="B287" s="15"/>
      <c r="C287" s="15"/>
      <c r="D287" s="15"/>
      <c r="E287" s="15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5.75" customHeight="1">
      <c r="A288" s="4"/>
      <c r="B288" s="15"/>
      <c r="C288" s="15"/>
      <c r="D288" s="15"/>
      <c r="E288" s="15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5.75" customHeight="1">
      <c r="A289" s="4"/>
      <c r="B289" s="15"/>
      <c r="C289" s="15"/>
      <c r="D289" s="15"/>
      <c r="E289" s="15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5.75" customHeight="1">
      <c r="A290" s="4"/>
      <c r="B290" s="15"/>
      <c r="C290" s="15"/>
      <c r="D290" s="15"/>
      <c r="E290" s="15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5.75" customHeight="1">
      <c r="A291" s="4"/>
      <c r="B291" s="15"/>
      <c r="C291" s="15"/>
      <c r="D291" s="15"/>
      <c r="E291" s="15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5.75" customHeight="1">
      <c r="A292" s="4"/>
      <c r="B292" s="15"/>
      <c r="C292" s="15"/>
      <c r="D292" s="15"/>
      <c r="E292" s="15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5.75" customHeight="1">
      <c r="A293" s="4"/>
      <c r="B293" s="15"/>
      <c r="C293" s="15"/>
      <c r="D293" s="15"/>
      <c r="E293" s="15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5.75" customHeight="1">
      <c r="A294" s="4"/>
      <c r="B294" s="15"/>
      <c r="C294" s="15"/>
      <c r="D294" s="15"/>
      <c r="E294" s="15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5.75" customHeight="1">
      <c r="A295" s="4"/>
      <c r="B295" s="15"/>
      <c r="C295" s="15"/>
      <c r="D295" s="15"/>
      <c r="E295" s="1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5.75" customHeight="1">
      <c r="A296" s="4"/>
      <c r="B296" s="15"/>
      <c r="C296" s="15"/>
      <c r="D296" s="15"/>
      <c r="E296" s="15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5.75" customHeight="1">
      <c r="A297" s="4"/>
      <c r="B297" s="15"/>
      <c r="C297" s="15"/>
      <c r="D297" s="15"/>
      <c r="E297" s="15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5.75" customHeight="1">
      <c r="A298" s="4"/>
      <c r="B298" s="15"/>
      <c r="C298" s="15"/>
      <c r="D298" s="15"/>
      <c r="E298" s="15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5.75" customHeight="1">
      <c r="A299" s="4"/>
      <c r="B299" s="15"/>
      <c r="C299" s="15"/>
      <c r="D299" s="15"/>
      <c r="E299" s="15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5.75" customHeight="1">
      <c r="A300" s="4"/>
      <c r="B300" s="15"/>
      <c r="C300" s="15"/>
      <c r="D300" s="15"/>
      <c r="E300" s="15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5.75" customHeight="1">
      <c r="A301" s="4"/>
      <c r="B301" s="15"/>
      <c r="C301" s="15"/>
      <c r="D301" s="15"/>
      <c r="E301" s="15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5.75" customHeight="1">
      <c r="A302" s="4"/>
      <c r="B302" s="15"/>
      <c r="C302" s="15"/>
      <c r="D302" s="15"/>
      <c r="E302" s="15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5.75" customHeight="1">
      <c r="A303" s="4"/>
      <c r="B303" s="15"/>
      <c r="C303" s="15"/>
      <c r="D303" s="15"/>
      <c r="E303" s="15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5.75" customHeight="1">
      <c r="A304" s="4"/>
      <c r="B304" s="15"/>
      <c r="C304" s="15"/>
      <c r="D304" s="15"/>
      <c r="E304" s="15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5.75" customHeight="1">
      <c r="A305" s="4"/>
      <c r="B305" s="15"/>
      <c r="C305" s="15"/>
      <c r="D305" s="15"/>
      <c r="E305" s="1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5.75" customHeight="1">
      <c r="A306" s="4"/>
      <c r="B306" s="15"/>
      <c r="C306" s="15"/>
      <c r="D306" s="15"/>
      <c r="E306" s="15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5.75" customHeight="1">
      <c r="A307" s="4"/>
      <c r="B307" s="15"/>
      <c r="C307" s="15"/>
      <c r="D307" s="15"/>
      <c r="E307" s="15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5.75" customHeight="1">
      <c r="A308" s="4"/>
      <c r="B308" s="15"/>
      <c r="C308" s="15"/>
      <c r="D308" s="15"/>
      <c r="E308" s="15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5.75" customHeight="1">
      <c r="A309" s="4"/>
      <c r="B309" s="15"/>
      <c r="C309" s="15"/>
      <c r="D309" s="15"/>
      <c r="E309" s="15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5.75" customHeight="1">
      <c r="A310" s="4"/>
      <c r="B310" s="15"/>
      <c r="C310" s="15"/>
      <c r="D310" s="15"/>
      <c r="E310" s="15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5.75" customHeight="1">
      <c r="A311" s="4"/>
      <c r="B311" s="15"/>
      <c r="C311" s="15"/>
      <c r="D311" s="15"/>
      <c r="E311" s="15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5.75" customHeight="1">
      <c r="A312" s="4"/>
      <c r="B312" s="15"/>
      <c r="C312" s="15"/>
      <c r="D312" s="15"/>
      <c r="E312" s="15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5.75" customHeight="1">
      <c r="A313" s="4"/>
      <c r="B313" s="15"/>
      <c r="C313" s="15"/>
      <c r="D313" s="15"/>
      <c r="E313" s="15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5.75" customHeight="1">
      <c r="A314" s="4"/>
      <c r="B314" s="15"/>
      <c r="C314" s="15"/>
      <c r="D314" s="15"/>
      <c r="E314" s="15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5.75" customHeight="1">
      <c r="A315" s="4"/>
      <c r="B315" s="15"/>
      <c r="C315" s="15"/>
      <c r="D315" s="15"/>
      <c r="E315" s="1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5.75" customHeight="1">
      <c r="A316" s="4"/>
      <c r="B316" s="15"/>
      <c r="C316" s="15"/>
      <c r="D316" s="15"/>
      <c r="E316" s="15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5.75" customHeight="1">
      <c r="A317" s="4"/>
      <c r="B317" s="15"/>
      <c r="C317" s="15"/>
      <c r="D317" s="15"/>
      <c r="E317" s="15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5.75" customHeight="1">
      <c r="A318" s="4"/>
      <c r="B318" s="15"/>
      <c r="C318" s="15"/>
      <c r="D318" s="15"/>
      <c r="E318" s="15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5.75" customHeight="1">
      <c r="A319" s="4"/>
      <c r="B319" s="15"/>
      <c r="C319" s="15"/>
      <c r="D319" s="15"/>
      <c r="E319" s="15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5.75" customHeight="1">
      <c r="A320" s="4"/>
      <c r="B320" s="15"/>
      <c r="C320" s="15"/>
      <c r="D320" s="15"/>
      <c r="E320" s="15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5.75" customHeight="1">
      <c r="A321" s="4"/>
      <c r="B321" s="15"/>
      <c r="C321" s="15"/>
      <c r="D321" s="15"/>
      <c r="E321" s="15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5.75" customHeight="1">
      <c r="A322" s="4"/>
      <c r="B322" s="15"/>
      <c r="C322" s="15"/>
      <c r="D322" s="15"/>
      <c r="E322" s="15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5.75" customHeight="1">
      <c r="A323" s="4"/>
      <c r="B323" s="15"/>
      <c r="C323" s="15"/>
      <c r="D323" s="15"/>
      <c r="E323" s="15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5.75" customHeight="1">
      <c r="A324" s="4"/>
      <c r="B324" s="15"/>
      <c r="C324" s="15"/>
      <c r="D324" s="15"/>
      <c r="E324" s="15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5.75" customHeight="1">
      <c r="A325" s="4"/>
      <c r="B325" s="15"/>
      <c r="C325" s="15"/>
      <c r="D325" s="15"/>
      <c r="E325" s="1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5.75" customHeight="1">
      <c r="A326" s="4"/>
      <c r="B326" s="15"/>
      <c r="C326" s="15"/>
      <c r="D326" s="15"/>
      <c r="E326" s="15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5.75" customHeight="1">
      <c r="A327" s="4"/>
      <c r="B327" s="15"/>
      <c r="C327" s="15"/>
      <c r="D327" s="15"/>
      <c r="E327" s="15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5.75" customHeight="1">
      <c r="A328" s="4"/>
      <c r="B328" s="15"/>
      <c r="C328" s="15"/>
      <c r="D328" s="15"/>
      <c r="E328" s="15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5.75" customHeight="1">
      <c r="A329" s="4"/>
      <c r="B329" s="15"/>
      <c r="C329" s="15"/>
      <c r="D329" s="15"/>
      <c r="E329" s="15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5.75" customHeight="1">
      <c r="A330" s="4"/>
      <c r="B330" s="15"/>
      <c r="C330" s="15"/>
      <c r="D330" s="15"/>
      <c r="E330" s="15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5.75" customHeight="1">
      <c r="A331" s="4"/>
      <c r="B331" s="15"/>
      <c r="C331" s="15"/>
      <c r="D331" s="15"/>
      <c r="E331" s="15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5.75" customHeight="1">
      <c r="A332" s="4"/>
      <c r="B332" s="15"/>
      <c r="C332" s="15"/>
      <c r="D332" s="15"/>
      <c r="E332" s="15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5.75" customHeight="1">
      <c r="A333" s="4"/>
      <c r="B333" s="15"/>
      <c r="C333" s="15"/>
      <c r="D333" s="15"/>
      <c r="E333" s="15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5.75" customHeight="1">
      <c r="A334" s="4"/>
      <c r="B334" s="15"/>
      <c r="C334" s="15"/>
      <c r="D334" s="15"/>
      <c r="E334" s="15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5.75" customHeight="1">
      <c r="A335" s="4"/>
      <c r="B335" s="15"/>
      <c r="C335" s="15"/>
      <c r="D335" s="15"/>
      <c r="E335" s="15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5.75" customHeight="1">
      <c r="A336" s="4"/>
      <c r="B336" s="15"/>
      <c r="C336" s="15"/>
      <c r="D336" s="15"/>
      <c r="E336" s="15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5.75" customHeight="1">
      <c r="A337" s="4"/>
      <c r="B337" s="15"/>
      <c r="C337" s="15"/>
      <c r="D337" s="15"/>
      <c r="E337" s="15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5.75" customHeight="1">
      <c r="A338" s="4"/>
      <c r="B338" s="15"/>
      <c r="C338" s="15"/>
      <c r="D338" s="15"/>
      <c r="E338" s="15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5.75" customHeight="1">
      <c r="A339" s="4"/>
      <c r="B339" s="15"/>
      <c r="C339" s="15"/>
      <c r="D339" s="15"/>
      <c r="E339" s="15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5.75" customHeight="1">
      <c r="A340" s="4"/>
      <c r="B340" s="15"/>
      <c r="C340" s="15"/>
      <c r="D340" s="15"/>
      <c r="E340" s="15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5.75" customHeight="1">
      <c r="A341" s="4"/>
      <c r="B341" s="15"/>
      <c r="C341" s="15"/>
      <c r="D341" s="15"/>
      <c r="E341" s="15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5.75" customHeight="1">
      <c r="A342" s="4"/>
      <c r="B342" s="15"/>
      <c r="C342" s="15"/>
      <c r="D342" s="15"/>
      <c r="E342" s="15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5.75" customHeight="1">
      <c r="A343" s="4"/>
      <c r="B343" s="15"/>
      <c r="C343" s="15"/>
      <c r="D343" s="15"/>
      <c r="E343" s="15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5.75" customHeight="1">
      <c r="A344" s="4"/>
      <c r="B344" s="15"/>
      <c r="C344" s="15"/>
      <c r="D344" s="15"/>
      <c r="E344" s="15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5.75" customHeight="1">
      <c r="A345" s="4"/>
      <c r="B345" s="15"/>
      <c r="C345" s="15"/>
      <c r="D345" s="15"/>
      <c r="E345" s="15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5.75" customHeight="1">
      <c r="A346" s="4"/>
      <c r="B346" s="15"/>
      <c r="C346" s="15"/>
      <c r="D346" s="15"/>
      <c r="E346" s="15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5.75" customHeight="1">
      <c r="A347" s="4"/>
      <c r="B347" s="15"/>
      <c r="C347" s="15"/>
      <c r="D347" s="15"/>
      <c r="E347" s="15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5.75" customHeight="1">
      <c r="A348" s="4"/>
      <c r="B348" s="15"/>
      <c r="C348" s="15"/>
      <c r="D348" s="15"/>
      <c r="E348" s="15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5.75" customHeight="1">
      <c r="A349" s="4"/>
      <c r="B349" s="15"/>
      <c r="C349" s="15"/>
      <c r="D349" s="15"/>
      <c r="E349" s="15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5.75" customHeight="1">
      <c r="A350" s="4"/>
      <c r="B350" s="15"/>
      <c r="C350" s="15"/>
      <c r="D350" s="15"/>
      <c r="E350" s="15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5.75" customHeight="1">
      <c r="A351" s="4"/>
      <c r="B351" s="15"/>
      <c r="C351" s="15"/>
      <c r="D351" s="15"/>
      <c r="E351" s="15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5.75" customHeight="1">
      <c r="A352" s="4"/>
      <c r="B352" s="15"/>
      <c r="C352" s="15"/>
      <c r="D352" s="15"/>
      <c r="E352" s="15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5.75" customHeight="1">
      <c r="A353" s="4"/>
      <c r="B353" s="15"/>
      <c r="C353" s="15"/>
      <c r="D353" s="15"/>
      <c r="E353" s="15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5.75" customHeight="1">
      <c r="A354" s="4"/>
      <c r="B354" s="15"/>
      <c r="C354" s="15"/>
      <c r="D354" s="15"/>
      <c r="E354" s="15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5.75" customHeight="1">
      <c r="A355" s="4"/>
      <c r="B355" s="15"/>
      <c r="C355" s="15"/>
      <c r="D355" s="15"/>
      <c r="E355" s="15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5.75" customHeight="1">
      <c r="A356" s="4"/>
      <c r="B356" s="15"/>
      <c r="C356" s="15"/>
      <c r="D356" s="15"/>
      <c r="E356" s="15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5.75" customHeight="1">
      <c r="A357" s="4"/>
      <c r="B357" s="15"/>
      <c r="C357" s="15"/>
      <c r="D357" s="15"/>
      <c r="E357" s="15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5.75" customHeight="1">
      <c r="A358" s="4"/>
      <c r="B358" s="15"/>
      <c r="C358" s="15"/>
      <c r="D358" s="15"/>
      <c r="E358" s="15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5.75" customHeight="1">
      <c r="A359" s="4"/>
      <c r="B359" s="15"/>
      <c r="C359" s="15"/>
      <c r="D359" s="15"/>
      <c r="E359" s="15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5.75" customHeight="1">
      <c r="A360" s="4"/>
      <c r="B360" s="15"/>
      <c r="C360" s="15"/>
      <c r="D360" s="15"/>
      <c r="E360" s="15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5.75" customHeight="1">
      <c r="A361" s="4"/>
      <c r="B361" s="15"/>
      <c r="C361" s="15"/>
      <c r="D361" s="15"/>
      <c r="E361" s="15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5.75" customHeight="1">
      <c r="A362" s="4"/>
      <c r="B362" s="15"/>
      <c r="C362" s="15"/>
      <c r="D362" s="15"/>
      <c r="E362" s="15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5.75" customHeight="1">
      <c r="A363" s="4"/>
      <c r="B363" s="15"/>
      <c r="C363" s="15"/>
      <c r="D363" s="15"/>
      <c r="E363" s="15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5.75" customHeight="1">
      <c r="A364" s="4"/>
      <c r="B364" s="15"/>
      <c r="C364" s="15"/>
      <c r="D364" s="15"/>
      <c r="E364" s="15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5.75" customHeight="1">
      <c r="A365" s="4"/>
      <c r="B365" s="15"/>
      <c r="C365" s="15"/>
      <c r="D365" s="15"/>
      <c r="E365" s="15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5.75" customHeight="1">
      <c r="A366" s="4"/>
      <c r="B366" s="15"/>
      <c r="C366" s="15"/>
      <c r="D366" s="15"/>
      <c r="E366" s="15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5.75" customHeight="1">
      <c r="A367" s="4"/>
      <c r="B367" s="15"/>
      <c r="C367" s="15"/>
      <c r="D367" s="15"/>
      <c r="E367" s="15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5.75" customHeight="1">
      <c r="A368" s="4"/>
      <c r="B368" s="15"/>
      <c r="C368" s="15"/>
      <c r="D368" s="15"/>
      <c r="E368" s="15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5.75" customHeight="1">
      <c r="A369" s="4"/>
      <c r="B369" s="15"/>
      <c r="C369" s="15"/>
      <c r="D369" s="15"/>
      <c r="E369" s="15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5.75" customHeight="1">
      <c r="A370" s="4"/>
      <c r="B370" s="15"/>
      <c r="C370" s="15"/>
      <c r="D370" s="15"/>
      <c r="E370" s="15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5.75" customHeight="1">
      <c r="A371" s="4"/>
      <c r="B371" s="15"/>
      <c r="C371" s="15"/>
      <c r="D371" s="15"/>
      <c r="E371" s="15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5.75" customHeight="1">
      <c r="A372" s="4"/>
      <c r="B372" s="15"/>
      <c r="C372" s="15"/>
      <c r="D372" s="15"/>
      <c r="E372" s="15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5.75" customHeight="1">
      <c r="A373" s="4"/>
      <c r="B373" s="15"/>
      <c r="C373" s="15"/>
      <c r="D373" s="15"/>
      <c r="E373" s="15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5.75" customHeight="1">
      <c r="A374" s="4"/>
      <c r="B374" s="15"/>
      <c r="C374" s="15"/>
      <c r="D374" s="15"/>
      <c r="E374" s="15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5.75" customHeight="1">
      <c r="A375" s="4"/>
      <c r="B375" s="15"/>
      <c r="C375" s="15"/>
      <c r="D375" s="15"/>
      <c r="E375" s="15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5.75" customHeight="1">
      <c r="A376" s="4"/>
      <c r="B376" s="15"/>
      <c r="C376" s="15"/>
      <c r="D376" s="15"/>
      <c r="E376" s="15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5.75" customHeight="1">
      <c r="A377" s="4"/>
      <c r="B377" s="15"/>
      <c r="C377" s="15"/>
      <c r="D377" s="15"/>
      <c r="E377" s="15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5.75" customHeight="1">
      <c r="A378" s="4"/>
      <c r="B378" s="15"/>
      <c r="C378" s="15"/>
      <c r="D378" s="15"/>
      <c r="E378" s="15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5.75" customHeight="1">
      <c r="A379" s="4"/>
      <c r="B379" s="15"/>
      <c r="C379" s="15"/>
      <c r="D379" s="15"/>
      <c r="E379" s="15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5.75" customHeight="1">
      <c r="A380" s="4"/>
      <c r="B380" s="15"/>
      <c r="C380" s="15"/>
      <c r="D380" s="15"/>
      <c r="E380" s="15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5.75" customHeight="1">
      <c r="A381" s="4"/>
      <c r="B381" s="15"/>
      <c r="C381" s="15"/>
      <c r="D381" s="15"/>
      <c r="E381" s="15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5.75" customHeight="1">
      <c r="A382" s="4"/>
      <c r="B382" s="15"/>
      <c r="C382" s="15"/>
      <c r="D382" s="15"/>
      <c r="E382" s="15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5.75" customHeight="1">
      <c r="A383" s="4"/>
      <c r="B383" s="15"/>
      <c r="C383" s="15"/>
      <c r="D383" s="15"/>
      <c r="E383" s="15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5.75" customHeight="1">
      <c r="A384" s="4"/>
      <c r="B384" s="15"/>
      <c r="C384" s="15"/>
      <c r="D384" s="15"/>
      <c r="E384" s="15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5.75" customHeight="1">
      <c r="A385" s="4"/>
      <c r="B385" s="15"/>
      <c r="C385" s="15"/>
      <c r="D385" s="15"/>
      <c r="E385" s="15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5.75" customHeight="1">
      <c r="A386" s="4"/>
      <c r="B386" s="15"/>
      <c r="C386" s="15"/>
      <c r="D386" s="15"/>
      <c r="E386" s="15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5.75" customHeight="1">
      <c r="A387" s="4"/>
      <c r="B387" s="15"/>
      <c r="C387" s="15"/>
      <c r="D387" s="15"/>
      <c r="E387" s="15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5.75" customHeight="1">
      <c r="A388" s="4"/>
      <c r="B388" s="15"/>
      <c r="C388" s="15"/>
      <c r="D388" s="15"/>
      <c r="E388" s="15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5.75" customHeight="1">
      <c r="A389" s="4"/>
      <c r="B389" s="15"/>
      <c r="C389" s="15"/>
      <c r="D389" s="15"/>
      <c r="E389" s="15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5.75" customHeight="1">
      <c r="A390" s="4"/>
      <c r="B390" s="15"/>
      <c r="C390" s="15"/>
      <c r="D390" s="15"/>
      <c r="E390" s="15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5.75" customHeight="1">
      <c r="A391" s="4"/>
      <c r="B391" s="15"/>
      <c r="C391" s="15"/>
      <c r="D391" s="15"/>
      <c r="E391" s="15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5.75" customHeight="1">
      <c r="A392" s="4"/>
      <c r="B392" s="15"/>
      <c r="C392" s="15"/>
      <c r="D392" s="15"/>
      <c r="E392" s="15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5.75" customHeight="1">
      <c r="A393" s="4"/>
      <c r="B393" s="15"/>
      <c r="C393" s="15"/>
      <c r="D393" s="15"/>
      <c r="E393" s="15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5.75" customHeight="1">
      <c r="A394" s="4"/>
      <c r="B394" s="15"/>
      <c r="C394" s="15"/>
      <c r="D394" s="15"/>
      <c r="E394" s="15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5.75" customHeight="1">
      <c r="A395" s="4"/>
      <c r="B395" s="15"/>
      <c r="C395" s="15"/>
      <c r="D395" s="15"/>
      <c r="E395" s="15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5.75" customHeight="1">
      <c r="A396" s="4"/>
      <c r="B396" s="15"/>
      <c r="C396" s="15"/>
      <c r="D396" s="15"/>
      <c r="E396" s="15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5.75" customHeight="1">
      <c r="A397" s="4"/>
      <c r="B397" s="15"/>
      <c r="C397" s="15"/>
      <c r="D397" s="15"/>
      <c r="E397" s="15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5.75" customHeight="1">
      <c r="A398" s="4"/>
      <c r="B398" s="15"/>
      <c r="C398" s="15"/>
      <c r="D398" s="15"/>
      <c r="E398" s="15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5.75" customHeight="1">
      <c r="A399" s="4"/>
      <c r="B399" s="15"/>
      <c r="C399" s="15"/>
      <c r="D399" s="15"/>
      <c r="E399" s="15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5.75" customHeight="1">
      <c r="A400" s="4"/>
      <c r="B400" s="15"/>
      <c r="C400" s="15"/>
      <c r="D400" s="15"/>
      <c r="E400" s="15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5.75" customHeight="1">
      <c r="A401" s="4"/>
      <c r="B401" s="15"/>
      <c r="C401" s="15"/>
      <c r="D401" s="15"/>
      <c r="E401" s="15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5.75" customHeight="1">
      <c r="A402" s="4"/>
      <c r="B402" s="15"/>
      <c r="C402" s="15"/>
      <c r="D402" s="15"/>
      <c r="E402" s="15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5.75" customHeight="1">
      <c r="A403" s="4"/>
      <c r="B403" s="15"/>
      <c r="C403" s="15"/>
      <c r="D403" s="15"/>
      <c r="E403" s="15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5.75" customHeight="1">
      <c r="A404" s="4"/>
      <c r="B404" s="15"/>
      <c r="C404" s="15"/>
      <c r="D404" s="15"/>
      <c r="E404" s="15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5.75" customHeight="1">
      <c r="A405" s="4"/>
      <c r="B405" s="15"/>
      <c r="C405" s="15"/>
      <c r="D405" s="15"/>
      <c r="E405" s="15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5.75" customHeight="1">
      <c r="A406" s="4"/>
      <c r="B406" s="15"/>
      <c r="C406" s="15"/>
      <c r="D406" s="15"/>
      <c r="E406" s="15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5.75" customHeight="1">
      <c r="A407" s="4"/>
      <c r="B407" s="15"/>
      <c r="C407" s="15"/>
      <c r="D407" s="15"/>
      <c r="E407" s="15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5.75" customHeight="1">
      <c r="A408" s="4"/>
      <c r="B408" s="15"/>
      <c r="C408" s="15"/>
      <c r="D408" s="15"/>
      <c r="E408" s="15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5.75" customHeight="1">
      <c r="A409" s="4"/>
      <c r="B409" s="15"/>
      <c r="C409" s="15"/>
      <c r="D409" s="15"/>
      <c r="E409" s="15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5.75" customHeight="1">
      <c r="A410" s="4"/>
      <c r="B410" s="15"/>
      <c r="C410" s="15"/>
      <c r="D410" s="15"/>
      <c r="E410" s="15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5.75" customHeight="1">
      <c r="A411" s="4"/>
      <c r="B411" s="15"/>
      <c r="C411" s="15"/>
      <c r="D411" s="15"/>
      <c r="E411" s="1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5.75" customHeight="1">
      <c r="A412" s="4"/>
      <c r="B412" s="15"/>
      <c r="C412" s="15"/>
      <c r="D412" s="15"/>
      <c r="E412" s="15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5.75" customHeight="1">
      <c r="A413" s="4"/>
      <c r="B413" s="15"/>
      <c r="C413" s="15"/>
      <c r="D413" s="15"/>
      <c r="E413" s="15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5.75" customHeight="1">
      <c r="A414" s="4"/>
      <c r="B414" s="15"/>
      <c r="C414" s="15"/>
      <c r="D414" s="15"/>
      <c r="E414" s="15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5.75" customHeight="1">
      <c r="A415" s="4"/>
      <c r="B415" s="15"/>
      <c r="C415" s="15"/>
      <c r="D415" s="15"/>
      <c r="E415" s="15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5.75" customHeight="1">
      <c r="A416" s="4"/>
      <c r="B416" s="15"/>
      <c r="C416" s="15"/>
      <c r="D416" s="15"/>
      <c r="E416" s="15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5.75" customHeight="1">
      <c r="A417" s="4"/>
      <c r="B417" s="15"/>
      <c r="C417" s="15"/>
      <c r="D417" s="15"/>
      <c r="E417" s="15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5.75" customHeight="1">
      <c r="A418" s="4"/>
      <c r="B418" s="15"/>
      <c r="C418" s="15"/>
      <c r="D418" s="15"/>
      <c r="E418" s="15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5.75" customHeight="1">
      <c r="A419" s="4"/>
      <c r="B419" s="15"/>
      <c r="C419" s="15"/>
      <c r="D419" s="15"/>
      <c r="E419" s="15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5.75" customHeight="1">
      <c r="A420" s="4"/>
      <c r="B420" s="15"/>
      <c r="C420" s="15"/>
      <c r="D420" s="15"/>
      <c r="E420" s="15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5.75" customHeight="1">
      <c r="A421" s="4"/>
      <c r="B421" s="15"/>
      <c r="C421" s="15"/>
      <c r="D421" s="15"/>
      <c r="E421" s="15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5.75" customHeight="1">
      <c r="A422" s="4"/>
      <c r="B422" s="15"/>
      <c r="C422" s="15"/>
      <c r="D422" s="15"/>
      <c r="E422" s="15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5.75" customHeight="1">
      <c r="A423" s="4"/>
      <c r="B423" s="15"/>
      <c r="C423" s="15"/>
      <c r="D423" s="15"/>
      <c r="E423" s="15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5.75" customHeight="1">
      <c r="A424" s="4"/>
      <c r="B424" s="15"/>
      <c r="C424" s="15"/>
      <c r="D424" s="15"/>
      <c r="E424" s="15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5.75" customHeight="1">
      <c r="A425" s="4"/>
      <c r="B425" s="15"/>
      <c r="C425" s="15"/>
      <c r="D425" s="15"/>
      <c r="E425" s="15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5.75" customHeight="1">
      <c r="A426" s="4"/>
      <c r="B426" s="15"/>
      <c r="C426" s="15"/>
      <c r="D426" s="15"/>
      <c r="E426" s="15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5.75" customHeight="1">
      <c r="A427" s="4"/>
      <c r="B427" s="15"/>
      <c r="C427" s="15"/>
      <c r="D427" s="15"/>
      <c r="E427" s="15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5.75" customHeight="1">
      <c r="A428" s="4"/>
      <c r="B428" s="15"/>
      <c r="C428" s="15"/>
      <c r="D428" s="15"/>
      <c r="E428" s="15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5.75" customHeight="1">
      <c r="A429" s="4"/>
      <c r="B429" s="15"/>
      <c r="C429" s="15"/>
      <c r="D429" s="15"/>
      <c r="E429" s="15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5.75" customHeight="1">
      <c r="A430" s="4"/>
      <c r="B430" s="15"/>
      <c r="C430" s="15"/>
      <c r="D430" s="15"/>
      <c r="E430" s="15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5.75" customHeight="1">
      <c r="A431" s="4"/>
      <c r="B431" s="15"/>
      <c r="C431" s="15"/>
      <c r="D431" s="15"/>
      <c r="E431" s="15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5.75" customHeight="1">
      <c r="A432" s="4"/>
      <c r="B432" s="15"/>
      <c r="C432" s="15"/>
      <c r="D432" s="15"/>
      <c r="E432" s="15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5.75" customHeight="1">
      <c r="A433" s="4"/>
      <c r="B433" s="15"/>
      <c r="C433" s="15"/>
      <c r="D433" s="15"/>
      <c r="E433" s="15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5.75" customHeight="1">
      <c r="A434" s="4"/>
      <c r="B434" s="15"/>
      <c r="C434" s="15"/>
      <c r="D434" s="15"/>
      <c r="E434" s="15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5.75" customHeight="1">
      <c r="A435" s="4"/>
      <c r="B435" s="15"/>
      <c r="C435" s="15"/>
      <c r="D435" s="15"/>
      <c r="E435" s="15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5.75" customHeight="1">
      <c r="A436" s="4"/>
      <c r="B436" s="15"/>
      <c r="C436" s="15"/>
      <c r="D436" s="15"/>
      <c r="E436" s="15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5.75" customHeight="1">
      <c r="A437" s="4"/>
      <c r="B437" s="15"/>
      <c r="C437" s="15"/>
      <c r="D437" s="15"/>
      <c r="E437" s="15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5.75" customHeight="1">
      <c r="A438" s="4"/>
      <c r="B438" s="15"/>
      <c r="C438" s="15"/>
      <c r="D438" s="15"/>
      <c r="E438" s="15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5.75" customHeight="1">
      <c r="A439" s="4"/>
      <c r="B439" s="15"/>
      <c r="C439" s="15"/>
      <c r="D439" s="15"/>
      <c r="E439" s="15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5.75" customHeight="1">
      <c r="A440" s="4"/>
      <c r="B440" s="15"/>
      <c r="C440" s="15"/>
      <c r="D440" s="15"/>
      <c r="E440" s="15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5.75" customHeight="1">
      <c r="A441" s="4"/>
      <c r="B441" s="15"/>
      <c r="C441" s="15"/>
      <c r="D441" s="15"/>
      <c r="E441" s="15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5.75" customHeight="1">
      <c r="A442" s="4"/>
      <c r="B442" s="15"/>
      <c r="C442" s="15"/>
      <c r="D442" s="15"/>
      <c r="E442" s="15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5.75" customHeight="1">
      <c r="A443" s="4"/>
      <c r="B443" s="15"/>
      <c r="C443" s="15"/>
      <c r="D443" s="15"/>
      <c r="E443" s="15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5.75" customHeight="1">
      <c r="A444" s="4"/>
      <c r="B444" s="15"/>
      <c r="C444" s="15"/>
      <c r="D444" s="15"/>
      <c r="E444" s="15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5.75" customHeight="1">
      <c r="A445" s="4"/>
      <c r="B445" s="15"/>
      <c r="C445" s="15"/>
      <c r="D445" s="15"/>
      <c r="E445" s="15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5.75" customHeight="1">
      <c r="A446" s="4"/>
      <c r="B446" s="15"/>
      <c r="C446" s="15"/>
      <c r="D446" s="15"/>
      <c r="E446" s="15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5.75" customHeight="1">
      <c r="A447" s="4"/>
      <c r="B447" s="15"/>
      <c r="C447" s="15"/>
      <c r="D447" s="15"/>
      <c r="E447" s="15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5.75" customHeight="1">
      <c r="A448" s="4"/>
      <c r="B448" s="15"/>
      <c r="C448" s="15"/>
      <c r="D448" s="15"/>
      <c r="E448" s="15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5.75" customHeight="1">
      <c r="A449" s="4"/>
      <c r="B449" s="15"/>
      <c r="C449" s="15"/>
      <c r="D449" s="15"/>
      <c r="E449" s="15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5.75" customHeight="1">
      <c r="A450" s="4"/>
      <c r="B450" s="15"/>
      <c r="C450" s="15"/>
      <c r="D450" s="15"/>
      <c r="E450" s="15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5.75" customHeight="1">
      <c r="A451" s="4"/>
      <c r="B451" s="15"/>
      <c r="C451" s="15"/>
      <c r="D451" s="15"/>
      <c r="E451" s="15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5.75" customHeight="1">
      <c r="A452" s="4"/>
      <c r="B452" s="15"/>
      <c r="C452" s="15"/>
      <c r="D452" s="15"/>
      <c r="E452" s="15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5.75" customHeight="1">
      <c r="A453" s="4"/>
      <c r="B453" s="15"/>
      <c r="C453" s="15"/>
      <c r="D453" s="15"/>
      <c r="E453" s="15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5.75" customHeight="1">
      <c r="A454" s="4"/>
      <c r="B454" s="15"/>
      <c r="C454" s="15"/>
      <c r="D454" s="15"/>
      <c r="E454" s="15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5.75" customHeight="1">
      <c r="A455" s="4"/>
      <c r="B455" s="15"/>
      <c r="C455" s="15"/>
      <c r="D455" s="15"/>
      <c r="E455" s="15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5.75" customHeight="1">
      <c r="A456" s="4"/>
      <c r="B456" s="15"/>
      <c r="C456" s="15"/>
      <c r="D456" s="15"/>
      <c r="E456" s="15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5.75" customHeight="1">
      <c r="A457" s="4"/>
      <c r="B457" s="15"/>
      <c r="C457" s="15"/>
      <c r="D457" s="15"/>
      <c r="E457" s="15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5.75" customHeight="1">
      <c r="A458" s="4"/>
      <c r="B458" s="15"/>
      <c r="C458" s="15"/>
      <c r="D458" s="15"/>
      <c r="E458" s="15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5.75" customHeight="1">
      <c r="A459" s="4"/>
      <c r="B459" s="15"/>
      <c r="C459" s="15"/>
      <c r="D459" s="15"/>
      <c r="E459" s="15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5.75" customHeight="1">
      <c r="A460" s="4"/>
      <c r="B460" s="15"/>
      <c r="C460" s="15"/>
      <c r="D460" s="15"/>
      <c r="E460" s="15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5.75" customHeight="1">
      <c r="A461" s="4"/>
      <c r="B461" s="15"/>
      <c r="C461" s="15"/>
      <c r="D461" s="15"/>
      <c r="E461" s="15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5.75" customHeight="1">
      <c r="A462" s="4"/>
      <c r="B462" s="15"/>
      <c r="C462" s="15"/>
      <c r="D462" s="15"/>
      <c r="E462" s="15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5.75" customHeight="1">
      <c r="A463" s="4"/>
      <c r="B463" s="15"/>
      <c r="C463" s="15"/>
      <c r="D463" s="15"/>
      <c r="E463" s="15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5.75" customHeight="1">
      <c r="A464" s="4"/>
      <c r="B464" s="15"/>
      <c r="C464" s="15"/>
      <c r="D464" s="15"/>
      <c r="E464" s="15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5.75" customHeight="1">
      <c r="A465" s="4"/>
      <c r="B465" s="15"/>
      <c r="C465" s="15"/>
      <c r="D465" s="15"/>
      <c r="E465" s="15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5.75" customHeight="1">
      <c r="A466" s="4"/>
      <c r="B466" s="15"/>
      <c r="C466" s="15"/>
      <c r="D466" s="15"/>
      <c r="E466" s="15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5.75" customHeight="1">
      <c r="A467" s="4"/>
      <c r="B467" s="15"/>
      <c r="C467" s="15"/>
      <c r="D467" s="15"/>
      <c r="E467" s="15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5.75" customHeight="1">
      <c r="A468" s="4"/>
      <c r="B468" s="15"/>
      <c r="C468" s="15"/>
      <c r="D468" s="15"/>
      <c r="E468" s="15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5.75" customHeight="1">
      <c r="A469" s="4"/>
      <c r="B469" s="15"/>
      <c r="C469" s="15"/>
      <c r="D469" s="15"/>
      <c r="E469" s="15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5.75" customHeight="1">
      <c r="A470" s="4"/>
      <c r="B470" s="15"/>
      <c r="C470" s="15"/>
      <c r="D470" s="15"/>
      <c r="E470" s="15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5.75" customHeight="1">
      <c r="A471" s="4"/>
      <c r="B471" s="15"/>
      <c r="C471" s="15"/>
      <c r="D471" s="15"/>
      <c r="E471" s="15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5.75" customHeight="1">
      <c r="A472" s="4"/>
      <c r="B472" s="15"/>
      <c r="C472" s="15"/>
      <c r="D472" s="15"/>
      <c r="E472" s="15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5.75" customHeight="1">
      <c r="A473" s="4"/>
      <c r="B473" s="15"/>
      <c r="C473" s="15"/>
      <c r="D473" s="15"/>
      <c r="E473" s="15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5.75" customHeight="1">
      <c r="A474" s="4"/>
      <c r="B474" s="15"/>
      <c r="C474" s="15"/>
      <c r="D474" s="15"/>
      <c r="E474" s="15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5.75" customHeight="1">
      <c r="A475" s="4"/>
      <c r="B475" s="15"/>
      <c r="C475" s="15"/>
      <c r="D475" s="15"/>
      <c r="E475" s="15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5.75" customHeight="1">
      <c r="A476" s="4"/>
      <c r="B476" s="15"/>
      <c r="C476" s="15"/>
      <c r="D476" s="15"/>
      <c r="E476" s="15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5.75" customHeight="1">
      <c r="A477" s="4"/>
      <c r="B477" s="15"/>
      <c r="C477" s="15"/>
      <c r="D477" s="15"/>
      <c r="E477" s="15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5.75" customHeight="1">
      <c r="A478" s="4"/>
      <c r="B478" s="15"/>
      <c r="C478" s="15"/>
      <c r="D478" s="15"/>
      <c r="E478" s="15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5.75" customHeight="1">
      <c r="A479" s="4"/>
      <c r="B479" s="15"/>
      <c r="C479" s="15"/>
      <c r="D479" s="15"/>
      <c r="E479" s="15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5.75" customHeight="1">
      <c r="A480" s="4"/>
      <c r="B480" s="15"/>
      <c r="C480" s="15"/>
      <c r="D480" s="15"/>
      <c r="E480" s="15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5.75" customHeight="1">
      <c r="A481" s="4"/>
      <c r="B481" s="15"/>
      <c r="C481" s="15"/>
      <c r="D481" s="15"/>
      <c r="E481" s="15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5.75" customHeight="1">
      <c r="A482" s="4"/>
      <c r="B482" s="15"/>
      <c r="C482" s="15"/>
      <c r="D482" s="15"/>
      <c r="E482" s="15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5.75" customHeight="1">
      <c r="A483" s="4"/>
      <c r="B483" s="15"/>
      <c r="C483" s="15"/>
      <c r="D483" s="15"/>
      <c r="E483" s="15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5.75" customHeight="1">
      <c r="A484" s="4"/>
      <c r="B484" s="15"/>
      <c r="C484" s="15"/>
      <c r="D484" s="15"/>
      <c r="E484" s="15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5.75" customHeight="1">
      <c r="A485" s="4"/>
      <c r="B485" s="15"/>
      <c r="C485" s="15"/>
      <c r="D485" s="15"/>
      <c r="E485" s="15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5.75" customHeight="1">
      <c r="A486" s="4"/>
      <c r="B486" s="15"/>
      <c r="C486" s="15"/>
      <c r="D486" s="15"/>
      <c r="E486" s="15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5.75" customHeight="1">
      <c r="A487" s="4"/>
      <c r="B487" s="15"/>
      <c r="C487" s="15"/>
      <c r="D487" s="15"/>
      <c r="E487" s="15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5.75" customHeight="1">
      <c r="A488" s="4"/>
      <c r="B488" s="15"/>
      <c r="C488" s="15"/>
      <c r="D488" s="15"/>
      <c r="E488" s="15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5.75" customHeight="1">
      <c r="A489" s="4"/>
      <c r="B489" s="15"/>
      <c r="C489" s="15"/>
      <c r="D489" s="15"/>
      <c r="E489" s="15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5.75" customHeight="1">
      <c r="A490" s="4"/>
      <c r="B490" s="15"/>
      <c r="C490" s="15"/>
      <c r="D490" s="15"/>
      <c r="E490" s="15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5.75" customHeight="1">
      <c r="A491" s="4"/>
      <c r="B491" s="15"/>
      <c r="C491" s="15"/>
      <c r="D491" s="15"/>
      <c r="E491" s="15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5.75" customHeight="1">
      <c r="A492" s="4"/>
      <c r="B492" s="15"/>
      <c r="C492" s="15"/>
      <c r="D492" s="15"/>
      <c r="E492" s="15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5.75" customHeight="1">
      <c r="A493" s="4"/>
      <c r="B493" s="15"/>
      <c r="C493" s="15"/>
      <c r="D493" s="15"/>
      <c r="E493" s="15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5.75" customHeight="1">
      <c r="A494" s="4"/>
      <c r="B494" s="15"/>
      <c r="C494" s="15"/>
      <c r="D494" s="15"/>
      <c r="E494" s="15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5.75" customHeight="1">
      <c r="A495" s="4"/>
      <c r="B495" s="15"/>
      <c r="C495" s="15"/>
      <c r="D495" s="15"/>
      <c r="E495" s="15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5.75" customHeight="1">
      <c r="A496" s="4"/>
      <c r="B496" s="15"/>
      <c r="C496" s="15"/>
      <c r="D496" s="15"/>
      <c r="E496" s="15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5.75" customHeight="1">
      <c r="A497" s="4"/>
      <c r="B497" s="15"/>
      <c r="C497" s="15"/>
      <c r="D497" s="15"/>
      <c r="E497" s="15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5.75" customHeight="1">
      <c r="A498" s="4"/>
      <c r="B498" s="15"/>
      <c r="C498" s="15"/>
      <c r="D498" s="15"/>
      <c r="E498" s="15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5.75" customHeight="1">
      <c r="A499" s="4"/>
      <c r="B499" s="15"/>
      <c r="C499" s="15"/>
      <c r="D499" s="15"/>
      <c r="E499" s="15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5.75" customHeight="1">
      <c r="A500" s="4"/>
      <c r="B500" s="15"/>
      <c r="C500" s="15"/>
      <c r="D500" s="15"/>
      <c r="E500" s="15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5.75" customHeight="1">
      <c r="A501" s="4"/>
      <c r="B501" s="15"/>
      <c r="C501" s="15"/>
      <c r="D501" s="15"/>
      <c r="E501" s="15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5.75" customHeight="1">
      <c r="A502" s="4"/>
      <c r="B502" s="15"/>
      <c r="C502" s="15"/>
      <c r="D502" s="15"/>
      <c r="E502" s="15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5.75" customHeight="1">
      <c r="A503" s="4"/>
      <c r="B503" s="15"/>
      <c r="C503" s="15"/>
      <c r="D503" s="15"/>
      <c r="E503" s="15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5.75" customHeight="1">
      <c r="A504" s="4"/>
      <c r="B504" s="15"/>
      <c r="C504" s="15"/>
      <c r="D504" s="15"/>
      <c r="E504" s="15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5.75" customHeight="1">
      <c r="A505" s="4"/>
      <c r="B505" s="15"/>
      <c r="C505" s="15"/>
      <c r="D505" s="15"/>
      <c r="E505" s="15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5.75" customHeight="1">
      <c r="A506" s="4"/>
      <c r="B506" s="15"/>
      <c r="C506" s="15"/>
      <c r="D506" s="15"/>
      <c r="E506" s="15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5.75" customHeight="1">
      <c r="A507" s="4"/>
      <c r="B507" s="15"/>
      <c r="C507" s="15"/>
      <c r="D507" s="15"/>
      <c r="E507" s="15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5.75" customHeight="1">
      <c r="A508" s="4"/>
      <c r="B508" s="15"/>
      <c r="C508" s="15"/>
      <c r="D508" s="15"/>
      <c r="E508" s="15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5.75" customHeight="1">
      <c r="A509" s="4"/>
      <c r="B509" s="15"/>
      <c r="C509" s="15"/>
      <c r="D509" s="15"/>
      <c r="E509" s="15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5.75" customHeight="1">
      <c r="A510" s="4"/>
      <c r="B510" s="15"/>
      <c r="C510" s="15"/>
      <c r="D510" s="15"/>
      <c r="E510" s="15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5.75" customHeight="1">
      <c r="A511" s="4"/>
      <c r="B511" s="15"/>
      <c r="C511" s="15"/>
      <c r="D511" s="15"/>
      <c r="E511" s="15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5.75" customHeight="1">
      <c r="A512" s="4"/>
      <c r="B512" s="15"/>
      <c r="C512" s="15"/>
      <c r="D512" s="15"/>
      <c r="E512" s="15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5.75" customHeight="1">
      <c r="A513" s="4"/>
      <c r="B513" s="15"/>
      <c r="C513" s="15"/>
      <c r="D513" s="15"/>
      <c r="E513" s="15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5.75" customHeight="1">
      <c r="A514" s="4"/>
      <c r="B514" s="15"/>
      <c r="C514" s="15"/>
      <c r="D514" s="15"/>
      <c r="E514" s="15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5.75" customHeight="1">
      <c r="A515" s="4"/>
      <c r="B515" s="15"/>
      <c r="C515" s="15"/>
      <c r="D515" s="15"/>
      <c r="E515" s="15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5.75" customHeight="1">
      <c r="A516" s="4"/>
      <c r="B516" s="15"/>
      <c r="C516" s="15"/>
      <c r="D516" s="15"/>
      <c r="E516" s="15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5.75" customHeight="1">
      <c r="A517" s="4"/>
      <c r="B517" s="15"/>
      <c r="C517" s="15"/>
      <c r="D517" s="15"/>
      <c r="E517" s="15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5.75" customHeight="1">
      <c r="A518" s="4"/>
      <c r="B518" s="15"/>
      <c r="C518" s="15"/>
      <c r="D518" s="15"/>
      <c r="E518" s="15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5.75" customHeight="1">
      <c r="A519" s="4"/>
      <c r="B519" s="15"/>
      <c r="C519" s="15"/>
      <c r="D519" s="15"/>
      <c r="E519" s="15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5.75" customHeight="1">
      <c r="A520" s="4"/>
      <c r="B520" s="15"/>
      <c r="C520" s="15"/>
      <c r="D520" s="15"/>
      <c r="E520" s="15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5.75" customHeight="1">
      <c r="A521" s="4"/>
      <c r="B521" s="15"/>
      <c r="C521" s="15"/>
      <c r="D521" s="15"/>
      <c r="E521" s="15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5.75" customHeight="1">
      <c r="A522" s="4"/>
      <c r="B522" s="15"/>
      <c r="C522" s="15"/>
      <c r="D522" s="15"/>
      <c r="E522" s="15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5.75" customHeight="1">
      <c r="A523" s="4"/>
      <c r="B523" s="15"/>
      <c r="C523" s="15"/>
      <c r="D523" s="15"/>
      <c r="E523" s="15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5.75" customHeight="1">
      <c r="A524" s="4"/>
      <c r="B524" s="15"/>
      <c r="C524" s="15"/>
      <c r="D524" s="15"/>
      <c r="E524" s="15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5.75" customHeight="1">
      <c r="A525" s="4"/>
      <c r="B525" s="15"/>
      <c r="C525" s="15"/>
      <c r="D525" s="15"/>
      <c r="E525" s="15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5.75" customHeight="1">
      <c r="A526" s="4"/>
      <c r="B526" s="15"/>
      <c r="C526" s="15"/>
      <c r="D526" s="15"/>
      <c r="E526" s="15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5.75" customHeight="1">
      <c r="A527" s="4"/>
      <c r="B527" s="15"/>
      <c r="C527" s="15"/>
      <c r="D527" s="15"/>
      <c r="E527" s="15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5.75" customHeight="1">
      <c r="A528" s="4"/>
      <c r="B528" s="15"/>
      <c r="C528" s="15"/>
      <c r="D528" s="15"/>
      <c r="E528" s="15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5.75" customHeight="1">
      <c r="A529" s="4"/>
      <c r="B529" s="15"/>
      <c r="C529" s="15"/>
      <c r="D529" s="15"/>
      <c r="E529" s="15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5.75" customHeight="1">
      <c r="A530" s="4"/>
      <c r="B530" s="15"/>
      <c r="C530" s="15"/>
      <c r="D530" s="15"/>
      <c r="E530" s="15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5.75" customHeight="1">
      <c r="A531" s="4"/>
      <c r="B531" s="15"/>
      <c r="C531" s="15"/>
      <c r="D531" s="15"/>
      <c r="E531" s="15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5.75" customHeight="1">
      <c r="A532" s="4"/>
      <c r="B532" s="15"/>
      <c r="C532" s="15"/>
      <c r="D532" s="15"/>
      <c r="E532" s="15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5.75" customHeight="1">
      <c r="A533" s="4"/>
      <c r="B533" s="15"/>
      <c r="C533" s="15"/>
      <c r="D533" s="15"/>
      <c r="E533" s="15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5.75" customHeight="1">
      <c r="A534" s="4"/>
      <c r="B534" s="15"/>
      <c r="C534" s="15"/>
      <c r="D534" s="15"/>
      <c r="E534" s="15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5.75" customHeight="1">
      <c r="A535" s="4"/>
      <c r="B535" s="15"/>
      <c r="C535" s="15"/>
      <c r="D535" s="15"/>
      <c r="E535" s="15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5.75" customHeight="1">
      <c r="A536" s="4"/>
      <c r="B536" s="15"/>
      <c r="C536" s="15"/>
      <c r="D536" s="15"/>
      <c r="E536" s="15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5.75" customHeight="1">
      <c r="A537" s="4"/>
      <c r="B537" s="15"/>
      <c r="C537" s="15"/>
      <c r="D537" s="15"/>
      <c r="E537" s="15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5.75" customHeight="1">
      <c r="A538" s="4"/>
      <c r="B538" s="15"/>
      <c r="C538" s="15"/>
      <c r="D538" s="15"/>
      <c r="E538" s="15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5.75" customHeight="1">
      <c r="A539" s="4"/>
      <c r="B539" s="15"/>
      <c r="C539" s="15"/>
      <c r="D539" s="15"/>
      <c r="E539" s="15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5.75" customHeight="1">
      <c r="A540" s="4"/>
      <c r="B540" s="15"/>
      <c r="C540" s="15"/>
      <c r="D540" s="15"/>
      <c r="E540" s="15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5.75" customHeight="1">
      <c r="A541" s="4"/>
      <c r="B541" s="15"/>
      <c r="C541" s="15"/>
      <c r="D541" s="15"/>
      <c r="E541" s="15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5.75" customHeight="1">
      <c r="A542" s="4"/>
      <c r="B542" s="15"/>
      <c r="C542" s="15"/>
      <c r="D542" s="15"/>
      <c r="E542" s="15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5.75" customHeight="1">
      <c r="A543" s="4"/>
      <c r="B543" s="15"/>
      <c r="C543" s="15"/>
      <c r="D543" s="15"/>
      <c r="E543" s="15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5.75" customHeight="1">
      <c r="A544" s="4"/>
      <c r="B544" s="15"/>
      <c r="C544" s="15"/>
      <c r="D544" s="15"/>
      <c r="E544" s="15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5.75" customHeight="1">
      <c r="A545" s="4"/>
      <c r="B545" s="15"/>
      <c r="C545" s="15"/>
      <c r="D545" s="15"/>
      <c r="E545" s="15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5.75" customHeight="1">
      <c r="A546" s="4"/>
      <c r="B546" s="15"/>
      <c r="C546" s="15"/>
      <c r="D546" s="15"/>
      <c r="E546" s="15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5.75" customHeight="1">
      <c r="A547" s="4"/>
      <c r="B547" s="15"/>
      <c r="C547" s="15"/>
      <c r="D547" s="15"/>
      <c r="E547" s="15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5.75" customHeight="1">
      <c r="A548" s="4"/>
      <c r="B548" s="15"/>
      <c r="C548" s="15"/>
      <c r="D548" s="15"/>
      <c r="E548" s="15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5.75" customHeight="1">
      <c r="A549" s="4"/>
      <c r="B549" s="15"/>
      <c r="C549" s="15"/>
      <c r="D549" s="15"/>
      <c r="E549" s="15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5.75" customHeight="1">
      <c r="A550" s="4"/>
      <c r="B550" s="15"/>
      <c r="C550" s="15"/>
      <c r="D550" s="15"/>
      <c r="E550" s="15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5.75" customHeight="1">
      <c r="A551" s="4"/>
      <c r="B551" s="15"/>
      <c r="C551" s="15"/>
      <c r="D551" s="15"/>
      <c r="E551" s="15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5.75" customHeight="1">
      <c r="A552" s="4"/>
      <c r="B552" s="15"/>
      <c r="C552" s="15"/>
      <c r="D552" s="15"/>
      <c r="E552" s="15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5.75" customHeight="1">
      <c r="A553" s="4"/>
      <c r="B553" s="15"/>
      <c r="C553" s="15"/>
      <c r="D553" s="15"/>
      <c r="E553" s="15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5.75" customHeight="1">
      <c r="A554" s="4"/>
      <c r="B554" s="15"/>
      <c r="C554" s="15"/>
      <c r="D554" s="15"/>
      <c r="E554" s="15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5.75" customHeight="1">
      <c r="A555" s="4"/>
      <c r="B555" s="15"/>
      <c r="C555" s="15"/>
      <c r="D555" s="15"/>
      <c r="E555" s="15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5.75" customHeight="1">
      <c r="A556" s="4"/>
      <c r="B556" s="15"/>
      <c r="C556" s="15"/>
      <c r="D556" s="15"/>
      <c r="E556" s="15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5.75" customHeight="1">
      <c r="A557" s="4"/>
      <c r="B557" s="15"/>
      <c r="C557" s="15"/>
      <c r="D557" s="15"/>
      <c r="E557" s="15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5.75" customHeight="1">
      <c r="A558" s="4"/>
      <c r="B558" s="15"/>
      <c r="C558" s="15"/>
      <c r="D558" s="15"/>
      <c r="E558" s="15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5.75" customHeight="1">
      <c r="A559" s="4"/>
      <c r="B559" s="15"/>
      <c r="C559" s="15"/>
      <c r="D559" s="15"/>
      <c r="E559" s="15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5.75" customHeight="1">
      <c r="A560" s="4"/>
      <c r="B560" s="15"/>
      <c r="C560" s="15"/>
      <c r="D560" s="15"/>
      <c r="E560" s="15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5.75" customHeight="1">
      <c r="A561" s="4"/>
      <c r="B561" s="15"/>
      <c r="C561" s="15"/>
      <c r="D561" s="15"/>
      <c r="E561" s="15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5.75" customHeight="1">
      <c r="A562" s="4"/>
      <c r="B562" s="15"/>
      <c r="C562" s="15"/>
      <c r="D562" s="15"/>
      <c r="E562" s="15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5.75" customHeight="1">
      <c r="A563" s="4"/>
      <c r="B563" s="15"/>
      <c r="C563" s="15"/>
      <c r="D563" s="15"/>
      <c r="E563" s="15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5.75" customHeight="1">
      <c r="A564" s="4"/>
      <c r="B564" s="15"/>
      <c r="C564" s="15"/>
      <c r="D564" s="15"/>
      <c r="E564" s="15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5.75" customHeight="1">
      <c r="A565" s="4"/>
      <c r="B565" s="15"/>
      <c r="C565" s="15"/>
      <c r="D565" s="15"/>
      <c r="E565" s="15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5.75" customHeight="1">
      <c r="A566" s="4"/>
      <c r="B566" s="15"/>
      <c r="C566" s="15"/>
      <c r="D566" s="15"/>
      <c r="E566" s="15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5.75" customHeight="1">
      <c r="A567" s="4"/>
      <c r="B567" s="15"/>
      <c r="C567" s="15"/>
      <c r="D567" s="15"/>
      <c r="E567" s="15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5.75" customHeight="1">
      <c r="A568" s="4"/>
      <c r="B568" s="15"/>
      <c r="C568" s="15"/>
      <c r="D568" s="15"/>
      <c r="E568" s="15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5.75" customHeight="1">
      <c r="A569" s="4"/>
      <c r="B569" s="15"/>
      <c r="C569" s="15"/>
      <c r="D569" s="15"/>
      <c r="E569" s="15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5.75" customHeight="1">
      <c r="A570" s="4"/>
      <c r="B570" s="15"/>
      <c r="C570" s="15"/>
      <c r="D570" s="15"/>
      <c r="E570" s="15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5.75" customHeight="1">
      <c r="A571" s="4"/>
      <c r="B571" s="15"/>
      <c r="C571" s="15"/>
      <c r="D571" s="15"/>
      <c r="E571" s="15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5.75" customHeight="1">
      <c r="A572" s="4"/>
      <c r="B572" s="15"/>
      <c r="C572" s="15"/>
      <c r="D572" s="15"/>
      <c r="E572" s="15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5.75" customHeight="1">
      <c r="A573" s="4"/>
      <c r="B573" s="15"/>
      <c r="C573" s="15"/>
      <c r="D573" s="15"/>
      <c r="E573" s="15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5.75" customHeight="1">
      <c r="A574" s="4"/>
      <c r="B574" s="15"/>
      <c r="C574" s="15"/>
      <c r="D574" s="15"/>
      <c r="E574" s="15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5.75" customHeight="1">
      <c r="A575" s="4"/>
      <c r="B575" s="15"/>
      <c r="C575" s="15"/>
      <c r="D575" s="15"/>
      <c r="E575" s="15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5.75" customHeight="1">
      <c r="A576" s="4"/>
      <c r="B576" s="15"/>
      <c r="C576" s="15"/>
      <c r="D576" s="15"/>
      <c r="E576" s="15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5.75" customHeight="1">
      <c r="A577" s="4"/>
      <c r="B577" s="15"/>
      <c r="C577" s="15"/>
      <c r="D577" s="15"/>
      <c r="E577" s="15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5.75" customHeight="1">
      <c r="A578" s="4"/>
      <c r="B578" s="15"/>
      <c r="C578" s="15"/>
      <c r="D578" s="15"/>
      <c r="E578" s="15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5.75" customHeight="1">
      <c r="A579" s="4"/>
      <c r="B579" s="15"/>
      <c r="C579" s="15"/>
      <c r="D579" s="15"/>
      <c r="E579" s="15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5.75" customHeight="1">
      <c r="A580" s="4"/>
      <c r="B580" s="15"/>
      <c r="C580" s="15"/>
      <c r="D580" s="15"/>
      <c r="E580" s="15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5.75" customHeight="1">
      <c r="A581" s="4"/>
      <c r="B581" s="15"/>
      <c r="C581" s="15"/>
      <c r="D581" s="15"/>
      <c r="E581" s="15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5.75" customHeight="1">
      <c r="A582" s="4"/>
      <c r="B582" s="15"/>
      <c r="C582" s="15"/>
      <c r="D582" s="15"/>
      <c r="E582" s="15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5.75" customHeight="1">
      <c r="A583" s="4"/>
      <c r="B583" s="15"/>
      <c r="C583" s="15"/>
      <c r="D583" s="15"/>
      <c r="E583" s="15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5.75" customHeight="1">
      <c r="A584" s="4"/>
      <c r="B584" s="15"/>
      <c r="C584" s="15"/>
      <c r="D584" s="15"/>
      <c r="E584" s="15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5.75" customHeight="1">
      <c r="A585" s="4"/>
      <c r="B585" s="15"/>
      <c r="C585" s="15"/>
      <c r="D585" s="15"/>
      <c r="E585" s="15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5.75" customHeight="1">
      <c r="A586" s="4"/>
      <c r="B586" s="15"/>
      <c r="C586" s="15"/>
      <c r="D586" s="15"/>
      <c r="E586" s="15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5.75" customHeight="1">
      <c r="A587" s="4"/>
      <c r="B587" s="15"/>
      <c r="C587" s="15"/>
      <c r="D587" s="15"/>
      <c r="E587" s="15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5.75" customHeight="1">
      <c r="A588" s="4"/>
      <c r="B588" s="15"/>
      <c r="C588" s="15"/>
      <c r="D588" s="15"/>
      <c r="E588" s="15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5.75" customHeight="1">
      <c r="A589" s="4"/>
      <c r="B589" s="15"/>
      <c r="C589" s="15"/>
      <c r="D589" s="15"/>
      <c r="E589" s="15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5.75" customHeight="1">
      <c r="A590" s="4"/>
      <c r="B590" s="15"/>
      <c r="C590" s="15"/>
      <c r="D590" s="15"/>
      <c r="E590" s="15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5.75" customHeight="1">
      <c r="A591" s="4"/>
      <c r="B591" s="15"/>
      <c r="C591" s="15"/>
      <c r="D591" s="15"/>
      <c r="E591" s="15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5.75" customHeight="1">
      <c r="A592" s="4"/>
      <c r="B592" s="15"/>
      <c r="C592" s="15"/>
      <c r="D592" s="15"/>
      <c r="E592" s="15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5.75" customHeight="1">
      <c r="A593" s="4"/>
      <c r="B593" s="15"/>
      <c r="C593" s="15"/>
      <c r="D593" s="15"/>
      <c r="E593" s="15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5.75" customHeight="1">
      <c r="A594" s="4"/>
      <c r="B594" s="15"/>
      <c r="C594" s="15"/>
      <c r="D594" s="15"/>
      <c r="E594" s="15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5.75" customHeight="1">
      <c r="A595" s="4"/>
      <c r="B595" s="15"/>
      <c r="C595" s="15"/>
      <c r="D595" s="15"/>
      <c r="E595" s="15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5.75" customHeight="1">
      <c r="A596" s="4"/>
      <c r="B596" s="15"/>
      <c r="C596" s="15"/>
      <c r="D596" s="15"/>
      <c r="E596" s="15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5.75" customHeight="1">
      <c r="A597" s="4"/>
      <c r="B597" s="15"/>
      <c r="C597" s="15"/>
      <c r="D597" s="15"/>
      <c r="E597" s="15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5.75" customHeight="1">
      <c r="A598" s="4"/>
      <c r="B598" s="15"/>
      <c r="C598" s="15"/>
      <c r="D598" s="15"/>
      <c r="E598" s="15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5.75" customHeight="1">
      <c r="A599" s="4"/>
      <c r="B599" s="15"/>
      <c r="C599" s="15"/>
      <c r="D599" s="15"/>
      <c r="E599" s="15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5.75" customHeight="1">
      <c r="A600" s="4"/>
      <c r="B600" s="15"/>
      <c r="C600" s="15"/>
      <c r="D600" s="15"/>
      <c r="E600" s="15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5.75" customHeight="1">
      <c r="A601" s="4"/>
      <c r="B601" s="15"/>
      <c r="C601" s="15"/>
      <c r="D601" s="15"/>
      <c r="E601" s="15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5.75" customHeight="1">
      <c r="A602" s="4"/>
      <c r="B602" s="15"/>
      <c r="C602" s="15"/>
      <c r="D602" s="15"/>
      <c r="E602" s="15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5.75" customHeight="1">
      <c r="A603" s="4"/>
      <c r="B603" s="15"/>
      <c r="C603" s="15"/>
      <c r="D603" s="15"/>
      <c r="E603" s="15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5.75" customHeight="1">
      <c r="A604" s="4"/>
      <c r="B604" s="15"/>
      <c r="C604" s="15"/>
      <c r="D604" s="15"/>
      <c r="E604" s="15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5.75" customHeight="1">
      <c r="A605" s="4"/>
      <c r="B605" s="15"/>
      <c r="C605" s="15"/>
      <c r="D605" s="15"/>
      <c r="E605" s="15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5.75" customHeight="1">
      <c r="A606" s="4"/>
      <c r="B606" s="15"/>
      <c r="C606" s="15"/>
      <c r="D606" s="15"/>
      <c r="E606" s="15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5.75" customHeight="1">
      <c r="A607" s="4"/>
      <c r="B607" s="15"/>
      <c r="C607" s="15"/>
      <c r="D607" s="15"/>
      <c r="E607" s="15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5.75" customHeight="1">
      <c r="A608" s="4"/>
      <c r="B608" s="15"/>
      <c r="C608" s="15"/>
      <c r="D608" s="15"/>
      <c r="E608" s="15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5.75" customHeight="1">
      <c r="A609" s="4"/>
      <c r="B609" s="15"/>
      <c r="C609" s="15"/>
      <c r="D609" s="15"/>
      <c r="E609" s="15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5.75" customHeight="1">
      <c r="A610" s="4"/>
      <c r="B610" s="15"/>
      <c r="C610" s="15"/>
      <c r="D610" s="15"/>
      <c r="E610" s="15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5.75" customHeight="1">
      <c r="A611" s="4"/>
      <c r="B611" s="15"/>
      <c r="C611" s="15"/>
      <c r="D611" s="15"/>
      <c r="E611" s="15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5.75" customHeight="1">
      <c r="A612" s="4"/>
      <c r="B612" s="15"/>
      <c r="C612" s="15"/>
      <c r="D612" s="15"/>
      <c r="E612" s="15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5.75" customHeight="1">
      <c r="A613" s="4"/>
      <c r="B613" s="15"/>
      <c r="C613" s="15"/>
      <c r="D613" s="15"/>
      <c r="E613" s="15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5.75" customHeight="1">
      <c r="A614" s="4"/>
      <c r="B614" s="15"/>
      <c r="C614" s="15"/>
      <c r="D614" s="15"/>
      <c r="E614" s="15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5.75" customHeight="1">
      <c r="A615" s="4"/>
      <c r="B615" s="15"/>
      <c r="C615" s="15"/>
      <c r="D615" s="15"/>
      <c r="E615" s="15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5.75" customHeight="1">
      <c r="A616" s="4"/>
      <c r="B616" s="15"/>
      <c r="C616" s="15"/>
      <c r="D616" s="15"/>
      <c r="E616" s="15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5.75" customHeight="1">
      <c r="A617" s="4"/>
      <c r="B617" s="15"/>
      <c r="C617" s="15"/>
      <c r="D617" s="15"/>
      <c r="E617" s="15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5.75" customHeight="1">
      <c r="A618" s="4"/>
      <c r="B618" s="15"/>
      <c r="C618" s="15"/>
      <c r="D618" s="15"/>
      <c r="E618" s="15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5.75" customHeight="1">
      <c r="A619" s="4"/>
      <c r="B619" s="15"/>
      <c r="C619" s="15"/>
      <c r="D619" s="15"/>
      <c r="E619" s="15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5.75" customHeight="1">
      <c r="A620" s="4"/>
      <c r="B620" s="15"/>
      <c r="C620" s="15"/>
      <c r="D620" s="15"/>
      <c r="E620" s="15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5.75" customHeight="1">
      <c r="A621" s="4"/>
      <c r="B621" s="15"/>
      <c r="C621" s="15"/>
      <c r="D621" s="15"/>
      <c r="E621" s="15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5.75" customHeight="1">
      <c r="A622" s="4"/>
      <c r="B622" s="15"/>
      <c r="C622" s="15"/>
      <c r="D622" s="15"/>
      <c r="E622" s="15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5.75" customHeight="1">
      <c r="A623" s="4"/>
      <c r="B623" s="15"/>
      <c r="C623" s="15"/>
      <c r="D623" s="15"/>
      <c r="E623" s="15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5.75" customHeight="1">
      <c r="A624" s="4"/>
      <c r="B624" s="15"/>
      <c r="C624" s="15"/>
      <c r="D624" s="15"/>
      <c r="E624" s="15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5.75" customHeight="1">
      <c r="A625" s="4"/>
      <c r="B625" s="15"/>
      <c r="C625" s="15"/>
      <c r="D625" s="15"/>
      <c r="E625" s="15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5.75" customHeight="1">
      <c r="A626" s="4"/>
      <c r="B626" s="15"/>
      <c r="C626" s="15"/>
      <c r="D626" s="15"/>
      <c r="E626" s="15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5.75" customHeight="1">
      <c r="A627" s="4"/>
      <c r="B627" s="15"/>
      <c r="C627" s="15"/>
      <c r="D627" s="15"/>
      <c r="E627" s="15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5.75" customHeight="1">
      <c r="A628" s="4"/>
      <c r="B628" s="15"/>
      <c r="C628" s="15"/>
      <c r="D628" s="15"/>
      <c r="E628" s="15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5.75" customHeight="1">
      <c r="A629" s="4"/>
      <c r="B629" s="15"/>
      <c r="C629" s="15"/>
      <c r="D629" s="15"/>
      <c r="E629" s="15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5.75" customHeight="1">
      <c r="A630" s="4"/>
      <c r="B630" s="15"/>
      <c r="C630" s="15"/>
      <c r="D630" s="15"/>
      <c r="E630" s="15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5.75" customHeight="1">
      <c r="A631" s="4"/>
      <c r="B631" s="15"/>
      <c r="C631" s="15"/>
      <c r="D631" s="15"/>
      <c r="E631" s="15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5.75" customHeight="1">
      <c r="A632" s="4"/>
      <c r="B632" s="15"/>
      <c r="C632" s="15"/>
      <c r="D632" s="15"/>
      <c r="E632" s="15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5.75" customHeight="1">
      <c r="A633" s="4"/>
      <c r="B633" s="15"/>
      <c r="C633" s="15"/>
      <c r="D633" s="15"/>
      <c r="E633" s="15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5.75" customHeight="1">
      <c r="A634" s="4"/>
      <c r="B634" s="15"/>
      <c r="C634" s="15"/>
      <c r="D634" s="15"/>
      <c r="E634" s="15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5.75" customHeight="1">
      <c r="A635" s="4"/>
      <c r="B635" s="15"/>
      <c r="C635" s="15"/>
      <c r="D635" s="15"/>
      <c r="E635" s="15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5.75" customHeight="1">
      <c r="A636" s="4"/>
      <c r="B636" s="15"/>
      <c r="C636" s="15"/>
      <c r="D636" s="15"/>
      <c r="E636" s="15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5.75" customHeight="1">
      <c r="A637" s="4"/>
      <c r="B637" s="15"/>
      <c r="C637" s="15"/>
      <c r="D637" s="15"/>
      <c r="E637" s="15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5.75" customHeight="1">
      <c r="A638" s="4"/>
      <c r="B638" s="15"/>
      <c r="C638" s="15"/>
      <c r="D638" s="15"/>
      <c r="E638" s="15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5.75" customHeight="1">
      <c r="A639" s="4"/>
      <c r="B639" s="15"/>
      <c r="C639" s="15"/>
      <c r="D639" s="15"/>
      <c r="E639" s="15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5.75" customHeight="1">
      <c r="A640" s="4"/>
      <c r="B640" s="15"/>
      <c r="C640" s="15"/>
      <c r="D640" s="15"/>
      <c r="E640" s="15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5.75" customHeight="1">
      <c r="A641" s="4"/>
      <c r="B641" s="15"/>
      <c r="C641" s="15"/>
      <c r="D641" s="15"/>
      <c r="E641" s="15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5.75" customHeight="1">
      <c r="A642" s="4"/>
      <c r="B642" s="15"/>
      <c r="C642" s="15"/>
      <c r="D642" s="15"/>
      <c r="E642" s="15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5.75" customHeight="1">
      <c r="A643" s="4"/>
      <c r="B643" s="15"/>
      <c r="C643" s="15"/>
      <c r="D643" s="15"/>
      <c r="E643" s="15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5.75" customHeight="1">
      <c r="A644" s="4"/>
      <c r="B644" s="15"/>
      <c r="C644" s="15"/>
      <c r="D644" s="15"/>
      <c r="E644" s="15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5.75" customHeight="1">
      <c r="A645" s="4"/>
      <c r="B645" s="15"/>
      <c r="C645" s="15"/>
      <c r="D645" s="15"/>
      <c r="E645" s="15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5.75" customHeight="1">
      <c r="A646" s="4"/>
      <c r="B646" s="15"/>
      <c r="C646" s="15"/>
      <c r="D646" s="15"/>
      <c r="E646" s="15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5.75" customHeight="1">
      <c r="A647" s="4"/>
      <c r="B647" s="15"/>
      <c r="C647" s="15"/>
      <c r="D647" s="15"/>
      <c r="E647" s="15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5.75" customHeight="1">
      <c r="A648" s="4"/>
      <c r="B648" s="15"/>
      <c r="C648" s="15"/>
      <c r="D648" s="15"/>
      <c r="E648" s="15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5.75" customHeight="1">
      <c r="A649" s="4"/>
      <c r="B649" s="15"/>
      <c r="C649" s="15"/>
      <c r="D649" s="15"/>
      <c r="E649" s="15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5.75" customHeight="1">
      <c r="A650" s="4"/>
      <c r="B650" s="15"/>
      <c r="C650" s="15"/>
      <c r="D650" s="15"/>
      <c r="E650" s="15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5.75" customHeight="1">
      <c r="A651" s="4"/>
      <c r="B651" s="15"/>
      <c r="C651" s="15"/>
      <c r="D651" s="15"/>
      <c r="E651" s="15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5.75" customHeight="1">
      <c r="A652" s="4"/>
      <c r="B652" s="15"/>
      <c r="C652" s="15"/>
      <c r="D652" s="15"/>
      <c r="E652" s="15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5.75" customHeight="1">
      <c r="A653" s="4"/>
      <c r="B653" s="15"/>
      <c r="C653" s="15"/>
      <c r="D653" s="15"/>
      <c r="E653" s="15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5.75" customHeight="1">
      <c r="A654" s="4"/>
      <c r="B654" s="15"/>
      <c r="C654" s="15"/>
      <c r="D654" s="15"/>
      <c r="E654" s="15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5.75" customHeight="1">
      <c r="A655" s="4"/>
      <c r="B655" s="15"/>
      <c r="C655" s="15"/>
      <c r="D655" s="15"/>
      <c r="E655" s="15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5.75" customHeight="1">
      <c r="A656" s="4"/>
      <c r="B656" s="15"/>
      <c r="C656" s="15"/>
      <c r="D656" s="15"/>
      <c r="E656" s="15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5.75" customHeight="1">
      <c r="A657" s="4"/>
      <c r="B657" s="15"/>
      <c r="C657" s="15"/>
      <c r="D657" s="15"/>
      <c r="E657" s="15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5.75" customHeight="1">
      <c r="A658" s="4"/>
      <c r="B658" s="15"/>
      <c r="C658" s="15"/>
      <c r="D658" s="15"/>
      <c r="E658" s="15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5.75" customHeight="1">
      <c r="A659" s="4"/>
      <c r="B659" s="15"/>
      <c r="C659" s="15"/>
      <c r="D659" s="15"/>
      <c r="E659" s="15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5.75" customHeight="1">
      <c r="A660" s="4"/>
      <c r="B660" s="15"/>
      <c r="C660" s="15"/>
      <c r="D660" s="15"/>
      <c r="E660" s="15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5.75" customHeight="1">
      <c r="A661" s="4"/>
      <c r="B661" s="15"/>
      <c r="C661" s="15"/>
      <c r="D661" s="15"/>
      <c r="E661" s="15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5.75" customHeight="1">
      <c r="A662" s="4"/>
      <c r="B662" s="15"/>
      <c r="C662" s="15"/>
      <c r="D662" s="15"/>
      <c r="E662" s="15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5.75" customHeight="1">
      <c r="A663" s="4"/>
      <c r="B663" s="15"/>
      <c r="C663" s="15"/>
      <c r="D663" s="15"/>
      <c r="E663" s="15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5.75" customHeight="1">
      <c r="A664" s="4"/>
      <c r="B664" s="15"/>
      <c r="C664" s="15"/>
      <c r="D664" s="15"/>
      <c r="E664" s="15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5.75" customHeight="1">
      <c r="A665" s="4"/>
      <c r="B665" s="15"/>
      <c r="C665" s="15"/>
      <c r="D665" s="15"/>
      <c r="E665" s="15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5.75" customHeight="1">
      <c r="A666" s="4"/>
      <c r="B666" s="15"/>
      <c r="C666" s="15"/>
      <c r="D666" s="15"/>
      <c r="E666" s="15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5.75" customHeight="1">
      <c r="A667" s="4"/>
      <c r="B667" s="15"/>
      <c r="C667" s="15"/>
      <c r="D667" s="15"/>
      <c r="E667" s="15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5.75" customHeight="1">
      <c r="A668" s="4"/>
      <c r="B668" s="15"/>
      <c r="C668" s="15"/>
      <c r="D668" s="15"/>
      <c r="E668" s="15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5.75" customHeight="1">
      <c r="A669" s="4"/>
      <c r="B669" s="15"/>
      <c r="C669" s="15"/>
      <c r="D669" s="15"/>
      <c r="E669" s="15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5.75" customHeight="1">
      <c r="A670" s="4"/>
      <c r="B670" s="15"/>
      <c r="C670" s="15"/>
      <c r="D670" s="15"/>
      <c r="E670" s="15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5.75" customHeight="1">
      <c r="A671" s="4"/>
      <c r="B671" s="15"/>
      <c r="C671" s="15"/>
      <c r="D671" s="15"/>
      <c r="E671" s="15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5.75" customHeight="1">
      <c r="A672" s="4"/>
      <c r="B672" s="15"/>
      <c r="C672" s="15"/>
      <c r="D672" s="15"/>
      <c r="E672" s="15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5.75" customHeight="1">
      <c r="A673" s="4"/>
      <c r="B673" s="15"/>
      <c r="C673" s="15"/>
      <c r="D673" s="15"/>
      <c r="E673" s="15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5.75" customHeight="1">
      <c r="A674" s="4"/>
      <c r="B674" s="15"/>
      <c r="C674" s="15"/>
      <c r="D674" s="15"/>
      <c r="E674" s="15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5.75" customHeight="1">
      <c r="A675" s="4"/>
      <c r="B675" s="15"/>
      <c r="C675" s="15"/>
      <c r="D675" s="15"/>
      <c r="E675" s="15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5.75" customHeight="1">
      <c r="A676" s="4"/>
      <c r="B676" s="15"/>
      <c r="C676" s="15"/>
      <c r="D676" s="15"/>
      <c r="E676" s="15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5.75" customHeight="1">
      <c r="A677" s="4"/>
      <c r="B677" s="15"/>
      <c r="C677" s="15"/>
      <c r="D677" s="15"/>
      <c r="E677" s="15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5.75" customHeight="1">
      <c r="A678" s="4"/>
      <c r="B678" s="15"/>
      <c r="C678" s="15"/>
      <c r="D678" s="15"/>
      <c r="E678" s="15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5.75" customHeight="1">
      <c r="A679" s="4"/>
      <c r="B679" s="15"/>
      <c r="C679" s="15"/>
      <c r="D679" s="15"/>
      <c r="E679" s="15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5.75" customHeight="1">
      <c r="A680" s="4"/>
      <c r="B680" s="15"/>
      <c r="C680" s="15"/>
      <c r="D680" s="15"/>
      <c r="E680" s="15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5.75" customHeight="1">
      <c r="A681" s="4"/>
      <c r="B681" s="15"/>
      <c r="C681" s="15"/>
      <c r="D681" s="15"/>
      <c r="E681" s="15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5.75" customHeight="1">
      <c r="A682" s="4"/>
      <c r="B682" s="15"/>
      <c r="C682" s="15"/>
      <c r="D682" s="15"/>
      <c r="E682" s="15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5.75" customHeight="1">
      <c r="A683" s="4"/>
      <c r="B683" s="15"/>
      <c r="C683" s="15"/>
      <c r="D683" s="15"/>
      <c r="E683" s="15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5.75" customHeight="1">
      <c r="A684" s="4"/>
      <c r="B684" s="15"/>
      <c r="C684" s="15"/>
      <c r="D684" s="15"/>
      <c r="E684" s="15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5.75" customHeight="1">
      <c r="A685" s="4"/>
      <c r="B685" s="15"/>
      <c r="C685" s="15"/>
      <c r="D685" s="15"/>
      <c r="E685" s="15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5.75" customHeight="1">
      <c r="A686" s="4"/>
      <c r="B686" s="15"/>
      <c r="C686" s="15"/>
      <c r="D686" s="15"/>
      <c r="E686" s="15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5.75" customHeight="1">
      <c r="A687" s="4"/>
      <c r="B687" s="15"/>
      <c r="C687" s="15"/>
      <c r="D687" s="15"/>
      <c r="E687" s="15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5.75" customHeight="1">
      <c r="A688" s="4"/>
      <c r="B688" s="15"/>
      <c r="C688" s="15"/>
      <c r="D688" s="15"/>
      <c r="E688" s="15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5.75" customHeight="1">
      <c r="A689" s="4"/>
      <c r="B689" s="15"/>
      <c r="C689" s="15"/>
      <c r="D689" s="15"/>
      <c r="E689" s="15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5.75" customHeight="1">
      <c r="A690" s="4"/>
      <c r="B690" s="15"/>
      <c r="C690" s="15"/>
      <c r="D690" s="15"/>
      <c r="E690" s="15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5.75" customHeight="1">
      <c r="A691" s="4"/>
      <c r="B691" s="15"/>
      <c r="C691" s="15"/>
      <c r="D691" s="15"/>
      <c r="E691" s="15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5.75" customHeight="1">
      <c r="A692" s="4"/>
      <c r="B692" s="15"/>
      <c r="C692" s="15"/>
      <c r="D692" s="15"/>
      <c r="E692" s="15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5.75" customHeight="1">
      <c r="A693" s="4"/>
      <c r="B693" s="15"/>
      <c r="C693" s="15"/>
      <c r="D693" s="15"/>
      <c r="E693" s="15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5.75" customHeight="1">
      <c r="A694" s="4"/>
      <c r="B694" s="15"/>
      <c r="C694" s="15"/>
      <c r="D694" s="15"/>
      <c r="E694" s="15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5.75" customHeight="1">
      <c r="A695" s="4"/>
      <c r="B695" s="15"/>
      <c r="C695" s="15"/>
      <c r="D695" s="15"/>
      <c r="E695" s="15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5.75" customHeight="1">
      <c r="A696" s="4"/>
      <c r="B696" s="15"/>
      <c r="C696" s="15"/>
      <c r="D696" s="15"/>
      <c r="E696" s="15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5.75" customHeight="1">
      <c r="A697" s="4"/>
      <c r="B697" s="15"/>
      <c r="C697" s="15"/>
      <c r="D697" s="15"/>
      <c r="E697" s="15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5.75" customHeight="1">
      <c r="A698" s="4"/>
      <c r="B698" s="15"/>
      <c r="C698" s="15"/>
      <c r="D698" s="15"/>
      <c r="E698" s="15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5.75" customHeight="1">
      <c r="A699" s="4"/>
      <c r="B699" s="15"/>
      <c r="C699" s="15"/>
      <c r="D699" s="15"/>
      <c r="E699" s="15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5.75" customHeight="1">
      <c r="A700" s="4"/>
      <c r="B700" s="15"/>
      <c r="C700" s="15"/>
      <c r="D700" s="15"/>
      <c r="E700" s="15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5.75" customHeight="1">
      <c r="A701" s="4"/>
      <c r="B701" s="15"/>
      <c r="C701" s="15"/>
      <c r="D701" s="15"/>
      <c r="E701" s="15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5.75" customHeight="1">
      <c r="A702" s="4"/>
      <c r="B702" s="15"/>
      <c r="C702" s="15"/>
      <c r="D702" s="15"/>
      <c r="E702" s="15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5.75" customHeight="1">
      <c r="A703" s="4"/>
      <c r="B703" s="15"/>
      <c r="C703" s="15"/>
      <c r="D703" s="15"/>
      <c r="E703" s="15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5.75" customHeight="1">
      <c r="A704" s="4"/>
      <c r="B704" s="15"/>
      <c r="C704" s="15"/>
      <c r="D704" s="15"/>
      <c r="E704" s="15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5.75" customHeight="1">
      <c r="A705" s="4"/>
      <c r="B705" s="15"/>
      <c r="C705" s="15"/>
      <c r="D705" s="15"/>
      <c r="E705" s="15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5.75" customHeight="1">
      <c r="A706" s="4"/>
      <c r="B706" s="15"/>
      <c r="C706" s="15"/>
      <c r="D706" s="15"/>
      <c r="E706" s="15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5.75" customHeight="1">
      <c r="A707" s="4"/>
      <c r="B707" s="15"/>
      <c r="C707" s="15"/>
      <c r="D707" s="15"/>
      <c r="E707" s="15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5.75" customHeight="1">
      <c r="A708" s="4"/>
      <c r="B708" s="15"/>
      <c r="C708" s="15"/>
      <c r="D708" s="15"/>
      <c r="E708" s="15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5.75" customHeight="1">
      <c r="A709" s="4"/>
      <c r="B709" s="15"/>
      <c r="C709" s="15"/>
      <c r="D709" s="15"/>
      <c r="E709" s="15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5.75" customHeight="1">
      <c r="A710" s="4"/>
      <c r="B710" s="15"/>
      <c r="C710" s="15"/>
      <c r="D710" s="15"/>
      <c r="E710" s="15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5.75" customHeight="1">
      <c r="A711" s="4"/>
      <c r="B711" s="15"/>
      <c r="C711" s="15"/>
      <c r="D711" s="15"/>
      <c r="E711" s="15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5.75" customHeight="1">
      <c r="A712" s="4"/>
      <c r="B712" s="15"/>
      <c r="C712" s="15"/>
      <c r="D712" s="15"/>
      <c r="E712" s="15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5.75" customHeight="1">
      <c r="A713" s="4"/>
      <c r="B713" s="15"/>
      <c r="C713" s="15"/>
      <c r="D713" s="15"/>
      <c r="E713" s="15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5.75" customHeight="1">
      <c r="A714" s="4"/>
      <c r="B714" s="15"/>
      <c r="C714" s="15"/>
      <c r="D714" s="15"/>
      <c r="E714" s="15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5.75" customHeight="1">
      <c r="A715" s="4"/>
      <c r="B715" s="15"/>
      <c r="C715" s="15"/>
      <c r="D715" s="15"/>
      <c r="E715" s="15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5.75" customHeight="1">
      <c r="A716" s="4"/>
      <c r="B716" s="15"/>
      <c r="C716" s="15"/>
      <c r="D716" s="15"/>
      <c r="E716" s="15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5.75" customHeight="1">
      <c r="A717" s="4"/>
      <c r="B717" s="15"/>
      <c r="C717" s="15"/>
      <c r="D717" s="15"/>
      <c r="E717" s="15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5.75" customHeight="1">
      <c r="A718" s="4"/>
      <c r="B718" s="15"/>
      <c r="C718" s="15"/>
      <c r="D718" s="15"/>
      <c r="E718" s="15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5.75" customHeight="1">
      <c r="A719" s="4"/>
      <c r="B719" s="15"/>
      <c r="C719" s="15"/>
      <c r="D719" s="15"/>
      <c r="E719" s="15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5.75" customHeight="1">
      <c r="A720" s="4"/>
      <c r="B720" s="15"/>
      <c r="C720" s="15"/>
      <c r="D720" s="15"/>
      <c r="E720" s="15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5.75" customHeight="1">
      <c r="A721" s="4"/>
      <c r="B721" s="15"/>
      <c r="C721" s="15"/>
      <c r="D721" s="15"/>
      <c r="E721" s="15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5.75" customHeight="1">
      <c r="A722" s="4"/>
      <c r="B722" s="15"/>
      <c r="C722" s="15"/>
      <c r="D722" s="15"/>
      <c r="E722" s="15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5.75" customHeight="1">
      <c r="A723" s="4"/>
      <c r="B723" s="15"/>
      <c r="C723" s="15"/>
      <c r="D723" s="15"/>
      <c r="E723" s="15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5.75" customHeight="1">
      <c r="A724" s="4"/>
      <c r="B724" s="15"/>
      <c r="C724" s="15"/>
      <c r="D724" s="15"/>
      <c r="E724" s="15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5.75" customHeight="1">
      <c r="A725" s="4"/>
      <c r="B725" s="15"/>
      <c r="C725" s="15"/>
      <c r="D725" s="15"/>
      <c r="E725" s="15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5.75" customHeight="1">
      <c r="A726" s="4"/>
      <c r="B726" s="15"/>
      <c r="C726" s="15"/>
      <c r="D726" s="15"/>
      <c r="E726" s="15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5.75" customHeight="1">
      <c r="A727" s="4"/>
      <c r="B727" s="15"/>
      <c r="C727" s="15"/>
      <c r="D727" s="15"/>
      <c r="E727" s="15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5.75" customHeight="1">
      <c r="A728" s="4"/>
      <c r="B728" s="15"/>
      <c r="C728" s="15"/>
      <c r="D728" s="15"/>
      <c r="E728" s="15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5.75" customHeight="1">
      <c r="A729" s="4"/>
      <c r="B729" s="15"/>
      <c r="C729" s="15"/>
      <c r="D729" s="15"/>
      <c r="E729" s="15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5.75" customHeight="1">
      <c r="A730" s="4"/>
      <c r="B730" s="15"/>
      <c r="C730" s="15"/>
      <c r="D730" s="15"/>
      <c r="E730" s="15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5.75" customHeight="1">
      <c r="A731" s="4"/>
      <c r="B731" s="15"/>
      <c r="C731" s="15"/>
      <c r="D731" s="15"/>
      <c r="E731" s="15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5.75" customHeight="1">
      <c r="A732" s="4"/>
      <c r="B732" s="15"/>
      <c r="C732" s="15"/>
      <c r="D732" s="15"/>
      <c r="E732" s="15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5.75" customHeight="1">
      <c r="A733" s="4"/>
      <c r="B733" s="15"/>
      <c r="C733" s="15"/>
      <c r="D733" s="15"/>
      <c r="E733" s="15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5.75" customHeight="1">
      <c r="A734" s="4"/>
      <c r="B734" s="15"/>
      <c r="C734" s="15"/>
      <c r="D734" s="15"/>
      <c r="E734" s="15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5.75" customHeight="1">
      <c r="A735" s="4"/>
      <c r="B735" s="15"/>
      <c r="C735" s="15"/>
      <c r="D735" s="15"/>
      <c r="E735" s="15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5.75" customHeight="1">
      <c r="A736" s="4"/>
      <c r="B736" s="15"/>
      <c r="C736" s="15"/>
      <c r="D736" s="15"/>
      <c r="E736" s="15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5.75" customHeight="1">
      <c r="A737" s="4"/>
      <c r="B737" s="15"/>
      <c r="C737" s="15"/>
      <c r="D737" s="15"/>
      <c r="E737" s="15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5.75" customHeight="1">
      <c r="A738" s="4"/>
      <c r="B738" s="15"/>
      <c r="C738" s="15"/>
      <c r="D738" s="15"/>
      <c r="E738" s="15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5.75" customHeight="1">
      <c r="A739" s="4"/>
      <c r="B739" s="15"/>
      <c r="C739" s="15"/>
      <c r="D739" s="15"/>
      <c r="E739" s="15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5.75" customHeight="1">
      <c r="A740" s="4"/>
      <c r="B740" s="15"/>
      <c r="C740" s="15"/>
      <c r="D740" s="15"/>
      <c r="E740" s="15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5.75" customHeight="1">
      <c r="A741" s="4"/>
      <c r="B741" s="15"/>
      <c r="C741" s="15"/>
      <c r="D741" s="15"/>
      <c r="E741" s="15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5.75" customHeight="1">
      <c r="A742" s="4"/>
      <c r="B742" s="15"/>
      <c r="C742" s="15"/>
      <c r="D742" s="15"/>
      <c r="E742" s="15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5.75" customHeight="1">
      <c r="A743" s="4"/>
      <c r="B743" s="15"/>
      <c r="C743" s="15"/>
      <c r="D743" s="15"/>
      <c r="E743" s="15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5.75" customHeight="1">
      <c r="A744" s="4"/>
      <c r="B744" s="15"/>
      <c r="C744" s="15"/>
      <c r="D744" s="15"/>
      <c r="E744" s="15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5.75" customHeight="1">
      <c r="A745" s="4"/>
      <c r="B745" s="15"/>
      <c r="C745" s="15"/>
      <c r="D745" s="15"/>
      <c r="E745" s="15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5.75" customHeight="1">
      <c r="A746" s="4"/>
      <c r="B746" s="15"/>
      <c r="C746" s="15"/>
      <c r="D746" s="15"/>
      <c r="E746" s="15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5.75" customHeight="1">
      <c r="A747" s="4"/>
      <c r="B747" s="15"/>
      <c r="C747" s="15"/>
      <c r="D747" s="15"/>
      <c r="E747" s="15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5.75" customHeight="1">
      <c r="A748" s="4"/>
      <c r="B748" s="15"/>
      <c r="C748" s="15"/>
      <c r="D748" s="15"/>
      <c r="E748" s="15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5.75" customHeight="1">
      <c r="A749" s="4"/>
      <c r="B749" s="15"/>
      <c r="C749" s="15"/>
      <c r="D749" s="15"/>
      <c r="E749" s="15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5.75" customHeight="1">
      <c r="A750" s="4"/>
      <c r="B750" s="15"/>
      <c r="C750" s="15"/>
      <c r="D750" s="15"/>
      <c r="E750" s="15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5.75" customHeight="1">
      <c r="A751" s="4"/>
      <c r="B751" s="15"/>
      <c r="C751" s="15"/>
      <c r="D751" s="15"/>
      <c r="E751" s="15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5.75" customHeight="1">
      <c r="A752" s="4"/>
      <c r="B752" s="15"/>
      <c r="C752" s="15"/>
      <c r="D752" s="15"/>
      <c r="E752" s="15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5.75" customHeight="1">
      <c r="A753" s="4"/>
      <c r="B753" s="15"/>
      <c r="C753" s="15"/>
      <c r="D753" s="15"/>
      <c r="E753" s="15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5.75" customHeight="1">
      <c r="A754" s="4"/>
      <c r="B754" s="15"/>
      <c r="C754" s="15"/>
      <c r="D754" s="15"/>
      <c r="E754" s="15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5.75" customHeight="1">
      <c r="A755" s="4"/>
      <c r="B755" s="15"/>
      <c r="C755" s="15"/>
      <c r="D755" s="15"/>
      <c r="E755" s="15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5.75" customHeight="1">
      <c r="A756" s="4"/>
      <c r="B756" s="15"/>
      <c r="C756" s="15"/>
      <c r="D756" s="15"/>
      <c r="E756" s="15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5.75" customHeight="1">
      <c r="A757" s="4"/>
      <c r="B757" s="15"/>
      <c r="C757" s="15"/>
      <c r="D757" s="15"/>
      <c r="E757" s="15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5.75" customHeight="1">
      <c r="A758" s="4"/>
      <c r="B758" s="15"/>
      <c r="C758" s="15"/>
      <c r="D758" s="15"/>
      <c r="E758" s="15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5.75" customHeight="1">
      <c r="A759" s="4"/>
      <c r="B759" s="15"/>
      <c r="C759" s="15"/>
      <c r="D759" s="15"/>
      <c r="E759" s="15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5.75" customHeight="1">
      <c r="A760" s="4"/>
      <c r="B760" s="15"/>
      <c r="C760" s="15"/>
      <c r="D760" s="15"/>
      <c r="E760" s="15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5.75" customHeight="1">
      <c r="A761" s="4"/>
      <c r="B761" s="15"/>
      <c r="C761" s="15"/>
      <c r="D761" s="15"/>
      <c r="E761" s="15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5.75" customHeight="1">
      <c r="A762" s="4"/>
      <c r="B762" s="15"/>
      <c r="C762" s="15"/>
      <c r="D762" s="15"/>
      <c r="E762" s="15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5.75" customHeight="1">
      <c r="A763" s="4"/>
      <c r="B763" s="15"/>
      <c r="C763" s="15"/>
      <c r="D763" s="15"/>
      <c r="E763" s="15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5.75" customHeight="1">
      <c r="A764" s="4"/>
      <c r="B764" s="15"/>
      <c r="C764" s="15"/>
      <c r="D764" s="15"/>
      <c r="E764" s="15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5.75" customHeight="1">
      <c r="A765" s="4"/>
      <c r="B765" s="15"/>
      <c r="C765" s="15"/>
      <c r="D765" s="15"/>
      <c r="E765" s="15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5.75" customHeight="1">
      <c r="A766" s="4"/>
      <c r="B766" s="15"/>
      <c r="C766" s="15"/>
      <c r="D766" s="15"/>
      <c r="E766" s="15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5.75" customHeight="1">
      <c r="A767" s="4"/>
      <c r="B767" s="15"/>
      <c r="C767" s="15"/>
      <c r="D767" s="15"/>
      <c r="E767" s="15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5.75" customHeight="1">
      <c r="A768" s="4"/>
      <c r="B768" s="15"/>
      <c r="C768" s="15"/>
      <c r="D768" s="15"/>
      <c r="E768" s="15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5.75" customHeight="1">
      <c r="A769" s="4"/>
      <c r="B769" s="15"/>
      <c r="C769" s="15"/>
      <c r="D769" s="15"/>
      <c r="E769" s="15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5.75" customHeight="1">
      <c r="A770" s="4"/>
      <c r="B770" s="15"/>
      <c r="C770" s="15"/>
      <c r="D770" s="15"/>
      <c r="E770" s="15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5.75" customHeight="1">
      <c r="A771" s="4"/>
      <c r="B771" s="15"/>
      <c r="C771" s="15"/>
      <c r="D771" s="15"/>
      <c r="E771" s="15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5.75" customHeight="1">
      <c r="A772" s="4"/>
      <c r="B772" s="15"/>
      <c r="C772" s="15"/>
      <c r="D772" s="15"/>
      <c r="E772" s="15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5.75" customHeight="1">
      <c r="A773" s="4"/>
      <c r="B773" s="15"/>
      <c r="C773" s="15"/>
      <c r="D773" s="15"/>
      <c r="E773" s="15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5.75" customHeight="1">
      <c r="A774" s="4"/>
      <c r="B774" s="15"/>
      <c r="C774" s="15"/>
      <c r="D774" s="15"/>
      <c r="E774" s="15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5.75" customHeight="1">
      <c r="A775" s="4"/>
      <c r="B775" s="15"/>
      <c r="C775" s="15"/>
      <c r="D775" s="15"/>
      <c r="E775" s="15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5.75" customHeight="1">
      <c r="A776" s="4"/>
      <c r="B776" s="15"/>
      <c r="C776" s="15"/>
      <c r="D776" s="15"/>
      <c r="E776" s="15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5.75" customHeight="1">
      <c r="A777" s="4"/>
      <c r="B777" s="15"/>
      <c r="C777" s="15"/>
      <c r="D777" s="15"/>
      <c r="E777" s="15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5.75" customHeight="1">
      <c r="A778" s="4"/>
      <c r="B778" s="15"/>
      <c r="C778" s="15"/>
      <c r="D778" s="15"/>
      <c r="E778" s="15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5.75" customHeight="1">
      <c r="A779" s="4"/>
      <c r="B779" s="15"/>
      <c r="C779" s="15"/>
      <c r="D779" s="15"/>
      <c r="E779" s="15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5.75" customHeight="1">
      <c r="A780" s="4"/>
      <c r="B780" s="15"/>
      <c r="C780" s="15"/>
      <c r="D780" s="15"/>
      <c r="E780" s="15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5.75" customHeight="1">
      <c r="A781" s="4"/>
      <c r="B781" s="15"/>
      <c r="C781" s="15"/>
      <c r="D781" s="15"/>
      <c r="E781" s="15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5.75" customHeight="1">
      <c r="A782" s="4"/>
      <c r="B782" s="15"/>
      <c r="C782" s="15"/>
      <c r="D782" s="15"/>
      <c r="E782" s="15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5.75" customHeight="1">
      <c r="A783" s="4"/>
      <c r="B783" s="15"/>
      <c r="C783" s="15"/>
      <c r="D783" s="15"/>
      <c r="E783" s="15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5.75" customHeight="1">
      <c r="A784" s="4"/>
      <c r="B784" s="15"/>
      <c r="C784" s="15"/>
      <c r="D784" s="15"/>
      <c r="E784" s="15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5.75" customHeight="1">
      <c r="A785" s="4"/>
      <c r="B785" s="15"/>
      <c r="C785" s="15"/>
      <c r="D785" s="15"/>
      <c r="E785" s="15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5.75" customHeight="1">
      <c r="A786" s="4"/>
      <c r="B786" s="15"/>
      <c r="C786" s="15"/>
      <c r="D786" s="15"/>
      <c r="E786" s="15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5.75" customHeight="1">
      <c r="A787" s="4"/>
      <c r="B787" s="15"/>
      <c r="C787" s="15"/>
      <c r="D787" s="15"/>
      <c r="E787" s="15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5.75" customHeight="1">
      <c r="A788" s="4"/>
      <c r="B788" s="15"/>
      <c r="C788" s="15"/>
      <c r="D788" s="15"/>
      <c r="E788" s="15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5.75" customHeight="1">
      <c r="A789" s="4"/>
      <c r="B789" s="15"/>
      <c r="C789" s="15"/>
      <c r="D789" s="15"/>
      <c r="E789" s="15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5.75" customHeight="1">
      <c r="A790" s="4"/>
      <c r="B790" s="15"/>
      <c r="C790" s="15"/>
      <c r="D790" s="15"/>
      <c r="E790" s="15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5.75" customHeight="1">
      <c r="A791" s="4"/>
      <c r="B791" s="15"/>
      <c r="C791" s="15"/>
      <c r="D791" s="15"/>
      <c r="E791" s="15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5.75" customHeight="1">
      <c r="A792" s="4"/>
      <c r="B792" s="15"/>
      <c r="C792" s="15"/>
      <c r="D792" s="15"/>
      <c r="E792" s="15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5.75" customHeight="1">
      <c r="A793" s="4"/>
      <c r="B793" s="15"/>
      <c r="C793" s="15"/>
      <c r="D793" s="15"/>
      <c r="E793" s="15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5.75" customHeight="1">
      <c r="A794" s="4"/>
      <c r="B794" s="15"/>
      <c r="C794" s="15"/>
      <c r="D794" s="15"/>
      <c r="E794" s="15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5.75" customHeight="1">
      <c r="A795" s="4"/>
      <c r="B795" s="15"/>
      <c r="C795" s="15"/>
      <c r="D795" s="15"/>
      <c r="E795" s="15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5.75" customHeight="1">
      <c r="A796" s="4"/>
      <c r="B796" s="15"/>
      <c r="C796" s="15"/>
      <c r="D796" s="15"/>
      <c r="E796" s="15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5.75" customHeight="1">
      <c r="A797" s="4"/>
      <c r="B797" s="15"/>
      <c r="C797" s="15"/>
      <c r="D797" s="15"/>
      <c r="E797" s="15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5.75" customHeight="1">
      <c r="A798" s="4"/>
      <c r="B798" s="15"/>
      <c r="C798" s="15"/>
      <c r="D798" s="15"/>
      <c r="E798" s="15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5.75" customHeight="1">
      <c r="A799" s="4"/>
      <c r="B799" s="15"/>
      <c r="C799" s="15"/>
      <c r="D799" s="15"/>
      <c r="E799" s="15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5.75" customHeight="1">
      <c r="A800" s="4"/>
      <c r="B800" s="15"/>
      <c r="C800" s="15"/>
      <c r="D800" s="15"/>
      <c r="E800" s="15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5.75" customHeight="1">
      <c r="A801" s="4"/>
      <c r="B801" s="15"/>
      <c r="C801" s="15"/>
      <c r="D801" s="15"/>
      <c r="E801" s="15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5.75" customHeight="1">
      <c r="A802" s="4"/>
      <c r="B802" s="15"/>
      <c r="C802" s="15"/>
      <c r="D802" s="15"/>
      <c r="E802" s="15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5.75" customHeight="1">
      <c r="A803" s="4"/>
      <c r="B803" s="15"/>
      <c r="C803" s="15"/>
      <c r="D803" s="15"/>
      <c r="E803" s="15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5.75" customHeight="1">
      <c r="A804" s="4"/>
      <c r="B804" s="15"/>
      <c r="C804" s="15"/>
      <c r="D804" s="15"/>
      <c r="E804" s="15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5.75" customHeight="1">
      <c r="A805" s="4"/>
      <c r="B805" s="15"/>
      <c r="C805" s="15"/>
      <c r="D805" s="15"/>
      <c r="E805" s="15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5.75" customHeight="1">
      <c r="A806" s="4"/>
      <c r="B806" s="15"/>
      <c r="C806" s="15"/>
      <c r="D806" s="15"/>
      <c r="E806" s="15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5.75" customHeight="1">
      <c r="A807" s="4"/>
      <c r="B807" s="15"/>
      <c r="C807" s="15"/>
      <c r="D807" s="15"/>
      <c r="E807" s="15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5.75" customHeight="1">
      <c r="A808" s="4"/>
      <c r="B808" s="15"/>
      <c r="C808" s="15"/>
      <c r="D808" s="15"/>
      <c r="E808" s="15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5.75" customHeight="1">
      <c r="A809" s="4"/>
      <c r="B809" s="15"/>
      <c r="C809" s="15"/>
      <c r="D809" s="15"/>
      <c r="E809" s="15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5.75" customHeight="1">
      <c r="A810" s="4"/>
      <c r="B810" s="15"/>
      <c r="C810" s="15"/>
      <c r="D810" s="15"/>
      <c r="E810" s="15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5.75" customHeight="1">
      <c r="A811" s="4"/>
      <c r="B811" s="15"/>
      <c r="C811" s="15"/>
      <c r="D811" s="15"/>
      <c r="E811" s="15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5.75" customHeight="1">
      <c r="A812" s="4"/>
      <c r="B812" s="15"/>
      <c r="C812" s="15"/>
      <c r="D812" s="15"/>
      <c r="E812" s="15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5.75" customHeight="1">
      <c r="A813" s="4"/>
      <c r="B813" s="15"/>
      <c r="C813" s="15"/>
      <c r="D813" s="15"/>
      <c r="E813" s="15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5.75" customHeight="1">
      <c r="A814" s="4"/>
      <c r="B814" s="15"/>
      <c r="C814" s="15"/>
      <c r="D814" s="15"/>
      <c r="E814" s="15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5.75" customHeight="1">
      <c r="A815" s="4"/>
      <c r="B815" s="15"/>
      <c r="C815" s="15"/>
      <c r="D815" s="15"/>
      <c r="E815" s="15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5.75" customHeight="1">
      <c r="A816" s="4"/>
      <c r="B816" s="15"/>
      <c r="C816" s="15"/>
      <c r="D816" s="15"/>
      <c r="E816" s="15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5.75" customHeight="1">
      <c r="A817" s="4"/>
      <c r="B817" s="15"/>
      <c r="C817" s="15"/>
      <c r="D817" s="15"/>
      <c r="E817" s="15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5.75" customHeight="1">
      <c r="A818" s="4"/>
      <c r="B818" s="15"/>
      <c r="C818" s="15"/>
      <c r="D818" s="15"/>
      <c r="E818" s="15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5.75" customHeight="1">
      <c r="A819" s="4"/>
      <c r="B819" s="15"/>
      <c r="C819" s="15"/>
      <c r="D819" s="15"/>
      <c r="E819" s="15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5.75" customHeight="1">
      <c r="A820" s="4"/>
      <c r="B820" s="15"/>
      <c r="C820" s="15"/>
      <c r="D820" s="15"/>
      <c r="E820" s="15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5.75" customHeight="1">
      <c r="A821" s="4"/>
      <c r="B821" s="15"/>
      <c r="C821" s="15"/>
      <c r="D821" s="15"/>
      <c r="E821" s="15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5.75" customHeight="1">
      <c r="A822" s="4"/>
      <c r="B822" s="15"/>
      <c r="C822" s="15"/>
      <c r="D822" s="15"/>
      <c r="E822" s="15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5.75" customHeight="1">
      <c r="A823" s="4"/>
      <c r="B823" s="15"/>
      <c r="C823" s="15"/>
      <c r="D823" s="15"/>
      <c r="E823" s="15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5.75" customHeight="1">
      <c r="A824" s="4"/>
      <c r="B824" s="15"/>
      <c r="C824" s="15"/>
      <c r="D824" s="15"/>
      <c r="E824" s="15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5.75" customHeight="1">
      <c r="A825" s="4"/>
      <c r="B825" s="15"/>
      <c r="C825" s="15"/>
      <c r="D825" s="15"/>
      <c r="E825" s="15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5.75" customHeight="1">
      <c r="A826" s="4"/>
      <c r="B826" s="15"/>
      <c r="C826" s="15"/>
      <c r="D826" s="15"/>
      <c r="E826" s="15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5.75" customHeight="1">
      <c r="A827" s="4"/>
      <c r="B827" s="15"/>
      <c r="C827" s="15"/>
      <c r="D827" s="15"/>
      <c r="E827" s="15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5.75" customHeight="1">
      <c r="A828" s="4"/>
      <c r="B828" s="15"/>
      <c r="C828" s="15"/>
      <c r="D828" s="15"/>
      <c r="E828" s="15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5.75" customHeight="1">
      <c r="A829" s="4"/>
      <c r="B829" s="15"/>
      <c r="C829" s="15"/>
      <c r="D829" s="15"/>
      <c r="E829" s="15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5.75" customHeight="1">
      <c r="A830" s="4"/>
      <c r="B830" s="15"/>
      <c r="C830" s="15"/>
      <c r="D830" s="15"/>
      <c r="E830" s="15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5.75" customHeight="1">
      <c r="A831" s="4"/>
      <c r="B831" s="15"/>
      <c r="C831" s="15"/>
      <c r="D831" s="15"/>
      <c r="E831" s="15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5.75" customHeight="1">
      <c r="A832" s="4"/>
      <c r="B832" s="15"/>
      <c r="C832" s="15"/>
      <c r="D832" s="15"/>
      <c r="E832" s="15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5.75" customHeight="1">
      <c r="A833" s="4"/>
      <c r="B833" s="15"/>
      <c r="C833" s="15"/>
      <c r="D833" s="15"/>
      <c r="E833" s="15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5.75" customHeight="1">
      <c r="A834" s="4"/>
      <c r="B834" s="15"/>
      <c r="C834" s="15"/>
      <c r="D834" s="15"/>
      <c r="E834" s="15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5.75" customHeight="1">
      <c r="A835" s="4"/>
      <c r="B835" s="15"/>
      <c r="C835" s="15"/>
      <c r="D835" s="15"/>
      <c r="E835" s="15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5.75" customHeight="1">
      <c r="A836" s="4"/>
      <c r="B836" s="15"/>
      <c r="C836" s="15"/>
      <c r="D836" s="15"/>
      <c r="E836" s="15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5.75" customHeight="1">
      <c r="A837" s="4"/>
      <c r="B837" s="15"/>
      <c r="C837" s="15"/>
      <c r="D837" s="15"/>
      <c r="E837" s="15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5.75" customHeight="1">
      <c r="A838" s="4"/>
      <c r="B838" s="15"/>
      <c r="C838" s="15"/>
      <c r="D838" s="15"/>
      <c r="E838" s="15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5.75" customHeight="1">
      <c r="A839" s="4"/>
      <c r="B839" s="15"/>
      <c r="C839" s="15"/>
      <c r="D839" s="15"/>
      <c r="E839" s="15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5.75" customHeight="1">
      <c r="A840" s="4"/>
      <c r="B840" s="15"/>
      <c r="C840" s="15"/>
      <c r="D840" s="15"/>
      <c r="E840" s="15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5.75" customHeight="1">
      <c r="A841" s="4"/>
      <c r="B841" s="15"/>
      <c r="C841" s="15"/>
      <c r="D841" s="15"/>
      <c r="E841" s="15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5.75" customHeight="1">
      <c r="A842" s="4"/>
      <c r="B842" s="15"/>
      <c r="C842" s="15"/>
      <c r="D842" s="15"/>
      <c r="E842" s="15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5.75" customHeight="1">
      <c r="A843" s="4"/>
      <c r="B843" s="15"/>
      <c r="C843" s="15"/>
      <c r="D843" s="15"/>
      <c r="E843" s="15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5.75" customHeight="1">
      <c r="A844" s="4"/>
      <c r="B844" s="15"/>
      <c r="C844" s="15"/>
      <c r="D844" s="15"/>
      <c r="E844" s="15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5.75" customHeight="1">
      <c r="A845" s="4"/>
      <c r="B845" s="15"/>
      <c r="C845" s="15"/>
      <c r="D845" s="15"/>
      <c r="E845" s="15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5.75" customHeight="1">
      <c r="A846" s="4"/>
      <c r="B846" s="15"/>
      <c r="C846" s="15"/>
      <c r="D846" s="15"/>
      <c r="E846" s="15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5.75" customHeight="1">
      <c r="A847" s="4"/>
      <c r="B847" s="15"/>
      <c r="C847" s="15"/>
      <c r="D847" s="15"/>
      <c r="E847" s="15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5.75" customHeight="1">
      <c r="A848" s="4"/>
      <c r="B848" s="15"/>
      <c r="C848" s="15"/>
      <c r="D848" s="15"/>
      <c r="E848" s="15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5.75" customHeight="1">
      <c r="A849" s="4"/>
      <c r="B849" s="15"/>
      <c r="C849" s="15"/>
      <c r="D849" s="15"/>
      <c r="E849" s="15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5.75" customHeight="1">
      <c r="A850" s="4"/>
      <c r="B850" s="15"/>
      <c r="C850" s="15"/>
      <c r="D850" s="15"/>
      <c r="E850" s="15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5.75" customHeight="1">
      <c r="A851" s="4"/>
      <c r="B851" s="15"/>
      <c r="C851" s="15"/>
      <c r="D851" s="15"/>
      <c r="E851" s="15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5.75" customHeight="1">
      <c r="A852" s="4"/>
      <c r="B852" s="15"/>
      <c r="C852" s="15"/>
      <c r="D852" s="15"/>
      <c r="E852" s="15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5.75" customHeight="1">
      <c r="A853" s="4"/>
      <c r="B853" s="15"/>
      <c r="C853" s="15"/>
      <c r="D853" s="15"/>
      <c r="E853" s="15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5.75" customHeight="1">
      <c r="A854" s="4"/>
      <c r="B854" s="15"/>
      <c r="C854" s="15"/>
      <c r="D854" s="15"/>
      <c r="E854" s="15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5.75" customHeight="1">
      <c r="A855" s="4"/>
      <c r="B855" s="15"/>
      <c r="C855" s="15"/>
      <c r="D855" s="15"/>
      <c r="E855" s="15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5.75" customHeight="1">
      <c r="A856" s="4"/>
      <c r="B856" s="15"/>
      <c r="C856" s="15"/>
      <c r="D856" s="15"/>
      <c r="E856" s="15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5.75" customHeight="1">
      <c r="A857" s="4"/>
      <c r="B857" s="15"/>
      <c r="C857" s="15"/>
      <c r="D857" s="15"/>
      <c r="E857" s="15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5.75" customHeight="1">
      <c r="A858" s="4"/>
      <c r="B858" s="15"/>
      <c r="C858" s="15"/>
      <c r="D858" s="15"/>
      <c r="E858" s="15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5.75" customHeight="1">
      <c r="A859" s="4"/>
      <c r="B859" s="15"/>
      <c r="C859" s="15"/>
      <c r="D859" s="15"/>
      <c r="E859" s="15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5.75" customHeight="1">
      <c r="A860" s="4"/>
      <c r="B860" s="15"/>
      <c r="C860" s="15"/>
      <c r="D860" s="15"/>
      <c r="E860" s="15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5.75" customHeight="1">
      <c r="A861" s="4"/>
      <c r="B861" s="15"/>
      <c r="C861" s="15"/>
      <c r="D861" s="15"/>
      <c r="E861" s="15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5.75" customHeight="1">
      <c r="A862" s="4"/>
      <c r="B862" s="15"/>
      <c r="C862" s="15"/>
      <c r="D862" s="15"/>
      <c r="E862" s="15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5.75" customHeight="1">
      <c r="A863" s="4"/>
      <c r="B863" s="15"/>
      <c r="C863" s="15"/>
      <c r="D863" s="15"/>
      <c r="E863" s="15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5.75" customHeight="1">
      <c r="A864" s="4"/>
      <c r="B864" s="15"/>
      <c r="C864" s="15"/>
      <c r="D864" s="15"/>
      <c r="E864" s="15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5.75" customHeight="1">
      <c r="A865" s="4"/>
      <c r="B865" s="15"/>
      <c r="C865" s="15"/>
      <c r="D865" s="15"/>
      <c r="E865" s="15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5.75" customHeight="1">
      <c r="A866" s="4"/>
      <c r="B866" s="15"/>
      <c r="C866" s="15"/>
      <c r="D866" s="15"/>
      <c r="E866" s="15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5.75" customHeight="1">
      <c r="A867" s="4"/>
      <c r="B867" s="15"/>
      <c r="C867" s="15"/>
      <c r="D867" s="15"/>
      <c r="E867" s="15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5.75" customHeight="1">
      <c r="A868" s="4"/>
      <c r="B868" s="15"/>
      <c r="C868" s="15"/>
      <c r="D868" s="15"/>
      <c r="E868" s="15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5.75" customHeight="1">
      <c r="A869" s="4"/>
      <c r="B869" s="15"/>
      <c r="C869" s="15"/>
      <c r="D869" s="15"/>
      <c r="E869" s="15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5.75" customHeight="1">
      <c r="A870" s="4"/>
      <c r="B870" s="15"/>
      <c r="C870" s="15"/>
      <c r="D870" s="15"/>
      <c r="E870" s="15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5.75" customHeight="1">
      <c r="A871" s="4"/>
      <c r="B871" s="15"/>
      <c r="C871" s="15"/>
      <c r="D871" s="15"/>
      <c r="E871" s="15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5.75" customHeight="1">
      <c r="A872" s="4"/>
      <c r="B872" s="15"/>
      <c r="C872" s="15"/>
      <c r="D872" s="15"/>
      <c r="E872" s="15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5.75" customHeight="1">
      <c r="A873" s="4"/>
      <c r="B873" s="15"/>
      <c r="C873" s="15"/>
      <c r="D873" s="15"/>
      <c r="E873" s="15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5.75" customHeight="1">
      <c r="A874" s="4"/>
      <c r="B874" s="15"/>
      <c r="C874" s="15"/>
      <c r="D874" s="15"/>
      <c r="E874" s="15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5.75" customHeight="1">
      <c r="A875" s="4"/>
      <c r="B875" s="15"/>
      <c r="C875" s="15"/>
      <c r="D875" s="15"/>
      <c r="E875" s="15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5.75" customHeight="1">
      <c r="A876" s="4"/>
      <c r="B876" s="15"/>
      <c r="C876" s="15"/>
      <c r="D876" s="15"/>
      <c r="E876" s="15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5.75" customHeight="1">
      <c r="A877" s="4"/>
      <c r="B877" s="15"/>
      <c r="C877" s="15"/>
      <c r="D877" s="15"/>
      <c r="E877" s="15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5.75" customHeight="1">
      <c r="A878" s="4"/>
      <c r="B878" s="15"/>
      <c r="C878" s="15"/>
      <c r="D878" s="15"/>
      <c r="E878" s="15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5.75" customHeight="1">
      <c r="A879" s="4"/>
      <c r="B879" s="15"/>
      <c r="C879" s="15"/>
      <c r="D879" s="15"/>
      <c r="E879" s="15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5.75" customHeight="1">
      <c r="A880" s="4"/>
      <c r="B880" s="15"/>
      <c r="C880" s="15"/>
      <c r="D880" s="15"/>
      <c r="E880" s="15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5.75" customHeight="1">
      <c r="A881" s="4"/>
      <c r="B881" s="15"/>
      <c r="C881" s="15"/>
      <c r="D881" s="15"/>
      <c r="E881" s="15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5.75" customHeight="1">
      <c r="A882" s="4"/>
      <c r="B882" s="15"/>
      <c r="C882" s="15"/>
      <c r="D882" s="15"/>
      <c r="E882" s="15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5.75" customHeight="1">
      <c r="A883" s="4"/>
      <c r="B883" s="15"/>
      <c r="C883" s="15"/>
      <c r="D883" s="15"/>
      <c r="E883" s="15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5.75" customHeight="1">
      <c r="A884" s="4"/>
      <c r="B884" s="15"/>
      <c r="C884" s="15"/>
      <c r="D884" s="15"/>
      <c r="E884" s="15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5.75" customHeight="1">
      <c r="A885" s="4"/>
      <c r="B885" s="15"/>
      <c r="C885" s="15"/>
      <c r="D885" s="15"/>
      <c r="E885" s="15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5.75" customHeight="1">
      <c r="A886" s="4"/>
      <c r="B886" s="15"/>
      <c r="C886" s="15"/>
      <c r="D886" s="15"/>
      <c r="E886" s="15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5.75" customHeight="1">
      <c r="A887" s="4"/>
      <c r="B887" s="15"/>
      <c r="C887" s="15"/>
      <c r="D887" s="15"/>
      <c r="E887" s="15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5.75" customHeight="1">
      <c r="A888" s="4"/>
      <c r="B888" s="15"/>
      <c r="C888" s="15"/>
      <c r="D888" s="15"/>
      <c r="E888" s="15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5.75" customHeight="1">
      <c r="A889" s="4"/>
      <c r="B889" s="15"/>
      <c r="C889" s="15"/>
      <c r="D889" s="15"/>
      <c r="E889" s="15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5.75" customHeight="1">
      <c r="A890" s="4"/>
      <c r="B890" s="15"/>
      <c r="C890" s="15"/>
      <c r="D890" s="15"/>
      <c r="E890" s="15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5.75" customHeight="1">
      <c r="A891" s="4"/>
      <c r="B891" s="15"/>
      <c r="C891" s="15"/>
      <c r="D891" s="15"/>
      <c r="E891" s="15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5.75" customHeight="1">
      <c r="A892" s="4"/>
      <c r="B892" s="15"/>
      <c r="C892" s="15"/>
      <c r="D892" s="15"/>
      <c r="E892" s="15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5.75" customHeight="1">
      <c r="A893" s="4"/>
      <c r="B893" s="15"/>
      <c r="C893" s="15"/>
      <c r="D893" s="15"/>
      <c r="E893" s="15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5.75" customHeight="1">
      <c r="A894" s="4"/>
      <c r="B894" s="15"/>
      <c r="C894" s="15"/>
      <c r="D894" s="15"/>
      <c r="E894" s="15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5.75" customHeight="1">
      <c r="A895" s="4"/>
      <c r="B895" s="15"/>
      <c r="C895" s="15"/>
      <c r="D895" s="15"/>
      <c r="E895" s="15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5.75" customHeight="1">
      <c r="A896" s="4"/>
      <c r="B896" s="15"/>
      <c r="C896" s="15"/>
      <c r="D896" s="15"/>
      <c r="E896" s="15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5.75" customHeight="1">
      <c r="A897" s="4"/>
      <c r="B897" s="15"/>
      <c r="C897" s="15"/>
      <c r="D897" s="15"/>
      <c r="E897" s="15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5.75" customHeight="1">
      <c r="A898" s="4"/>
      <c r="B898" s="15"/>
      <c r="C898" s="15"/>
      <c r="D898" s="15"/>
      <c r="E898" s="15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5.75" customHeight="1">
      <c r="A899" s="4"/>
      <c r="B899" s="15"/>
      <c r="C899" s="15"/>
      <c r="D899" s="15"/>
      <c r="E899" s="15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5.75" customHeight="1">
      <c r="A900" s="4"/>
      <c r="B900" s="15"/>
      <c r="C900" s="15"/>
      <c r="D900" s="15"/>
      <c r="E900" s="15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5.75" customHeight="1">
      <c r="A901" s="4"/>
      <c r="B901" s="15"/>
      <c r="C901" s="15"/>
      <c r="D901" s="15"/>
      <c r="E901" s="15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5.75" customHeight="1">
      <c r="A902" s="4"/>
      <c r="B902" s="15"/>
      <c r="C902" s="15"/>
      <c r="D902" s="15"/>
      <c r="E902" s="15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5.75" customHeight="1">
      <c r="A903" s="4"/>
      <c r="B903" s="15"/>
      <c r="C903" s="15"/>
      <c r="D903" s="15"/>
      <c r="E903" s="15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5.75" customHeight="1">
      <c r="A904" s="4"/>
      <c r="B904" s="15"/>
      <c r="C904" s="15"/>
      <c r="D904" s="15"/>
      <c r="E904" s="15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5.75" customHeight="1">
      <c r="A905" s="4"/>
      <c r="B905" s="15"/>
      <c r="C905" s="15"/>
      <c r="D905" s="15"/>
      <c r="E905" s="15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5.75" customHeight="1">
      <c r="A906" s="4"/>
      <c r="B906" s="15"/>
      <c r="C906" s="15"/>
      <c r="D906" s="15"/>
      <c r="E906" s="15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5.75" customHeight="1">
      <c r="A907" s="4"/>
      <c r="B907" s="15"/>
      <c r="C907" s="15"/>
      <c r="D907" s="15"/>
      <c r="E907" s="15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5.75" customHeight="1">
      <c r="A908" s="4"/>
      <c r="B908" s="15"/>
      <c r="C908" s="15"/>
      <c r="D908" s="15"/>
      <c r="E908" s="15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5.75" customHeight="1">
      <c r="A909" s="4"/>
      <c r="B909" s="15"/>
      <c r="C909" s="15"/>
      <c r="D909" s="15"/>
      <c r="E909" s="15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5.75" customHeight="1">
      <c r="A910" s="4"/>
      <c r="B910" s="15"/>
      <c r="C910" s="15"/>
      <c r="D910" s="15"/>
      <c r="E910" s="15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5.75" customHeight="1">
      <c r="A911" s="4"/>
      <c r="B911" s="15"/>
      <c r="C911" s="15"/>
      <c r="D911" s="15"/>
      <c r="E911" s="15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5.75" customHeight="1">
      <c r="A912" s="4"/>
      <c r="B912" s="15"/>
      <c r="C912" s="15"/>
      <c r="D912" s="15"/>
      <c r="E912" s="15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5.75" customHeight="1">
      <c r="A913" s="4"/>
      <c r="B913" s="15"/>
      <c r="C913" s="15"/>
      <c r="D913" s="15"/>
      <c r="E913" s="15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5.75" customHeight="1">
      <c r="A914" s="4"/>
      <c r="B914" s="15"/>
      <c r="C914" s="15"/>
      <c r="D914" s="15"/>
      <c r="E914" s="15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5.75" customHeight="1">
      <c r="A915" s="4"/>
      <c r="B915" s="15"/>
      <c r="C915" s="15"/>
      <c r="D915" s="15"/>
      <c r="E915" s="15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5.75" customHeight="1">
      <c r="A916" s="4"/>
      <c r="B916" s="15"/>
      <c r="C916" s="15"/>
      <c r="D916" s="15"/>
      <c r="E916" s="15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5.75" customHeight="1">
      <c r="A917" s="4"/>
      <c r="B917" s="15"/>
      <c r="C917" s="15"/>
      <c r="D917" s="15"/>
      <c r="E917" s="15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5.75" customHeight="1">
      <c r="A918" s="4"/>
      <c r="B918" s="15"/>
      <c r="C918" s="15"/>
      <c r="D918" s="15"/>
      <c r="E918" s="15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5.75" customHeight="1">
      <c r="A919" s="4"/>
      <c r="B919" s="15"/>
      <c r="C919" s="15"/>
      <c r="D919" s="15"/>
      <c r="E919" s="15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5.75" customHeight="1">
      <c r="A920" s="4"/>
      <c r="B920" s="15"/>
      <c r="C920" s="15"/>
      <c r="D920" s="15"/>
      <c r="E920" s="15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5.75" customHeight="1">
      <c r="A921" s="4"/>
      <c r="B921" s="15"/>
      <c r="C921" s="15"/>
      <c r="D921" s="15"/>
      <c r="E921" s="15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5.75" customHeight="1">
      <c r="A922" s="4"/>
      <c r="B922" s="15"/>
      <c r="C922" s="15"/>
      <c r="D922" s="15"/>
      <c r="E922" s="15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5.75" customHeight="1">
      <c r="A923" s="4"/>
      <c r="B923" s="15"/>
      <c r="C923" s="15"/>
      <c r="D923" s="15"/>
      <c r="E923" s="15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5.75" customHeight="1">
      <c r="A924" s="4"/>
      <c r="B924" s="15"/>
      <c r="C924" s="15"/>
      <c r="D924" s="15"/>
      <c r="E924" s="15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5.75" customHeight="1">
      <c r="A925" s="4"/>
      <c r="B925" s="15"/>
      <c r="C925" s="15"/>
      <c r="D925" s="15"/>
      <c r="E925" s="15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5.75" customHeight="1">
      <c r="A926" s="4"/>
      <c r="B926" s="15"/>
      <c r="C926" s="15"/>
      <c r="D926" s="15"/>
      <c r="E926" s="15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5.75" customHeight="1">
      <c r="A927" s="4"/>
      <c r="B927" s="15"/>
      <c r="C927" s="15"/>
      <c r="D927" s="15"/>
      <c r="E927" s="15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5.75" customHeight="1">
      <c r="A928" s="4"/>
      <c r="B928" s="15"/>
      <c r="C928" s="15"/>
      <c r="D928" s="15"/>
      <c r="E928" s="15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5.75" customHeight="1">
      <c r="A929" s="4"/>
      <c r="B929" s="15"/>
      <c r="C929" s="15"/>
      <c r="D929" s="15"/>
      <c r="E929" s="15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5.75" customHeight="1">
      <c r="A930" s="4"/>
      <c r="B930" s="15"/>
      <c r="C930" s="15"/>
      <c r="D930" s="15"/>
      <c r="E930" s="15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5.75" customHeight="1">
      <c r="A931" s="4"/>
      <c r="B931" s="15"/>
      <c r="C931" s="15"/>
      <c r="D931" s="15"/>
      <c r="E931" s="15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5.75" customHeight="1">
      <c r="A932" s="4"/>
      <c r="B932" s="15"/>
      <c r="C932" s="15"/>
      <c r="D932" s="15"/>
      <c r="E932" s="15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5.75" customHeight="1">
      <c r="A933" s="4"/>
      <c r="B933" s="15"/>
      <c r="C933" s="15"/>
      <c r="D933" s="15"/>
      <c r="E933" s="15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5.75" customHeight="1">
      <c r="A934" s="4"/>
      <c r="B934" s="15"/>
      <c r="C934" s="15"/>
      <c r="D934" s="15"/>
      <c r="E934" s="15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5.75" customHeight="1">
      <c r="A935" s="4"/>
      <c r="B935" s="15"/>
      <c r="C935" s="15"/>
      <c r="D935" s="15"/>
      <c r="E935" s="15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5.75" customHeight="1">
      <c r="A936" s="4"/>
      <c r="B936" s="15"/>
      <c r="C936" s="15"/>
      <c r="D936" s="15"/>
      <c r="E936" s="15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5.75" customHeight="1">
      <c r="A937" s="4"/>
      <c r="B937" s="15"/>
      <c r="C937" s="15"/>
      <c r="D937" s="15"/>
      <c r="E937" s="15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5.75" customHeight="1">
      <c r="A938" s="4"/>
      <c r="B938" s="15"/>
      <c r="C938" s="15"/>
      <c r="D938" s="15"/>
      <c r="E938" s="15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5.75" customHeight="1">
      <c r="A939" s="4"/>
      <c r="B939" s="15"/>
      <c r="C939" s="15"/>
      <c r="D939" s="15"/>
      <c r="E939" s="15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5.75" customHeight="1">
      <c r="A940" s="4"/>
      <c r="B940" s="15"/>
      <c r="C940" s="15"/>
      <c r="D940" s="15"/>
      <c r="E940" s="15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5.75" customHeight="1">
      <c r="A941" s="4"/>
      <c r="B941" s="15"/>
      <c r="C941" s="15"/>
      <c r="D941" s="15"/>
      <c r="E941" s="15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5.75" customHeight="1">
      <c r="A942" s="4"/>
      <c r="B942" s="15"/>
      <c r="C942" s="15"/>
      <c r="D942" s="15"/>
      <c r="E942" s="15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5.75" customHeight="1">
      <c r="A943" s="4"/>
      <c r="B943" s="15"/>
      <c r="C943" s="15"/>
      <c r="D943" s="15"/>
      <c r="E943" s="15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5.75" customHeight="1">
      <c r="A944" s="4"/>
      <c r="B944" s="15"/>
      <c r="C944" s="15"/>
      <c r="D944" s="15"/>
      <c r="E944" s="15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5.75" customHeight="1">
      <c r="A945" s="4"/>
      <c r="B945" s="15"/>
      <c r="C945" s="15"/>
      <c r="D945" s="15"/>
      <c r="E945" s="15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5.75" customHeight="1">
      <c r="A946" s="4"/>
      <c r="B946" s="15"/>
      <c r="C946" s="15"/>
      <c r="D946" s="15"/>
      <c r="E946" s="15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5.75" customHeight="1">
      <c r="A947" s="4"/>
      <c r="B947" s="15"/>
      <c r="C947" s="15"/>
      <c r="D947" s="15"/>
      <c r="E947" s="15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5.75" customHeight="1">
      <c r="A948" s="4"/>
      <c r="B948" s="15"/>
      <c r="C948" s="15"/>
      <c r="D948" s="15"/>
      <c r="E948" s="15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5.75" customHeight="1">
      <c r="A949" s="4"/>
      <c r="B949" s="15"/>
      <c r="C949" s="15"/>
      <c r="D949" s="15"/>
      <c r="E949" s="15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5.75" customHeight="1">
      <c r="A950" s="4"/>
      <c r="B950" s="15"/>
      <c r="C950" s="15"/>
      <c r="D950" s="15"/>
      <c r="E950" s="15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5.75" customHeight="1">
      <c r="A951" s="4"/>
      <c r="B951" s="15"/>
      <c r="C951" s="15"/>
      <c r="D951" s="15"/>
      <c r="E951" s="15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5.75" customHeight="1">
      <c r="A952" s="4"/>
      <c r="B952" s="15"/>
      <c r="C952" s="15"/>
      <c r="D952" s="15"/>
      <c r="E952" s="15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5.75" customHeight="1">
      <c r="A953" s="4"/>
      <c r="B953" s="15"/>
      <c r="C953" s="15"/>
      <c r="D953" s="15"/>
      <c r="E953" s="15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5.75" customHeight="1">
      <c r="A954" s="4"/>
      <c r="B954" s="15"/>
      <c r="C954" s="15"/>
      <c r="D954" s="15"/>
      <c r="E954" s="15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5.75" customHeight="1">
      <c r="A955" s="4"/>
      <c r="B955" s="15"/>
      <c r="C955" s="15"/>
      <c r="D955" s="15"/>
      <c r="E955" s="15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5.75" customHeight="1">
      <c r="A956" s="4"/>
      <c r="B956" s="15"/>
      <c r="C956" s="15"/>
      <c r="D956" s="15"/>
      <c r="E956" s="15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5.75" customHeight="1">
      <c r="A957" s="4"/>
      <c r="B957" s="15"/>
      <c r="C957" s="15"/>
      <c r="D957" s="15"/>
      <c r="E957" s="15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5.75" customHeight="1">
      <c r="A958" s="4"/>
      <c r="B958" s="15"/>
      <c r="C958" s="15"/>
      <c r="D958" s="15"/>
      <c r="E958" s="15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5.75" customHeight="1">
      <c r="A959" s="4"/>
      <c r="B959" s="15"/>
      <c r="C959" s="15"/>
      <c r="D959" s="15"/>
      <c r="E959" s="15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5.75" customHeight="1">
      <c r="A960" s="4"/>
      <c r="B960" s="15"/>
      <c r="C960" s="15"/>
      <c r="D960" s="15"/>
      <c r="E960" s="15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5.75" customHeight="1">
      <c r="A961" s="4"/>
      <c r="B961" s="15"/>
      <c r="C961" s="15"/>
      <c r="D961" s="15"/>
      <c r="E961" s="15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5.75" customHeight="1">
      <c r="A962" s="4"/>
      <c r="B962" s="15"/>
      <c r="C962" s="15"/>
      <c r="D962" s="15"/>
      <c r="E962" s="15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5.75" customHeight="1">
      <c r="A963" s="4"/>
      <c r="B963" s="15"/>
      <c r="C963" s="15"/>
      <c r="D963" s="15"/>
      <c r="E963" s="15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5.75" customHeight="1">
      <c r="A964" s="4"/>
      <c r="B964" s="15"/>
      <c r="C964" s="15"/>
      <c r="D964" s="15"/>
      <c r="E964" s="15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5.75" customHeight="1">
      <c r="A965" s="4"/>
      <c r="B965" s="15"/>
      <c r="C965" s="15"/>
      <c r="D965" s="15"/>
      <c r="E965" s="15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5.75" customHeight="1">
      <c r="A966" s="4"/>
      <c r="B966" s="15"/>
      <c r="C966" s="15"/>
      <c r="D966" s="15"/>
      <c r="E966" s="15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5.75" customHeight="1">
      <c r="A967" s="4"/>
      <c r="B967" s="15"/>
      <c r="C967" s="15"/>
      <c r="D967" s="15"/>
      <c r="E967" s="15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5.75" customHeight="1">
      <c r="A968" s="4"/>
      <c r="B968" s="15"/>
      <c r="C968" s="15"/>
      <c r="D968" s="15"/>
      <c r="E968" s="15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5.75" customHeight="1">
      <c r="A969" s="4"/>
      <c r="B969" s="15"/>
      <c r="C969" s="15"/>
      <c r="D969" s="15"/>
      <c r="E969" s="15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5.75" customHeight="1">
      <c r="A970" s="4"/>
      <c r="B970" s="15"/>
      <c r="C970" s="15"/>
      <c r="D970" s="15"/>
      <c r="E970" s="15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5.75" customHeight="1">
      <c r="A971" s="4"/>
      <c r="B971" s="15"/>
      <c r="C971" s="15"/>
      <c r="D971" s="15"/>
      <c r="E971" s="15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5.75" customHeight="1">
      <c r="A972" s="4"/>
      <c r="B972" s="15"/>
      <c r="C972" s="15"/>
      <c r="D972" s="15"/>
      <c r="E972" s="15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5.75" customHeight="1">
      <c r="A973" s="4"/>
      <c r="B973" s="15"/>
      <c r="C973" s="15"/>
      <c r="D973" s="15"/>
      <c r="E973" s="15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5.75" customHeight="1">
      <c r="A974" s="4"/>
      <c r="B974" s="15"/>
      <c r="C974" s="15"/>
      <c r="D974" s="15"/>
      <c r="E974" s="15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5.75" customHeight="1">
      <c r="A975" s="4"/>
      <c r="B975" s="15"/>
      <c r="C975" s="15"/>
      <c r="D975" s="15"/>
      <c r="E975" s="15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5.75" customHeight="1">
      <c r="A976" s="4"/>
      <c r="B976" s="15"/>
      <c r="C976" s="15"/>
      <c r="D976" s="15"/>
      <c r="E976" s="15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5.75" customHeight="1">
      <c r="A977" s="4"/>
      <c r="B977" s="15"/>
      <c r="C977" s="15"/>
      <c r="D977" s="15"/>
      <c r="E977" s="15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5.75" customHeight="1">
      <c r="A978" s="4"/>
      <c r="B978" s="15"/>
      <c r="C978" s="15"/>
      <c r="D978" s="15"/>
      <c r="E978" s="15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5.75" customHeight="1">
      <c r="A979" s="4"/>
      <c r="B979" s="15"/>
      <c r="C979" s="15"/>
      <c r="D979" s="15"/>
      <c r="E979" s="15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5.75" customHeight="1">
      <c r="A980" s="4"/>
      <c r="B980" s="15"/>
      <c r="C980" s="15"/>
      <c r="D980" s="15"/>
      <c r="E980" s="15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5.75" customHeight="1">
      <c r="A981" s="4"/>
      <c r="B981" s="15"/>
      <c r="C981" s="15"/>
      <c r="D981" s="15"/>
      <c r="E981" s="15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5.75" customHeight="1">
      <c r="A982" s="4"/>
      <c r="B982" s="15"/>
      <c r="C982" s="15"/>
      <c r="D982" s="15"/>
      <c r="E982" s="15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5.75" customHeight="1">
      <c r="A983" s="4"/>
      <c r="B983" s="15"/>
      <c r="C983" s="15"/>
      <c r="D983" s="15"/>
      <c r="E983" s="15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5.75" customHeight="1">
      <c r="A984" s="4"/>
      <c r="B984" s="15"/>
      <c r="C984" s="15"/>
      <c r="D984" s="15"/>
      <c r="E984" s="15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5.75" customHeight="1">
      <c r="A985" s="4"/>
      <c r="B985" s="15"/>
      <c r="C985" s="15"/>
      <c r="D985" s="15"/>
      <c r="E985" s="15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5.75" customHeight="1">
      <c r="A986" s="4"/>
      <c r="B986" s="15"/>
      <c r="C986" s="15"/>
      <c r="D986" s="15"/>
      <c r="E986" s="15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5.75" customHeight="1">
      <c r="A987" s="4"/>
      <c r="B987" s="15"/>
      <c r="C987" s="15"/>
      <c r="D987" s="15"/>
      <c r="E987" s="15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5.75" customHeight="1">
      <c r="A988" s="4"/>
      <c r="B988" s="15"/>
      <c r="C988" s="15"/>
      <c r="D988" s="15"/>
      <c r="E988" s="15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5.75" customHeight="1">
      <c r="A989" s="4"/>
      <c r="B989" s="15"/>
      <c r="C989" s="15"/>
      <c r="D989" s="15"/>
      <c r="E989" s="15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5.75" customHeight="1">
      <c r="A990" s="4"/>
      <c r="B990" s="15"/>
      <c r="C990" s="15"/>
      <c r="D990" s="15"/>
      <c r="E990" s="15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ht="15.75" customHeight="1">
      <c r="A991" s="4"/>
      <c r="B991" s="15"/>
      <c r="C991" s="15"/>
      <c r="D991" s="15"/>
      <c r="E991" s="15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ht="15.75" customHeight="1">
      <c r="A992" s="4"/>
      <c r="B992" s="15"/>
      <c r="C992" s="15"/>
      <c r="D992" s="15"/>
      <c r="E992" s="15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ht="15.75" customHeight="1">
      <c r="A993" s="4"/>
      <c r="B993" s="15"/>
      <c r="C993" s="15"/>
      <c r="D993" s="15"/>
      <c r="E993" s="15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ht="15.75" customHeight="1">
      <c r="A994" s="4"/>
      <c r="B994" s="15"/>
      <c r="C994" s="15"/>
      <c r="D994" s="15"/>
      <c r="E994" s="15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ht="15.75" customHeight="1">
      <c r="A995" s="4"/>
      <c r="B995" s="15"/>
      <c r="C995" s="15"/>
      <c r="D995" s="15"/>
      <c r="E995" s="15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ht="15.75" customHeight="1">
      <c r="A996" s="4"/>
      <c r="B996" s="15"/>
      <c r="C996" s="15"/>
      <c r="D996" s="15"/>
      <c r="E996" s="15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ht="15.75" customHeight="1">
      <c r="A997" s="4"/>
      <c r="B997" s="15"/>
      <c r="C997" s="15"/>
      <c r="D997" s="15"/>
      <c r="E997" s="15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ht="15.75" customHeight="1">
      <c r="A998" s="4"/>
      <c r="B998" s="15"/>
      <c r="C998" s="15"/>
      <c r="D998" s="15"/>
      <c r="E998" s="15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ht="15.75" customHeight="1">
      <c r="A999" s="4"/>
      <c r="B999" s="15"/>
      <c r="C999" s="15"/>
      <c r="D999" s="15"/>
      <c r="E999" s="15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ht="15.75" customHeight="1">
      <c r="A1000" s="4"/>
      <c r="B1000" s="15"/>
      <c r="C1000" s="15"/>
      <c r="D1000" s="15"/>
      <c r="E1000" s="15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mergeCells count="1">
    <mergeCell ref="B2:E2"/>
  </mergeCell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H1000"/>
  <sheetViews>
    <sheetView workbookViewId="0" showGridLines="0" defaultGridColor="1"/>
  </sheetViews>
  <sheetFormatPr defaultColWidth="12.6667" defaultRowHeight="15" customHeight="1" outlineLevelRow="0" outlineLevelCol="0"/>
  <cols>
    <col min="1" max="1" width="2.67188" style="19" customWidth="1"/>
    <col min="2" max="2" width="14.5" style="19" customWidth="1"/>
    <col min="3" max="8" width="11.3516" style="19" customWidth="1"/>
    <col min="9" max="16384" width="12.6719" style="19" customWidth="1"/>
  </cols>
  <sheetData>
    <row r="1" ht="14.6" customHeight="1">
      <c r="A1" s="5"/>
      <c r="B1" t="s" s="6">
        <v>97</v>
      </c>
      <c r="C1" s="7"/>
      <c r="D1" s="7"/>
      <c r="E1" s="20"/>
      <c r="F1" s="15"/>
      <c r="G1" s="15"/>
      <c r="H1" s="4"/>
    </row>
    <row r="2" ht="14.6" customHeight="1">
      <c r="A2" s="4"/>
      <c r="B2" t="s" s="21">
        <v>98</v>
      </c>
      <c r="C2" s="17"/>
      <c r="D2" s="17"/>
      <c r="E2" s="15"/>
      <c r="F2" s="15"/>
      <c r="G2" s="15"/>
      <c r="H2" s="4"/>
    </row>
    <row r="3" ht="14.6" customHeight="1">
      <c r="A3" s="4"/>
      <c r="B3" t="s" s="22">
        <v>99</v>
      </c>
      <c r="C3" s="4"/>
      <c r="D3" s="4"/>
      <c r="E3" s="15"/>
      <c r="F3" s="15"/>
      <c r="G3" s="15"/>
      <c r="H3" s="4"/>
    </row>
    <row r="4" ht="14.6" customHeight="1">
      <c r="A4" s="4"/>
      <c r="B4" t="s" s="22">
        <v>100</v>
      </c>
      <c r="C4" s="4"/>
      <c r="D4" s="4"/>
      <c r="E4" s="15"/>
      <c r="F4" s="15"/>
      <c r="G4" s="15"/>
      <c r="H4" s="4"/>
    </row>
    <row r="5" ht="14.6" customHeight="1">
      <c r="A5" s="4"/>
      <c r="B5" s="4"/>
      <c r="C5" s="4"/>
      <c r="D5" s="4"/>
      <c r="E5" s="15"/>
      <c r="F5" s="15"/>
      <c r="G5" s="15"/>
      <c r="H5" s="4"/>
    </row>
    <row r="6" ht="14.6" customHeight="1">
      <c r="A6" s="4"/>
      <c r="B6" s="4"/>
      <c r="C6" t="s" s="3">
        <v>101</v>
      </c>
      <c r="D6" s="4"/>
      <c r="E6" s="4"/>
      <c r="F6" s="4"/>
      <c r="G6" s="4"/>
      <c r="H6" s="4"/>
    </row>
    <row r="7" ht="14.6" customHeight="1">
      <c r="A7" s="4"/>
      <c r="B7" s="4"/>
      <c r="C7" t="s" s="3">
        <v>102</v>
      </c>
      <c r="D7" s="4"/>
      <c r="E7" s="4"/>
      <c r="F7" t="s" s="3">
        <v>103</v>
      </c>
      <c r="G7" s="4"/>
      <c r="H7" s="4"/>
    </row>
    <row r="8" ht="14.6" customHeight="1">
      <c r="A8" s="4"/>
      <c r="B8" t="s" s="3">
        <v>104</v>
      </c>
      <c r="C8" t="s" s="3">
        <v>105</v>
      </c>
      <c r="D8" t="s" s="3">
        <v>106</v>
      </c>
      <c r="E8" t="s" s="3">
        <v>107</v>
      </c>
      <c r="F8" t="s" s="3">
        <v>105</v>
      </c>
      <c r="G8" t="s" s="3">
        <v>106</v>
      </c>
      <c r="H8" t="s" s="3">
        <v>107</v>
      </c>
    </row>
    <row r="9" ht="14.6" customHeight="1">
      <c r="A9" s="4"/>
      <c r="B9" t="s" s="14">
        <v>108</v>
      </c>
      <c r="C9" s="23">
        <v>370</v>
      </c>
      <c r="D9" s="23">
        <v>78</v>
      </c>
      <c r="E9" s="23">
        <f>C9+D9</f>
        <v>448</v>
      </c>
      <c r="F9" s="23">
        <v>755</v>
      </c>
      <c r="G9" s="23">
        <v>1891</v>
      </c>
      <c r="H9" s="23">
        <f>F9+G9</f>
        <v>2646</v>
      </c>
    </row>
    <row r="10" ht="14.6" customHeight="1">
      <c r="A10" s="4"/>
      <c r="B10" t="s" s="14">
        <v>109</v>
      </c>
      <c r="C10" s="23">
        <v>179</v>
      </c>
      <c r="D10" s="23">
        <v>124</v>
      </c>
      <c r="E10" s="23">
        <f>C10+D10</f>
        <v>303</v>
      </c>
      <c r="F10" s="23">
        <v>294</v>
      </c>
      <c r="G10" s="23">
        <v>452</v>
      </c>
      <c r="H10" s="23">
        <f>F10+G10</f>
        <v>746</v>
      </c>
    </row>
    <row r="11" ht="14.6" customHeight="1">
      <c r="A11" s="4"/>
      <c r="B11" t="s" s="14">
        <v>110</v>
      </c>
      <c r="C11" s="23">
        <v>356</v>
      </c>
      <c r="D11" s="23">
        <v>964</v>
      </c>
      <c r="E11" s="23">
        <f>C11+D11</f>
        <v>1320</v>
      </c>
      <c r="F11" s="23">
        <v>829</v>
      </c>
      <c r="G11" s="23">
        <v>2751</v>
      </c>
      <c r="H11" s="23">
        <f>F11+G11</f>
        <v>3580</v>
      </c>
    </row>
    <row r="12" ht="14.6" customHeight="1">
      <c r="A12" s="4"/>
      <c r="B12" t="s" s="14">
        <v>111</v>
      </c>
      <c r="C12" s="23">
        <v>261</v>
      </c>
      <c r="D12" s="23">
        <v>44</v>
      </c>
      <c r="E12" s="23">
        <f>C12+D12</f>
        <v>305</v>
      </c>
      <c r="F12" s="23">
        <v>420</v>
      </c>
      <c r="G12" s="23">
        <v>406</v>
      </c>
      <c r="H12" s="23">
        <f>F12+G12</f>
        <v>826</v>
      </c>
    </row>
    <row r="13" ht="14.6" customHeight="1">
      <c r="A13" s="4"/>
      <c r="B13" t="s" s="14">
        <v>112</v>
      </c>
      <c r="C13" s="23">
        <v>4967</v>
      </c>
      <c r="D13" s="23">
        <v>4333</v>
      </c>
      <c r="E13" s="23">
        <f>C13+D13</f>
        <v>9300</v>
      </c>
      <c r="F13" s="23">
        <v>7554</v>
      </c>
      <c r="G13" s="23">
        <v>9338</v>
      </c>
      <c r="H13" s="23">
        <f>F13+G13</f>
        <v>16892</v>
      </c>
    </row>
    <row r="14" ht="14.6" customHeight="1">
      <c r="A14" s="4"/>
      <c r="B14" t="s" s="14">
        <v>113</v>
      </c>
      <c r="C14" s="23">
        <v>992</v>
      </c>
      <c r="D14" s="23">
        <v>465</v>
      </c>
      <c r="E14" s="23">
        <f>C14+D14</f>
        <v>1457</v>
      </c>
      <c r="F14" s="23">
        <v>1540</v>
      </c>
      <c r="G14" s="23">
        <v>3460</v>
      </c>
      <c r="H14" s="23">
        <f>F14+G14</f>
        <v>5000</v>
      </c>
    </row>
    <row r="15" ht="14.6" customHeight="1">
      <c r="A15" s="4"/>
      <c r="B15" t="s" s="14">
        <v>114</v>
      </c>
      <c r="C15" s="23">
        <v>780</v>
      </c>
      <c r="D15" s="23">
        <v>264</v>
      </c>
      <c r="E15" s="23">
        <f>C15+D15</f>
        <v>1044</v>
      </c>
      <c r="F15" s="23">
        <v>1228</v>
      </c>
      <c r="G15" s="23">
        <v>2334</v>
      </c>
      <c r="H15" s="23">
        <f>F15+G15</f>
        <v>3562</v>
      </c>
    </row>
    <row r="16" ht="14.6" customHeight="1">
      <c r="A16" s="4"/>
      <c r="B16" t="s" s="14">
        <v>115</v>
      </c>
      <c r="C16" s="23">
        <v>170</v>
      </c>
      <c r="D16" s="23">
        <v>93</v>
      </c>
      <c r="E16" s="23">
        <f>C16+D16</f>
        <v>263</v>
      </c>
      <c r="F16" s="23">
        <v>282</v>
      </c>
      <c r="G16" s="23">
        <v>619</v>
      </c>
      <c r="H16" s="23">
        <f>F16+G16</f>
        <v>901</v>
      </c>
    </row>
    <row r="17" ht="14.6" customHeight="1">
      <c r="A17" s="4"/>
      <c r="B17" t="s" s="14">
        <v>116</v>
      </c>
      <c r="C17" s="23">
        <v>1652</v>
      </c>
      <c r="D17" s="23">
        <v>1758</v>
      </c>
      <c r="E17" s="23">
        <f>C17+D17</f>
        <v>3410</v>
      </c>
      <c r="F17" s="23">
        <v>2068</v>
      </c>
      <c r="G17" s="23">
        <v>9372</v>
      </c>
      <c r="H17" s="23">
        <f>F17+G17</f>
        <v>11440</v>
      </c>
    </row>
    <row r="18" ht="14.6" customHeight="1">
      <c r="A18" s="4"/>
      <c r="B18" t="s" s="14">
        <v>117</v>
      </c>
      <c r="C18" s="23">
        <v>796</v>
      </c>
      <c r="D18" s="23">
        <v>694</v>
      </c>
      <c r="E18" s="23">
        <f>C18+D18</f>
        <v>1490</v>
      </c>
      <c r="F18" s="23">
        <v>1056</v>
      </c>
      <c r="G18" s="23">
        <v>3224</v>
      </c>
      <c r="H18" s="23">
        <f>F18+G18</f>
        <v>4280</v>
      </c>
    </row>
    <row r="19" ht="14.6" customHeight="1">
      <c r="A19" s="4"/>
      <c r="B19" t="s" s="14">
        <v>118</v>
      </c>
      <c r="C19" s="23">
        <v>162</v>
      </c>
      <c r="D19" s="23">
        <v>260</v>
      </c>
      <c r="E19" s="23">
        <f>C19+D19</f>
        <v>422</v>
      </c>
      <c r="F19" s="23">
        <v>602</v>
      </c>
      <c r="G19" s="23">
        <v>652</v>
      </c>
      <c r="H19" s="23">
        <f>F19+G19</f>
        <v>1254</v>
      </c>
    </row>
    <row r="20" ht="14.6" customHeight="1">
      <c r="A20" s="4"/>
      <c r="B20" t="s" s="14">
        <v>119</v>
      </c>
      <c r="C20" s="23">
        <v>74</v>
      </c>
      <c r="D20" s="23">
        <v>50</v>
      </c>
      <c r="E20" s="23">
        <f>C20+D20</f>
        <v>124</v>
      </c>
      <c r="F20" s="23">
        <v>177</v>
      </c>
      <c r="G20" s="23">
        <v>927</v>
      </c>
      <c r="H20" s="23">
        <f>F20+G20</f>
        <v>1104</v>
      </c>
    </row>
    <row r="21" ht="15.75" customHeight="1">
      <c r="A21" s="4"/>
      <c r="B21" t="s" s="14">
        <v>120</v>
      </c>
      <c r="C21" s="23">
        <v>1909</v>
      </c>
      <c r="D21" s="23">
        <v>2490</v>
      </c>
      <c r="E21" s="23">
        <f>C21+D21</f>
        <v>4399</v>
      </c>
      <c r="F21" s="23">
        <v>4124</v>
      </c>
      <c r="G21" s="23">
        <v>7853</v>
      </c>
      <c r="H21" s="23">
        <f>F21+G21</f>
        <v>11977</v>
      </c>
    </row>
    <row r="22" ht="15.75" customHeight="1">
      <c r="A22" s="4"/>
      <c r="B22" t="s" s="14">
        <v>121</v>
      </c>
      <c r="C22" s="23">
        <v>913</v>
      </c>
      <c r="D22" s="23">
        <v>1809</v>
      </c>
      <c r="E22" s="23">
        <f>C22+D22</f>
        <v>2722</v>
      </c>
      <c r="F22" s="23">
        <v>1562</v>
      </c>
      <c r="G22" s="23">
        <v>4249</v>
      </c>
      <c r="H22" s="23">
        <f>F22+G22</f>
        <v>5811</v>
      </c>
    </row>
    <row r="23" ht="15.75" customHeight="1">
      <c r="A23" s="4"/>
      <c r="B23" t="s" s="14">
        <v>122</v>
      </c>
      <c r="C23" s="23">
        <v>355</v>
      </c>
      <c r="D23" s="23">
        <v>0</v>
      </c>
      <c r="E23" s="23">
        <f>C23+D23</f>
        <v>355</v>
      </c>
      <c r="F23" s="23">
        <v>1193</v>
      </c>
      <c r="G23" s="23">
        <v>0</v>
      </c>
      <c r="H23" s="23">
        <f>F23+G23</f>
        <v>1193</v>
      </c>
    </row>
    <row r="24" ht="15.75" customHeight="1">
      <c r="A24" s="4"/>
      <c r="B24" t="s" s="14">
        <v>123</v>
      </c>
      <c r="C24" s="23">
        <v>381</v>
      </c>
      <c r="D24" s="23">
        <v>0</v>
      </c>
      <c r="E24" s="23">
        <f>C24+D24</f>
        <v>381</v>
      </c>
      <c r="F24" s="23">
        <v>752</v>
      </c>
      <c r="G24" s="23">
        <v>0</v>
      </c>
      <c r="H24" s="23">
        <f>F24+G24</f>
        <v>752</v>
      </c>
    </row>
    <row r="25" ht="15.75" customHeight="1">
      <c r="A25" s="4"/>
      <c r="B25" t="s" s="14">
        <v>124</v>
      </c>
      <c r="C25" s="23">
        <v>582</v>
      </c>
      <c r="D25" s="23">
        <v>258</v>
      </c>
      <c r="E25" s="23">
        <f>C25+D25</f>
        <v>840</v>
      </c>
      <c r="F25" s="23">
        <v>821</v>
      </c>
      <c r="G25" s="23">
        <v>1766</v>
      </c>
      <c r="H25" s="23">
        <f>F25+G25</f>
        <v>2587</v>
      </c>
    </row>
    <row r="26" ht="15.75" customHeight="1">
      <c r="A26" s="4"/>
      <c r="B26" t="s" s="14">
        <v>125</v>
      </c>
      <c r="C26" s="23">
        <v>976</v>
      </c>
      <c r="D26" s="23">
        <v>652</v>
      </c>
      <c r="E26" s="23">
        <f>C26+D26</f>
        <v>1628</v>
      </c>
      <c r="F26" s="23">
        <v>3089</v>
      </c>
      <c r="G26" s="23">
        <v>2656</v>
      </c>
      <c r="H26" s="23">
        <f>F26+G26</f>
        <v>5745</v>
      </c>
    </row>
    <row r="27" ht="15.75" customHeight="1">
      <c r="A27" s="4"/>
      <c r="B27" t="s" s="14">
        <v>126</v>
      </c>
      <c r="C27" s="23">
        <v>218</v>
      </c>
      <c r="D27" s="23">
        <v>0</v>
      </c>
      <c r="E27" s="23">
        <f>C27+D27</f>
        <v>218</v>
      </c>
      <c r="F27" s="23">
        <v>488</v>
      </c>
      <c r="G27" s="23">
        <v>0</v>
      </c>
      <c r="H27" s="23">
        <f>F27+G27</f>
        <v>488</v>
      </c>
    </row>
    <row r="28" ht="15.75" customHeight="1">
      <c r="A28" s="4"/>
      <c r="B28" t="s" s="14">
        <v>127</v>
      </c>
      <c r="C28" s="23">
        <v>844</v>
      </c>
      <c r="D28" s="23">
        <v>502</v>
      </c>
      <c r="E28" s="23">
        <f>C28+D28</f>
        <v>1346</v>
      </c>
      <c r="F28" s="23">
        <v>1243</v>
      </c>
      <c r="G28" s="23">
        <v>3009</v>
      </c>
      <c r="H28" s="23">
        <f>F28+G28</f>
        <v>4252</v>
      </c>
    </row>
    <row r="29" ht="15.75" customHeight="1">
      <c r="A29" s="4"/>
      <c r="B29" t="s" s="14">
        <v>128</v>
      </c>
      <c r="C29" s="23">
        <v>903</v>
      </c>
      <c r="D29" s="23">
        <v>1156</v>
      </c>
      <c r="E29" s="23">
        <f>C29+D29</f>
        <v>2059</v>
      </c>
      <c r="F29" s="23">
        <v>1603</v>
      </c>
      <c r="G29" s="23">
        <v>4302</v>
      </c>
      <c r="H29" s="23">
        <f>F29+G29</f>
        <v>5905</v>
      </c>
    </row>
    <row r="30" ht="15.75" customHeight="1">
      <c r="A30" s="4"/>
      <c r="B30" t="s" s="14">
        <v>129</v>
      </c>
      <c r="C30" s="23">
        <v>1706</v>
      </c>
      <c r="D30" s="23">
        <v>326</v>
      </c>
      <c r="E30" s="23">
        <f>C30+D30</f>
        <v>2032</v>
      </c>
      <c r="F30" s="23">
        <v>4023</v>
      </c>
      <c r="G30" s="23">
        <v>6340</v>
      </c>
      <c r="H30" s="23">
        <f>F30+G30</f>
        <v>10363</v>
      </c>
    </row>
    <row r="31" ht="15.75" customHeight="1">
      <c r="A31" s="4"/>
      <c r="B31" t="s" s="14">
        <v>130</v>
      </c>
      <c r="C31" s="23">
        <v>486</v>
      </c>
      <c r="D31" s="23">
        <v>491</v>
      </c>
      <c r="E31" s="23">
        <f>C31+D31</f>
        <v>977</v>
      </c>
      <c r="F31" s="23">
        <v>1195</v>
      </c>
      <c r="G31" s="23">
        <v>3649</v>
      </c>
      <c r="H31" s="23">
        <f>F31+G31</f>
        <v>4844</v>
      </c>
    </row>
    <row r="32" ht="15.75" customHeight="1">
      <c r="A32" s="4"/>
      <c r="B32" t="s" s="14">
        <v>131</v>
      </c>
      <c r="C32" s="23">
        <v>176</v>
      </c>
      <c r="D32" s="23">
        <v>3</v>
      </c>
      <c r="E32" s="23">
        <f>C32+D32</f>
        <v>179</v>
      </c>
      <c r="F32" s="23">
        <v>532</v>
      </c>
      <c r="G32" s="23">
        <v>297</v>
      </c>
      <c r="H32" s="23">
        <f>F32+G32</f>
        <v>829</v>
      </c>
    </row>
    <row r="33" ht="15.75" customHeight="1">
      <c r="A33" s="4"/>
      <c r="B33" t="s" s="14">
        <v>132</v>
      </c>
      <c r="C33" s="23">
        <v>1791</v>
      </c>
      <c r="D33" s="23">
        <v>600</v>
      </c>
      <c r="E33" s="23">
        <f>C33+D33</f>
        <v>2391</v>
      </c>
      <c r="F33" s="23">
        <v>3742</v>
      </c>
      <c r="G33" s="23">
        <v>4005</v>
      </c>
      <c r="H33" s="23">
        <f>F33+G33</f>
        <v>7747</v>
      </c>
    </row>
    <row r="34" ht="15.75" customHeight="1">
      <c r="A34" s="4"/>
      <c r="B34" t="s" s="14">
        <v>133</v>
      </c>
      <c r="C34" s="23">
        <v>20</v>
      </c>
      <c r="D34" s="23">
        <v>0</v>
      </c>
      <c r="E34" s="23">
        <f>C34+D34</f>
        <v>20</v>
      </c>
      <c r="F34" s="23">
        <v>95</v>
      </c>
      <c r="G34" s="23">
        <v>0</v>
      </c>
      <c r="H34" s="23">
        <f>F34+G34</f>
        <v>95</v>
      </c>
    </row>
    <row r="35" ht="15.75" customHeight="1">
      <c r="A35" s="4"/>
      <c r="B35" t="s" s="14">
        <v>134</v>
      </c>
      <c r="C35" s="23">
        <v>475</v>
      </c>
      <c r="D35" s="23">
        <v>438</v>
      </c>
      <c r="E35" s="23">
        <f>C35+D35</f>
        <v>913</v>
      </c>
      <c r="F35" s="23">
        <v>908</v>
      </c>
      <c r="G35" s="23">
        <v>1719</v>
      </c>
      <c r="H35" s="23">
        <f>F35+G35</f>
        <v>2627</v>
      </c>
    </row>
    <row r="36" ht="15.75" customHeight="1">
      <c r="A36" s="4"/>
      <c r="B36" t="s" s="14">
        <v>135</v>
      </c>
      <c r="C36" s="23">
        <v>378</v>
      </c>
      <c r="D36" s="23">
        <v>355</v>
      </c>
      <c r="E36" s="23">
        <f>C36+D36</f>
        <v>733</v>
      </c>
      <c r="F36" s="23">
        <v>954</v>
      </c>
      <c r="G36" s="23">
        <v>1545</v>
      </c>
      <c r="H36" s="23">
        <f>F36+G36</f>
        <v>2499</v>
      </c>
    </row>
    <row r="37" ht="15.75" customHeight="1">
      <c r="A37" s="4"/>
      <c r="B37" t="s" s="14">
        <v>136</v>
      </c>
      <c r="C37" s="23">
        <v>83</v>
      </c>
      <c r="D37" s="23">
        <v>69</v>
      </c>
      <c r="E37" s="23">
        <f>C37+D37</f>
        <v>152</v>
      </c>
      <c r="F37" s="23">
        <v>93</v>
      </c>
      <c r="G37" s="23">
        <v>1144</v>
      </c>
      <c r="H37" s="23">
        <f>F37+G37</f>
        <v>1237</v>
      </c>
    </row>
    <row r="38" ht="15.75" customHeight="1">
      <c r="A38" s="4"/>
      <c r="B38" t="s" s="14">
        <v>137</v>
      </c>
      <c r="C38" s="23">
        <v>1186</v>
      </c>
      <c r="D38" s="23">
        <v>637</v>
      </c>
      <c r="E38" s="23">
        <f>C38+D38</f>
        <v>1823</v>
      </c>
      <c r="F38" s="23">
        <v>1642</v>
      </c>
      <c r="G38" s="23">
        <v>3049</v>
      </c>
      <c r="H38" s="23">
        <f>F38+G38</f>
        <v>4691</v>
      </c>
    </row>
    <row r="39" ht="15.75" customHeight="1">
      <c r="A39" s="4"/>
      <c r="B39" t="s" s="14">
        <v>138</v>
      </c>
      <c r="C39" s="23">
        <v>301</v>
      </c>
      <c r="D39" s="23">
        <v>130</v>
      </c>
      <c r="E39" s="23">
        <f>C39+D39</f>
        <v>431</v>
      </c>
      <c r="F39" s="23">
        <v>728</v>
      </c>
      <c r="G39" s="23">
        <v>675</v>
      </c>
      <c r="H39" s="23">
        <f>F39+G39</f>
        <v>1403</v>
      </c>
    </row>
    <row r="40" ht="15.75" customHeight="1">
      <c r="A40" s="4"/>
      <c r="B40" t="s" s="14">
        <v>139</v>
      </c>
      <c r="C40" s="23">
        <v>1600</v>
      </c>
      <c r="D40" s="23">
        <v>1645</v>
      </c>
      <c r="E40" s="23">
        <f>C40+D40</f>
        <v>3245</v>
      </c>
      <c r="F40" s="23">
        <v>2252</v>
      </c>
      <c r="G40" s="23">
        <v>9234</v>
      </c>
      <c r="H40" s="23">
        <f>F40+G40</f>
        <v>11486</v>
      </c>
    </row>
    <row r="41" ht="15.75" customHeight="1">
      <c r="A41" s="4"/>
      <c r="B41" t="s" s="14">
        <v>140</v>
      </c>
      <c r="C41" s="23">
        <v>172</v>
      </c>
      <c r="D41" s="23">
        <v>175</v>
      </c>
      <c r="E41" s="23">
        <f>C41+D41</f>
        <v>347</v>
      </c>
      <c r="F41" s="23">
        <v>228</v>
      </c>
      <c r="G41" s="23">
        <v>3064</v>
      </c>
      <c r="H41" s="23">
        <f>F41+G41</f>
        <v>3292</v>
      </c>
    </row>
    <row r="42" ht="15.75" customHeight="1">
      <c r="A42" s="4"/>
      <c r="B42" t="s" s="14">
        <v>141</v>
      </c>
      <c r="C42" s="23">
        <v>93</v>
      </c>
      <c r="D42" s="23">
        <v>269</v>
      </c>
      <c r="E42" s="23">
        <f>C42+D42</f>
        <v>362</v>
      </c>
      <c r="F42" s="23">
        <v>167</v>
      </c>
      <c r="G42" s="23">
        <v>832</v>
      </c>
      <c r="H42" s="23">
        <f>F42+G42</f>
        <v>999</v>
      </c>
    </row>
    <row r="43" ht="15.75" customHeight="1">
      <c r="A43" s="4"/>
      <c r="B43" t="s" s="14">
        <v>142</v>
      </c>
      <c r="C43" s="23">
        <v>326</v>
      </c>
      <c r="D43" s="23">
        <v>401</v>
      </c>
      <c r="E43" s="23">
        <f>C43+D43</f>
        <v>727</v>
      </c>
      <c r="F43" s="23">
        <v>564</v>
      </c>
      <c r="G43" s="23">
        <v>9377</v>
      </c>
      <c r="H43" s="23">
        <f>F43+G43</f>
        <v>9941</v>
      </c>
    </row>
    <row r="44" ht="15.75" customHeight="1">
      <c r="A44" s="4"/>
      <c r="B44" t="s" s="14">
        <v>143</v>
      </c>
      <c r="C44" s="23">
        <v>143</v>
      </c>
      <c r="D44" s="23">
        <v>0</v>
      </c>
      <c r="E44" s="23">
        <f>C44+D44</f>
        <v>143</v>
      </c>
      <c r="F44" s="23">
        <v>251</v>
      </c>
      <c r="G44" s="23">
        <v>9</v>
      </c>
      <c r="H44" s="23">
        <f>F44+G44</f>
        <v>260</v>
      </c>
    </row>
    <row r="45" ht="15.75" customHeight="1">
      <c r="A45" s="4"/>
      <c r="B45" t="s" s="14">
        <v>144</v>
      </c>
      <c r="C45" s="23">
        <v>573</v>
      </c>
      <c r="D45" s="23">
        <v>796</v>
      </c>
      <c r="E45" s="23">
        <f>C45+D45</f>
        <v>1369</v>
      </c>
      <c r="F45" s="23">
        <v>712</v>
      </c>
      <c r="G45" s="23">
        <v>11160</v>
      </c>
      <c r="H45" s="23">
        <f>F45+G45</f>
        <v>11872</v>
      </c>
    </row>
    <row r="46" ht="15.75" customHeight="1">
      <c r="A46" s="4"/>
      <c r="B46" t="s" s="14">
        <v>145</v>
      </c>
      <c r="C46" s="23">
        <v>101</v>
      </c>
      <c r="D46" s="23">
        <v>228</v>
      </c>
      <c r="E46" s="23">
        <f>C46+D46</f>
        <v>329</v>
      </c>
      <c r="F46" s="23">
        <v>250</v>
      </c>
      <c r="G46" s="23">
        <v>904</v>
      </c>
      <c r="H46" s="23">
        <f>F46+G46</f>
        <v>1154</v>
      </c>
    </row>
    <row r="47" ht="15.75" customHeight="1">
      <c r="A47" s="4"/>
      <c r="B47" t="s" s="14">
        <v>146</v>
      </c>
      <c r="C47" s="23">
        <v>668</v>
      </c>
      <c r="D47" s="23">
        <v>0</v>
      </c>
      <c r="E47" s="23">
        <f>C47+D47</f>
        <v>668</v>
      </c>
      <c r="F47" s="23">
        <v>910</v>
      </c>
      <c r="G47" s="23">
        <v>0</v>
      </c>
      <c r="H47" s="23">
        <f>F47+G47</f>
        <v>910</v>
      </c>
    </row>
    <row r="48" ht="15.75" customHeight="1">
      <c r="A48" s="4"/>
      <c r="B48" t="s" s="14">
        <v>147</v>
      </c>
      <c r="C48" s="23">
        <v>118</v>
      </c>
      <c r="D48" s="23">
        <v>75</v>
      </c>
      <c r="E48" s="23">
        <f>C48+D48</f>
        <v>193</v>
      </c>
      <c r="F48" s="23">
        <v>323</v>
      </c>
      <c r="G48" s="23">
        <v>861</v>
      </c>
      <c r="H48" s="23">
        <f>F48+G48</f>
        <v>1184</v>
      </c>
    </row>
    <row r="49" ht="15.75" customHeight="1">
      <c r="A49" s="4"/>
      <c r="B49" t="s" s="14">
        <v>148</v>
      </c>
      <c r="C49" s="23">
        <v>483</v>
      </c>
      <c r="D49" s="23">
        <v>424</v>
      </c>
      <c r="E49" s="23">
        <f>C49+D49</f>
        <v>907</v>
      </c>
      <c r="F49" s="23">
        <v>628</v>
      </c>
      <c r="G49" s="23">
        <v>1950</v>
      </c>
      <c r="H49" s="23">
        <f>F49+G49</f>
        <v>2578</v>
      </c>
    </row>
    <row r="50" ht="15.75" customHeight="1">
      <c r="A50" s="4"/>
      <c r="B50" t="s" s="14">
        <v>149</v>
      </c>
      <c r="C50" s="23">
        <v>1941</v>
      </c>
      <c r="D50" s="23">
        <v>0</v>
      </c>
      <c r="E50" s="23">
        <f>C50+D50</f>
        <v>1941</v>
      </c>
      <c r="F50" s="23">
        <v>2399</v>
      </c>
      <c r="G50" s="23">
        <v>0</v>
      </c>
      <c r="H50" s="23">
        <f>F50+G50</f>
        <v>2399</v>
      </c>
    </row>
    <row r="51" ht="15.75" customHeight="1">
      <c r="A51" s="4"/>
      <c r="B51" t="s" s="14">
        <v>150</v>
      </c>
      <c r="C51" s="23">
        <v>41</v>
      </c>
      <c r="D51" s="23">
        <v>30</v>
      </c>
      <c r="E51" s="23">
        <f>C51+D51</f>
        <v>71</v>
      </c>
      <c r="F51" s="23">
        <v>97</v>
      </c>
      <c r="G51" s="23">
        <v>504</v>
      </c>
      <c r="H51" s="23">
        <f>F51+G51</f>
        <v>601</v>
      </c>
    </row>
    <row r="52" ht="15.75" customHeight="1">
      <c r="A52" s="4"/>
      <c r="B52" t="s" s="14">
        <v>151</v>
      </c>
      <c r="C52" s="23">
        <v>54</v>
      </c>
      <c r="D52" s="23">
        <v>41</v>
      </c>
      <c r="E52" s="23">
        <f>C52+D52</f>
        <v>95</v>
      </c>
      <c r="F52" s="23">
        <v>84</v>
      </c>
      <c r="G52" s="23">
        <v>730</v>
      </c>
      <c r="H52" s="23">
        <f>F52+G52</f>
        <v>814</v>
      </c>
    </row>
    <row r="53" ht="15.75" customHeight="1">
      <c r="A53" s="4"/>
      <c r="B53" t="s" s="14">
        <v>152</v>
      </c>
      <c r="C53" s="23">
        <v>255</v>
      </c>
      <c r="D53" s="23">
        <v>174</v>
      </c>
      <c r="E53" s="23">
        <f>C53+D53</f>
        <v>429</v>
      </c>
      <c r="F53" s="23">
        <v>360</v>
      </c>
      <c r="G53" s="23">
        <v>4154</v>
      </c>
      <c r="H53" s="23">
        <f>F53+G53</f>
        <v>4514</v>
      </c>
    </row>
    <row r="54" ht="15.75" customHeight="1">
      <c r="A54" s="4"/>
      <c r="B54" t="s" s="14">
        <v>153</v>
      </c>
      <c r="C54" s="23">
        <v>573</v>
      </c>
      <c r="D54" s="23">
        <v>255</v>
      </c>
      <c r="E54" s="23">
        <f>C54+D54</f>
        <v>828</v>
      </c>
      <c r="F54" s="23">
        <v>1041</v>
      </c>
      <c r="G54" s="23">
        <v>2866</v>
      </c>
      <c r="H54" s="23">
        <f>F54+G54</f>
        <v>3907</v>
      </c>
    </row>
    <row r="55" ht="15.75" customHeight="1">
      <c r="A55" s="4"/>
      <c r="B55" t="s" s="14">
        <v>154</v>
      </c>
      <c r="C55" s="23">
        <v>83</v>
      </c>
      <c r="D55" s="23">
        <v>269</v>
      </c>
      <c r="E55" s="23">
        <f>C55+D55</f>
        <v>352</v>
      </c>
      <c r="F55" s="23">
        <v>184</v>
      </c>
      <c r="G55" s="23">
        <v>652</v>
      </c>
      <c r="H55" s="23">
        <f>F55+G55</f>
        <v>836</v>
      </c>
    </row>
    <row r="56" ht="15.75" customHeight="1">
      <c r="A56" s="4"/>
      <c r="B56" t="s" s="14">
        <v>155</v>
      </c>
      <c r="C56" s="23">
        <v>66</v>
      </c>
      <c r="D56" s="23">
        <v>0</v>
      </c>
      <c r="E56" s="23">
        <f>C56+D56</f>
        <v>66</v>
      </c>
      <c r="F56" s="23">
        <v>176</v>
      </c>
      <c r="G56" s="23">
        <v>0</v>
      </c>
      <c r="H56" s="23">
        <f>F56+G56</f>
        <v>176</v>
      </c>
    </row>
    <row r="57" ht="15.75" customHeight="1">
      <c r="A57" s="4"/>
      <c r="B57" t="s" s="14">
        <v>156</v>
      </c>
      <c r="C57" s="23">
        <v>676</v>
      </c>
      <c r="D57" s="23">
        <v>1242</v>
      </c>
      <c r="E57" s="23">
        <f>C57+D57</f>
        <v>1918</v>
      </c>
      <c r="F57" s="23">
        <v>1952</v>
      </c>
      <c r="G57" s="23">
        <v>7556</v>
      </c>
      <c r="H57" s="23">
        <f>F57+G57</f>
        <v>9508</v>
      </c>
    </row>
    <row r="58" ht="15.75" customHeight="1">
      <c r="A58" s="4"/>
      <c r="B58" t="s" s="14">
        <v>157</v>
      </c>
      <c r="C58" s="23">
        <v>50</v>
      </c>
      <c r="D58" s="23">
        <v>24</v>
      </c>
      <c r="E58" s="23">
        <f>C58+D58</f>
        <v>74</v>
      </c>
      <c r="F58" s="23">
        <v>228</v>
      </c>
      <c r="G58" s="23">
        <v>589</v>
      </c>
      <c r="H58" s="23">
        <f>F58+G58</f>
        <v>817</v>
      </c>
    </row>
    <row r="59" ht="15.75" customHeight="1">
      <c r="A59" s="4"/>
      <c r="B59" s="4"/>
      <c r="C59" s="15"/>
      <c r="D59" s="15"/>
      <c r="E59" s="15"/>
      <c r="F59" s="15"/>
      <c r="G59" s="15"/>
      <c r="H59" s="4"/>
    </row>
    <row r="60" ht="15.75" customHeight="1">
      <c r="A60" s="4"/>
      <c r="B60" s="4"/>
      <c r="C60" s="15"/>
      <c r="D60" s="15"/>
      <c r="E60" s="15"/>
      <c r="F60" s="15"/>
      <c r="G60" s="15"/>
      <c r="H60" s="4"/>
    </row>
    <row r="61" ht="15.75" customHeight="1">
      <c r="A61" s="4"/>
      <c r="B61" s="4"/>
      <c r="C61" s="15"/>
      <c r="D61" s="15"/>
      <c r="E61" s="15"/>
      <c r="F61" s="15"/>
      <c r="G61" s="15"/>
      <c r="H61" s="4"/>
    </row>
    <row r="62" ht="15.75" customHeight="1">
      <c r="A62" s="4"/>
      <c r="B62" s="4"/>
      <c r="C62" s="15"/>
      <c r="D62" s="15"/>
      <c r="E62" s="15"/>
      <c r="F62" s="15"/>
      <c r="G62" s="15"/>
      <c r="H62" s="4"/>
    </row>
    <row r="63" ht="15.75" customHeight="1">
      <c r="A63" s="4"/>
      <c r="B63" s="4"/>
      <c r="C63" s="15"/>
      <c r="D63" s="15"/>
      <c r="E63" s="15"/>
      <c r="F63" s="15"/>
      <c r="G63" s="15"/>
      <c r="H63" s="4"/>
    </row>
    <row r="64" ht="15.75" customHeight="1">
      <c r="A64" s="4"/>
      <c r="B64" s="4"/>
      <c r="C64" s="15"/>
      <c r="D64" s="15"/>
      <c r="E64" s="15"/>
      <c r="F64" s="15"/>
      <c r="G64" s="15"/>
      <c r="H64" s="4"/>
    </row>
    <row r="65" ht="15.75" customHeight="1">
      <c r="A65" s="4"/>
      <c r="B65" s="4"/>
      <c r="C65" s="15"/>
      <c r="D65" s="15"/>
      <c r="E65" s="15"/>
      <c r="F65" s="15"/>
      <c r="G65" s="15"/>
      <c r="H65" s="4"/>
    </row>
    <row r="66" ht="15.75" customHeight="1">
      <c r="A66" s="4"/>
      <c r="B66" s="4"/>
      <c r="C66" s="15"/>
      <c r="D66" s="15"/>
      <c r="E66" s="15"/>
      <c r="F66" s="15"/>
      <c r="G66" s="15"/>
      <c r="H66" s="4"/>
    </row>
    <row r="67" ht="15.75" customHeight="1">
      <c r="A67" s="4"/>
      <c r="B67" s="4"/>
      <c r="C67" s="15"/>
      <c r="D67" s="15"/>
      <c r="E67" s="15"/>
      <c r="F67" s="15"/>
      <c r="G67" s="15"/>
      <c r="H67" s="4"/>
    </row>
    <row r="68" ht="15.75" customHeight="1">
      <c r="A68" s="4"/>
      <c r="B68" s="4"/>
      <c r="C68" s="15"/>
      <c r="D68" s="15"/>
      <c r="E68" s="15"/>
      <c r="F68" s="15"/>
      <c r="G68" s="15"/>
      <c r="H68" s="4"/>
    </row>
    <row r="69" ht="15.75" customHeight="1">
      <c r="A69" s="4"/>
      <c r="B69" s="4"/>
      <c r="C69" s="15"/>
      <c r="D69" s="15"/>
      <c r="E69" s="15"/>
      <c r="F69" s="15"/>
      <c r="G69" s="15"/>
      <c r="H69" s="4"/>
    </row>
    <row r="70" ht="15.75" customHeight="1">
      <c r="A70" s="4"/>
      <c r="B70" s="4"/>
      <c r="C70" s="15"/>
      <c r="D70" s="15"/>
      <c r="E70" s="15"/>
      <c r="F70" s="15"/>
      <c r="G70" s="15"/>
      <c r="H70" s="4"/>
    </row>
    <row r="71" ht="15.75" customHeight="1">
      <c r="A71" s="4"/>
      <c r="B71" s="4"/>
      <c r="C71" s="15"/>
      <c r="D71" s="15"/>
      <c r="E71" s="15"/>
      <c r="F71" s="15"/>
      <c r="G71" s="15"/>
      <c r="H71" s="4"/>
    </row>
    <row r="72" ht="15.75" customHeight="1">
      <c r="A72" s="4"/>
      <c r="B72" s="4"/>
      <c r="C72" s="15"/>
      <c r="D72" s="15"/>
      <c r="E72" s="15"/>
      <c r="F72" s="15"/>
      <c r="G72" s="15"/>
      <c r="H72" s="4"/>
    </row>
    <row r="73" ht="15.75" customHeight="1">
      <c r="A73" s="4"/>
      <c r="B73" s="4"/>
      <c r="C73" s="15"/>
      <c r="D73" s="15"/>
      <c r="E73" s="15"/>
      <c r="F73" s="15"/>
      <c r="G73" s="15"/>
      <c r="H73" s="4"/>
    </row>
    <row r="74" ht="15.75" customHeight="1">
      <c r="A74" s="4"/>
      <c r="B74" s="4"/>
      <c r="C74" s="15"/>
      <c r="D74" s="15"/>
      <c r="E74" s="15"/>
      <c r="F74" s="15"/>
      <c r="G74" s="15"/>
      <c r="H74" s="4"/>
    </row>
    <row r="75" ht="15.75" customHeight="1">
      <c r="A75" s="4"/>
      <c r="B75" s="4"/>
      <c r="C75" s="15"/>
      <c r="D75" s="15"/>
      <c r="E75" s="15"/>
      <c r="F75" s="15"/>
      <c r="G75" s="15"/>
      <c r="H75" s="4"/>
    </row>
    <row r="76" ht="15.75" customHeight="1">
      <c r="A76" s="4"/>
      <c r="B76" s="4"/>
      <c r="C76" s="15"/>
      <c r="D76" s="15"/>
      <c r="E76" s="15"/>
      <c r="F76" s="15"/>
      <c r="G76" s="15"/>
      <c r="H76" s="4"/>
    </row>
    <row r="77" ht="15.75" customHeight="1">
      <c r="A77" s="4"/>
      <c r="B77" s="4"/>
      <c r="C77" s="15"/>
      <c r="D77" s="15"/>
      <c r="E77" s="15"/>
      <c r="F77" s="15"/>
      <c r="G77" s="15"/>
      <c r="H77" s="4"/>
    </row>
    <row r="78" ht="15.75" customHeight="1">
      <c r="A78" s="4"/>
      <c r="B78" s="4"/>
      <c r="C78" s="15"/>
      <c r="D78" s="15"/>
      <c r="E78" s="15"/>
      <c r="F78" s="15"/>
      <c r="G78" s="15"/>
      <c r="H78" s="4"/>
    </row>
    <row r="79" ht="15.75" customHeight="1">
      <c r="A79" s="4"/>
      <c r="B79" s="4"/>
      <c r="C79" s="15"/>
      <c r="D79" s="15"/>
      <c r="E79" s="15"/>
      <c r="F79" s="15"/>
      <c r="G79" s="15"/>
      <c r="H79" s="4"/>
    </row>
    <row r="80" ht="15.75" customHeight="1">
      <c r="A80" s="4"/>
      <c r="B80" s="4"/>
      <c r="C80" s="15"/>
      <c r="D80" s="15"/>
      <c r="E80" s="15"/>
      <c r="F80" s="15"/>
      <c r="G80" s="15"/>
      <c r="H80" s="4"/>
    </row>
    <row r="81" ht="15.75" customHeight="1">
      <c r="A81" s="4"/>
      <c r="B81" s="4"/>
      <c r="C81" s="15"/>
      <c r="D81" s="15"/>
      <c r="E81" s="15"/>
      <c r="F81" s="15"/>
      <c r="G81" s="15"/>
      <c r="H81" s="4"/>
    </row>
    <row r="82" ht="15.75" customHeight="1">
      <c r="A82" s="4"/>
      <c r="B82" s="4"/>
      <c r="C82" s="15"/>
      <c r="D82" s="15"/>
      <c r="E82" s="15"/>
      <c r="F82" s="15"/>
      <c r="G82" s="15"/>
      <c r="H82" s="4"/>
    </row>
    <row r="83" ht="15.75" customHeight="1">
      <c r="A83" s="4"/>
      <c r="B83" s="4"/>
      <c r="C83" s="15"/>
      <c r="D83" s="15"/>
      <c r="E83" s="15"/>
      <c r="F83" s="15"/>
      <c r="G83" s="15"/>
      <c r="H83" s="4"/>
    </row>
    <row r="84" ht="15.75" customHeight="1">
      <c r="A84" s="4"/>
      <c r="B84" s="4"/>
      <c r="C84" s="15"/>
      <c r="D84" s="15"/>
      <c r="E84" s="15"/>
      <c r="F84" s="15"/>
      <c r="G84" s="15"/>
      <c r="H84" s="4"/>
    </row>
    <row r="85" ht="15.75" customHeight="1">
      <c r="A85" s="4"/>
      <c r="B85" s="4"/>
      <c r="C85" s="15"/>
      <c r="D85" s="15"/>
      <c r="E85" s="15"/>
      <c r="F85" s="15"/>
      <c r="G85" s="15"/>
      <c r="H85" s="4"/>
    </row>
    <row r="86" ht="15.75" customHeight="1">
      <c r="A86" s="4"/>
      <c r="B86" s="4"/>
      <c r="C86" s="15"/>
      <c r="D86" s="15"/>
      <c r="E86" s="15"/>
      <c r="F86" s="15"/>
      <c r="G86" s="15"/>
      <c r="H86" s="4"/>
    </row>
    <row r="87" ht="15.75" customHeight="1">
      <c r="A87" s="4"/>
      <c r="B87" s="4"/>
      <c r="C87" s="15"/>
      <c r="D87" s="15"/>
      <c r="E87" s="15"/>
      <c r="F87" s="15"/>
      <c r="G87" s="15"/>
      <c r="H87" s="4"/>
    </row>
    <row r="88" ht="15.75" customHeight="1">
      <c r="A88" s="4"/>
      <c r="B88" s="4"/>
      <c r="C88" s="15"/>
      <c r="D88" s="15"/>
      <c r="E88" s="15"/>
      <c r="F88" s="15"/>
      <c r="G88" s="15"/>
      <c r="H88" s="4"/>
    </row>
    <row r="89" ht="15.75" customHeight="1">
      <c r="A89" s="4"/>
      <c r="B89" s="4"/>
      <c r="C89" s="15"/>
      <c r="D89" s="15"/>
      <c r="E89" s="15"/>
      <c r="F89" s="15"/>
      <c r="G89" s="15"/>
      <c r="H89" s="4"/>
    </row>
    <row r="90" ht="15.75" customHeight="1">
      <c r="A90" s="4"/>
      <c r="B90" s="4"/>
      <c r="C90" s="15"/>
      <c r="D90" s="15"/>
      <c r="E90" s="15"/>
      <c r="F90" s="15"/>
      <c r="G90" s="15"/>
      <c r="H90" s="4"/>
    </row>
    <row r="91" ht="15.75" customHeight="1">
      <c r="A91" s="4"/>
      <c r="B91" s="4"/>
      <c r="C91" s="15"/>
      <c r="D91" s="15"/>
      <c r="E91" s="15"/>
      <c r="F91" s="15"/>
      <c r="G91" s="15"/>
      <c r="H91" s="4"/>
    </row>
    <row r="92" ht="15.75" customHeight="1">
      <c r="A92" s="4"/>
      <c r="B92" s="4"/>
      <c r="C92" s="15"/>
      <c r="D92" s="15"/>
      <c r="E92" s="15"/>
      <c r="F92" s="15"/>
      <c r="G92" s="15"/>
      <c r="H92" s="4"/>
    </row>
    <row r="93" ht="15.75" customHeight="1">
      <c r="A93" s="4"/>
      <c r="B93" s="4"/>
      <c r="C93" s="15"/>
      <c r="D93" s="15"/>
      <c r="E93" s="15"/>
      <c r="F93" s="15"/>
      <c r="G93" s="15"/>
      <c r="H93" s="4"/>
    </row>
    <row r="94" ht="15.75" customHeight="1">
      <c r="A94" s="4"/>
      <c r="B94" s="4"/>
      <c r="C94" s="15"/>
      <c r="D94" s="15"/>
      <c r="E94" s="15"/>
      <c r="F94" s="15"/>
      <c r="G94" s="15"/>
      <c r="H94" s="4"/>
    </row>
    <row r="95" ht="15.75" customHeight="1">
      <c r="A95" s="4"/>
      <c r="B95" s="4"/>
      <c r="C95" s="15"/>
      <c r="D95" s="15"/>
      <c r="E95" s="15"/>
      <c r="F95" s="15"/>
      <c r="G95" s="15"/>
      <c r="H95" s="4"/>
    </row>
    <row r="96" ht="15.75" customHeight="1">
      <c r="A96" s="4"/>
      <c r="B96" s="4"/>
      <c r="C96" s="15"/>
      <c r="D96" s="15"/>
      <c r="E96" s="15"/>
      <c r="F96" s="15"/>
      <c r="G96" s="15"/>
      <c r="H96" s="4"/>
    </row>
    <row r="97" ht="15.75" customHeight="1">
      <c r="A97" s="4"/>
      <c r="B97" s="4"/>
      <c r="C97" s="15"/>
      <c r="D97" s="15"/>
      <c r="E97" s="15"/>
      <c r="F97" s="15"/>
      <c r="G97" s="15"/>
      <c r="H97" s="4"/>
    </row>
    <row r="98" ht="15.75" customHeight="1">
      <c r="A98" s="4"/>
      <c r="B98" s="4"/>
      <c r="C98" s="15"/>
      <c r="D98" s="15"/>
      <c r="E98" s="15"/>
      <c r="F98" s="15"/>
      <c r="G98" s="15"/>
      <c r="H98" s="4"/>
    </row>
    <row r="99" ht="15.75" customHeight="1">
      <c r="A99" s="4"/>
      <c r="B99" s="4"/>
      <c r="C99" s="15"/>
      <c r="D99" s="15"/>
      <c r="E99" s="15"/>
      <c r="F99" s="15"/>
      <c r="G99" s="15"/>
      <c r="H99" s="4"/>
    </row>
    <row r="100" ht="15.75" customHeight="1">
      <c r="A100" s="4"/>
      <c r="B100" s="4"/>
      <c r="C100" s="15"/>
      <c r="D100" s="15"/>
      <c r="E100" s="15"/>
      <c r="F100" s="15"/>
      <c r="G100" s="15"/>
      <c r="H100" s="4"/>
    </row>
    <row r="101" ht="15.75" customHeight="1">
      <c r="A101" s="4"/>
      <c r="B101" s="4"/>
      <c r="C101" s="15"/>
      <c r="D101" s="15"/>
      <c r="E101" s="15"/>
      <c r="F101" s="15"/>
      <c r="G101" s="15"/>
      <c r="H101" s="4"/>
    </row>
    <row r="102" ht="15.75" customHeight="1">
      <c r="A102" s="4"/>
      <c r="B102" s="4"/>
      <c r="C102" s="15"/>
      <c r="D102" s="15"/>
      <c r="E102" s="15"/>
      <c r="F102" s="15"/>
      <c r="G102" s="15"/>
      <c r="H102" s="4"/>
    </row>
    <row r="103" ht="15.75" customHeight="1">
      <c r="A103" s="4"/>
      <c r="B103" s="4"/>
      <c r="C103" s="15"/>
      <c r="D103" s="15"/>
      <c r="E103" s="15"/>
      <c r="F103" s="15"/>
      <c r="G103" s="15"/>
      <c r="H103" s="4"/>
    </row>
    <row r="104" ht="15.75" customHeight="1">
      <c r="A104" s="4"/>
      <c r="B104" s="4"/>
      <c r="C104" s="15"/>
      <c r="D104" s="15"/>
      <c r="E104" s="15"/>
      <c r="F104" s="15"/>
      <c r="G104" s="15"/>
      <c r="H104" s="4"/>
    </row>
    <row r="105" ht="15.75" customHeight="1">
      <c r="A105" s="4"/>
      <c r="B105" s="4"/>
      <c r="C105" s="15"/>
      <c r="D105" s="15"/>
      <c r="E105" s="15"/>
      <c r="F105" s="15"/>
      <c r="G105" s="15"/>
      <c r="H105" s="4"/>
    </row>
    <row r="106" ht="15.75" customHeight="1">
      <c r="A106" s="4"/>
      <c r="B106" s="4"/>
      <c r="C106" s="15"/>
      <c r="D106" s="15"/>
      <c r="E106" s="15"/>
      <c r="F106" s="15"/>
      <c r="G106" s="15"/>
      <c r="H106" s="4"/>
    </row>
    <row r="107" ht="15.75" customHeight="1">
      <c r="A107" s="4"/>
      <c r="B107" s="4"/>
      <c r="C107" s="15"/>
      <c r="D107" s="15"/>
      <c r="E107" s="15"/>
      <c r="F107" s="15"/>
      <c r="G107" s="15"/>
      <c r="H107" s="4"/>
    </row>
    <row r="108" ht="15.75" customHeight="1">
      <c r="A108" s="4"/>
      <c r="B108" s="4"/>
      <c r="C108" s="15"/>
      <c r="D108" s="15"/>
      <c r="E108" s="15"/>
      <c r="F108" s="15"/>
      <c r="G108" s="15"/>
      <c r="H108" s="4"/>
    </row>
    <row r="109" ht="15.75" customHeight="1">
      <c r="A109" s="4"/>
      <c r="B109" s="4"/>
      <c r="C109" s="15"/>
      <c r="D109" s="15"/>
      <c r="E109" s="15"/>
      <c r="F109" s="15"/>
      <c r="G109" s="15"/>
      <c r="H109" s="4"/>
    </row>
    <row r="110" ht="15.75" customHeight="1">
      <c r="A110" s="4"/>
      <c r="B110" s="4"/>
      <c r="C110" s="15"/>
      <c r="D110" s="15"/>
      <c r="E110" s="15"/>
      <c r="F110" s="15"/>
      <c r="G110" s="15"/>
      <c r="H110" s="4"/>
    </row>
    <row r="111" ht="15.75" customHeight="1">
      <c r="A111" s="4"/>
      <c r="B111" s="4"/>
      <c r="C111" s="15"/>
      <c r="D111" s="15"/>
      <c r="E111" s="15"/>
      <c r="F111" s="15"/>
      <c r="G111" s="15"/>
      <c r="H111" s="4"/>
    </row>
    <row r="112" ht="15.75" customHeight="1">
      <c r="A112" s="4"/>
      <c r="B112" s="4"/>
      <c r="C112" s="15"/>
      <c r="D112" s="15"/>
      <c r="E112" s="15"/>
      <c r="F112" s="15"/>
      <c r="G112" s="15"/>
      <c r="H112" s="4"/>
    </row>
    <row r="113" ht="15.75" customHeight="1">
      <c r="A113" s="4"/>
      <c r="B113" s="4"/>
      <c r="C113" s="15"/>
      <c r="D113" s="15"/>
      <c r="E113" s="15"/>
      <c r="F113" s="15"/>
      <c r="G113" s="15"/>
      <c r="H113" s="4"/>
    </row>
    <row r="114" ht="15.75" customHeight="1">
      <c r="A114" s="4"/>
      <c r="B114" s="4"/>
      <c r="C114" s="15"/>
      <c r="D114" s="15"/>
      <c r="E114" s="15"/>
      <c r="F114" s="15"/>
      <c r="G114" s="15"/>
      <c r="H114" s="4"/>
    </row>
    <row r="115" ht="15.75" customHeight="1">
      <c r="A115" s="4"/>
      <c r="B115" s="4"/>
      <c r="C115" s="15"/>
      <c r="D115" s="15"/>
      <c r="E115" s="15"/>
      <c r="F115" s="15"/>
      <c r="G115" s="15"/>
      <c r="H115" s="4"/>
    </row>
    <row r="116" ht="15.75" customHeight="1">
      <c r="A116" s="4"/>
      <c r="B116" s="4"/>
      <c r="C116" s="15"/>
      <c r="D116" s="15"/>
      <c r="E116" s="15"/>
      <c r="F116" s="15"/>
      <c r="G116" s="15"/>
      <c r="H116" s="4"/>
    </row>
    <row r="117" ht="15.75" customHeight="1">
      <c r="A117" s="4"/>
      <c r="B117" s="4"/>
      <c r="C117" s="15"/>
      <c r="D117" s="15"/>
      <c r="E117" s="15"/>
      <c r="F117" s="15"/>
      <c r="G117" s="15"/>
      <c r="H117" s="4"/>
    </row>
    <row r="118" ht="15.75" customHeight="1">
      <c r="A118" s="4"/>
      <c r="B118" s="4"/>
      <c r="C118" s="15"/>
      <c r="D118" s="15"/>
      <c r="E118" s="15"/>
      <c r="F118" s="15"/>
      <c r="G118" s="15"/>
      <c r="H118" s="4"/>
    </row>
    <row r="119" ht="15.75" customHeight="1">
      <c r="A119" s="4"/>
      <c r="B119" s="4"/>
      <c r="C119" s="15"/>
      <c r="D119" s="15"/>
      <c r="E119" s="15"/>
      <c r="F119" s="15"/>
      <c r="G119" s="15"/>
      <c r="H119" s="4"/>
    </row>
    <row r="120" ht="15.75" customHeight="1">
      <c r="A120" s="4"/>
      <c r="B120" s="4"/>
      <c r="C120" s="15"/>
      <c r="D120" s="15"/>
      <c r="E120" s="15"/>
      <c r="F120" s="15"/>
      <c r="G120" s="15"/>
      <c r="H120" s="4"/>
    </row>
    <row r="121" ht="15.75" customHeight="1">
      <c r="A121" s="4"/>
      <c r="B121" s="4"/>
      <c r="C121" s="15"/>
      <c r="D121" s="15"/>
      <c r="E121" s="15"/>
      <c r="F121" s="15"/>
      <c r="G121" s="15"/>
      <c r="H121" s="4"/>
    </row>
    <row r="122" ht="15.75" customHeight="1">
      <c r="A122" s="4"/>
      <c r="B122" s="4"/>
      <c r="C122" s="15"/>
      <c r="D122" s="15"/>
      <c r="E122" s="15"/>
      <c r="F122" s="15"/>
      <c r="G122" s="15"/>
      <c r="H122" s="4"/>
    </row>
    <row r="123" ht="15.75" customHeight="1">
      <c r="A123" s="4"/>
      <c r="B123" s="4"/>
      <c r="C123" s="15"/>
      <c r="D123" s="15"/>
      <c r="E123" s="15"/>
      <c r="F123" s="15"/>
      <c r="G123" s="15"/>
      <c r="H123" s="4"/>
    </row>
    <row r="124" ht="15.75" customHeight="1">
      <c r="A124" s="4"/>
      <c r="B124" s="4"/>
      <c r="C124" s="15"/>
      <c r="D124" s="15"/>
      <c r="E124" s="15"/>
      <c r="F124" s="15"/>
      <c r="G124" s="15"/>
      <c r="H124" s="4"/>
    </row>
    <row r="125" ht="15.75" customHeight="1">
      <c r="A125" s="4"/>
      <c r="B125" s="4"/>
      <c r="C125" s="15"/>
      <c r="D125" s="15"/>
      <c r="E125" s="15"/>
      <c r="F125" s="15"/>
      <c r="G125" s="15"/>
      <c r="H125" s="4"/>
    </row>
    <row r="126" ht="15.75" customHeight="1">
      <c r="A126" s="4"/>
      <c r="B126" s="4"/>
      <c r="C126" s="15"/>
      <c r="D126" s="15"/>
      <c r="E126" s="15"/>
      <c r="F126" s="15"/>
      <c r="G126" s="15"/>
      <c r="H126" s="4"/>
    </row>
    <row r="127" ht="15.75" customHeight="1">
      <c r="A127" s="4"/>
      <c r="B127" s="4"/>
      <c r="C127" s="15"/>
      <c r="D127" s="15"/>
      <c r="E127" s="15"/>
      <c r="F127" s="15"/>
      <c r="G127" s="15"/>
      <c r="H127" s="4"/>
    </row>
    <row r="128" ht="15.75" customHeight="1">
      <c r="A128" s="4"/>
      <c r="B128" s="4"/>
      <c r="C128" s="15"/>
      <c r="D128" s="15"/>
      <c r="E128" s="15"/>
      <c r="F128" s="15"/>
      <c r="G128" s="15"/>
      <c r="H128" s="4"/>
    </row>
    <row r="129" ht="15.75" customHeight="1">
      <c r="A129" s="4"/>
      <c r="B129" s="4"/>
      <c r="C129" s="15"/>
      <c r="D129" s="15"/>
      <c r="E129" s="15"/>
      <c r="F129" s="15"/>
      <c r="G129" s="15"/>
      <c r="H129" s="4"/>
    </row>
    <row r="130" ht="15.75" customHeight="1">
      <c r="A130" s="4"/>
      <c r="B130" s="4"/>
      <c r="C130" s="15"/>
      <c r="D130" s="15"/>
      <c r="E130" s="15"/>
      <c r="F130" s="15"/>
      <c r="G130" s="15"/>
      <c r="H130" s="4"/>
    </row>
    <row r="131" ht="15.75" customHeight="1">
      <c r="A131" s="4"/>
      <c r="B131" s="4"/>
      <c r="C131" s="15"/>
      <c r="D131" s="15"/>
      <c r="E131" s="15"/>
      <c r="F131" s="15"/>
      <c r="G131" s="15"/>
      <c r="H131" s="4"/>
    </row>
    <row r="132" ht="15.75" customHeight="1">
      <c r="A132" s="4"/>
      <c r="B132" s="4"/>
      <c r="C132" s="15"/>
      <c r="D132" s="15"/>
      <c r="E132" s="15"/>
      <c r="F132" s="15"/>
      <c r="G132" s="15"/>
      <c r="H132" s="4"/>
    </row>
    <row r="133" ht="15.75" customHeight="1">
      <c r="A133" s="4"/>
      <c r="B133" s="4"/>
      <c r="C133" s="15"/>
      <c r="D133" s="15"/>
      <c r="E133" s="15"/>
      <c r="F133" s="15"/>
      <c r="G133" s="15"/>
      <c r="H133" s="4"/>
    </row>
    <row r="134" ht="15.75" customHeight="1">
      <c r="A134" s="4"/>
      <c r="B134" s="4"/>
      <c r="C134" s="15"/>
      <c r="D134" s="15"/>
      <c r="E134" s="15"/>
      <c r="F134" s="15"/>
      <c r="G134" s="15"/>
      <c r="H134" s="4"/>
    </row>
    <row r="135" ht="15.75" customHeight="1">
      <c r="A135" s="4"/>
      <c r="B135" s="4"/>
      <c r="C135" s="15"/>
      <c r="D135" s="15"/>
      <c r="E135" s="15"/>
      <c r="F135" s="15"/>
      <c r="G135" s="15"/>
      <c r="H135" s="4"/>
    </row>
    <row r="136" ht="15.75" customHeight="1">
      <c r="A136" s="4"/>
      <c r="B136" s="4"/>
      <c r="C136" s="15"/>
      <c r="D136" s="15"/>
      <c r="E136" s="15"/>
      <c r="F136" s="15"/>
      <c r="G136" s="15"/>
      <c r="H136" s="4"/>
    </row>
    <row r="137" ht="15.75" customHeight="1">
      <c r="A137" s="4"/>
      <c r="B137" s="4"/>
      <c r="C137" s="15"/>
      <c r="D137" s="15"/>
      <c r="E137" s="15"/>
      <c r="F137" s="15"/>
      <c r="G137" s="15"/>
      <c r="H137" s="4"/>
    </row>
    <row r="138" ht="15.75" customHeight="1">
      <c r="A138" s="4"/>
      <c r="B138" s="4"/>
      <c r="C138" s="15"/>
      <c r="D138" s="15"/>
      <c r="E138" s="15"/>
      <c r="F138" s="15"/>
      <c r="G138" s="15"/>
      <c r="H138" s="4"/>
    </row>
    <row r="139" ht="15.75" customHeight="1">
      <c r="A139" s="4"/>
      <c r="B139" s="4"/>
      <c r="C139" s="15"/>
      <c r="D139" s="15"/>
      <c r="E139" s="15"/>
      <c r="F139" s="15"/>
      <c r="G139" s="15"/>
      <c r="H139" s="4"/>
    </row>
    <row r="140" ht="15.75" customHeight="1">
      <c r="A140" s="4"/>
      <c r="B140" s="4"/>
      <c r="C140" s="15"/>
      <c r="D140" s="15"/>
      <c r="E140" s="15"/>
      <c r="F140" s="15"/>
      <c r="G140" s="15"/>
      <c r="H140" s="4"/>
    </row>
    <row r="141" ht="15.75" customHeight="1">
      <c r="A141" s="4"/>
      <c r="B141" s="4"/>
      <c r="C141" s="15"/>
      <c r="D141" s="15"/>
      <c r="E141" s="15"/>
      <c r="F141" s="15"/>
      <c r="G141" s="15"/>
      <c r="H141" s="4"/>
    </row>
    <row r="142" ht="15.75" customHeight="1">
      <c r="A142" s="4"/>
      <c r="B142" s="4"/>
      <c r="C142" s="15"/>
      <c r="D142" s="15"/>
      <c r="E142" s="15"/>
      <c r="F142" s="15"/>
      <c r="G142" s="15"/>
      <c r="H142" s="4"/>
    </row>
    <row r="143" ht="15.75" customHeight="1">
      <c r="A143" s="4"/>
      <c r="B143" s="4"/>
      <c r="C143" s="15"/>
      <c r="D143" s="15"/>
      <c r="E143" s="15"/>
      <c r="F143" s="15"/>
      <c r="G143" s="15"/>
      <c r="H143" s="4"/>
    </row>
    <row r="144" ht="15.75" customHeight="1">
      <c r="A144" s="4"/>
      <c r="B144" s="4"/>
      <c r="C144" s="15"/>
      <c r="D144" s="15"/>
      <c r="E144" s="15"/>
      <c r="F144" s="15"/>
      <c r="G144" s="15"/>
      <c r="H144" s="4"/>
    </row>
    <row r="145" ht="15.75" customHeight="1">
      <c r="A145" s="4"/>
      <c r="B145" s="4"/>
      <c r="C145" s="15"/>
      <c r="D145" s="15"/>
      <c r="E145" s="15"/>
      <c r="F145" s="15"/>
      <c r="G145" s="15"/>
      <c r="H145" s="4"/>
    </row>
    <row r="146" ht="15.75" customHeight="1">
      <c r="A146" s="4"/>
      <c r="B146" s="4"/>
      <c r="C146" s="15"/>
      <c r="D146" s="15"/>
      <c r="E146" s="15"/>
      <c r="F146" s="15"/>
      <c r="G146" s="15"/>
      <c r="H146" s="4"/>
    </row>
    <row r="147" ht="15.75" customHeight="1">
      <c r="A147" s="4"/>
      <c r="B147" s="4"/>
      <c r="C147" s="15"/>
      <c r="D147" s="15"/>
      <c r="E147" s="15"/>
      <c r="F147" s="15"/>
      <c r="G147" s="15"/>
      <c r="H147" s="4"/>
    </row>
    <row r="148" ht="15.75" customHeight="1">
      <c r="A148" s="4"/>
      <c r="B148" s="4"/>
      <c r="C148" s="15"/>
      <c r="D148" s="15"/>
      <c r="E148" s="15"/>
      <c r="F148" s="15"/>
      <c r="G148" s="15"/>
      <c r="H148" s="4"/>
    </row>
    <row r="149" ht="15.75" customHeight="1">
      <c r="A149" s="4"/>
      <c r="B149" s="4"/>
      <c r="C149" s="15"/>
      <c r="D149" s="15"/>
      <c r="E149" s="15"/>
      <c r="F149" s="15"/>
      <c r="G149" s="15"/>
      <c r="H149" s="4"/>
    </row>
    <row r="150" ht="15.75" customHeight="1">
      <c r="A150" s="4"/>
      <c r="B150" s="4"/>
      <c r="C150" s="15"/>
      <c r="D150" s="15"/>
      <c r="E150" s="15"/>
      <c r="F150" s="15"/>
      <c r="G150" s="15"/>
      <c r="H150" s="4"/>
    </row>
    <row r="151" ht="15.75" customHeight="1">
      <c r="A151" s="4"/>
      <c r="B151" s="4"/>
      <c r="C151" s="15"/>
      <c r="D151" s="15"/>
      <c r="E151" s="15"/>
      <c r="F151" s="15"/>
      <c r="G151" s="15"/>
      <c r="H151" s="4"/>
    </row>
    <row r="152" ht="15.75" customHeight="1">
      <c r="A152" s="4"/>
      <c r="B152" s="4"/>
      <c r="C152" s="15"/>
      <c r="D152" s="15"/>
      <c r="E152" s="15"/>
      <c r="F152" s="15"/>
      <c r="G152" s="15"/>
      <c r="H152" s="4"/>
    </row>
    <row r="153" ht="15.75" customHeight="1">
      <c r="A153" s="4"/>
      <c r="B153" s="4"/>
      <c r="C153" s="15"/>
      <c r="D153" s="15"/>
      <c r="E153" s="15"/>
      <c r="F153" s="15"/>
      <c r="G153" s="15"/>
      <c r="H153" s="4"/>
    </row>
    <row r="154" ht="15.75" customHeight="1">
      <c r="A154" s="4"/>
      <c r="B154" s="4"/>
      <c r="C154" s="15"/>
      <c r="D154" s="15"/>
      <c r="E154" s="15"/>
      <c r="F154" s="15"/>
      <c r="G154" s="15"/>
      <c r="H154" s="4"/>
    </row>
    <row r="155" ht="15.75" customHeight="1">
      <c r="A155" s="4"/>
      <c r="B155" s="4"/>
      <c r="C155" s="15"/>
      <c r="D155" s="15"/>
      <c r="E155" s="15"/>
      <c r="F155" s="15"/>
      <c r="G155" s="15"/>
      <c r="H155" s="4"/>
    </row>
    <row r="156" ht="15.75" customHeight="1">
      <c r="A156" s="4"/>
      <c r="B156" s="4"/>
      <c r="C156" s="15"/>
      <c r="D156" s="15"/>
      <c r="E156" s="15"/>
      <c r="F156" s="15"/>
      <c r="G156" s="15"/>
      <c r="H156" s="4"/>
    </row>
    <row r="157" ht="15.75" customHeight="1">
      <c r="A157" s="4"/>
      <c r="B157" s="4"/>
      <c r="C157" s="15"/>
      <c r="D157" s="15"/>
      <c r="E157" s="15"/>
      <c r="F157" s="15"/>
      <c r="G157" s="15"/>
      <c r="H157" s="4"/>
    </row>
    <row r="158" ht="15.75" customHeight="1">
      <c r="A158" s="4"/>
      <c r="B158" s="4"/>
      <c r="C158" s="15"/>
      <c r="D158" s="15"/>
      <c r="E158" s="15"/>
      <c r="F158" s="15"/>
      <c r="G158" s="15"/>
      <c r="H158" s="4"/>
    </row>
    <row r="159" ht="15.75" customHeight="1">
      <c r="A159" s="4"/>
      <c r="B159" s="4"/>
      <c r="C159" s="15"/>
      <c r="D159" s="15"/>
      <c r="E159" s="15"/>
      <c r="F159" s="15"/>
      <c r="G159" s="15"/>
      <c r="H159" s="4"/>
    </row>
    <row r="160" ht="15.75" customHeight="1">
      <c r="A160" s="4"/>
      <c r="B160" s="4"/>
      <c r="C160" s="15"/>
      <c r="D160" s="15"/>
      <c r="E160" s="15"/>
      <c r="F160" s="15"/>
      <c r="G160" s="15"/>
      <c r="H160" s="4"/>
    </row>
    <row r="161" ht="15.75" customHeight="1">
      <c r="A161" s="4"/>
      <c r="B161" s="4"/>
      <c r="C161" s="15"/>
      <c r="D161" s="15"/>
      <c r="E161" s="15"/>
      <c r="F161" s="15"/>
      <c r="G161" s="15"/>
      <c r="H161" s="4"/>
    </row>
    <row r="162" ht="15.75" customHeight="1">
      <c r="A162" s="4"/>
      <c r="B162" s="4"/>
      <c r="C162" s="15"/>
      <c r="D162" s="15"/>
      <c r="E162" s="15"/>
      <c r="F162" s="15"/>
      <c r="G162" s="15"/>
      <c r="H162" s="4"/>
    </row>
    <row r="163" ht="15.75" customHeight="1">
      <c r="A163" s="4"/>
      <c r="B163" s="4"/>
      <c r="C163" s="15"/>
      <c r="D163" s="15"/>
      <c r="E163" s="15"/>
      <c r="F163" s="15"/>
      <c r="G163" s="15"/>
      <c r="H163" s="4"/>
    </row>
    <row r="164" ht="15.75" customHeight="1">
      <c r="A164" s="4"/>
      <c r="B164" s="4"/>
      <c r="C164" s="15"/>
      <c r="D164" s="15"/>
      <c r="E164" s="15"/>
      <c r="F164" s="15"/>
      <c r="G164" s="15"/>
      <c r="H164" s="4"/>
    </row>
    <row r="165" ht="15.75" customHeight="1">
      <c r="A165" s="4"/>
      <c r="B165" s="4"/>
      <c r="C165" s="15"/>
      <c r="D165" s="15"/>
      <c r="E165" s="15"/>
      <c r="F165" s="15"/>
      <c r="G165" s="15"/>
      <c r="H165" s="4"/>
    </row>
    <row r="166" ht="15.75" customHeight="1">
      <c r="A166" s="4"/>
      <c r="B166" s="4"/>
      <c r="C166" s="15"/>
      <c r="D166" s="15"/>
      <c r="E166" s="15"/>
      <c r="F166" s="15"/>
      <c r="G166" s="15"/>
      <c r="H166" s="4"/>
    </row>
    <row r="167" ht="15.75" customHeight="1">
      <c r="A167" s="4"/>
      <c r="B167" s="4"/>
      <c r="C167" s="15"/>
      <c r="D167" s="15"/>
      <c r="E167" s="15"/>
      <c r="F167" s="15"/>
      <c r="G167" s="15"/>
      <c r="H167" s="4"/>
    </row>
    <row r="168" ht="15.75" customHeight="1">
      <c r="A168" s="4"/>
      <c r="B168" s="4"/>
      <c r="C168" s="15"/>
      <c r="D168" s="15"/>
      <c r="E168" s="15"/>
      <c r="F168" s="15"/>
      <c r="G168" s="15"/>
      <c r="H168" s="4"/>
    </row>
    <row r="169" ht="15.75" customHeight="1">
      <c r="A169" s="4"/>
      <c r="B169" s="4"/>
      <c r="C169" s="15"/>
      <c r="D169" s="15"/>
      <c r="E169" s="15"/>
      <c r="F169" s="15"/>
      <c r="G169" s="15"/>
      <c r="H169" s="4"/>
    </row>
    <row r="170" ht="15.75" customHeight="1">
      <c r="A170" s="4"/>
      <c r="B170" s="4"/>
      <c r="C170" s="15"/>
      <c r="D170" s="15"/>
      <c r="E170" s="15"/>
      <c r="F170" s="15"/>
      <c r="G170" s="15"/>
      <c r="H170" s="4"/>
    </row>
    <row r="171" ht="15.75" customHeight="1">
      <c r="A171" s="4"/>
      <c r="B171" s="4"/>
      <c r="C171" s="15"/>
      <c r="D171" s="15"/>
      <c r="E171" s="15"/>
      <c r="F171" s="15"/>
      <c r="G171" s="15"/>
      <c r="H171" s="4"/>
    </row>
    <row r="172" ht="15.75" customHeight="1">
      <c r="A172" s="4"/>
      <c r="B172" s="4"/>
      <c r="C172" s="15"/>
      <c r="D172" s="15"/>
      <c r="E172" s="15"/>
      <c r="F172" s="15"/>
      <c r="G172" s="15"/>
      <c r="H172" s="4"/>
    </row>
    <row r="173" ht="15.75" customHeight="1">
      <c r="A173" s="4"/>
      <c r="B173" s="4"/>
      <c r="C173" s="15"/>
      <c r="D173" s="15"/>
      <c r="E173" s="15"/>
      <c r="F173" s="15"/>
      <c r="G173" s="15"/>
      <c r="H173" s="4"/>
    </row>
    <row r="174" ht="15.75" customHeight="1">
      <c r="A174" s="4"/>
      <c r="B174" s="4"/>
      <c r="C174" s="15"/>
      <c r="D174" s="15"/>
      <c r="E174" s="15"/>
      <c r="F174" s="15"/>
      <c r="G174" s="15"/>
      <c r="H174" s="4"/>
    </row>
    <row r="175" ht="15.75" customHeight="1">
      <c r="A175" s="4"/>
      <c r="B175" s="4"/>
      <c r="C175" s="15"/>
      <c r="D175" s="15"/>
      <c r="E175" s="15"/>
      <c r="F175" s="15"/>
      <c r="G175" s="15"/>
      <c r="H175" s="4"/>
    </row>
    <row r="176" ht="15.75" customHeight="1">
      <c r="A176" s="4"/>
      <c r="B176" s="4"/>
      <c r="C176" s="15"/>
      <c r="D176" s="15"/>
      <c r="E176" s="15"/>
      <c r="F176" s="15"/>
      <c r="G176" s="15"/>
      <c r="H176" s="4"/>
    </row>
    <row r="177" ht="15.75" customHeight="1">
      <c r="A177" s="4"/>
      <c r="B177" s="4"/>
      <c r="C177" s="15"/>
      <c r="D177" s="15"/>
      <c r="E177" s="15"/>
      <c r="F177" s="15"/>
      <c r="G177" s="15"/>
      <c r="H177" s="4"/>
    </row>
    <row r="178" ht="15.75" customHeight="1">
      <c r="A178" s="4"/>
      <c r="B178" s="4"/>
      <c r="C178" s="15"/>
      <c r="D178" s="15"/>
      <c r="E178" s="15"/>
      <c r="F178" s="15"/>
      <c r="G178" s="15"/>
      <c r="H178" s="4"/>
    </row>
    <row r="179" ht="15.75" customHeight="1">
      <c r="A179" s="4"/>
      <c r="B179" s="4"/>
      <c r="C179" s="15"/>
      <c r="D179" s="15"/>
      <c r="E179" s="15"/>
      <c r="F179" s="15"/>
      <c r="G179" s="15"/>
      <c r="H179" s="4"/>
    </row>
    <row r="180" ht="15.75" customHeight="1">
      <c r="A180" s="4"/>
      <c r="B180" s="4"/>
      <c r="C180" s="15"/>
      <c r="D180" s="15"/>
      <c r="E180" s="15"/>
      <c r="F180" s="15"/>
      <c r="G180" s="15"/>
      <c r="H180" s="4"/>
    </row>
    <row r="181" ht="15.75" customHeight="1">
      <c r="A181" s="4"/>
      <c r="B181" s="4"/>
      <c r="C181" s="15"/>
      <c r="D181" s="15"/>
      <c r="E181" s="15"/>
      <c r="F181" s="15"/>
      <c r="G181" s="15"/>
      <c r="H181" s="4"/>
    </row>
    <row r="182" ht="15.75" customHeight="1">
      <c r="A182" s="4"/>
      <c r="B182" s="4"/>
      <c r="C182" s="15"/>
      <c r="D182" s="15"/>
      <c r="E182" s="15"/>
      <c r="F182" s="15"/>
      <c r="G182" s="15"/>
      <c r="H182" s="4"/>
    </row>
    <row r="183" ht="15.75" customHeight="1">
      <c r="A183" s="4"/>
      <c r="B183" s="4"/>
      <c r="C183" s="15"/>
      <c r="D183" s="15"/>
      <c r="E183" s="15"/>
      <c r="F183" s="15"/>
      <c r="G183" s="15"/>
      <c r="H183" s="4"/>
    </row>
    <row r="184" ht="15.75" customHeight="1">
      <c r="A184" s="4"/>
      <c r="B184" s="4"/>
      <c r="C184" s="15"/>
      <c r="D184" s="15"/>
      <c r="E184" s="15"/>
      <c r="F184" s="15"/>
      <c r="G184" s="15"/>
      <c r="H184" s="4"/>
    </row>
    <row r="185" ht="15.75" customHeight="1">
      <c r="A185" s="4"/>
      <c r="B185" s="4"/>
      <c r="C185" s="15"/>
      <c r="D185" s="15"/>
      <c r="E185" s="15"/>
      <c r="F185" s="15"/>
      <c r="G185" s="15"/>
      <c r="H185" s="4"/>
    </row>
    <row r="186" ht="15.75" customHeight="1">
      <c r="A186" s="4"/>
      <c r="B186" s="4"/>
      <c r="C186" s="15"/>
      <c r="D186" s="15"/>
      <c r="E186" s="15"/>
      <c r="F186" s="15"/>
      <c r="G186" s="15"/>
      <c r="H186" s="4"/>
    </row>
    <row r="187" ht="15.75" customHeight="1">
      <c r="A187" s="4"/>
      <c r="B187" s="4"/>
      <c r="C187" s="15"/>
      <c r="D187" s="15"/>
      <c r="E187" s="15"/>
      <c r="F187" s="15"/>
      <c r="G187" s="15"/>
      <c r="H187" s="4"/>
    </row>
    <row r="188" ht="15.75" customHeight="1">
      <c r="A188" s="4"/>
      <c r="B188" s="4"/>
      <c r="C188" s="15"/>
      <c r="D188" s="15"/>
      <c r="E188" s="15"/>
      <c r="F188" s="15"/>
      <c r="G188" s="15"/>
      <c r="H188" s="4"/>
    </row>
    <row r="189" ht="15.75" customHeight="1">
      <c r="A189" s="4"/>
      <c r="B189" s="4"/>
      <c r="C189" s="15"/>
      <c r="D189" s="15"/>
      <c r="E189" s="15"/>
      <c r="F189" s="15"/>
      <c r="G189" s="15"/>
      <c r="H189" s="4"/>
    </row>
    <row r="190" ht="15.75" customHeight="1">
      <c r="A190" s="4"/>
      <c r="B190" s="4"/>
      <c r="C190" s="15"/>
      <c r="D190" s="15"/>
      <c r="E190" s="15"/>
      <c r="F190" s="15"/>
      <c r="G190" s="15"/>
      <c r="H190" s="4"/>
    </row>
    <row r="191" ht="15.75" customHeight="1">
      <c r="A191" s="4"/>
      <c r="B191" s="4"/>
      <c r="C191" s="15"/>
      <c r="D191" s="15"/>
      <c r="E191" s="15"/>
      <c r="F191" s="15"/>
      <c r="G191" s="15"/>
      <c r="H191" s="4"/>
    </row>
    <row r="192" ht="15.75" customHeight="1">
      <c r="A192" s="4"/>
      <c r="B192" s="4"/>
      <c r="C192" s="15"/>
      <c r="D192" s="15"/>
      <c r="E192" s="15"/>
      <c r="F192" s="15"/>
      <c r="G192" s="15"/>
      <c r="H192" s="4"/>
    </row>
    <row r="193" ht="15.75" customHeight="1">
      <c r="A193" s="4"/>
      <c r="B193" s="4"/>
      <c r="C193" s="15"/>
      <c r="D193" s="15"/>
      <c r="E193" s="15"/>
      <c r="F193" s="15"/>
      <c r="G193" s="15"/>
      <c r="H193" s="4"/>
    </row>
    <row r="194" ht="15.75" customHeight="1">
      <c r="A194" s="4"/>
      <c r="B194" s="4"/>
      <c r="C194" s="15"/>
      <c r="D194" s="15"/>
      <c r="E194" s="15"/>
      <c r="F194" s="15"/>
      <c r="G194" s="15"/>
      <c r="H194" s="4"/>
    </row>
    <row r="195" ht="15.75" customHeight="1">
      <c r="A195" s="4"/>
      <c r="B195" s="4"/>
      <c r="C195" s="15"/>
      <c r="D195" s="15"/>
      <c r="E195" s="15"/>
      <c r="F195" s="15"/>
      <c r="G195" s="15"/>
      <c r="H195" s="4"/>
    </row>
    <row r="196" ht="15.75" customHeight="1">
      <c r="A196" s="4"/>
      <c r="B196" s="4"/>
      <c r="C196" s="15"/>
      <c r="D196" s="15"/>
      <c r="E196" s="15"/>
      <c r="F196" s="15"/>
      <c r="G196" s="15"/>
      <c r="H196" s="4"/>
    </row>
    <row r="197" ht="15.75" customHeight="1">
      <c r="A197" s="4"/>
      <c r="B197" s="4"/>
      <c r="C197" s="15"/>
      <c r="D197" s="15"/>
      <c r="E197" s="15"/>
      <c r="F197" s="15"/>
      <c r="G197" s="15"/>
      <c r="H197" s="4"/>
    </row>
    <row r="198" ht="15.75" customHeight="1">
      <c r="A198" s="4"/>
      <c r="B198" s="4"/>
      <c r="C198" s="15"/>
      <c r="D198" s="15"/>
      <c r="E198" s="15"/>
      <c r="F198" s="15"/>
      <c r="G198" s="15"/>
      <c r="H198" s="4"/>
    </row>
    <row r="199" ht="15.75" customHeight="1">
      <c r="A199" s="4"/>
      <c r="B199" s="4"/>
      <c r="C199" s="15"/>
      <c r="D199" s="15"/>
      <c r="E199" s="15"/>
      <c r="F199" s="15"/>
      <c r="G199" s="15"/>
      <c r="H199" s="4"/>
    </row>
    <row r="200" ht="15.75" customHeight="1">
      <c r="A200" s="4"/>
      <c r="B200" s="4"/>
      <c r="C200" s="15"/>
      <c r="D200" s="15"/>
      <c r="E200" s="15"/>
      <c r="F200" s="15"/>
      <c r="G200" s="15"/>
      <c r="H200" s="4"/>
    </row>
    <row r="201" ht="15.75" customHeight="1">
      <c r="A201" s="4"/>
      <c r="B201" s="4"/>
      <c r="C201" s="15"/>
      <c r="D201" s="15"/>
      <c r="E201" s="15"/>
      <c r="F201" s="15"/>
      <c r="G201" s="15"/>
      <c r="H201" s="4"/>
    </row>
    <row r="202" ht="15.75" customHeight="1">
      <c r="A202" s="4"/>
      <c r="B202" s="4"/>
      <c r="C202" s="15"/>
      <c r="D202" s="15"/>
      <c r="E202" s="15"/>
      <c r="F202" s="15"/>
      <c r="G202" s="15"/>
      <c r="H202" s="4"/>
    </row>
    <row r="203" ht="15.75" customHeight="1">
      <c r="A203" s="4"/>
      <c r="B203" s="4"/>
      <c r="C203" s="15"/>
      <c r="D203" s="15"/>
      <c r="E203" s="15"/>
      <c r="F203" s="15"/>
      <c r="G203" s="15"/>
      <c r="H203" s="4"/>
    </row>
    <row r="204" ht="15.75" customHeight="1">
      <c r="A204" s="4"/>
      <c r="B204" s="4"/>
      <c r="C204" s="15"/>
      <c r="D204" s="15"/>
      <c r="E204" s="15"/>
      <c r="F204" s="15"/>
      <c r="G204" s="15"/>
      <c r="H204" s="4"/>
    </row>
    <row r="205" ht="15.75" customHeight="1">
      <c r="A205" s="4"/>
      <c r="B205" s="4"/>
      <c r="C205" s="15"/>
      <c r="D205" s="15"/>
      <c r="E205" s="15"/>
      <c r="F205" s="15"/>
      <c r="G205" s="15"/>
      <c r="H205" s="4"/>
    </row>
    <row r="206" ht="15.75" customHeight="1">
      <c r="A206" s="4"/>
      <c r="B206" s="4"/>
      <c r="C206" s="15"/>
      <c r="D206" s="15"/>
      <c r="E206" s="15"/>
      <c r="F206" s="15"/>
      <c r="G206" s="15"/>
      <c r="H206" s="4"/>
    </row>
    <row r="207" ht="15.75" customHeight="1">
      <c r="A207" s="4"/>
      <c r="B207" s="4"/>
      <c r="C207" s="15"/>
      <c r="D207" s="15"/>
      <c r="E207" s="15"/>
      <c r="F207" s="15"/>
      <c r="G207" s="15"/>
      <c r="H207" s="4"/>
    </row>
    <row r="208" ht="15.75" customHeight="1">
      <c r="A208" s="4"/>
      <c r="B208" s="4"/>
      <c r="C208" s="15"/>
      <c r="D208" s="15"/>
      <c r="E208" s="15"/>
      <c r="F208" s="15"/>
      <c r="G208" s="15"/>
      <c r="H208" s="4"/>
    </row>
    <row r="209" ht="15.75" customHeight="1">
      <c r="A209" s="4"/>
      <c r="B209" s="4"/>
      <c r="C209" s="15"/>
      <c r="D209" s="15"/>
      <c r="E209" s="15"/>
      <c r="F209" s="15"/>
      <c r="G209" s="15"/>
      <c r="H209" s="4"/>
    </row>
    <row r="210" ht="15.75" customHeight="1">
      <c r="A210" s="4"/>
      <c r="B210" s="4"/>
      <c r="C210" s="15"/>
      <c r="D210" s="15"/>
      <c r="E210" s="15"/>
      <c r="F210" s="15"/>
      <c r="G210" s="15"/>
      <c r="H210" s="4"/>
    </row>
    <row r="211" ht="15.75" customHeight="1">
      <c r="A211" s="4"/>
      <c r="B211" s="4"/>
      <c r="C211" s="15"/>
      <c r="D211" s="15"/>
      <c r="E211" s="15"/>
      <c r="F211" s="15"/>
      <c r="G211" s="15"/>
      <c r="H211" s="4"/>
    </row>
    <row r="212" ht="15.75" customHeight="1">
      <c r="A212" s="4"/>
      <c r="B212" s="4"/>
      <c r="C212" s="15"/>
      <c r="D212" s="15"/>
      <c r="E212" s="15"/>
      <c r="F212" s="15"/>
      <c r="G212" s="15"/>
      <c r="H212" s="4"/>
    </row>
    <row r="213" ht="15.75" customHeight="1">
      <c r="A213" s="4"/>
      <c r="B213" s="4"/>
      <c r="C213" s="15"/>
      <c r="D213" s="15"/>
      <c r="E213" s="15"/>
      <c r="F213" s="15"/>
      <c r="G213" s="15"/>
      <c r="H213" s="4"/>
    </row>
    <row r="214" ht="15.75" customHeight="1">
      <c r="A214" s="4"/>
      <c r="B214" s="4"/>
      <c r="C214" s="15"/>
      <c r="D214" s="15"/>
      <c r="E214" s="15"/>
      <c r="F214" s="15"/>
      <c r="G214" s="15"/>
      <c r="H214" s="4"/>
    </row>
    <row r="215" ht="15.75" customHeight="1">
      <c r="A215" s="4"/>
      <c r="B215" s="4"/>
      <c r="C215" s="15"/>
      <c r="D215" s="15"/>
      <c r="E215" s="15"/>
      <c r="F215" s="15"/>
      <c r="G215" s="15"/>
      <c r="H215" s="4"/>
    </row>
    <row r="216" ht="15.75" customHeight="1">
      <c r="A216" s="4"/>
      <c r="B216" s="4"/>
      <c r="C216" s="15"/>
      <c r="D216" s="15"/>
      <c r="E216" s="15"/>
      <c r="F216" s="15"/>
      <c r="G216" s="15"/>
      <c r="H216" s="4"/>
    </row>
    <row r="217" ht="15.75" customHeight="1">
      <c r="A217" s="4"/>
      <c r="B217" s="4"/>
      <c r="C217" s="15"/>
      <c r="D217" s="15"/>
      <c r="E217" s="15"/>
      <c r="F217" s="15"/>
      <c r="G217" s="15"/>
      <c r="H217" s="4"/>
    </row>
    <row r="218" ht="15.75" customHeight="1">
      <c r="A218" s="4"/>
      <c r="B218" s="4"/>
      <c r="C218" s="15"/>
      <c r="D218" s="15"/>
      <c r="E218" s="15"/>
      <c r="F218" s="15"/>
      <c r="G218" s="15"/>
      <c r="H218" s="4"/>
    </row>
    <row r="219" ht="15.75" customHeight="1">
      <c r="A219" s="4"/>
      <c r="B219" s="4"/>
      <c r="C219" s="15"/>
      <c r="D219" s="15"/>
      <c r="E219" s="15"/>
      <c r="F219" s="15"/>
      <c r="G219" s="15"/>
      <c r="H219" s="4"/>
    </row>
    <row r="220" ht="15.75" customHeight="1">
      <c r="A220" s="4"/>
      <c r="B220" s="4"/>
      <c r="C220" s="15"/>
      <c r="D220" s="15"/>
      <c r="E220" s="15"/>
      <c r="F220" s="15"/>
      <c r="G220" s="15"/>
      <c r="H220" s="4"/>
    </row>
    <row r="221" ht="15.75" customHeight="1">
      <c r="A221" s="4"/>
      <c r="B221" s="4"/>
      <c r="C221" s="15"/>
      <c r="D221" s="15"/>
      <c r="E221" s="15"/>
      <c r="F221" s="15"/>
      <c r="G221" s="15"/>
      <c r="H221" s="4"/>
    </row>
    <row r="222" ht="15.75" customHeight="1">
      <c r="A222" s="4"/>
      <c r="B222" s="4"/>
      <c r="C222" s="15"/>
      <c r="D222" s="15"/>
      <c r="E222" s="15"/>
      <c r="F222" s="15"/>
      <c r="G222" s="15"/>
      <c r="H222" s="4"/>
    </row>
    <row r="223" ht="15.75" customHeight="1">
      <c r="A223" s="4"/>
      <c r="B223" s="4"/>
      <c r="C223" s="15"/>
      <c r="D223" s="15"/>
      <c r="E223" s="15"/>
      <c r="F223" s="15"/>
      <c r="G223" s="15"/>
      <c r="H223" s="4"/>
    </row>
    <row r="224" ht="15.75" customHeight="1">
      <c r="A224" s="4"/>
      <c r="B224" s="4"/>
      <c r="C224" s="15"/>
      <c r="D224" s="15"/>
      <c r="E224" s="15"/>
      <c r="F224" s="15"/>
      <c r="G224" s="15"/>
      <c r="H224" s="4"/>
    </row>
    <row r="225" ht="15.75" customHeight="1">
      <c r="A225" s="4"/>
      <c r="B225" s="4"/>
      <c r="C225" s="15"/>
      <c r="D225" s="15"/>
      <c r="E225" s="15"/>
      <c r="F225" s="15"/>
      <c r="G225" s="15"/>
      <c r="H225" s="4"/>
    </row>
    <row r="226" ht="15.75" customHeight="1">
      <c r="A226" s="4"/>
      <c r="B226" s="4"/>
      <c r="C226" s="15"/>
      <c r="D226" s="15"/>
      <c r="E226" s="15"/>
      <c r="F226" s="15"/>
      <c r="G226" s="15"/>
      <c r="H226" s="4"/>
    </row>
    <row r="227" ht="15.75" customHeight="1">
      <c r="A227" s="4"/>
      <c r="B227" s="4"/>
      <c r="C227" s="15"/>
      <c r="D227" s="15"/>
      <c r="E227" s="15"/>
      <c r="F227" s="15"/>
      <c r="G227" s="15"/>
      <c r="H227" s="4"/>
    </row>
    <row r="228" ht="15.75" customHeight="1">
      <c r="A228" s="4"/>
      <c r="B228" s="4"/>
      <c r="C228" s="15"/>
      <c r="D228" s="15"/>
      <c r="E228" s="15"/>
      <c r="F228" s="15"/>
      <c r="G228" s="15"/>
      <c r="H228" s="4"/>
    </row>
    <row r="229" ht="15.75" customHeight="1">
      <c r="A229" s="4"/>
      <c r="B229" s="4"/>
      <c r="C229" s="15"/>
      <c r="D229" s="15"/>
      <c r="E229" s="15"/>
      <c r="F229" s="15"/>
      <c r="G229" s="15"/>
      <c r="H229" s="4"/>
    </row>
    <row r="230" ht="15.75" customHeight="1">
      <c r="A230" s="4"/>
      <c r="B230" s="4"/>
      <c r="C230" s="15"/>
      <c r="D230" s="15"/>
      <c r="E230" s="15"/>
      <c r="F230" s="15"/>
      <c r="G230" s="15"/>
      <c r="H230" s="4"/>
    </row>
    <row r="231" ht="15.75" customHeight="1">
      <c r="A231" s="4"/>
      <c r="B231" s="4"/>
      <c r="C231" s="15"/>
      <c r="D231" s="15"/>
      <c r="E231" s="15"/>
      <c r="F231" s="15"/>
      <c r="G231" s="15"/>
      <c r="H231" s="4"/>
    </row>
    <row r="232" ht="15.75" customHeight="1">
      <c r="A232" s="4"/>
      <c r="B232" s="4"/>
      <c r="C232" s="15"/>
      <c r="D232" s="15"/>
      <c r="E232" s="15"/>
      <c r="F232" s="15"/>
      <c r="G232" s="15"/>
      <c r="H232" s="4"/>
    </row>
    <row r="233" ht="15.75" customHeight="1">
      <c r="A233" s="4"/>
      <c r="B233" s="4"/>
      <c r="C233" s="15"/>
      <c r="D233" s="15"/>
      <c r="E233" s="15"/>
      <c r="F233" s="15"/>
      <c r="G233" s="15"/>
      <c r="H233" s="4"/>
    </row>
    <row r="234" ht="15.75" customHeight="1">
      <c r="A234" s="4"/>
      <c r="B234" s="4"/>
      <c r="C234" s="15"/>
      <c r="D234" s="15"/>
      <c r="E234" s="15"/>
      <c r="F234" s="15"/>
      <c r="G234" s="15"/>
      <c r="H234" s="4"/>
    </row>
    <row r="235" ht="15.75" customHeight="1">
      <c r="A235" s="4"/>
      <c r="B235" s="4"/>
      <c r="C235" s="15"/>
      <c r="D235" s="15"/>
      <c r="E235" s="15"/>
      <c r="F235" s="15"/>
      <c r="G235" s="15"/>
      <c r="H235" s="4"/>
    </row>
    <row r="236" ht="15.75" customHeight="1">
      <c r="A236" s="4"/>
      <c r="B236" s="4"/>
      <c r="C236" s="15"/>
      <c r="D236" s="15"/>
      <c r="E236" s="15"/>
      <c r="F236" s="15"/>
      <c r="G236" s="15"/>
      <c r="H236" s="4"/>
    </row>
    <row r="237" ht="15.75" customHeight="1">
      <c r="A237" s="4"/>
      <c r="B237" s="4"/>
      <c r="C237" s="15"/>
      <c r="D237" s="15"/>
      <c r="E237" s="15"/>
      <c r="F237" s="15"/>
      <c r="G237" s="15"/>
      <c r="H237" s="4"/>
    </row>
    <row r="238" ht="15.75" customHeight="1">
      <c r="A238" s="4"/>
      <c r="B238" s="4"/>
      <c r="C238" s="15"/>
      <c r="D238" s="15"/>
      <c r="E238" s="15"/>
      <c r="F238" s="15"/>
      <c r="G238" s="15"/>
      <c r="H238" s="4"/>
    </row>
    <row r="239" ht="15.75" customHeight="1">
      <c r="A239" s="4"/>
      <c r="B239" s="4"/>
      <c r="C239" s="15"/>
      <c r="D239" s="15"/>
      <c r="E239" s="15"/>
      <c r="F239" s="15"/>
      <c r="G239" s="15"/>
      <c r="H239" s="4"/>
    </row>
    <row r="240" ht="15.75" customHeight="1">
      <c r="A240" s="4"/>
      <c r="B240" s="4"/>
      <c r="C240" s="15"/>
      <c r="D240" s="15"/>
      <c r="E240" s="15"/>
      <c r="F240" s="15"/>
      <c r="G240" s="15"/>
      <c r="H240" s="4"/>
    </row>
    <row r="241" ht="15.75" customHeight="1">
      <c r="A241" s="4"/>
      <c r="B241" s="4"/>
      <c r="C241" s="15"/>
      <c r="D241" s="15"/>
      <c r="E241" s="15"/>
      <c r="F241" s="15"/>
      <c r="G241" s="15"/>
      <c r="H241" s="4"/>
    </row>
    <row r="242" ht="15.75" customHeight="1">
      <c r="A242" s="4"/>
      <c r="B242" s="4"/>
      <c r="C242" s="15"/>
      <c r="D242" s="15"/>
      <c r="E242" s="15"/>
      <c r="F242" s="15"/>
      <c r="G242" s="15"/>
      <c r="H242" s="4"/>
    </row>
    <row r="243" ht="15.75" customHeight="1">
      <c r="A243" s="4"/>
      <c r="B243" s="4"/>
      <c r="C243" s="15"/>
      <c r="D243" s="15"/>
      <c r="E243" s="15"/>
      <c r="F243" s="15"/>
      <c r="G243" s="15"/>
      <c r="H243" s="4"/>
    </row>
    <row r="244" ht="15.75" customHeight="1">
      <c r="A244" s="4"/>
      <c r="B244" s="4"/>
      <c r="C244" s="15"/>
      <c r="D244" s="15"/>
      <c r="E244" s="15"/>
      <c r="F244" s="15"/>
      <c r="G244" s="15"/>
      <c r="H244" s="4"/>
    </row>
    <row r="245" ht="15.75" customHeight="1">
      <c r="A245" s="4"/>
      <c r="B245" s="4"/>
      <c r="C245" s="15"/>
      <c r="D245" s="15"/>
      <c r="E245" s="15"/>
      <c r="F245" s="15"/>
      <c r="G245" s="15"/>
      <c r="H245" s="4"/>
    </row>
    <row r="246" ht="15.75" customHeight="1">
      <c r="A246" s="4"/>
      <c r="B246" s="4"/>
      <c r="C246" s="15"/>
      <c r="D246" s="15"/>
      <c r="E246" s="15"/>
      <c r="F246" s="15"/>
      <c r="G246" s="15"/>
      <c r="H246" s="4"/>
    </row>
    <row r="247" ht="15.75" customHeight="1">
      <c r="A247" s="4"/>
      <c r="B247" s="4"/>
      <c r="C247" s="15"/>
      <c r="D247" s="15"/>
      <c r="E247" s="15"/>
      <c r="F247" s="15"/>
      <c r="G247" s="15"/>
      <c r="H247" s="4"/>
    </row>
    <row r="248" ht="15.75" customHeight="1">
      <c r="A248" s="4"/>
      <c r="B248" s="4"/>
      <c r="C248" s="15"/>
      <c r="D248" s="15"/>
      <c r="E248" s="15"/>
      <c r="F248" s="15"/>
      <c r="G248" s="15"/>
      <c r="H248" s="4"/>
    </row>
    <row r="249" ht="15.75" customHeight="1">
      <c r="A249" s="4"/>
      <c r="B249" s="4"/>
      <c r="C249" s="15"/>
      <c r="D249" s="15"/>
      <c r="E249" s="15"/>
      <c r="F249" s="15"/>
      <c r="G249" s="15"/>
      <c r="H249" s="4"/>
    </row>
    <row r="250" ht="15.75" customHeight="1">
      <c r="A250" s="4"/>
      <c r="B250" s="4"/>
      <c r="C250" s="15"/>
      <c r="D250" s="15"/>
      <c r="E250" s="15"/>
      <c r="F250" s="15"/>
      <c r="G250" s="15"/>
      <c r="H250" s="4"/>
    </row>
    <row r="251" ht="15.75" customHeight="1">
      <c r="A251" s="4"/>
      <c r="B251" s="4"/>
      <c r="C251" s="15"/>
      <c r="D251" s="15"/>
      <c r="E251" s="15"/>
      <c r="F251" s="15"/>
      <c r="G251" s="15"/>
      <c r="H251" s="4"/>
    </row>
    <row r="252" ht="15.75" customHeight="1">
      <c r="A252" s="4"/>
      <c r="B252" s="4"/>
      <c r="C252" s="15"/>
      <c r="D252" s="15"/>
      <c r="E252" s="15"/>
      <c r="F252" s="15"/>
      <c r="G252" s="15"/>
      <c r="H252" s="4"/>
    </row>
    <row r="253" ht="15.75" customHeight="1">
      <c r="A253" s="4"/>
      <c r="B253" s="4"/>
      <c r="C253" s="15"/>
      <c r="D253" s="15"/>
      <c r="E253" s="15"/>
      <c r="F253" s="15"/>
      <c r="G253" s="15"/>
      <c r="H253" s="4"/>
    </row>
    <row r="254" ht="15.75" customHeight="1">
      <c r="A254" s="4"/>
      <c r="B254" s="4"/>
      <c r="C254" s="15"/>
      <c r="D254" s="15"/>
      <c r="E254" s="15"/>
      <c r="F254" s="15"/>
      <c r="G254" s="15"/>
      <c r="H254" s="4"/>
    </row>
    <row r="255" ht="15.75" customHeight="1">
      <c r="A255" s="4"/>
      <c r="B255" s="4"/>
      <c r="C255" s="15"/>
      <c r="D255" s="15"/>
      <c r="E255" s="15"/>
      <c r="F255" s="15"/>
      <c r="G255" s="15"/>
      <c r="H255" s="4"/>
    </row>
    <row r="256" ht="15.75" customHeight="1">
      <c r="A256" s="4"/>
      <c r="B256" s="4"/>
      <c r="C256" s="15"/>
      <c r="D256" s="15"/>
      <c r="E256" s="15"/>
      <c r="F256" s="15"/>
      <c r="G256" s="15"/>
      <c r="H256" s="4"/>
    </row>
    <row r="257" ht="15.75" customHeight="1">
      <c r="A257" s="4"/>
      <c r="B257" s="4"/>
      <c r="C257" s="15"/>
      <c r="D257" s="15"/>
      <c r="E257" s="15"/>
      <c r="F257" s="15"/>
      <c r="G257" s="15"/>
      <c r="H257" s="4"/>
    </row>
    <row r="258" ht="15.75" customHeight="1">
      <c r="A258" s="4"/>
      <c r="B258" s="4"/>
      <c r="C258" s="15"/>
      <c r="D258" s="15"/>
      <c r="E258" s="15"/>
      <c r="F258" s="15"/>
      <c r="G258" s="15"/>
      <c r="H258" s="4"/>
    </row>
    <row r="259" ht="15.75" customHeight="1">
      <c r="A259" s="4"/>
      <c r="B259" s="4"/>
      <c r="C259" s="15"/>
      <c r="D259" s="15"/>
      <c r="E259" s="15"/>
      <c r="F259" s="15"/>
      <c r="G259" s="15"/>
      <c r="H259" s="4"/>
    </row>
    <row r="260" ht="15.75" customHeight="1">
      <c r="A260" s="4"/>
      <c r="B260" s="4"/>
      <c r="C260" s="15"/>
      <c r="D260" s="15"/>
      <c r="E260" s="15"/>
      <c r="F260" s="15"/>
      <c r="G260" s="15"/>
      <c r="H260" s="4"/>
    </row>
    <row r="261" ht="15.75" customHeight="1">
      <c r="A261" s="4"/>
      <c r="B261" s="4"/>
      <c r="C261" s="15"/>
      <c r="D261" s="15"/>
      <c r="E261" s="15"/>
      <c r="F261" s="15"/>
      <c r="G261" s="15"/>
      <c r="H261" s="4"/>
    </row>
    <row r="262" ht="15.75" customHeight="1">
      <c r="A262" s="4"/>
      <c r="B262" s="4"/>
      <c r="C262" s="15"/>
      <c r="D262" s="15"/>
      <c r="E262" s="15"/>
      <c r="F262" s="15"/>
      <c r="G262" s="15"/>
      <c r="H262" s="4"/>
    </row>
    <row r="263" ht="15.75" customHeight="1">
      <c r="A263" s="4"/>
      <c r="B263" s="4"/>
      <c r="C263" s="15"/>
      <c r="D263" s="15"/>
      <c r="E263" s="15"/>
      <c r="F263" s="15"/>
      <c r="G263" s="15"/>
      <c r="H263" s="4"/>
    </row>
    <row r="264" ht="15.75" customHeight="1">
      <c r="A264" s="4"/>
      <c r="B264" s="4"/>
      <c r="C264" s="15"/>
      <c r="D264" s="15"/>
      <c r="E264" s="15"/>
      <c r="F264" s="15"/>
      <c r="G264" s="15"/>
      <c r="H264" s="4"/>
    </row>
    <row r="265" ht="15.75" customHeight="1">
      <c r="A265" s="4"/>
      <c r="B265" s="4"/>
      <c r="C265" s="15"/>
      <c r="D265" s="15"/>
      <c r="E265" s="15"/>
      <c r="F265" s="15"/>
      <c r="G265" s="15"/>
      <c r="H265" s="4"/>
    </row>
    <row r="266" ht="15.75" customHeight="1">
      <c r="A266" s="4"/>
      <c r="B266" s="4"/>
      <c r="C266" s="15"/>
      <c r="D266" s="15"/>
      <c r="E266" s="15"/>
      <c r="F266" s="15"/>
      <c r="G266" s="15"/>
      <c r="H266" s="4"/>
    </row>
    <row r="267" ht="15.75" customHeight="1">
      <c r="A267" s="4"/>
      <c r="B267" s="4"/>
      <c r="C267" s="15"/>
      <c r="D267" s="15"/>
      <c r="E267" s="15"/>
      <c r="F267" s="15"/>
      <c r="G267" s="15"/>
      <c r="H267" s="4"/>
    </row>
    <row r="268" ht="15.75" customHeight="1">
      <c r="A268" s="4"/>
      <c r="B268" s="4"/>
      <c r="C268" s="15"/>
      <c r="D268" s="15"/>
      <c r="E268" s="15"/>
      <c r="F268" s="15"/>
      <c r="G268" s="15"/>
      <c r="H268" s="4"/>
    </row>
    <row r="269" ht="15.75" customHeight="1">
      <c r="A269" s="4"/>
      <c r="B269" s="4"/>
      <c r="C269" s="15"/>
      <c r="D269" s="15"/>
      <c r="E269" s="15"/>
      <c r="F269" s="15"/>
      <c r="G269" s="15"/>
      <c r="H269" s="4"/>
    </row>
    <row r="270" ht="15.75" customHeight="1">
      <c r="A270" s="4"/>
      <c r="B270" s="4"/>
      <c r="C270" s="15"/>
      <c r="D270" s="15"/>
      <c r="E270" s="15"/>
      <c r="F270" s="15"/>
      <c r="G270" s="15"/>
      <c r="H270" s="4"/>
    </row>
    <row r="271" ht="15.75" customHeight="1">
      <c r="A271" s="4"/>
      <c r="B271" s="4"/>
      <c r="C271" s="15"/>
      <c r="D271" s="15"/>
      <c r="E271" s="15"/>
      <c r="F271" s="15"/>
      <c r="G271" s="15"/>
      <c r="H271" s="4"/>
    </row>
    <row r="272" ht="15.75" customHeight="1">
      <c r="A272" s="4"/>
      <c r="B272" s="4"/>
      <c r="C272" s="15"/>
      <c r="D272" s="15"/>
      <c r="E272" s="15"/>
      <c r="F272" s="15"/>
      <c r="G272" s="15"/>
      <c r="H272" s="4"/>
    </row>
    <row r="273" ht="15.75" customHeight="1">
      <c r="A273" s="4"/>
      <c r="B273" s="4"/>
      <c r="C273" s="15"/>
      <c r="D273" s="15"/>
      <c r="E273" s="15"/>
      <c r="F273" s="15"/>
      <c r="G273" s="15"/>
      <c r="H273" s="4"/>
    </row>
    <row r="274" ht="15.75" customHeight="1">
      <c r="A274" s="4"/>
      <c r="B274" s="4"/>
      <c r="C274" s="15"/>
      <c r="D274" s="15"/>
      <c r="E274" s="15"/>
      <c r="F274" s="15"/>
      <c r="G274" s="15"/>
      <c r="H274" s="4"/>
    </row>
    <row r="275" ht="15.75" customHeight="1">
      <c r="A275" s="4"/>
      <c r="B275" s="4"/>
      <c r="C275" s="15"/>
      <c r="D275" s="15"/>
      <c r="E275" s="15"/>
      <c r="F275" s="15"/>
      <c r="G275" s="15"/>
      <c r="H275" s="4"/>
    </row>
    <row r="276" ht="15.75" customHeight="1">
      <c r="A276" s="4"/>
      <c r="B276" s="4"/>
      <c r="C276" s="15"/>
      <c r="D276" s="15"/>
      <c r="E276" s="15"/>
      <c r="F276" s="15"/>
      <c r="G276" s="15"/>
      <c r="H276" s="4"/>
    </row>
    <row r="277" ht="15.75" customHeight="1">
      <c r="A277" s="4"/>
      <c r="B277" s="4"/>
      <c r="C277" s="15"/>
      <c r="D277" s="15"/>
      <c r="E277" s="15"/>
      <c r="F277" s="15"/>
      <c r="G277" s="15"/>
      <c r="H277" s="4"/>
    </row>
    <row r="278" ht="15.75" customHeight="1">
      <c r="A278" s="4"/>
      <c r="B278" s="4"/>
      <c r="C278" s="15"/>
      <c r="D278" s="15"/>
      <c r="E278" s="15"/>
      <c r="F278" s="15"/>
      <c r="G278" s="15"/>
      <c r="H278" s="4"/>
    </row>
    <row r="279" ht="15.75" customHeight="1">
      <c r="A279" s="4"/>
      <c r="B279" s="4"/>
      <c r="C279" s="15"/>
      <c r="D279" s="15"/>
      <c r="E279" s="15"/>
      <c r="F279" s="15"/>
      <c r="G279" s="15"/>
      <c r="H279" s="4"/>
    </row>
    <row r="280" ht="15.75" customHeight="1">
      <c r="A280" s="4"/>
      <c r="B280" s="4"/>
      <c r="C280" s="15"/>
      <c r="D280" s="15"/>
      <c r="E280" s="15"/>
      <c r="F280" s="15"/>
      <c r="G280" s="15"/>
      <c r="H280" s="4"/>
    </row>
    <row r="281" ht="15.75" customHeight="1">
      <c r="A281" s="4"/>
      <c r="B281" s="4"/>
      <c r="C281" s="15"/>
      <c r="D281" s="15"/>
      <c r="E281" s="15"/>
      <c r="F281" s="15"/>
      <c r="G281" s="15"/>
      <c r="H281" s="4"/>
    </row>
    <row r="282" ht="15.75" customHeight="1">
      <c r="A282" s="4"/>
      <c r="B282" s="4"/>
      <c r="C282" s="15"/>
      <c r="D282" s="15"/>
      <c r="E282" s="15"/>
      <c r="F282" s="15"/>
      <c r="G282" s="15"/>
      <c r="H282" s="4"/>
    </row>
    <row r="283" ht="15.75" customHeight="1">
      <c r="A283" s="4"/>
      <c r="B283" s="4"/>
      <c r="C283" s="15"/>
      <c r="D283" s="15"/>
      <c r="E283" s="15"/>
      <c r="F283" s="15"/>
      <c r="G283" s="15"/>
      <c r="H283" s="4"/>
    </row>
    <row r="284" ht="15.75" customHeight="1">
      <c r="A284" s="4"/>
      <c r="B284" s="4"/>
      <c r="C284" s="15"/>
      <c r="D284" s="15"/>
      <c r="E284" s="15"/>
      <c r="F284" s="15"/>
      <c r="G284" s="15"/>
      <c r="H284" s="4"/>
    </row>
    <row r="285" ht="15.75" customHeight="1">
      <c r="A285" s="4"/>
      <c r="B285" s="4"/>
      <c r="C285" s="15"/>
      <c r="D285" s="15"/>
      <c r="E285" s="15"/>
      <c r="F285" s="15"/>
      <c r="G285" s="15"/>
      <c r="H285" s="4"/>
    </row>
    <row r="286" ht="15.75" customHeight="1">
      <c r="A286" s="4"/>
      <c r="B286" s="4"/>
      <c r="C286" s="15"/>
      <c r="D286" s="15"/>
      <c r="E286" s="15"/>
      <c r="F286" s="15"/>
      <c r="G286" s="15"/>
      <c r="H286" s="4"/>
    </row>
    <row r="287" ht="15.75" customHeight="1">
      <c r="A287" s="4"/>
      <c r="B287" s="4"/>
      <c r="C287" s="15"/>
      <c r="D287" s="15"/>
      <c r="E287" s="15"/>
      <c r="F287" s="15"/>
      <c r="G287" s="15"/>
      <c r="H287" s="4"/>
    </row>
    <row r="288" ht="15.75" customHeight="1">
      <c r="A288" s="4"/>
      <c r="B288" s="4"/>
      <c r="C288" s="15"/>
      <c r="D288" s="15"/>
      <c r="E288" s="15"/>
      <c r="F288" s="15"/>
      <c r="G288" s="15"/>
      <c r="H288" s="4"/>
    </row>
    <row r="289" ht="15.75" customHeight="1">
      <c r="A289" s="4"/>
      <c r="B289" s="4"/>
      <c r="C289" s="15"/>
      <c r="D289" s="15"/>
      <c r="E289" s="15"/>
      <c r="F289" s="15"/>
      <c r="G289" s="15"/>
      <c r="H289" s="4"/>
    </row>
    <row r="290" ht="15.75" customHeight="1">
      <c r="A290" s="4"/>
      <c r="B290" s="4"/>
      <c r="C290" s="15"/>
      <c r="D290" s="15"/>
      <c r="E290" s="15"/>
      <c r="F290" s="15"/>
      <c r="G290" s="15"/>
      <c r="H290" s="4"/>
    </row>
    <row r="291" ht="15.75" customHeight="1">
      <c r="A291" s="4"/>
      <c r="B291" s="4"/>
      <c r="C291" s="15"/>
      <c r="D291" s="15"/>
      <c r="E291" s="15"/>
      <c r="F291" s="15"/>
      <c r="G291" s="15"/>
      <c r="H291" s="4"/>
    </row>
    <row r="292" ht="15.75" customHeight="1">
      <c r="A292" s="4"/>
      <c r="B292" s="4"/>
      <c r="C292" s="15"/>
      <c r="D292" s="15"/>
      <c r="E292" s="15"/>
      <c r="F292" s="15"/>
      <c r="G292" s="15"/>
      <c r="H292" s="4"/>
    </row>
    <row r="293" ht="15.75" customHeight="1">
      <c r="A293" s="4"/>
      <c r="B293" s="4"/>
      <c r="C293" s="15"/>
      <c r="D293" s="15"/>
      <c r="E293" s="15"/>
      <c r="F293" s="15"/>
      <c r="G293" s="15"/>
      <c r="H293" s="4"/>
    </row>
    <row r="294" ht="15.75" customHeight="1">
      <c r="A294" s="4"/>
      <c r="B294" s="4"/>
      <c r="C294" s="15"/>
      <c r="D294" s="15"/>
      <c r="E294" s="15"/>
      <c r="F294" s="15"/>
      <c r="G294" s="15"/>
      <c r="H294" s="4"/>
    </row>
    <row r="295" ht="15.75" customHeight="1">
      <c r="A295" s="4"/>
      <c r="B295" s="4"/>
      <c r="C295" s="15"/>
      <c r="D295" s="15"/>
      <c r="E295" s="15"/>
      <c r="F295" s="15"/>
      <c r="G295" s="15"/>
      <c r="H295" s="4"/>
    </row>
    <row r="296" ht="15.75" customHeight="1">
      <c r="A296" s="4"/>
      <c r="B296" s="4"/>
      <c r="C296" s="15"/>
      <c r="D296" s="15"/>
      <c r="E296" s="15"/>
      <c r="F296" s="15"/>
      <c r="G296" s="15"/>
      <c r="H296" s="4"/>
    </row>
    <row r="297" ht="15.75" customHeight="1">
      <c r="A297" s="4"/>
      <c r="B297" s="4"/>
      <c r="C297" s="15"/>
      <c r="D297" s="15"/>
      <c r="E297" s="15"/>
      <c r="F297" s="15"/>
      <c r="G297" s="15"/>
      <c r="H297" s="4"/>
    </row>
    <row r="298" ht="15.75" customHeight="1">
      <c r="A298" s="4"/>
      <c r="B298" s="4"/>
      <c r="C298" s="15"/>
      <c r="D298" s="15"/>
      <c r="E298" s="15"/>
      <c r="F298" s="15"/>
      <c r="G298" s="15"/>
      <c r="H298" s="4"/>
    </row>
    <row r="299" ht="15.75" customHeight="1">
      <c r="A299" s="4"/>
      <c r="B299" s="4"/>
      <c r="C299" s="15"/>
      <c r="D299" s="15"/>
      <c r="E299" s="15"/>
      <c r="F299" s="15"/>
      <c r="G299" s="15"/>
      <c r="H299" s="4"/>
    </row>
    <row r="300" ht="15.75" customHeight="1">
      <c r="A300" s="4"/>
      <c r="B300" s="4"/>
      <c r="C300" s="15"/>
      <c r="D300" s="15"/>
      <c r="E300" s="15"/>
      <c r="F300" s="15"/>
      <c r="G300" s="15"/>
      <c r="H300" s="4"/>
    </row>
    <row r="301" ht="15.75" customHeight="1">
      <c r="A301" s="4"/>
      <c r="B301" s="4"/>
      <c r="C301" s="15"/>
      <c r="D301" s="15"/>
      <c r="E301" s="15"/>
      <c r="F301" s="15"/>
      <c r="G301" s="15"/>
      <c r="H301" s="4"/>
    </row>
    <row r="302" ht="15.75" customHeight="1">
      <c r="A302" s="4"/>
      <c r="B302" s="4"/>
      <c r="C302" s="15"/>
      <c r="D302" s="15"/>
      <c r="E302" s="15"/>
      <c r="F302" s="15"/>
      <c r="G302" s="15"/>
      <c r="H302" s="4"/>
    </row>
    <row r="303" ht="15.75" customHeight="1">
      <c r="A303" s="4"/>
      <c r="B303" s="4"/>
      <c r="C303" s="15"/>
      <c r="D303" s="15"/>
      <c r="E303" s="15"/>
      <c r="F303" s="15"/>
      <c r="G303" s="15"/>
      <c r="H303" s="4"/>
    </row>
    <row r="304" ht="15.75" customHeight="1">
      <c r="A304" s="4"/>
      <c r="B304" s="4"/>
      <c r="C304" s="15"/>
      <c r="D304" s="15"/>
      <c r="E304" s="15"/>
      <c r="F304" s="15"/>
      <c r="G304" s="15"/>
      <c r="H304" s="4"/>
    </row>
    <row r="305" ht="15.75" customHeight="1">
      <c r="A305" s="4"/>
      <c r="B305" s="4"/>
      <c r="C305" s="15"/>
      <c r="D305" s="15"/>
      <c r="E305" s="15"/>
      <c r="F305" s="15"/>
      <c r="G305" s="15"/>
      <c r="H305" s="4"/>
    </row>
    <row r="306" ht="15.75" customHeight="1">
      <c r="A306" s="4"/>
      <c r="B306" s="4"/>
      <c r="C306" s="15"/>
      <c r="D306" s="15"/>
      <c r="E306" s="15"/>
      <c r="F306" s="15"/>
      <c r="G306" s="15"/>
      <c r="H306" s="4"/>
    </row>
    <row r="307" ht="15.75" customHeight="1">
      <c r="A307" s="4"/>
      <c r="B307" s="4"/>
      <c r="C307" s="15"/>
      <c r="D307" s="15"/>
      <c r="E307" s="15"/>
      <c r="F307" s="15"/>
      <c r="G307" s="15"/>
      <c r="H307" s="4"/>
    </row>
    <row r="308" ht="15.75" customHeight="1">
      <c r="A308" s="4"/>
      <c r="B308" s="4"/>
      <c r="C308" s="15"/>
      <c r="D308" s="15"/>
      <c r="E308" s="15"/>
      <c r="F308" s="15"/>
      <c r="G308" s="15"/>
      <c r="H308" s="4"/>
    </row>
    <row r="309" ht="15.75" customHeight="1">
      <c r="A309" s="4"/>
      <c r="B309" s="4"/>
      <c r="C309" s="15"/>
      <c r="D309" s="15"/>
      <c r="E309" s="15"/>
      <c r="F309" s="15"/>
      <c r="G309" s="15"/>
      <c r="H309" s="4"/>
    </row>
    <row r="310" ht="15.75" customHeight="1">
      <c r="A310" s="4"/>
      <c r="B310" s="4"/>
      <c r="C310" s="15"/>
      <c r="D310" s="15"/>
      <c r="E310" s="15"/>
      <c r="F310" s="15"/>
      <c r="G310" s="15"/>
      <c r="H310" s="4"/>
    </row>
    <row r="311" ht="15.75" customHeight="1">
      <c r="A311" s="4"/>
      <c r="B311" s="4"/>
      <c r="C311" s="15"/>
      <c r="D311" s="15"/>
      <c r="E311" s="15"/>
      <c r="F311" s="15"/>
      <c r="G311" s="15"/>
      <c r="H311" s="4"/>
    </row>
    <row r="312" ht="15.75" customHeight="1">
      <c r="A312" s="4"/>
      <c r="B312" s="4"/>
      <c r="C312" s="15"/>
      <c r="D312" s="15"/>
      <c r="E312" s="15"/>
      <c r="F312" s="15"/>
      <c r="G312" s="15"/>
      <c r="H312" s="4"/>
    </row>
    <row r="313" ht="15.75" customHeight="1">
      <c r="A313" s="4"/>
      <c r="B313" s="4"/>
      <c r="C313" s="15"/>
      <c r="D313" s="15"/>
      <c r="E313" s="15"/>
      <c r="F313" s="15"/>
      <c r="G313" s="15"/>
      <c r="H313" s="4"/>
    </row>
    <row r="314" ht="15.75" customHeight="1">
      <c r="A314" s="4"/>
      <c r="B314" s="4"/>
      <c r="C314" s="15"/>
      <c r="D314" s="15"/>
      <c r="E314" s="15"/>
      <c r="F314" s="15"/>
      <c r="G314" s="15"/>
      <c r="H314" s="4"/>
    </row>
    <row r="315" ht="15.75" customHeight="1">
      <c r="A315" s="4"/>
      <c r="B315" s="4"/>
      <c r="C315" s="15"/>
      <c r="D315" s="15"/>
      <c r="E315" s="15"/>
      <c r="F315" s="15"/>
      <c r="G315" s="15"/>
      <c r="H315" s="4"/>
    </row>
    <row r="316" ht="15.75" customHeight="1">
      <c r="A316" s="4"/>
      <c r="B316" s="4"/>
      <c r="C316" s="15"/>
      <c r="D316" s="15"/>
      <c r="E316" s="15"/>
      <c r="F316" s="15"/>
      <c r="G316" s="15"/>
      <c r="H316" s="4"/>
    </row>
    <row r="317" ht="15.75" customHeight="1">
      <c r="A317" s="4"/>
      <c r="B317" s="4"/>
      <c r="C317" s="15"/>
      <c r="D317" s="15"/>
      <c r="E317" s="15"/>
      <c r="F317" s="15"/>
      <c r="G317" s="15"/>
      <c r="H317" s="4"/>
    </row>
    <row r="318" ht="15.75" customHeight="1">
      <c r="A318" s="4"/>
      <c r="B318" s="4"/>
      <c r="C318" s="15"/>
      <c r="D318" s="15"/>
      <c r="E318" s="15"/>
      <c r="F318" s="15"/>
      <c r="G318" s="15"/>
      <c r="H318" s="4"/>
    </row>
    <row r="319" ht="15.75" customHeight="1">
      <c r="A319" s="4"/>
      <c r="B319" s="4"/>
      <c r="C319" s="15"/>
      <c r="D319" s="15"/>
      <c r="E319" s="15"/>
      <c r="F319" s="15"/>
      <c r="G319" s="15"/>
      <c r="H319" s="4"/>
    </row>
    <row r="320" ht="15.75" customHeight="1">
      <c r="A320" s="4"/>
      <c r="B320" s="4"/>
      <c r="C320" s="15"/>
      <c r="D320" s="15"/>
      <c r="E320" s="15"/>
      <c r="F320" s="15"/>
      <c r="G320" s="15"/>
      <c r="H320" s="4"/>
    </row>
    <row r="321" ht="15.75" customHeight="1">
      <c r="A321" s="4"/>
      <c r="B321" s="4"/>
      <c r="C321" s="15"/>
      <c r="D321" s="15"/>
      <c r="E321" s="15"/>
      <c r="F321" s="15"/>
      <c r="G321" s="15"/>
      <c r="H321" s="4"/>
    </row>
    <row r="322" ht="15.75" customHeight="1">
      <c r="A322" s="4"/>
      <c r="B322" s="4"/>
      <c r="C322" s="15"/>
      <c r="D322" s="15"/>
      <c r="E322" s="15"/>
      <c r="F322" s="15"/>
      <c r="G322" s="15"/>
      <c r="H322" s="4"/>
    </row>
    <row r="323" ht="15.75" customHeight="1">
      <c r="A323" s="4"/>
      <c r="B323" s="4"/>
      <c r="C323" s="15"/>
      <c r="D323" s="15"/>
      <c r="E323" s="15"/>
      <c r="F323" s="15"/>
      <c r="G323" s="15"/>
      <c r="H323" s="4"/>
    </row>
    <row r="324" ht="15.75" customHeight="1">
      <c r="A324" s="4"/>
      <c r="B324" s="4"/>
      <c r="C324" s="15"/>
      <c r="D324" s="15"/>
      <c r="E324" s="15"/>
      <c r="F324" s="15"/>
      <c r="G324" s="15"/>
      <c r="H324" s="4"/>
    </row>
    <row r="325" ht="15.75" customHeight="1">
      <c r="A325" s="4"/>
      <c r="B325" s="4"/>
      <c r="C325" s="15"/>
      <c r="D325" s="15"/>
      <c r="E325" s="15"/>
      <c r="F325" s="15"/>
      <c r="G325" s="15"/>
      <c r="H325" s="4"/>
    </row>
    <row r="326" ht="15.75" customHeight="1">
      <c r="A326" s="4"/>
      <c r="B326" s="4"/>
      <c r="C326" s="15"/>
      <c r="D326" s="15"/>
      <c r="E326" s="15"/>
      <c r="F326" s="15"/>
      <c r="G326" s="15"/>
      <c r="H326" s="4"/>
    </row>
    <row r="327" ht="15.75" customHeight="1">
      <c r="A327" s="4"/>
      <c r="B327" s="4"/>
      <c r="C327" s="15"/>
      <c r="D327" s="15"/>
      <c r="E327" s="15"/>
      <c r="F327" s="15"/>
      <c r="G327" s="15"/>
      <c r="H327" s="4"/>
    </row>
    <row r="328" ht="15.75" customHeight="1">
      <c r="A328" s="4"/>
      <c r="B328" s="4"/>
      <c r="C328" s="15"/>
      <c r="D328" s="15"/>
      <c r="E328" s="15"/>
      <c r="F328" s="15"/>
      <c r="G328" s="15"/>
      <c r="H328" s="4"/>
    </row>
    <row r="329" ht="15.75" customHeight="1">
      <c r="A329" s="4"/>
      <c r="B329" s="4"/>
      <c r="C329" s="15"/>
      <c r="D329" s="15"/>
      <c r="E329" s="15"/>
      <c r="F329" s="15"/>
      <c r="G329" s="15"/>
      <c r="H329" s="4"/>
    </row>
    <row r="330" ht="15.75" customHeight="1">
      <c r="A330" s="4"/>
      <c r="B330" s="4"/>
      <c r="C330" s="15"/>
      <c r="D330" s="15"/>
      <c r="E330" s="15"/>
      <c r="F330" s="15"/>
      <c r="G330" s="15"/>
      <c r="H330" s="4"/>
    </row>
    <row r="331" ht="15.75" customHeight="1">
      <c r="A331" s="4"/>
      <c r="B331" s="4"/>
      <c r="C331" s="15"/>
      <c r="D331" s="15"/>
      <c r="E331" s="15"/>
      <c r="F331" s="15"/>
      <c r="G331" s="15"/>
      <c r="H331" s="4"/>
    </row>
    <row r="332" ht="15.75" customHeight="1">
      <c r="A332" s="4"/>
      <c r="B332" s="4"/>
      <c r="C332" s="15"/>
      <c r="D332" s="15"/>
      <c r="E332" s="15"/>
      <c r="F332" s="15"/>
      <c r="G332" s="15"/>
      <c r="H332" s="4"/>
    </row>
    <row r="333" ht="15.75" customHeight="1">
      <c r="A333" s="4"/>
      <c r="B333" s="4"/>
      <c r="C333" s="15"/>
      <c r="D333" s="15"/>
      <c r="E333" s="15"/>
      <c r="F333" s="15"/>
      <c r="G333" s="15"/>
      <c r="H333" s="4"/>
    </row>
    <row r="334" ht="15.75" customHeight="1">
      <c r="A334" s="4"/>
      <c r="B334" s="4"/>
      <c r="C334" s="15"/>
      <c r="D334" s="15"/>
      <c r="E334" s="15"/>
      <c r="F334" s="15"/>
      <c r="G334" s="15"/>
      <c r="H334" s="4"/>
    </row>
    <row r="335" ht="15.75" customHeight="1">
      <c r="A335" s="4"/>
      <c r="B335" s="4"/>
      <c r="C335" s="15"/>
      <c r="D335" s="15"/>
      <c r="E335" s="15"/>
      <c r="F335" s="15"/>
      <c r="G335" s="15"/>
      <c r="H335" s="4"/>
    </row>
    <row r="336" ht="15.75" customHeight="1">
      <c r="A336" s="4"/>
      <c r="B336" s="4"/>
      <c r="C336" s="15"/>
      <c r="D336" s="15"/>
      <c r="E336" s="15"/>
      <c r="F336" s="15"/>
      <c r="G336" s="15"/>
      <c r="H336" s="4"/>
    </row>
    <row r="337" ht="15.75" customHeight="1">
      <c r="A337" s="4"/>
      <c r="B337" s="4"/>
      <c r="C337" s="15"/>
      <c r="D337" s="15"/>
      <c r="E337" s="15"/>
      <c r="F337" s="15"/>
      <c r="G337" s="15"/>
      <c r="H337" s="4"/>
    </row>
    <row r="338" ht="15.75" customHeight="1">
      <c r="A338" s="4"/>
      <c r="B338" s="4"/>
      <c r="C338" s="15"/>
      <c r="D338" s="15"/>
      <c r="E338" s="15"/>
      <c r="F338" s="15"/>
      <c r="G338" s="15"/>
      <c r="H338" s="4"/>
    </row>
    <row r="339" ht="15.75" customHeight="1">
      <c r="A339" s="4"/>
      <c r="B339" s="4"/>
      <c r="C339" s="15"/>
      <c r="D339" s="15"/>
      <c r="E339" s="15"/>
      <c r="F339" s="15"/>
      <c r="G339" s="15"/>
      <c r="H339" s="4"/>
    </row>
    <row r="340" ht="15.75" customHeight="1">
      <c r="A340" s="4"/>
      <c r="B340" s="4"/>
      <c r="C340" s="15"/>
      <c r="D340" s="15"/>
      <c r="E340" s="15"/>
      <c r="F340" s="15"/>
      <c r="G340" s="15"/>
      <c r="H340" s="4"/>
    </row>
    <row r="341" ht="15.75" customHeight="1">
      <c r="A341" s="4"/>
      <c r="B341" s="4"/>
      <c r="C341" s="15"/>
      <c r="D341" s="15"/>
      <c r="E341" s="15"/>
      <c r="F341" s="15"/>
      <c r="G341" s="15"/>
      <c r="H341" s="4"/>
    </row>
    <row r="342" ht="15.75" customHeight="1">
      <c r="A342" s="4"/>
      <c r="B342" s="4"/>
      <c r="C342" s="15"/>
      <c r="D342" s="15"/>
      <c r="E342" s="15"/>
      <c r="F342" s="15"/>
      <c r="G342" s="15"/>
      <c r="H342" s="4"/>
    </row>
    <row r="343" ht="15.75" customHeight="1">
      <c r="A343" s="4"/>
      <c r="B343" s="4"/>
      <c r="C343" s="15"/>
      <c r="D343" s="15"/>
      <c r="E343" s="15"/>
      <c r="F343" s="15"/>
      <c r="G343" s="15"/>
      <c r="H343" s="4"/>
    </row>
    <row r="344" ht="15.75" customHeight="1">
      <c r="A344" s="4"/>
      <c r="B344" s="4"/>
      <c r="C344" s="15"/>
      <c r="D344" s="15"/>
      <c r="E344" s="15"/>
      <c r="F344" s="15"/>
      <c r="G344" s="15"/>
      <c r="H344" s="4"/>
    </row>
    <row r="345" ht="15.75" customHeight="1">
      <c r="A345" s="4"/>
      <c r="B345" s="4"/>
      <c r="C345" s="15"/>
      <c r="D345" s="15"/>
      <c r="E345" s="15"/>
      <c r="F345" s="15"/>
      <c r="G345" s="15"/>
      <c r="H345" s="4"/>
    </row>
    <row r="346" ht="15.75" customHeight="1">
      <c r="A346" s="4"/>
      <c r="B346" s="4"/>
      <c r="C346" s="15"/>
      <c r="D346" s="15"/>
      <c r="E346" s="15"/>
      <c r="F346" s="15"/>
      <c r="G346" s="15"/>
      <c r="H346" s="4"/>
    </row>
    <row r="347" ht="15.75" customHeight="1">
      <c r="A347" s="4"/>
      <c r="B347" s="4"/>
      <c r="C347" s="15"/>
      <c r="D347" s="15"/>
      <c r="E347" s="15"/>
      <c r="F347" s="15"/>
      <c r="G347" s="15"/>
      <c r="H347" s="4"/>
    </row>
    <row r="348" ht="15.75" customHeight="1">
      <c r="A348" s="4"/>
      <c r="B348" s="4"/>
      <c r="C348" s="15"/>
      <c r="D348" s="15"/>
      <c r="E348" s="15"/>
      <c r="F348" s="15"/>
      <c r="G348" s="15"/>
      <c r="H348" s="4"/>
    </row>
    <row r="349" ht="15.75" customHeight="1">
      <c r="A349" s="4"/>
      <c r="B349" s="4"/>
      <c r="C349" s="15"/>
      <c r="D349" s="15"/>
      <c r="E349" s="15"/>
      <c r="F349" s="15"/>
      <c r="G349" s="15"/>
      <c r="H349" s="4"/>
    </row>
    <row r="350" ht="15.75" customHeight="1">
      <c r="A350" s="4"/>
      <c r="B350" s="4"/>
      <c r="C350" s="15"/>
      <c r="D350" s="15"/>
      <c r="E350" s="15"/>
      <c r="F350" s="15"/>
      <c r="G350" s="15"/>
      <c r="H350" s="4"/>
    </row>
    <row r="351" ht="15.75" customHeight="1">
      <c r="A351" s="4"/>
      <c r="B351" s="4"/>
      <c r="C351" s="15"/>
      <c r="D351" s="15"/>
      <c r="E351" s="15"/>
      <c r="F351" s="15"/>
      <c r="G351" s="15"/>
      <c r="H351" s="4"/>
    </row>
    <row r="352" ht="15.75" customHeight="1">
      <c r="A352" s="4"/>
      <c r="B352" s="4"/>
      <c r="C352" s="15"/>
      <c r="D352" s="15"/>
      <c r="E352" s="15"/>
      <c r="F352" s="15"/>
      <c r="G352" s="15"/>
      <c r="H352" s="4"/>
    </row>
    <row r="353" ht="15.75" customHeight="1">
      <c r="A353" s="4"/>
      <c r="B353" s="4"/>
      <c r="C353" s="15"/>
      <c r="D353" s="15"/>
      <c r="E353" s="15"/>
      <c r="F353" s="15"/>
      <c r="G353" s="15"/>
      <c r="H353" s="4"/>
    </row>
    <row r="354" ht="15.75" customHeight="1">
      <c r="A354" s="4"/>
      <c r="B354" s="4"/>
      <c r="C354" s="15"/>
      <c r="D354" s="15"/>
      <c r="E354" s="15"/>
      <c r="F354" s="15"/>
      <c r="G354" s="15"/>
      <c r="H354" s="4"/>
    </row>
    <row r="355" ht="15.75" customHeight="1">
      <c r="A355" s="4"/>
      <c r="B355" s="4"/>
      <c r="C355" s="15"/>
      <c r="D355" s="15"/>
      <c r="E355" s="15"/>
      <c r="F355" s="15"/>
      <c r="G355" s="15"/>
      <c r="H355" s="4"/>
    </row>
    <row r="356" ht="15.75" customHeight="1">
      <c r="A356" s="4"/>
      <c r="B356" s="4"/>
      <c r="C356" s="15"/>
      <c r="D356" s="15"/>
      <c r="E356" s="15"/>
      <c r="F356" s="15"/>
      <c r="G356" s="15"/>
      <c r="H356" s="4"/>
    </row>
    <row r="357" ht="15.75" customHeight="1">
      <c r="A357" s="4"/>
      <c r="B357" s="4"/>
      <c r="C357" s="15"/>
      <c r="D357" s="15"/>
      <c r="E357" s="15"/>
      <c r="F357" s="15"/>
      <c r="G357" s="15"/>
      <c r="H357" s="4"/>
    </row>
    <row r="358" ht="15.75" customHeight="1">
      <c r="A358" s="4"/>
      <c r="B358" s="4"/>
      <c r="C358" s="15"/>
      <c r="D358" s="15"/>
      <c r="E358" s="15"/>
      <c r="F358" s="15"/>
      <c r="G358" s="15"/>
      <c r="H358" s="4"/>
    </row>
    <row r="359" ht="15.75" customHeight="1">
      <c r="A359" s="4"/>
      <c r="B359" s="4"/>
      <c r="C359" s="15"/>
      <c r="D359" s="15"/>
      <c r="E359" s="15"/>
      <c r="F359" s="15"/>
      <c r="G359" s="15"/>
      <c r="H359" s="4"/>
    </row>
    <row r="360" ht="15.75" customHeight="1">
      <c r="A360" s="4"/>
      <c r="B360" s="4"/>
      <c r="C360" s="15"/>
      <c r="D360" s="15"/>
      <c r="E360" s="15"/>
      <c r="F360" s="15"/>
      <c r="G360" s="15"/>
      <c r="H360" s="4"/>
    </row>
    <row r="361" ht="15.75" customHeight="1">
      <c r="A361" s="4"/>
      <c r="B361" s="4"/>
      <c r="C361" s="15"/>
      <c r="D361" s="15"/>
      <c r="E361" s="15"/>
      <c r="F361" s="15"/>
      <c r="G361" s="15"/>
      <c r="H361" s="4"/>
    </row>
    <row r="362" ht="15.75" customHeight="1">
      <c r="A362" s="4"/>
      <c r="B362" s="4"/>
      <c r="C362" s="15"/>
      <c r="D362" s="15"/>
      <c r="E362" s="15"/>
      <c r="F362" s="15"/>
      <c r="G362" s="15"/>
      <c r="H362" s="4"/>
    </row>
    <row r="363" ht="15.75" customHeight="1">
      <c r="A363" s="4"/>
      <c r="B363" s="4"/>
      <c r="C363" s="15"/>
      <c r="D363" s="15"/>
      <c r="E363" s="15"/>
      <c r="F363" s="15"/>
      <c r="G363" s="15"/>
      <c r="H363" s="4"/>
    </row>
    <row r="364" ht="15.75" customHeight="1">
      <c r="A364" s="4"/>
      <c r="B364" s="4"/>
      <c r="C364" s="15"/>
      <c r="D364" s="15"/>
      <c r="E364" s="15"/>
      <c r="F364" s="15"/>
      <c r="G364" s="15"/>
      <c r="H364" s="4"/>
    </row>
    <row r="365" ht="15.75" customHeight="1">
      <c r="A365" s="4"/>
      <c r="B365" s="4"/>
      <c r="C365" s="15"/>
      <c r="D365" s="15"/>
      <c r="E365" s="15"/>
      <c r="F365" s="15"/>
      <c r="G365" s="15"/>
      <c r="H365" s="4"/>
    </row>
    <row r="366" ht="15.75" customHeight="1">
      <c r="A366" s="4"/>
      <c r="B366" s="4"/>
      <c r="C366" s="15"/>
      <c r="D366" s="15"/>
      <c r="E366" s="15"/>
      <c r="F366" s="15"/>
      <c r="G366" s="15"/>
      <c r="H366" s="4"/>
    </row>
    <row r="367" ht="15.75" customHeight="1">
      <c r="A367" s="4"/>
      <c r="B367" s="4"/>
      <c r="C367" s="15"/>
      <c r="D367" s="15"/>
      <c r="E367" s="15"/>
      <c r="F367" s="15"/>
      <c r="G367" s="15"/>
      <c r="H367" s="4"/>
    </row>
    <row r="368" ht="15.75" customHeight="1">
      <c r="A368" s="4"/>
      <c r="B368" s="4"/>
      <c r="C368" s="15"/>
      <c r="D368" s="15"/>
      <c r="E368" s="15"/>
      <c r="F368" s="15"/>
      <c r="G368" s="15"/>
      <c r="H368" s="4"/>
    </row>
    <row r="369" ht="15.75" customHeight="1">
      <c r="A369" s="4"/>
      <c r="B369" s="4"/>
      <c r="C369" s="15"/>
      <c r="D369" s="15"/>
      <c r="E369" s="15"/>
      <c r="F369" s="15"/>
      <c r="G369" s="15"/>
      <c r="H369" s="4"/>
    </row>
    <row r="370" ht="15.75" customHeight="1">
      <c r="A370" s="4"/>
      <c r="B370" s="4"/>
      <c r="C370" s="15"/>
      <c r="D370" s="15"/>
      <c r="E370" s="15"/>
      <c r="F370" s="15"/>
      <c r="G370" s="15"/>
      <c r="H370" s="4"/>
    </row>
    <row r="371" ht="15.75" customHeight="1">
      <c r="A371" s="4"/>
      <c r="B371" s="4"/>
      <c r="C371" s="15"/>
      <c r="D371" s="15"/>
      <c r="E371" s="15"/>
      <c r="F371" s="15"/>
      <c r="G371" s="15"/>
      <c r="H371" s="4"/>
    </row>
    <row r="372" ht="15.75" customHeight="1">
      <c r="A372" s="4"/>
      <c r="B372" s="4"/>
      <c r="C372" s="15"/>
      <c r="D372" s="15"/>
      <c r="E372" s="15"/>
      <c r="F372" s="15"/>
      <c r="G372" s="15"/>
      <c r="H372" s="4"/>
    </row>
    <row r="373" ht="15.75" customHeight="1">
      <c r="A373" s="4"/>
      <c r="B373" s="4"/>
      <c r="C373" s="15"/>
      <c r="D373" s="15"/>
      <c r="E373" s="15"/>
      <c r="F373" s="15"/>
      <c r="G373" s="15"/>
      <c r="H373" s="4"/>
    </row>
    <row r="374" ht="15.75" customHeight="1">
      <c r="A374" s="4"/>
      <c r="B374" s="4"/>
      <c r="C374" s="15"/>
      <c r="D374" s="15"/>
      <c r="E374" s="15"/>
      <c r="F374" s="15"/>
      <c r="G374" s="15"/>
      <c r="H374" s="4"/>
    </row>
    <row r="375" ht="15.75" customHeight="1">
      <c r="A375" s="4"/>
      <c r="B375" s="4"/>
      <c r="C375" s="15"/>
      <c r="D375" s="15"/>
      <c r="E375" s="15"/>
      <c r="F375" s="15"/>
      <c r="G375" s="15"/>
      <c r="H375" s="4"/>
    </row>
    <row r="376" ht="15.75" customHeight="1">
      <c r="A376" s="4"/>
      <c r="B376" s="4"/>
      <c r="C376" s="15"/>
      <c r="D376" s="15"/>
      <c r="E376" s="15"/>
      <c r="F376" s="15"/>
      <c r="G376" s="15"/>
      <c r="H376" s="4"/>
    </row>
    <row r="377" ht="15.75" customHeight="1">
      <c r="A377" s="4"/>
      <c r="B377" s="4"/>
      <c r="C377" s="15"/>
      <c r="D377" s="15"/>
      <c r="E377" s="15"/>
      <c r="F377" s="15"/>
      <c r="G377" s="15"/>
      <c r="H377" s="4"/>
    </row>
    <row r="378" ht="15.75" customHeight="1">
      <c r="A378" s="4"/>
      <c r="B378" s="4"/>
      <c r="C378" s="15"/>
      <c r="D378" s="15"/>
      <c r="E378" s="15"/>
      <c r="F378" s="15"/>
      <c r="G378" s="15"/>
      <c r="H378" s="4"/>
    </row>
    <row r="379" ht="15.75" customHeight="1">
      <c r="A379" s="4"/>
      <c r="B379" s="4"/>
      <c r="C379" s="15"/>
      <c r="D379" s="15"/>
      <c r="E379" s="15"/>
      <c r="F379" s="15"/>
      <c r="G379" s="15"/>
      <c r="H379" s="4"/>
    </row>
    <row r="380" ht="15.75" customHeight="1">
      <c r="A380" s="4"/>
      <c r="B380" s="4"/>
      <c r="C380" s="15"/>
      <c r="D380" s="15"/>
      <c r="E380" s="15"/>
      <c r="F380" s="15"/>
      <c r="G380" s="15"/>
      <c r="H380" s="4"/>
    </row>
    <row r="381" ht="15.75" customHeight="1">
      <c r="A381" s="4"/>
      <c r="B381" s="4"/>
      <c r="C381" s="15"/>
      <c r="D381" s="15"/>
      <c r="E381" s="15"/>
      <c r="F381" s="15"/>
      <c r="G381" s="15"/>
      <c r="H381" s="4"/>
    </row>
    <row r="382" ht="15.75" customHeight="1">
      <c r="A382" s="4"/>
      <c r="B382" s="4"/>
      <c r="C382" s="15"/>
      <c r="D382" s="15"/>
      <c r="E382" s="15"/>
      <c r="F382" s="15"/>
      <c r="G382" s="15"/>
      <c r="H382" s="4"/>
    </row>
    <row r="383" ht="15.75" customHeight="1">
      <c r="A383" s="4"/>
      <c r="B383" s="4"/>
      <c r="C383" s="15"/>
      <c r="D383" s="15"/>
      <c r="E383" s="15"/>
      <c r="F383" s="15"/>
      <c r="G383" s="15"/>
      <c r="H383" s="4"/>
    </row>
    <row r="384" ht="15.75" customHeight="1">
      <c r="A384" s="4"/>
      <c r="B384" s="4"/>
      <c r="C384" s="15"/>
      <c r="D384" s="15"/>
      <c r="E384" s="15"/>
      <c r="F384" s="15"/>
      <c r="G384" s="15"/>
      <c r="H384" s="4"/>
    </row>
    <row r="385" ht="15.75" customHeight="1">
      <c r="A385" s="4"/>
      <c r="B385" s="4"/>
      <c r="C385" s="15"/>
      <c r="D385" s="15"/>
      <c r="E385" s="15"/>
      <c r="F385" s="15"/>
      <c r="G385" s="15"/>
      <c r="H385" s="4"/>
    </row>
    <row r="386" ht="15.75" customHeight="1">
      <c r="A386" s="4"/>
      <c r="B386" s="4"/>
      <c r="C386" s="15"/>
      <c r="D386" s="15"/>
      <c r="E386" s="15"/>
      <c r="F386" s="15"/>
      <c r="G386" s="15"/>
      <c r="H386" s="4"/>
    </row>
    <row r="387" ht="15.75" customHeight="1">
      <c r="A387" s="4"/>
      <c r="B387" s="4"/>
      <c r="C387" s="15"/>
      <c r="D387" s="15"/>
      <c r="E387" s="15"/>
      <c r="F387" s="15"/>
      <c r="G387" s="15"/>
      <c r="H387" s="4"/>
    </row>
    <row r="388" ht="15.75" customHeight="1">
      <c r="A388" s="4"/>
      <c r="B388" s="4"/>
      <c r="C388" s="15"/>
      <c r="D388" s="15"/>
      <c r="E388" s="15"/>
      <c r="F388" s="15"/>
      <c r="G388" s="15"/>
      <c r="H388" s="4"/>
    </row>
    <row r="389" ht="15.75" customHeight="1">
      <c r="A389" s="4"/>
      <c r="B389" s="4"/>
      <c r="C389" s="15"/>
      <c r="D389" s="15"/>
      <c r="E389" s="15"/>
      <c r="F389" s="15"/>
      <c r="G389" s="15"/>
      <c r="H389" s="4"/>
    </row>
    <row r="390" ht="15.75" customHeight="1">
      <c r="A390" s="4"/>
      <c r="B390" s="4"/>
      <c r="C390" s="15"/>
      <c r="D390" s="15"/>
      <c r="E390" s="15"/>
      <c r="F390" s="15"/>
      <c r="G390" s="15"/>
      <c r="H390" s="4"/>
    </row>
    <row r="391" ht="15.75" customHeight="1">
      <c r="A391" s="4"/>
      <c r="B391" s="4"/>
      <c r="C391" s="15"/>
      <c r="D391" s="15"/>
      <c r="E391" s="15"/>
      <c r="F391" s="15"/>
      <c r="G391" s="15"/>
      <c r="H391" s="4"/>
    </row>
    <row r="392" ht="15.75" customHeight="1">
      <c r="A392" s="4"/>
      <c r="B392" s="4"/>
      <c r="C392" s="15"/>
      <c r="D392" s="15"/>
      <c r="E392" s="15"/>
      <c r="F392" s="15"/>
      <c r="G392" s="15"/>
      <c r="H392" s="4"/>
    </row>
    <row r="393" ht="15.75" customHeight="1">
      <c r="A393" s="4"/>
      <c r="B393" s="4"/>
      <c r="C393" s="15"/>
      <c r="D393" s="15"/>
      <c r="E393" s="15"/>
      <c r="F393" s="15"/>
      <c r="G393" s="15"/>
      <c r="H393" s="4"/>
    </row>
    <row r="394" ht="15.75" customHeight="1">
      <c r="A394" s="4"/>
      <c r="B394" s="4"/>
      <c r="C394" s="15"/>
      <c r="D394" s="15"/>
      <c r="E394" s="15"/>
      <c r="F394" s="15"/>
      <c r="G394" s="15"/>
      <c r="H394" s="4"/>
    </row>
    <row r="395" ht="15.75" customHeight="1">
      <c r="A395" s="4"/>
      <c r="B395" s="4"/>
      <c r="C395" s="15"/>
      <c r="D395" s="15"/>
      <c r="E395" s="15"/>
      <c r="F395" s="15"/>
      <c r="G395" s="15"/>
      <c r="H395" s="4"/>
    </row>
    <row r="396" ht="15.75" customHeight="1">
      <c r="A396" s="4"/>
      <c r="B396" s="4"/>
      <c r="C396" s="15"/>
      <c r="D396" s="15"/>
      <c r="E396" s="15"/>
      <c r="F396" s="15"/>
      <c r="G396" s="15"/>
      <c r="H396" s="4"/>
    </row>
    <row r="397" ht="15.75" customHeight="1">
      <c r="A397" s="4"/>
      <c r="B397" s="4"/>
      <c r="C397" s="15"/>
      <c r="D397" s="15"/>
      <c r="E397" s="15"/>
      <c r="F397" s="15"/>
      <c r="G397" s="15"/>
      <c r="H397" s="4"/>
    </row>
    <row r="398" ht="15.75" customHeight="1">
      <c r="A398" s="4"/>
      <c r="B398" s="4"/>
      <c r="C398" s="15"/>
      <c r="D398" s="15"/>
      <c r="E398" s="15"/>
      <c r="F398" s="15"/>
      <c r="G398" s="15"/>
      <c r="H398" s="4"/>
    </row>
    <row r="399" ht="15.75" customHeight="1">
      <c r="A399" s="4"/>
      <c r="B399" s="4"/>
      <c r="C399" s="15"/>
      <c r="D399" s="15"/>
      <c r="E399" s="15"/>
      <c r="F399" s="15"/>
      <c r="G399" s="15"/>
      <c r="H399" s="4"/>
    </row>
    <row r="400" ht="15.75" customHeight="1">
      <c r="A400" s="4"/>
      <c r="B400" s="4"/>
      <c r="C400" s="15"/>
      <c r="D400" s="15"/>
      <c r="E400" s="15"/>
      <c r="F400" s="15"/>
      <c r="G400" s="15"/>
      <c r="H400" s="4"/>
    </row>
    <row r="401" ht="15.75" customHeight="1">
      <c r="A401" s="4"/>
      <c r="B401" s="4"/>
      <c r="C401" s="15"/>
      <c r="D401" s="15"/>
      <c r="E401" s="15"/>
      <c r="F401" s="15"/>
      <c r="G401" s="15"/>
      <c r="H401" s="4"/>
    </row>
    <row r="402" ht="15.75" customHeight="1">
      <c r="A402" s="4"/>
      <c r="B402" s="4"/>
      <c r="C402" s="15"/>
      <c r="D402" s="15"/>
      <c r="E402" s="15"/>
      <c r="F402" s="15"/>
      <c r="G402" s="15"/>
      <c r="H402" s="4"/>
    </row>
    <row r="403" ht="15.75" customHeight="1">
      <c r="A403" s="4"/>
      <c r="B403" s="4"/>
      <c r="C403" s="15"/>
      <c r="D403" s="15"/>
      <c r="E403" s="15"/>
      <c r="F403" s="15"/>
      <c r="G403" s="15"/>
      <c r="H403" s="4"/>
    </row>
    <row r="404" ht="15.75" customHeight="1">
      <c r="A404" s="4"/>
      <c r="B404" s="4"/>
      <c r="C404" s="15"/>
      <c r="D404" s="15"/>
      <c r="E404" s="15"/>
      <c r="F404" s="15"/>
      <c r="G404" s="15"/>
      <c r="H404" s="4"/>
    </row>
    <row r="405" ht="15.75" customHeight="1">
      <c r="A405" s="4"/>
      <c r="B405" s="4"/>
      <c r="C405" s="15"/>
      <c r="D405" s="15"/>
      <c r="E405" s="15"/>
      <c r="F405" s="15"/>
      <c r="G405" s="15"/>
      <c r="H405" s="4"/>
    </row>
    <row r="406" ht="15.75" customHeight="1">
      <c r="A406" s="4"/>
      <c r="B406" s="4"/>
      <c r="C406" s="15"/>
      <c r="D406" s="15"/>
      <c r="E406" s="15"/>
      <c r="F406" s="15"/>
      <c r="G406" s="15"/>
      <c r="H406" s="4"/>
    </row>
    <row r="407" ht="15.75" customHeight="1">
      <c r="A407" s="4"/>
      <c r="B407" s="4"/>
      <c r="C407" s="15"/>
      <c r="D407" s="15"/>
      <c r="E407" s="15"/>
      <c r="F407" s="15"/>
      <c r="G407" s="15"/>
      <c r="H407" s="4"/>
    </row>
    <row r="408" ht="15.75" customHeight="1">
      <c r="A408" s="4"/>
      <c r="B408" s="4"/>
      <c r="C408" s="15"/>
      <c r="D408" s="15"/>
      <c r="E408" s="15"/>
      <c r="F408" s="15"/>
      <c r="G408" s="15"/>
      <c r="H408" s="4"/>
    </row>
    <row r="409" ht="15.75" customHeight="1">
      <c r="A409" s="4"/>
      <c r="B409" s="4"/>
      <c r="C409" s="15"/>
      <c r="D409" s="15"/>
      <c r="E409" s="15"/>
      <c r="F409" s="15"/>
      <c r="G409" s="15"/>
      <c r="H409" s="4"/>
    </row>
    <row r="410" ht="15.75" customHeight="1">
      <c r="A410" s="4"/>
      <c r="B410" s="4"/>
      <c r="C410" s="15"/>
      <c r="D410" s="15"/>
      <c r="E410" s="15"/>
      <c r="F410" s="15"/>
      <c r="G410" s="15"/>
      <c r="H410" s="4"/>
    </row>
    <row r="411" ht="15.75" customHeight="1">
      <c r="A411" s="4"/>
      <c r="B411" s="4"/>
      <c r="C411" s="15"/>
      <c r="D411" s="15"/>
      <c r="E411" s="15"/>
      <c r="F411" s="15"/>
      <c r="G411" s="15"/>
      <c r="H411" s="4"/>
    </row>
    <row r="412" ht="15.75" customHeight="1">
      <c r="A412" s="4"/>
      <c r="B412" s="4"/>
      <c r="C412" s="15"/>
      <c r="D412" s="15"/>
      <c r="E412" s="15"/>
      <c r="F412" s="15"/>
      <c r="G412" s="15"/>
      <c r="H412" s="4"/>
    </row>
    <row r="413" ht="15.75" customHeight="1">
      <c r="A413" s="4"/>
      <c r="B413" s="4"/>
      <c r="C413" s="15"/>
      <c r="D413" s="15"/>
      <c r="E413" s="15"/>
      <c r="F413" s="15"/>
      <c r="G413" s="15"/>
      <c r="H413" s="4"/>
    </row>
    <row r="414" ht="15.75" customHeight="1">
      <c r="A414" s="4"/>
      <c r="B414" s="4"/>
      <c r="C414" s="15"/>
      <c r="D414" s="15"/>
      <c r="E414" s="15"/>
      <c r="F414" s="15"/>
      <c r="G414" s="15"/>
      <c r="H414" s="4"/>
    </row>
    <row r="415" ht="15.75" customHeight="1">
      <c r="A415" s="4"/>
      <c r="B415" s="4"/>
      <c r="C415" s="15"/>
      <c r="D415" s="15"/>
      <c r="E415" s="15"/>
      <c r="F415" s="15"/>
      <c r="G415" s="15"/>
      <c r="H415" s="4"/>
    </row>
    <row r="416" ht="15.75" customHeight="1">
      <c r="A416" s="4"/>
      <c r="B416" s="4"/>
      <c r="C416" s="15"/>
      <c r="D416" s="15"/>
      <c r="E416" s="15"/>
      <c r="F416" s="15"/>
      <c r="G416" s="15"/>
      <c r="H416" s="4"/>
    </row>
    <row r="417" ht="15.75" customHeight="1">
      <c r="A417" s="4"/>
      <c r="B417" s="4"/>
      <c r="C417" s="15"/>
      <c r="D417" s="15"/>
      <c r="E417" s="15"/>
      <c r="F417" s="15"/>
      <c r="G417" s="15"/>
      <c r="H417" s="4"/>
    </row>
    <row r="418" ht="15.75" customHeight="1">
      <c r="A418" s="4"/>
      <c r="B418" s="4"/>
      <c r="C418" s="15"/>
      <c r="D418" s="15"/>
      <c r="E418" s="15"/>
      <c r="F418" s="15"/>
      <c r="G418" s="15"/>
      <c r="H418" s="4"/>
    </row>
    <row r="419" ht="15.75" customHeight="1">
      <c r="A419" s="4"/>
      <c r="B419" s="4"/>
      <c r="C419" s="15"/>
      <c r="D419" s="15"/>
      <c r="E419" s="15"/>
      <c r="F419" s="15"/>
      <c r="G419" s="15"/>
      <c r="H419" s="4"/>
    </row>
    <row r="420" ht="15.75" customHeight="1">
      <c r="A420" s="4"/>
      <c r="B420" s="4"/>
      <c r="C420" s="15"/>
      <c r="D420" s="15"/>
      <c r="E420" s="15"/>
      <c r="F420" s="15"/>
      <c r="G420" s="15"/>
      <c r="H420" s="4"/>
    </row>
    <row r="421" ht="15.75" customHeight="1">
      <c r="A421" s="4"/>
      <c r="B421" s="4"/>
      <c r="C421" s="15"/>
      <c r="D421" s="15"/>
      <c r="E421" s="15"/>
      <c r="F421" s="15"/>
      <c r="G421" s="15"/>
      <c r="H421" s="4"/>
    </row>
    <row r="422" ht="15.75" customHeight="1">
      <c r="A422" s="4"/>
      <c r="B422" s="4"/>
      <c r="C422" s="15"/>
      <c r="D422" s="15"/>
      <c r="E422" s="15"/>
      <c r="F422" s="15"/>
      <c r="G422" s="15"/>
      <c r="H422" s="4"/>
    </row>
    <row r="423" ht="15.75" customHeight="1">
      <c r="A423" s="4"/>
      <c r="B423" s="4"/>
      <c r="C423" s="15"/>
      <c r="D423" s="15"/>
      <c r="E423" s="15"/>
      <c r="F423" s="15"/>
      <c r="G423" s="15"/>
      <c r="H423" s="4"/>
    </row>
    <row r="424" ht="15.75" customHeight="1">
      <c r="A424" s="4"/>
      <c r="B424" s="4"/>
      <c r="C424" s="15"/>
      <c r="D424" s="15"/>
      <c r="E424" s="15"/>
      <c r="F424" s="15"/>
      <c r="G424" s="15"/>
      <c r="H424" s="4"/>
    </row>
    <row r="425" ht="15.75" customHeight="1">
      <c r="A425" s="4"/>
      <c r="B425" s="4"/>
      <c r="C425" s="15"/>
      <c r="D425" s="15"/>
      <c r="E425" s="15"/>
      <c r="F425" s="15"/>
      <c r="G425" s="15"/>
      <c r="H425" s="4"/>
    </row>
    <row r="426" ht="15.75" customHeight="1">
      <c r="A426" s="4"/>
      <c r="B426" s="4"/>
      <c r="C426" s="15"/>
      <c r="D426" s="15"/>
      <c r="E426" s="15"/>
      <c r="F426" s="15"/>
      <c r="G426" s="15"/>
      <c r="H426" s="4"/>
    </row>
    <row r="427" ht="15.75" customHeight="1">
      <c r="A427" s="4"/>
      <c r="B427" s="4"/>
      <c r="C427" s="15"/>
      <c r="D427" s="15"/>
      <c r="E427" s="15"/>
      <c r="F427" s="15"/>
      <c r="G427" s="15"/>
      <c r="H427" s="4"/>
    </row>
    <row r="428" ht="15.75" customHeight="1">
      <c r="A428" s="4"/>
      <c r="B428" s="4"/>
      <c r="C428" s="15"/>
      <c r="D428" s="15"/>
      <c r="E428" s="15"/>
      <c r="F428" s="15"/>
      <c r="G428" s="15"/>
      <c r="H428" s="4"/>
    </row>
    <row r="429" ht="15.75" customHeight="1">
      <c r="A429" s="4"/>
      <c r="B429" s="4"/>
      <c r="C429" s="15"/>
      <c r="D429" s="15"/>
      <c r="E429" s="15"/>
      <c r="F429" s="15"/>
      <c r="G429" s="15"/>
      <c r="H429" s="4"/>
    </row>
    <row r="430" ht="15.75" customHeight="1">
      <c r="A430" s="4"/>
      <c r="B430" s="4"/>
      <c r="C430" s="15"/>
      <c r="D430" s="15"/>
      <c r="E430" s="15"/>
      <c r="F430" s="15"/>
      <c r="G430" s="15"/>
      <c r="H430" s="4"/>
    </row>
    <row r="431" ht="15.75" customHeight="1">
      <c r="A431" s="4"/>
      <c r="B431" s="4"/>
      <c r="C431" s="15"/>
      <c r="D431" s="15"/>
      <c r="E431" s="15"/>
      <c r="F431" s="15"/>
      <c r="G431" s="15"/>
      <c r="H431" s="4"/>
    </row>
    <row r="432" ht="15.75" customHeight="1">
      <c r="A432" s="4"/>
      <c r="B432" s="4"/>
      <c r="C432" s="15"/>
      <c r="D432" s="15"/>
      <c r="E432" s="15"/>
      <c r="F432" s="15"/>
      <c r="G432" s="15"/>
      <c r="H432" s="4"/>
    </row>
    <row r="433" ht="15.75" customHeight="1">
      <c r="A433" s="4"/>
      <c r="B433" s="4"/>
      <c r="C433" s="15"/>
      <c r="D433" s="15"/>
      <c r="E433" s="15"/>
      <c r="F433" s="15"/>
      <c r="G433" s="15"/>
      <c r="H433" s="4"/>
    </row>
    <row r="434" ht="15.75" customHeight="1">
      <c r="A434" s="4"/>
      <c r="B434" s="4"/>
      <c r="C434" s="15"/>
      <c r="D434" s="15"/>
      <c r="E434" s="15"/>
      <c r="F434" s="15"/>
      <c r="G434" s="15"/>
      <c r="H434" s="4"/>
    </row>
    <row r="435" ht="15.75" customHeight="1">
      <c r="A435" s="4"/>
      <c r="B435" s="4"/>
      <c r="C435" s="15"/>
      <c r="D435" s="15"/>
      <c r="E435" s="15"/>
      <c r="F435" s="15"/>
      <c r="G435" s="15"/>
      <c r="H435" s="4"/>
    </row>
    <row r="436" ht="15.75" customHeight="1">
      <c r="A436" s="4"/>
      <c r="B436" s="4"/>
      <c r="C436" s="15"/>
      <c r="D436" s="15"/>
      <c r="E436" s="15"/>
      <c r="F436" s="15"/>
      <c r="G436" s="15"/>
      <c r="H436" s="4"/>
    </row>
    <row r="437" ht="15.75" customHeight="1">
      <c r="A437" s="4"/>
      <c r="B437" s="4"/>
      <c r="C437" s="15"/>
      <c r="D437" s="15"/>
      <c r="E437" s="15"/>
      <c r="F437" s="15"/>
      <c r="G437" s="15"/>
      <c r="H437" s="4"/>
    </row>
    <row r="438" ht="15.75" customHeight="1">
      <c r="A438" s="4"/>
      <c r="B438" s="4"/>
      <c r="C438" s="15"/>
      <c r="D438" s="15"/>
      <c r="E438" s="15"/>
      <c r="F438" s="15"/>
      <c r="G438" s="15"/>
      <c r="H438" s="4"/>
    </row>
    <row r="439" ht="15.75" customHeight="1">
      <c r="A439" s="4"/>
      <c r="B439" s="4"/>
      <c r="C439" s="15"/>
      <c r="D439" s="15"/>
      <c r="E439" s="15"/>
      <c r="F439" s="15"/>
      <c r="G439" s="15"/>
      <c r="H439" s="4"/>
    </row>
    <row r="440" ht="15.75" customHeight="1">
      <c r="A440" s="4"/>
      <c r="B440" s="4"/>
      <c r="C440" s="15"/>
      <c r="D440" s="15"/>
      <c r="E440" s="15"/>
      <c r="F440" s="15"/>
      <c r="G440" s="15"/>
      <c r="H440" s="4"/>
    </row>
    <row r="441" ht="15.75" customHeight="1">
      <c r="A441" s="4"/>
      <c r="B441" s="4"/>
      <c r="C441" s="15"/>
      <c r="D441" s="15"/>
      <c r="E441" s="15"/>
      <c r="F441" s="15"/>
      <c r="G441" s="15"/>
      <c r="H441" s="4"/>
    </row>
    <row r="442" ht="15.75" customHeight="1">
      <c r="A442" s="4"/>
      <c r="B442" s="4"/>
      <c r="C442" s="15"/>
      <c r="D442" s="15"/>
      <c r="E442" s="15"/>
      <c r="F442" s="15"/>
      <c r="G442" s="15"/>
      <c r="H442" s="4"/>
    </row>
    <row r="443" ht="15.75" customHeight="1">
      <c r="A443" s="4"/>
      <c r="B443" s="4"/>
      <c r="C443" s="15"/>
      <c r="D443" s="15"/>
      <c r="E443" s="15"/>
      <c r="F443" s="15"/>
      <c r="G443" s="15"/>
      <c r="H443" s="4"/>
    </row>
    <row r="444" ht="15.75" customHeight="1">
      <c r="A444" s="4"/>
      <c r="B444" s="4"/>
      <c r="C444" s="15"/>
      <c r="D444" s="15"/>
      <c r="E444" s="15"/>
      <c r="F444" s="15"/>
      <c r="G444" s="15"/>
      <c r="H444" s="4"/>
    </row>
    <row r="445" ht="15.75" customHeight="1">
      <c r="A445" s="4"/>
      <c r="B445" s="4"/>
      <c r="C445" s="15"/>
      <c r="D445" s="15"/>
      <c r="E445" s="15"/>
      <c r="F445" s="15"/>
      <c r="G445" s="15"/>
      <c r="H445" s="4"/>
    </row>
    <row r="446" ht="15.75" customHeight="1">
      <c r="A446" s="4"/>
      <c r="B446" s="4"/>
      <c r="C446" s="15"/>
      <c r="D446" s="15"/>
      <c r="E446" s="15"/>
      <c r="F446" s="15"/>
      <c r="G446" s="15"/>
      <c r="H446" s="4"/>
    </row>
    <row r="447" ht="15.75" customHeight="1">
      <c r="A447" s="4"/>
      <c r="B447" s="4"/>
      <c r="C447" s="15"/>
      <c r="D447" s="15"/>
      <c r="E447" s="15"/>
      <c r="F447" s="15"/>
      <c r="G447" s="15"/>
      <c r="H447" s="4"/>
    </row>
    <row r="448" ht="15.75" customHeight="1">
      <c r="A448" s="4"/>
      <c r="B448" s="4"/>
      <c r="C448" s="15"/>
      <c r="D448" s="15"/>
      <c r="E448" s="15"/>
      <c r="F448" s="15"/>
      <c r="G448" s="15"/>
      <c r="H448" s="4"/>
    </row>
    <row r="449" ht="15.75" customHeight="1">
      <c r="A449" s="4"/>
      <c r="B449" s="4"/>
      <c r="C449" s="15"/>
      <c r="D449" s="15"/>
      <c r="E449" s="15"/>
      <c r="F449" s="15"/>
      <c r="G449" s="15"/>
      <c r="H449" s="4"/>
    </row>
    <row r="450" ht="15.75" customHeight="1">
      <c r="A450" s="4"/>
      <c r="B450" s="4"/>
      <c r="C450" s="15"/>
      <c r="D450" s="15"/>
      <c r="E450" s="15"/>
      <c r="F450" s="15"/>
      <c r="G450" s="15"/>
      <c r="H450" s="4"/>
    </row>
    <row r="451" ht="15.75" customHeight="1">
      <c r="A451" s="4"/>
      <c r="B451" s="4"/>
      <c r="C451" s="15"/>
      <c r="D451" s="15"/>
      <c r="E451" s="15"/>
      <c r="F451" s="15"/>
      <c r="G451" s="15"/>
      <c r="H451" s="4"/>
    </row>
    <row r="452" ht="15.75" customHeight="1">
      <c r="A452" s="4"/>
      <c r="B452" s="4"/>
      <c r="C452" s="15"/>
      <c r="D452" s="15"/>
      <c r="E452" s="15"/>
      <c r="F452" s="15"/>
      <c r="G452" s="15"/>
      <c r="H452" s="4"/>
    </row>
    <row r="453" ht="15.75" customHeight="1">
      <c r="A453" s="4"/>
      <c r="B453" s="4"/>
      <c r="C453" s="15"/>
      <c r="D453" s="15"/>
      <c r="E453" s="15"/>
      <c r="F453" s="15"/>
      <c r="G453" s="15"/>
      <c r="H453" s="4"/>
    </row>
    <row r="454" ht="15.75" customHeight="1">
      <c r="A454" s="4"/>
      <c r="B454" s="4"/>
      <c r="C454" s="15"/>
      <c r="D454" s="15"/>
      <c r="E454" s="15"/>
      <c r="F454" s="15"/>
      <c r="G454" s="15"/>
      <c r="H454" s="4"/>
    </row>
    <row r="455" ht="15.75" customHeight="1">
      <c r="A455" s="4"/>
      <c r="B455" s="4"/>
      <c r="C455" s="15"/>
      <c r="D455" s="15"/>
      <c r="E455" s="15"/>
      <c r="F455" s="15"/>
      <c r="G455" s="15"/>
      <c r="H455" s="4"/>
    </row>
    <row r="456" ht="15.75" customHeight="1">
      <c r="A456" s="4"/>
      <c r="B456" s="4"/>
      <c r="C456" s="15"/>
      <c r="D456" s="15"/>
      <c r="E456" s="15"/>
      <c r="F456" s="15"/>
      <c r="G456" s="15"/>
      <c r="H456" s="4"/>
    </row>
    <row r="457" ht="15.75" customHeight="1">
      <c r="A457" s="4"/>
      <c r="B457" s="4"/>
      <c r="C457" s="15"/>
      <c r="D457" s="15"/>
      <c r="E457" s="15"/>
      <c r="F457" s="15"/>
      <c r="G457" s="15"/>
      <c r="H457" s="4"/>
    </row>
    <row r="458" ht="15.75" customHeight="1">
      <c r="A458" s="4"/>
      <c r="B458" s="4"/>
      <c r="C458" s="15"/>
      <c r="D458" s="15"/>
      <c r="E458" s="15"/>
      <c r="F458" s="15"/>
      <c r="G458" s="15"/>
      <c r="H458" s="4"/>
    </row>
    <row r="459" ht="15.75" customHeight="1">
      <c r="A459" s="4"/>
      <c r="B459" s="4"/>
      <c r="C459" s="15"/>
      <c r="D459" s="15"/>
      <c r="E459" s="15"/>
      <c r="F459" s="15"/>
      <c r="G459" s="15"/>
      <c r="H459" s="4"/>
    </row>
    <row r="460" ht="15.75" customHeight="1">
      <c r="A460" s="4"/>
      <c r="B460" s="4"/>
      <c r="C460" s="15"/>
      <c r="D460" s="15"/>
      <c r="E460" s="15"/>
      <c r="F460" s="15"/>
      <c r="G460" s="15"/>
      <c r="H460" s="4"/>
    </row>
    <row r="461" ht="15.75" customHeight="1">
      <c r="A461" s="4"/>
      <c r="B461" s="4"/>
      <c r="C461" s="15"/>
      <c r="D461" s="15"/>
      <c r="E461" s="15"/>
      <c r="F461" s="15"/>
      <c r="G461" s="15"/>
      <c r="H461" s="4"/>
    </row>
    <row r="462" ht="15.75" customHeight="1">
      <c r="A462" s="4"/>
      <c r="B462" s="4"/>
      <c r="C462" s="15"/>
      <c r="D462" s="15"/>
      <c r="E462" s="15"/>
      <c r="F462" s="15"/>
      <c r="G462" s="15"/>
      <c r="H462" s="4"/>
    </row>
    <row r="463" ht="15.75" customHeight="1">
      <c r="A463" s="4"/>
      <c r="B463" s="4"/>
      <c r="C463" s="15"/>
      <c r="D463" s="15"/>
      <c r="E463" s="15"/>
      <c r="F463" s="15"/>
      <c r="G463" s="15"/>
      <c r="H463" s="4"/>
    </row>
    <row r="464" ht="15.75" customHeight="1">
      <c r="A464" s="4"/>
      <c r="B464" s="4"/>
      <c r="C464" s="15"/>
      <c r="D464" s="15"/>
      <c r="E464" s="15"/>
      <c r="F464" s="15"/>
      <c r="G464" s="15"/>
      <c r="H464" s="4"/>
    </row>
    <row r="465" ht="15.75" customHeight="1">
      <c r="A465" s="4"/>
      <c r="B465" s="4"/>
      <c r="C465" s="15"/>
      <c r="D465" s="15"/>
      <c r="E465" s="15"/>
      <c r="F465" s="15"/>
      <c r="G465" s="15"/>
      <c r="H465" s="4"/>
    </row>
    <row r="466" ht="15.75" customHeight="1">
      <c r="A466" s="4"/>
      <c r="B466" s="4"/>
      <c r="C466" s="15"/>
      <c r="D466" s="15"/>
      <c r="E466" s="15"/>
      <c r="F466" s="15"/>
      <c r="G466" s="15"/>
      <c r="H466" s="4"/>
    </row>
    <row r="467" ht="15.75" customHeight="1">
      <c r="A467" s="4"/>
      <c r="B467" s="4"/>
      <c r="C467" s="15"/>
      <c r="D467" s="15"/>
      <c r="E467" s="15"/>
      <c r="F467" s="15"/>
      <c r="G467" s="15"/>
      <c r="H467" s="4"/>
    </row>
    <row r="468" ht="15.75" customHeight="1">
      <c r="A468" s="4"/>
      <c r="B468" s="4"/>
      <c r="C468" s="15"/>
      <c r="D468" s="15"/>
      <c r="E468" s="15"/>
      <c r="F468" s="15"/>
      <c r="G468" s="15"/>
      <c r="H468" s="4"/>
    </row>
    <row r="469" ht="15.75" customHeight="1">
      <c r="A469" s="4"/>
      <c r="B469" s="4"/>
      <c r="C469" s="15"/>
      <c r="D469" s="15"/>
      <c r="E469" s="15"/>
      <c r="F469" s="15"/>
      <c r="G469" s="15"/>
      <c r="H469" s="4"/>
    </row>
    <row r="470" ht="15.75" customHeight="1">
      <c r="A470" s="4"/>
      <c r="B470" s="4"/>
      <c r="C470" s="15"/>
      <c r="D470" s="15"/>
      <c r="E470" s="15"/>
      <c r="F470" s="15"/>
      <c r="G470" s="15"/>
      <c r="H470" s="4"/>
    </row>
    <row r="471" ht="15.75" customHeight="1">
      <c r="A471" s="4"/>
      <c r="B471" s="4"/>
      <c r="C471" s="15"/>
      <c r="D471" s="15"/>
      <c r="E471" s="15"/>
      <c r="F471" s="15"/>
      <c r="G471" s="15"/>
      <c r="H471" s="4"/>
    </row>
    <row r="472" ht="15.75" customHeight="1">
      <c r="A472" s="4"/>
      <c r="B472" s="4"/>
      <c r="C472" s="15"/>
      <c r="D472" s="15"/>
      <c r="E472" s="15"/>
      <c r="F472" s="15"/>
      <c r="G472" s="15"/>
      <c r="H472" s="4"/>
    </row>
    <row r="473" ht="15.75" customHeight="1">
      <c r="A473" s="4"/>
      <c r="B473" s="4"/>
      <c r="C473" s="15"/>
      <c r="D473" s="15"/>
      <c r="E473" s="15"/>
      <c r="F473" s="15"/>
      <c r="G473" s="15"/>
      <c r="H473" s="4"/>
    </row>
    <row r="474" ht="15.75" customHeight="1">
      <c r="A474" s="4"/>
      <c r="B474" s="4"/>
      <c r="C474" s="15"/>
      <c r="D474" s="15"/>
      <c r="E474" s="15"/>
      <c r="F474" s="15"/>
      <c r="G474" s="15"/>
      <c r="H474" s="4"/>
    </row>
    <row r="475" ht="15.75" customHeight="1">
      <c r="A475" s="4"/>
      <c r="B475" s="4"/>
      <c r="C475" s="15"/>
      <c r="D475" s="15"/>
      <c r="E475" s="15"/>
      <c r="F475" s="15"/>
      <c r="G475" s="15"/>
      <c r="H475" s="4"/>
    </row>
    <row r="476" ht="15.75" customHeight="1">
      <c r="A476" s="4"/>
      <c r="B476" s="4"/>
      <c r="C476" s="15"/>
      <c r="D476" s="15"/>
      <c r="E476" s="15"/>
      <c r="F476" s="15"/>
      <c r="G476" s="15"/>
      <c r="H476" s="4"/>
    </row>
    <row r="477" ht="15.75" customHeight="1">
      <c r="A477" s="4"/>
      <c r="B477" s="4"/>
      <c r="C477" s="15"/>
      <c r="D477" s="15"/>
      <c r="E477" s="15"/>
      <c r="F477" s="15"/>
      <c r="G477" s="15"/>
      <c r="H477" s="4"/>
    </row>
    <row r="478" ht="15.75" customHeight="1">
      <c r="A478" s="4"/>
      <c r="B478" s="4"/>
      <c r="C478" s="15"/>
      <c r="D478" s="15"/>
      <c r="E478" s="15"/>
      <c r="F478" s="15"/>
      <c r="G478" s="15"/>
      <c r="H478" s="4"/>
    </row>
    <row r="479" ht="15.75" customHeight="1">
      <c r="A479" s="4"/>
      <c r="B479" s="4"/>
      <c r="C479" s="15"/>
      <c r="D479" s="15"/>
      <c r="E479" s="15"/>
      <c r="F479" s="15"/>
      <c r="G479" s="15"/>
      <c r="H479" s="4"/>
    </row>
    <row r="480" ht="15.75" customHeight="1">
      <c r="A480" s="4"/>
      <c r="B480" s="4"/>
      <c r="C480" s="15"/>
      <c r="D480" s="15"/>
      <c r="E480" s="15"/>
      <c r="F480" s="15"/>
      <c r="G480" s="15"/>
      <c r="H480" s="4"/>
    </row>
    <row r="481" ht="15.75" customHeight="1">
      <c r="A481" s="4"/>
      <c r="B481" s="4"/>
      <c r="C481" s="15"/>
      <c r="D481" s="15"/>
      <c r="E481" s="15"/>
      <c r="F481" s="15"/>
      <c r="G481" s="15"/>
      <c r="H481" s="4"/>
    </row>
    <row r="482" ht="15.75" customHeight="1">
      <c r="A482" s="4"/>
      <c r="B482" s="4"/>
      <c r="C482" s="15"/>
      <c r="D482" s="15"/>
      <c r="E482" s="15"/>
      <c r="F482" s="15"/>
      <c r="G482" s="15"/>
      <c r="H482" s="4"/>
    </row>
    <row r="483" ht="15.75" customHeight="1">
      <c r="A483" s="4"/>
      <c r="B483" s="4"/>
      <c r="C483" s="15"/>
      <c r="D483" s="15"/>
      <c r="E483" s="15"/>
      <c r="F483" s="15"/>
      <c r="G483" s="15"/>
      <c r="H483" s="4"/>
    </row>
    <row r="484" ht="15.75" customHeight="1">
      <c r="A484" s="4"/>
      <c r="B484" s="4"/>
      <c r="C484" s="15"/>
      <c r="D484" s="15"/>
      <c r="E484" s="15"/>
      <c r="F484" s="15"/>
      <c r="G484" s="15"/>
      <c r="H484" s="4"/>
    </row>
    <row r="485" ht="15.75" customHeight="1">
      <c r="A485" s="4"/>
      <c r="B485" s="4"/>
      <c r="C485" s="15"/>
      <c r="D485" s="15"/>
      <c r="E485" s="15"/>
      <c r="F485" s="15"/>
      <c r="G485" s="15"/>
      <c r="H485" s="4"/>
    </row>
    <row r="486" ht="15.75" customHeight="1">
      <c r="A486" s="4"/>
      <c r="B486" s="4"/>
      <c r="C486" s="15"/>
      <c r="D486" s="15"/>
      <c r="E486" s="15"/>
      <c r="F486" s="15"/>
      <c r="G486" s="15"/>
      <c r="H486" s="4"/>
    </row>
    <row r="487" ht="15.75" customHeight="1">
      <c r="A487" s="4"/>
      <c r="B487" s="4"/>
      <c r="C487" s="15"/>
      <c r="D487" s="15"/>
      <c r="E487" s="15"/>
      <c r="F487" s="15"/>
      <c r="G487" s="15"/>
      <c r="H487" s="4"/>
    </row>
    <row r="488" ht="15.75" customHeight="1">
      <c r="A488" s="4"/>
      <c r="B488" s="4"/>
      <c r="C488" s="15"/>
      <c r="D488" s="15"/>
      <c r="E488" s="15"/>
      <c r="F488" s="15"/>
      <c r="G488" s="15"/>
      <c r="H488" s="4"/>
    </row>
    <row r="489" ht="15.75" customHeight="1">
      <c r="A489" s="4"/>
      <c r="B489" s="4"/>
      <c r="C489" s="15"/>
      <c r="D489" s="15"/>
      <c r="E489" s="15"/>
      <c r="F489" s="15"/>
      <c r="G489" s="15"/>
      <c r="H489" s="4"/>
    </row>
    <row r="490" ht="15.75" customHeight="1">
      <c r="A490" s="4"/>
      <c r="B490" s="4"/>
      <c r="C490" s="15"/>
      <c r="D490" s="15"/>
      <c r="E490" s="15"/>
      <c r="F490" s="15"/>
      <c r="G490" s="15"/>
      <c r="H490" s="4"/>
    </row>
    <row r="491" ht="15.75" customHeight="1">
      <c r="A491" s="4"/>
      <c r="B491" s="4"/>
      <c r="C491" s="15"/>
      <c r="D491" s="15"/>
      <c r="E491" s="15"/>
      <c r="F491" s="15"/>
      <c r="G491" s="15"/>
      <c r="H491" s="4"/>
    </row>
    <row r="492" ht="15.75" customHeight="1">
      <c r="A492" s="4"/>
      <c r="B492" s="4"/>
      <c r="C492" s="15"/>
      <c r="D492" s="15"/>
      <c r="E492" s="15"/>
      <c r="F492" s="15"/>
      <c r="G492" s="15"/>
      <c r="H492" s="4"/>
    </row>
    <row r="493" ht="15.75" customHeight="1">
      <c r="A493" s="4"/>
      <c r="B493" s="4"/>
      <c r="C493" s="15"/>
      <c r="D493" s="15"/>
      <c r="E493" s="15"/>
      <c r="F493" s="15"/>
      <c r="G493" s="15"/>
      <c r="H493" s="4"/>
    </row>
    <row r="494" ht="15.75" customHeight="1">
      <c r="A494" s="4"/>
      <c r="B494" s="4"/>
      <c r="C494" s="15"/>
      <c r="D494" s="15"/>
      <c r="E494" s="15"/>
      <c r="F494" s="15"/>
      <c r="G494" s="15"/>
      <c r="H494" s="4"/>
    </row>
    <row r="495" ht="15.75" customHeight="1">
      <c r="A495" s="4"/>
      <c r="B495" s="4"/>
      <c r="C495" s="15"/>
      <c r="D495" s="15"/>
      <c r="E495" s="15"/>
      <c r="F495" s="15"/>
      <c r="G495" s="15"/>
      <c r="H495" s="4"/>
    </row>
    <row r="496" ht="15.75" customHeight="1">
      <c r="A496" s="4"/>
      <c r="B496" s="4"/>
      <c r="C496" s="15"/>
      <c r="D496" s="15"/>
      <c r="E496" s="15"/>
      <c r="F496" s="15"/>
      <c r="G496" s="15"/>
      <c r="H496" s="4"/>
    </row>
    <row r="497" ht="15.75" customHeight="1">
      <c r="A497" s="4"/>
      <c r="B497" s="4"/>
      <c r="C497" s="15"/>
      <c r="D497" s="15"/>
      <c r="E497" s="15"/>
      <c r="F497" s="15"/>
      <c r="G497" s="15"/>
      <c r="H497" s="4"/>
    </row>
    <row r="498" ht="15.75" customHeight="1">
      <c r="A498" s="4"/>
      <c r="B498" s="4"/>
      <c r="C498" s="15"/>
      <c r="D498" s="15"/>
      <c r="E498" s="15"/>
      <c r="F498" s="15"/>
      <c r="G498" s="15"/>
      <c r="H498" s="4"/>
    </row>
    <row r="499" ht="15.75" customHeight="1">
      <c r="A499" s="4"/>
      <c r="B499" s="4"/>
      <c r="C499" s="15"/>
      <c r="D499" s="15"/>
      <c r="E499" s="15"/>
      <c r="F499" s="15"/>
      <c r="G499" s="15"/>
      <c r="H499" s="4"/>
    </row>
    <row r="500" ht="15.75" customHeight="1">
      <c r="A500" s="4"/>
      <c r="B500" s="4"/>
      <c r="C500" s="15"/>
      <c r="D500" s="15"/>
      <c r="E500" s="15"/>
      <c r="F500" s="15"/>
      <c r="G500" s="15"/>
      <c r="H500" s="4"/>
    </row>
    <row r="501" ht="15.75" customHeight="1">
      <c r="A501" s="4"/>
      <c r="B501" s="4"/>
      <c r="C501" s="15"/>
      <c r="D501" s="15"/>
      <c r="E501" s="15"/>
      <c r="F501" s="15"/>
      <c r="G501" s="15"/>
      <c r="H501" s="4"/>
    </row>
    <row r="502" ht="15.75" customHeight="1">
      <c r="A502" s="4"/>
      <c r="B502" s="4"/>
      <c r="C502" s="15"/>
      <c r="D502" s="15"/>
      <c r="E502" s="15"/>
      <c r="F502" s="15"/>
      <c r="G502" s="15"/>
      <c r="H502" s="4"/>
    </row>
    <row r="503" ht="15.75" customHeight="1">
      <c r="A503" s="4"/>
      <c r="B503" s="4"/>
      <c r="C503" s="15"/>
      <c r="D503" s="15"/>
      <c r="E503" s="15"/>
      <c r="F503" s="15"/>
      <c r="G503" s="15"/>
      <c r="H503" s="4"/>
    </row>
    <row r="504" ht="15.75" customHeight="1">
      <c r="A504" s="4"/>
      <c r="B504" s="4"/>
      <c r="C504" s="15"/>
      <c r="D504" s="15"/>
      <c r="E504" s="15"/>
      <c r="F504" s="15"/>
      <c r="G504" s="15"/>
      <c r="H504" s="4"/>
    </row>
    <row r="505" ht="15.75" customHeight="1">
      <c r="A505" s="4"/>
      <c r="B505" s="4"/>
      <c r="C505" s="15"/>
      <c r="D505" s="15"/>
      <c r="E505" s="15"/>
      <c r="F505" s="15"/>
      <c r="G505" s="15"/>
      <c r="H505" s="4"/>
    </row>
    <row r="506" ht="15.75" customHeight="1">
      <c r="A506" s="4"/>
      <c r="B506" s="4"/>
      <c r="C506" s="15"/>
      <c r="D506" s="15"/>
      <c r="E506" s="15"/>
      <c r="F506" s="15"/>
      <c r="G506" s="15"/>
      <c r="H506" s="4"/>
    </row>
    <row r="507" ht="15.75" customHeight="1">
      <c r="A507" s="4"/>
      <c r="B507" s="4"/>
      <c r="C507" s="15"/>
      <c r="D507" s="15"/>
      <c r="E507" s="15"/>
      <c r="F507" s="15"/>
      <c r="G507" s="15"/>
      <c r="H507" s="4"/>
    </row>
    <row r="508" ht="15.75" customHeight="1">
      <c r="A508" s="4"/>
      <c r="B508" s="4"/>
      <c r="C508" s="15"/>
      <c r="D508" s="15"/>
      <c r="E508" s="15"/>
      <c r="F508" s="15"/>
      <c r="G508" s="15"/>
      <c r="H508" s="4"/>
    </row>
    <row r="509" ht="15.75" customHeight="1">
      <c r="A509" s="4"/>
      <c r="B509" s="4"/>
      <c r="C509" s="15"/>
      <c r="D509" s="15"/>
      <c r="E509" s="15"/>
      <c r="F509" s="15"/>
      <c r="G509" s="15"/>
      <c r="H509" s="4"/>
    </row>
    <row r="510" ht="15.75" customHeight="1">
      <c r="A510" s="4"/>
      <c r="B510" s="4"/>
      <c r="C510" s="15"/>
      <c r="D510" s="15"/>
      <c r="E510" s="15"/>
      <c r="F510" s="15"/>
      <c r="G510" s="15"/>
      <c r="H510" s="4"/>
    </row>
    <row r="511" ht="15.75" customHeight="1">
      <c r="A511" s="4"/>
      <c r="B511" s="4"/>
      <c r="C511" s="15"/>
      <c r="D511" s="15"/>
      <c r="E511" s="15"/>
      <c r="F511" s="15"/>
      <c r="G511" s="15"/>
      <c r="H511" s="4"/>
    </row>
    <row r="512" ht="15.75" customHeight="1">
      <c r="A512" s="4"/>
      <c r="B512" s="4"/>
      <c r="C512" s="15"/>
      <c r="D512" s="15"/>
      <c r="E512" s="15"/>
      <c r="F512" s="15"/>
      <c r="G512" s="15"/>
      <c r="H512" s="4"/>
    </row>
    <row r="513" ht="15.75" customHeight="1">
      <c r="A513" s="4"/>
      <c r="B513" s="4"/>
      <c r="C513" s="15"/>
      <c r="D513" s="15"/>
      <c r="E513" s="15"/>
      <c r="F513" s="15"/>
      <c r="G513" s="15"/>
      <c r="H513" s="4"/>
    </row>
    <row r="514" ht="15.75" customHeight="1">
      <c r="A514" s="4"/>
      <c r="B514" s="4"/>
      <c r="C514" s="15"/>
      <c r="D514" s="15"/>
      <c r="E514" s="15"/>
      <c r="F514" s="15"/>
      <c r="G514" s="15"/>
      <c r="H514" s="4"/>
    </row>
    <row r="515" ht="15.75" customHeight="1">
      <c r="A515" s="4"/>
      <c r="B515" s="4"/>
      <c r="C515" s="15"/>
      <c r="D515" s="15"/>
      <c r="E515" s="15"/>
      <c r="F515" s="15"/>
      <c r="G515" s="15"/>
      <c r="H515" s="4"/>
    </row>
    <row r="516" ht="15.75" customHeight="1">
      <c r="A516" s="4"/>
      <c r="B516" s="4"/>
      <c r="C516" s="15"/>
      <c r="D516" s="15"/>
      <c r="E516" s="15"/>
      <c r="F516" s="15"/>
      <c r="G516" s="15"/>
      <c r="H516" s="4"/>
    </row>
    <row r="517" ht="15.75" customHeight="1">
      <c r="A517" s="4"/>
      <c r="B517" s="4"/>
      <c r="C517" s="15"/>
      <c r="D517" s="15"/>
      <c r="E517" s="15"/>
      <c r="F517" s="15"/>
      <c r="G517" s="15"/>
      <c r="H517" s="4"/>
    </row>
    <row r="518" ht="15.75" customHeight="1">
      <c r="A518" s="4"/>
      <c r="B518" s="4"/>
      <c r="C518" s="15"/>
      <c r="D518" s="15"/>
      <c r="E518" s="15"/>
      <c r="F518" s="15"/>
      <c r="G518" s="15"/>
      <c r="H518" s="4"/>
    </row>
    <row r="519" ht="15.75" customHeight="1">
      <c r="A519" s="4"/>
      <c r="B519" s="4"/>
      <c r="C519" s="15"/>
      <c r="D519" s="15"/>
      <c r="E519" s="15"/>
      <c r="F519" s="15"/>
      <c r="G519" s="15"/>
      <c r="H519" s="4"/>
    </row>
    <row r="520" ht="15.75" customHeight="1">
      <c r="A520" s="4"/>
      <c r="B520" s="4"/>
      <c r="C520" s="15"/>
      <c r="D520" s="15"/>
      <c r="E520" s="15"/>
      <c r="F520" s="15"/>
      <c r="G520" s="15"/>
      <c r="H520" s="4"/>
    </row>
    <row r="521" ht="15.75" customHeight="1">
      <c r="A521" s="4"/>
      <c r="B521" s="4"/>
      <c r="C521" s="15"/>
      <c r="D521" s="15"/>
      <c r="E521" s="15"/>
      <c r="F521" s="15"/>
      <c r="G521" s="15"/>
      <c r="H521" s="4"/>
    </row>
    <row r="522" ht="15.75" customHeight="1">
      <c r="A522" s="4"/>
      <c r="B522" s="4"/>
      <c r="C522" s="15"/>
      <c r="D522" s="15"/>
      <c r="E522" s="15"/>
      <c r="F522" s="15"/>
      <c r="G522" s="15"/>
      <c r="H522" s="4"/>
    </row>
    <row r="523" ht="15.75" customHeight="1">
      <c r="A523" s="4"/>
      <c r="B523" s="4"/>
      <c r="C523" s="15"/>
      <c r="D523" s="15"/>
      <c r="E523" s="15"/>
      <c r="F523" s="15"/>
      <c r="G523" s="15"/>
      <c r="H523" s="4"/>
    </row>
    <row r="524" ht="15.75" customHeight="1">
      <c r="A524" s="4"/>
      <c r="B524" s="4"/>
      <c r="C524" s="15"/>
      <c r="D524" s="15"/>
      <c r="E524" s="15"/>
      <c r="F524" s="15"/>
      <c r="G524" s="15"/>
      <c r="H524" s="4"/>
    </row>
    <row r="525" ht="15.75" customHeight="1">
      <c r="A525" s="4"/>
      <c r="B525" s="4"/>
      <c r="C525" s="15"/>
      <c r="D525" s="15"/>
      <c r="E525" s="15"/>
      <c r="F525" s="15"/>
      <c r="G525" s="15"/>
      <c r="H525" s="4"/>
    </row>
    <row r="526" ht="15.75" customHeight="1">
      <c r="A526" s="4"/>
      <c r="B526" s="4"/>
      <c r="C526" s="15"/>
      <c r="D526" s="15"/>
      <c r="E526" s="15"/>
      <c r="F526" s="15"/>
      <c r="G526" s="15"/>
      <c r="H526" s="4"/>
    </row>
    <row r="527" ht="15.75" customHeight="1">
      <c r="A527" s="4"/>
      <c r="B527" s="4"/>
      <c r="C527" s="15"/>
      <c r="D527" s="15"/>
      <c r="E527" s="15"/>
      <c r="F527" s="15"/>
      <c r="G527" s="15"/>
      <c r="H527" s="4"/>
    </row>
    <row r="528" ht="15.75" customHeight="1">
      <c r="A528" s="4"/>
      <c r="B528" s="4"/>
      <c r="C528" s="15"/>
      <c r="D528" s="15"/>
      <c r="E528" s="15"/>
      <c r="F528" s="15"/>
      <c r="G528" s="15"/>
      <c r="H528" s="4"/>
    </row>
    <row r="529" ht="15.75" customHeight="1">
      <c r="A529" s="4"/>
      <c r="B529" s="4"/>
      <c r="C529" s="15"/>
      <c r="D529" s="15"/>
      <c r="E529" s="15"/>
      <c r="F529" s="15"/>
      <c r="G529" s="15"/>
      <c r="H529" s="4"/>
    </row>
    <row r="530" ht="15.75" customHeight="1">
      <c r="A530" s="4"/>
      <c r="B530" s="4"/>
      <c r="C530" s="15"/>
      <c r="D530" s="15"/>
      <c r="E530" s="15"/>
      <c r="F530" s="15"/>
      <c r="G530" s="15"/>
      <c r="H530" s="4"/>
    </row>
    <row r="531" ht="15.75" customHeight="1">
      <c r="A531" s="4"/>
      <c r="B531" s="4"/>
      <c r="C531" s="15"/>
      <c r="D531" s="15"/>
      <c r="E531" s="15"/>
      <c r="F531" s="15"/>
      <c r="G531" s="15"/>
      <c r="H531" s="4"/>
    </row>
    <row r="532" ht="15.75" customHeight="1">
      <c r="A532" s="4"/>
      <c r="B532" s="4"/>
      <c r="C532" s="15"/>
      <c r="D532" s="15"/>
      <c r="E532" s="15"/>
      <c r="F532" s="15"/>
      <c r="G532" s="15"/>
      <c r="H532" s="4"/>
    </row>
    <row r="533" ht="15.75" customHeight="1">
      <c r="A533" s="4"/>
      <c r="B533" s="4"/>
      <c r="C533" s="15"/>
      <c r="D533" s="15"/>
      <c r="E533" s="15"/>
      <c r="F533" s="15"/>
      <c r="G533" s="15"/>
      <c r="H533" s="4"/>
    </row>
    <row r="534" ht="15.75" customHeight="1">
      <c r="A534" s="4"/>
      <c r="B534" s="4"/>
      <c r="C534" s="15"/>
      <c r="D534" s="15"/>
      <c r="E534" s="15"/>
      <c r="F534" s="15"/>
      <c r="G534" s="15"/>
      <c r="H534" s="4"/>
    </row>
    <row r="535" ht="15.75" customHeight="1">
      <c r="A535" s="4"/>
      <c r="B535" s="4"/>
      <c r="C535" s="15"/>
      <c r="D535" s="15"/>
      <c r="E535" s="15"/>
      <c r="F535" s="15"/>
      <c r="G535" s="15"/>
      <c r="H535" s="4"/>
    </row>
    <row r="536" ht="15.75" customHeight="1">
      <c r="A536" s="4"/>
      <c r="B536" s="4"/>
      <c r="C536" s="15"/>
      <c r="D536" s="15"/>
      <c r="E536" s="15"/>
      <c r="F536" s="15"/>
      <c r="G536" s="15"/>
      <c r="H536" s="4"/>
    </row>
    <row r="537" ht="15.75" customHeight="1">
      <c r="A537" s="4"/>
      <c r="B537" s="4"/>
      <c r="C537" s="15"/>
      <c r="D537" s="15"/>
      <c r="E537" s="15"/>
      <c r="F537" s="15"/>
      <c r="G537" s="15"/>
      <c r="H537" s="4"/>
    </row>
    <row r="538" ht="15.75" customHeight="1">
      <c r="A538" s="4"/>
      <c r="B538" s="4"/>
      <c r="C538" s="15"/>
      <c r="D538" s="15"/>
      <c r="E538" s="15"/>
      <c r="F538" s="15"/>
      <c r="G538" s="15"/>
      <c r="H538" s="4"/>
    </row>
    <row r="539" ht="15.75" customHeight="1">
      <c r="A539" s="4"/>
      <c r="B539" s="4"/>
      <c r="C539" s="15"/>
      <c r="D539" s="15"/>
      <c r="E539" s="15"/>
      <c r="F539" s="15"/>
      <c r="G539" s="15"/>
      <c r="H539" s="4"/>
    </row>
    <row r="540" ht="15.75" customHeight="1">
      <c r="A540" s="4"/>
      <c r="B540" s="4"/>
      <c r="C540" s="15"/>
      <c r="D540" s="15"/>
      <c r="E540" s="15"/>
      <c r="F540" s="15"/>
      <c r="G540" s="15"/>
      <c r="H540" s="4"/>
    </row>
    <row r="541" ht="15.75" customHeight="1">
      <c r="A541" s="4"/>
      <c r="B541" s="4"/>
      <c r="C541" s="15"/>
      <c r="D541" s="15"/>
      <c r="E541" s="15"/>
      <c r="F541" s="15"/>
      <c r="G541" s="15"/>
      <c r="H541" s="4"/>
    </row>
    <row r="542" ht="15.75" customHeight="1">
      <c r="A542" s="4"/>
      <c r="B542" s="4"/>
      <c r="C542" s="15"/>
      <c r="D542" s="15"/>
      <c r="E542" s="15"/>
      <c r="F542" s="15"/>
      <c r="G542" s="15"/>
      <c r="H542" s="4"/>
    </row>
    <row r="543" ht="15.75" customHeight="1">
      <c r="A543" s="4"/>
      <c r="B543" s="4"/>
      <c r="C543" s="15"/>
      <c r="D543" s="15"/>
      <c r="E543" s="15"/>
      <c r="F543" s="15"/>
      <c r="G543" s="15"/>
      <c r="H543" s="4"/>
    </row>
    <row r="544" ht="15.75" customHeight="1">
      <c r="A544" s="4"/>
      <c r="B544" s="4"/>
      <c r="C544" s="15"/>
      <c r="D544" s="15"/>
      <c r="E544" s="15"/>
      <c r="F544" s="15"/>
      <c r="G544" s="15"/>
      <c r="H544" s="4"/>
    </row>
    <row r="545" ht="15.75" customHeight="1">
      <c r="A545" s="4"/>
      <c r="B545" s="4"/>
      <c r="C545" s="15"/>
      <c r="D545" s="15"/>
      <c r="E545" s="15"/>
      <c r="F545" s="15"/>
      <c r="G545" s="15"/>
      <c r="H545" s="4"/>
    </row>
    <row r="546" ht="15.75" customHeight="1">
      <c r="A546" s="4"/>
      <c r="B546" s="4"/>
      <c r="C546" s="15"/>
      <c r="D546" s="15"/>
      <c r="E546" s="15"/>
      <c r="F546" s="15"/>
      <c r="G546" s="15"/>
      <c r="H546" s="4"/>
    </row>
    <row r="547" ht="15.75" customHeight="1">
      <c r="A547" s="4"/>
      <c r="B547" s="4"/>
      <c r="C547" s="15"/>
      <c r="D547" s="15"/>
      <c r="E547" s="15"/>
      <c r="F547" s="15"/>
      <c r="G547" s="15"/>
      <c r="H547" s="4"/>
    </row>
    <row r="548" ht="15.75" customHeight="1">
      <c r="A548" s="4"/>
      <c r="B548" s="4"/>
      <c r="C548" s="15"/>
      <c r="D548" s="15"/>
      <c r="E548" s="15"/>
      <c r="F548" s="15"/>
      <c r="G548" s="15"/>
      <c r="H548" s="4"/>
    </row>
    <row r="549" ht="15.75" customHeight="1">
      <c r="A549" s="4"/>
      <c r="B549" s="4"/>
      <c r="C549" s="15"/>
      <c r="D549" s="15"/>
      <c r="E549" s="15"/>
      <c r="F549" s="15"/>
      <c r="G549" s="15"/>
      <c r="H549" s="4"/>
    </row>
    <row r="550" ht="15.75" customHeight="1">
      <c r="A550" s="4"/>
      <c r="B550" s="4"/>
      <c r="C550" s="15"/>
      <c r="D550" s="15"/>
      <c r="E550" s="15"/>
      <c r="F550" s="15"/>
      <c r="G550" s="15"/>
      <c r="H550" s="4"/>
    </row>
    <row r="551" ht="15.75" customHeight="1">
      <c r="A551" s="4"/>
      <c r="B551" s="4"/>
      <c r="C551" s="15"/>
      <c r="D551" s="15"/>
      <c r="E551" s="15"/>
      <c r="F551" s="15"/>
      <c r="G551" s="15"/>
      <c r="H551" s="4"/>
    </row>
    <row r="552" ht="15.75" customHeight="1">
      <c r="A552" s="4"/>
      <c r="B552" s="4"/>
      <c r="C552" s="15"/>
      <c r="D552" s="15"/>
      <c r="E552" s="15"/>
      <c r="F552" s="15"/>
      <c r="G552" s="15"/>
      <c r="H552" s="4"/>
    </row>
    <row r="553" ht="15.75" customHeight="1">
      <c r="A553" s="4"/>
      <c r="B553" s="4"/>
      <c r="C553" s="15"/>
      <c r="D553" s="15"/>
      <c r="E553" s="15"/>
      <c r="F553" s="15"/>
      <c r="G553" s="15"/>
      <c r="H553" s="4"/>
    </row>
    <row r="554" ht="15.75" customHeight="1">
      <c r="A554" s="4"/>
      <c r="B554" s="4"/>
      <c r="C554" s="15"/>
      <c r="D554" s="15"/>
      <c r="E554" s="15"/>
      <c r="F554" s="15"/>
      <c r="G554" s="15"/>
      <c r="H554" s="4"/>
    </row>
    <row r="555" ht="15.75" customHeight="1">
      <c r="A555" s="4"/>
      <c r="B555" s="4"/>
      <c r="C555" s="15"/>
      <c r="D555" s="15"/>
      <c r="E555" s="15"/>
      <c r="F555" s="15"/>
      <c r="G555" s="15"/>
      <c r="H555" s="4"/>
    </row>
    <row r="556" ht="15.75" customHeight="1">
      <c r="A556" s="4"/>
      <c r="B556" s="4"/>
      <c r="C556" s="15"/>
      <c r="D556" s="15"/>
      <c r="E556" s="15"/>
      <c r="F556" s="15"/>
      <c r="G556" s="15"/>
      <c r="H556" s="4"/>
    </row>
    <row r="557" ht="15.75" customHeight="1">
      <c r="A557" s="4"/>
      <c r="B557" s="4"/>
      <c r="C557" s="15"/>
      <c r="D557" s="15"/>
      <c r="E557" s="15"/>
      <c r="F557" s="15"/>
      <c r="G557" s="15"/>
      <c r="H557" s="4"/>
    </row>
    <row r="558" ht="15.75" customHeight="1">
      <c r="A558" s="4"/>
      <c r="B558" s="4"/>
      <c r="C558" s="15"/>
      <c r="D558" s="15"/>
      <c r="E558" s="15"/>
      <c r="F558" s="15"/>
      <c r="G558" s="15"/>
      <c r="H558" s="4"/>
    </row>
    <row r="559" ht="15.75" customHeight="1">
      <c r="A559" s="4"/>
      <c r="B559" s="4"/>
      <c r="C559" s="15"/>
      <c r="D559" s="15"/>
      <c r="E559" s="15"/>
      <c r="F559" s="15"/>
      <c r="G559" s="15"/>
      <c r="H559" s="4"/>
    </row>
    <row r="560" ht="15.75" customHeight="1">
      <c r="A560" s="4"/>
      <c r="B560" s="4"/>
      <c r="C560" s="15"/>
      <c r="D560" s="15"/>
      <c r="E560" s="15"/>
      <c r="F560" s="15"/>
      <c r="G560" s="15"/>
      <c r="H560" s="4"/>
    </row>
    <row r="561" ht="15.75" customHeight="1">
      <c r="A561" s="4"/>
      <c r="B561" s="4"/>
      <c r="C561" s="15"/>
      <c r="D561" s="15"/>
      <c r="E561" s="15"/>
      <c r="F561" s="15"/>
      <c r="G561" s="15"/>
      <c r="H561" s="4"/>
    </row>
    <row r="562" ht="15.75" customHeight="1">
      <c r="A562" s="4"/>
      <c r="B562" s="4"/>
      <c r="C562" s="15"/>
      <c r="D562" s="15"/>
      <c r="E562" s="15"/>
      <c r="F562" s="15"/>
      <c r="G562" s="15"/>
      <c r="H562" s="4"/>
    </row>
    <row r="563" ht="15.75" customHeight="1">
      <c r="A563" s="4"/>
      <c r="B563" s="4"/>
      <c r="C563" s="15"/>
      <c r="D563" s="15"/>
      <c r="E563" s="15"/>
      <c r="F563" s="15"/>
      <c r="G563" s="15"/>
      <c r="H563" s="4"/>
    </row>
    <row r="564" ht="15.75" customHeight="1">
      <c r="A564" s="4"/>
      <c r="B564" s="4"/>
      <c r="C564" s="15"/>
      <c r="D564" s="15"/>
      <c r="E564" s="15"/>
      <c r="F564" s="15"/>
      <c r="G564" s="15"/>
      <c r="H564" s="4"/>
    </row>
    <row r="565" ht="15.75" customHeight="1">
      <c r="A565" s="4"/>
      <c r="B565" s="4"/>
      <c r="C565" s="15"/>
      <c r="D565" s="15"/>
      <c r="E565" s="15"/>
      <c r="F565" s="15"/>
      <c r="G565" s="15"/>
      <c r="H565" s="4"/>
    </row>
    <row r="566" ht="15.75" customHeight="1">
      <c r="A566" s="4"/>
      <c r="B566" s="4"/>
      <c r="C566" s="15"/>
      <c r="D566" s="15"/>
      <c r="E566" s="15"/>
      <c r="F566" s="15"/>
      <c r="G566" s="15"/>
      <c r="H566" s="4"/>
    </row>
    <row r="567" ht="15.75" customHeight="1">
      <c r="A567" s="4"/>
      <c r="B567" s="4"/>
      <c r="C567" s="15"/>
      <c r="D567" s="15"/>
      <c r="E567" s="15"/>
      <c r="F567" s="15"/>
      <c r="G567" s="15"/>
      <c r="H567" s="4"/>
    </row>
    <row r="568" ht="15.75" customHeight="1">
      <c r="A568" s="4"/>
      <c r="B568" s="4"/>
      <c r="C568" s="15"/>
      <c r="D568" s="15"/>
      <c r="E568" s="15"/>
      <c r="F568" s="15"/>
      <c r="G568" s="15"/>
      <c r="H568" s="4"/>
    </row>
    <row r="569" ht="15.75" customHeight="1">
      <c r="A569" s="4"/>
      <c r="B569" s="4"/>
      <c r="C569" s="15"/>
      <c r="D569" s="15"/>
      <c r="E569" s="15"/>
      <c r="F569" s="15"/>
      <c r="G569" s="15"/>
      <c r="H569" s="4"/>
    </row>
    <row r="570" ht="15.75" customHeight="1">
      <c r="A570" s="4"/>
      <c r="B570" s="4"/>
      <c r="C570" s="15"/>
      <c r="D570" s="15"/>
      <c r="E570" s="15"/>
      <c r="F570" s="15"/>
      <c r="G570" s="15"/>
      <c r="H570" s="4"/>
    </row>
    <row r="571" ht="15.75" customHeight="1">
      <c r="A571" s="4"/>
      <c r="B571" s="4"/>
      <c r="C571" s="15"/>
      <c r="D571" s="15"/>
      <c r="E571" s="15"/>
      <c r="F571" s="15"/>
      <c r="G571" s="15"/>
      <c r="H571" s="4"/>
    </row>
    <row r="572" ht="15.75" customHeight="1">
      <c r="A572" s="4"/>
      <c r="B572" s="4"/>
      <c r="C572" s="15"/>
      <c r="D572" s="15"/>
      <c r="E572" s="15"/>
      <c r="F572" s="15"/>
      <c r="G572" s="15"/>
      <c r="H572" s="4"/>
    </row>
    <row r="573" ht="15.75" customHeight="1">
      <c r="A573" s="4"/>
      <c r="B573" s="4"/>
      <c r="C573" s="15"/>
      <c r="D573" s="15"/>
      <c r="E573" s="15"/>
      <c r="F573" s="15"/>
      <c r="G573" s="15"/>
      <c r="H573" s="4"/>
    </row>
    <row r="574" ht="15.75" customHeight="1">
      <c r="A574" s="4"/>
      <c r="B574" s="4"/>
      <c r="C574" s="15"/>
      <c r="D574" s="15"/>
      <c r="E574" s="15"/>
      <c r="F574" s="15"/>
      <c r="G574" s="15"/>
      <c r="H574" s="4"/>
    </row>
    <row r="575" ht="15.75" customHeight="1">
      <c r="A575" s="4"/>
      <c r="B575" s="4"/>
      <c r="C575" s="15"/>
      <c r="D575" s="15"/>
      <c r="E575" s="15"/>
      <c r="F575" s="15"/>
      <c r="G575" s="15"/>
      <c r="H575" s="4"/>
    </row>
    <row r="576" ht="15.75" customHeight="1">
      <c r="A576" s="4"/>
      <c r="B576" s="4"/>
      <c r="C576" s="15"/>
      <c r="D576" s="15"/>
      <c r="E576" s="15"/>
      <c r="F576" s="15"/>
      <c r="G576" s="15"/>
      <c r="H576" s="4"/>
    </row>
    <row r="577" ht="15.75" customHeight="1">
      <c r="A577" s="4"/>
      <c r="B577" s="4"/>
      <c r="C577" s="15"/>
      <c r="D577" s="15"/>
      <c r="E577" s="15"/>
      <c r="F577" s="15"/>
      <c r="G577" s="15"/>
      <c r="H577" s="4"/>
    </row>
    <row r="578" ht="15.75" customHeight="1">
      <c r="A578" s="4"/>
      <c r="B578" s="4"/>
      <c r="C578" s="15"/>
      <c r="D578" s="15"/>
      <c r="E578" s="15"/>
      <c r="F578" s="15"/>
      <c r="G578" s="15"/>
      <c r="H578" s="4"/>
    </row>
    <row r="579" ht="15.75" customHeight="1">
      <c r="A579" s="4"/>
      <c r="B579" s="4"/>
      <c r="C579" s="15"/>
      <c r="D579" s="15"/>
      <c r="E579" s="15"/>
      <c r="F579" s="15"/>
      <c r="G579" s="15"/>
      <c r="H579" s="4"/>
    </row>
    <row r="580" ht="15.75" customHeight="1">
      <c r="A580" s="4"/>
      <c r="B580" s="4"/>
      <c r="C580" s="15"/>
      <c r="D580" s="15"/>
      <c r="E580" s="15"/>
      <c r="F580" s="15"/>
      <c r="G580" s="15"/>
      <c r="H580" s="4"/>
    </row>
    <row r="581" ht="15.75" customHeight="1">
      <c r="A581" s="4"/>
      <c r="B581" s="4"/>
      <c r="C581" s="15"/>
      <c r="D581" s="15"/>
      <c r="E581" s="15"/>
      <c r="F581" s="15"/>
      <c r="G581" s="15"/>
      <c r="H581" s="4"/>
    </row>
    <row r="582" ht="15.75" customHeight="1">
      <c r="A582" s="4"/>
      <c r="B582" s="4"/>
      <c r="C582" s="15"/>
      <c r="D582" s="15"/>
      <c r="E582" s="15"/>
      <c r="F582" s="15"/>
      <c r="G582" s="15"/>
      <c r="H582" s="4"/>
    </row>
    <row r="583" ht="15.75" customHeight="1">
      <c r="A583" s="4"/>
      <c r="B583" s="4"/>
      <c r="C583" s="15"/>
      <c r="D583" s="15"/>
      <c r="E583" s="15"/>
      <c r="F583" s="15"/>
      <c r="G583" s="15"/>
      <c r="H583" s="4"/>
    </row>
    <row r="584" ht="15.75" customHeight="1">
      <c r="A584" s="4"/>
      <c r="B584" s="4"/>
      <c r="C584" s="15"/>
      <c r="D584" s="15"/>
      <c r="E584" s="15"/>
      <c r="F584" s="15"/>
      <c r="G584" s="15"/>
      <c r="H584" s="4"/>
    </row>
    <row r="585" ht="15.75" customHeight="1">
      <c r="A585" s="4"/>
      <c r="B585" s="4"/>
      <c r="C585" s="15"/>
      <c r="D585" s="15"/>
      <c r="E585" s="15"/>
      <c r="F585" s="15"/>
      <c r="G585" s="15"/>
      <c r="H585" s="4"/>
    </row>
    <row r="586" ht="15.75" customHeight="1">
      <c r="A586" s="4"/>
      <c r="B586" s="4"/>
      <c r="C586" s="15"/>
      <c r="D586" s="15"/>
      <c r="E586" s="15"/>
      <c r="F586" s="15"/>
      <c r="G586" s="15"/>
      <c r="H586" s="4"/>
    </row>
    <row r="587" ht="15.75" customHeight="1">
      <c r="A587" s="4"/>
      <c r="B587" s="4"/>
      <c r="C587" s="15"/>
      <c r="D587" s="15"/>
      <c r="E587" s="15"/>
      <c r="F587" s="15"/>
      <c r="G587" s="15"/>
      <c r="H587" s="4"/>
    </row>
    <row r="588" ht="15.75" customHeight="1">
      <c r="A588" s="4"/>
      <c r="B588" s="4"/>
      <c r="C588" s="15"/>
      <c r="D588" s="15"/>
      <c r="E588" s="15"/>
      <c r="F588" s="15"/>
      <c r="G588" s="15"/>
      <c r="H588" s="4"/>
    </row>
    <row r="589" ht="15.75" customHeight="1">
      <c r="A589" s="4"/>
      <c r="B589" s="4"/>
      <c r="C589" s="15"/>
      <c r="D589" s="15"/>
      <c r="E589" s="15"/>
      <c r="F589" s="15"/>
      <c r="G589" s="15"/>
      <c r="H589" s="4"/>
    </row>
    <row r="590" ht="15.75" customHeight="1">
      <c r="A590" s="4"/>
      <c r="B590" s="4"/>
      <c r="C590" s="15"/>
      <c r="D590" s="15"/>
      <c r="E590" s="15"/>
      <c r="F590" s="15"/>
      <c r="G590" s="15"/>
      <c r="H590" s="4"/>
    </row>
    <row r="591" ht="15.75" customHeight="1">
      <c r="A591" s="4"/>
      <c r="B591" s="4"/>
      <c r="C591" s="15"/>
      <c r="D591" s="15"/>
      <c r="E591" s="15"/>
      <c r="F591" s="15"/>
      <c r="G591" s="15"/>
      <c r="H591" s="4"/>
    </row>
    <row r="592" ht="15.75" customHeight="1">
      <c r="A592" s="4"/>
      <c r="B592" s="4"/>
      <c r="C592" s="15"/>
      <c r="D592" s="15"/>
      <c r="E592" s="15"/>
      <c r="F592" s="15"/>
      <c r="G592" s="15"/>
      <c r="H592" s="4"/>
    </row>
    <row r="593" ht="15.75" customHeight="1">
      <c r="A593" s="4"/>
      <c r="B593" s="4"/>
      <c r="C593" s="15"/>
      <c r="D593" s="15"/>
      <c r="E593" s="15"/>
      <c r="F593" s="15"/>
      <c r="G593" s="15"/>
      <c r="H593" s="4"/>
    </row>
    <row r="594" ht="15.75" customHeight="1">
      <c r="A594" s="4"/>
      <c r="B594" s="4"/>
      <c r="C594" s="15"/>
      <c r="D594" s="15"/>
      <c r="E594" s="15"/>
      <c r="F594" s="15"/>
      <c r="G594" s="15"/>
      <c r="H594" s="4"/>
    </row>
    <row r="595" ht="15.75" customHeight="1">
      <c r="A595" s="4"/>
      <c r="B595" s="4"/>
      <c r="C595" s="15"/>
      <c r="D595" s="15"/>
      <c r="E595" s="15"/>
      <c r="F595" s="15"/>
      <c r="G595" s="15"/>
      <c r="H595" s="4"/>
    </row>
    <row r="596" ht="15.75" customHeight="1">
      <c r="A596" s="4"/>
      <c r="B596" s="4"/>
      <c r="C596" s="15"/>
      <c r="D596" s="15"/>
      <c r="E596" s="15"/>
      <c r="F596" s="15"/>
      <c r="G596" s="15"/>
      <c r="H596" s="4"/>
    </row>
    <row r="597" ht="15.75" customHeight="1">
      <c r="A597" s="4"/>
      <c r="B597" s="4"/>
      <c r="C597" s="15"/>
      <c r="D597" s="15"/>
      <c r="E597" s="15"/>
      <c r="F597" s="15"/>
      <c r="G597" s="15"/>
      <c r="H597" s="4"/>
    </row>
    <row r="598" ht="15.75" customHeight="1">
      <c r="A598" s="4"/>
      <c r="B598" s="4"/>
      <c r="C598" s="15"/>
      <c r="D598" s="15"/>
      <c r="E598" s="15"/>
      <c r="F598" s="15"/>
      <c r="G598" s="15"/>
      <c r="H598" s="4"/>
    </row>
    <row r="599" ht="15.75" customHeight="1">
      <c r="A599" s="4"/>
      <c r="B599" s="4"/>
      <c r="C599" s="15"/>
      <c r="D599" s="15"/>
      <c r="E599" s="15"/>
      <c r="F599" s="15"/>
      <c r="G599" s="15"/>
      <c r="H599" s="4"/>
    </row>
    <row r="600" ht="15.75" customHeight="1">
      <c r="A600" s="4"/>
      <c r="B600" s="4"/>
      <c r="C600" s="15"/>
      <c r="D600" s="15"/>
      <c r="E600" s="15"/>
      <c r="F600" s="15"/>
      <c r="G600" s="15"/>
      <c r="H600" s="4"/>
    </row>
    <row r="601" ht="15.75" customHeight="1">
      <c r="A601" s="4"/>
      <c r="B601" s="4"/>
      <c r="C601" s="15"/>
      <c r="D601" s="15"/>
      <c r="E601" s="15"/>
      <c r="F601" s="15"/>
      <c r="G601" s="15"/>
      <c r="H601" s="4"/>
    </row>
    <row r="602" ht="15.75" customHeight="1">
      <c r="A602" s="4"/>
      <c r="B602" s="4"/>
      <c r="C602" s="15"/>
      <c r="D602" s="15"/>
      <c r="E602" s="15"/>
      <c r="F602" s="15"/>
      <c r="G602" s="15"/>
      <c r="H602" s="4"/>
    </row>
    <row r="603" ht="15.75" customHeight="1">
      <c r="A603" s="4"/>
      <c r="B603" s="4"/>
      <c r="C603" s="15"/>
      <c r="D603" s="15"/>
      <c r="E603" s="15"/>
      <c r="F603" s="15"/>
      <c r="G603" s="15"/>
      <c r="H603" s="4"/>
    </row>
    <row r="604" ht="15.75" customHeight="1">
      <c r="A604" s="4"/>
      <c r="B604" s="4"/>
      <c r="C604" s="15"/>
      <c r="D604" s="15"/>
      <c r="E604" s="15"/>
      <c r="F604" s="15"/>
      <c r="G604" s="15"/>
      <c r="H604" s="4"/>
    </row>
    <row r="605" ht="15.75" customHeight="1">
      <c r="A605" s="4"/>
      <c r="B605" s="4"/>
      <c r="C605" s="15"/>
      <c r="D605" s="15"/>
      <c r="E605" s="15"/>
      <c r="F605" s="15"/>
      <c r="G605" s="15"/>
      <c r="H605" s="4"/>
    </row>
    <row r="606" ht="15.75" customHeight="1">
      <c r="A606" s="4"/>
      <c r="B606" s="4"/>
      <c r="C606" s="15"/>
      <c r="D606" s="15"/>
      <c r="E606" s="15"/>
      <c r="F606" s="15"/>
      <c r="G606" s="15"/>
      <c r="H606" s="4"/>
    </row>
    <row r="607" ht="15.75" customHeight="1">
      <c r="A607" s="4"/>
      <c r="B607" s="4"/>
      <c r="C607" s="15"/>
      <c r="D607" s="15"/>
      <c r="E607" s="15"/>
      <c r="F607" s="15"/>
      <c r="G607" s="15"/>
      <c r="H607" s="4"/>
    </row>
    <row r="608" ht="15.75" customHeight="1">
      <c r="A608" s="4"/>
      <c r="B608" s="4"/>
      <c r="C608" s="15"/>
      <c r="D608" s="15"/>
      <c r="E608" s="15"/>
      <c r="F608" s="15"/>
      <c r="G608" s="15"/>
      <c r="H608" s="4"/>
    </row>
    <row r="609" ht="15.75" customHeight="1">
      <c r="A609" s="4"/>
      <c r="B609" s="4"/>
      <c r="C609" s="15"/>
      <c r="D609" s="15"/>
      <c r="E609" s="15"/>
      <c r="F609" s="15"/>
      <c r="G609" s="15"/>
      <c r="H609" s="4"/>
    </row>
    <row r="610" ht="15.75" customHeight="1">
      <c r="A610" s="4"/>
      <c r="B610" s="4"/>
      <c r="C610" s="15"/>
      <c r="D610" s="15"/>
      <c r="E610" s="15"/>
      <c r="F610" s="15"/>
      <c r="G610" s="15"/>
      <c r="H610" s="4"/>
    </row>
    <row r="611" ht="15.75" customHeight="1">
      <c r="A611" s="4"/>
      <c r="B611" s="4"/>
      <c r="C611" s="15"/>
      <c r="D611" s="15"/>
      <c r="E611" s="15"/>
      <c r="F611" s="15"/>
      <c r="G611" s="15"/>
      <c r="H611" s="4"/>
    </row>
    <row r="612" ht="15.75" customHeight="1">
      <c r="A612" s="4"/>
      <c r="B612" s="4"/>
      <c r="C612" s="15"/>
      <c r="D612" s="15"/>
      <c r="E612" s="15"/>
      <c r="F612" s="15"/>
      <c r="G612" s="15"/>
      <c r="H612" s="4"/>
    </row>
    <row r="613" ht="15.75" customHeight="1">
      <c r="A613" s="4"/>
      <c r="B613" s="4"/>
      <c r="C613" s="15"/>
      <c r="D613" s="15"/>
      <c r="E613" s="15"/>
      <c r="F613" s="15"/>
      <c r="G613" s="15"/>
      <c r="H613" s="4"/>
    </row>
    <row r="614" ht="15.75" customHeight="1">
      <c r="A614" s="4"/>
      <c r="B614" s="4"/>
      <c r="C614" s="15"/>
      <c r="D614" s="15"/>
      <c r="E614" s="15"/>
      <c r="F614" s="15"/>
      <c r="G614" s="15"/>
      <c r="H614" s="4"/>
    </row>
    <row r="615" ht="15.75" customHeight="1">
      <c r="A615" s="4"/>
      <c r="B615" s="4"/>
      <c r="C615" s="15"/>
      <c r="D615" s="15"/>
      <c r="E615" s="15"/>
      <c r="F615" s="15"/>
      <c r="G615" s="15"/>
      <c r="H615" s="4"/>
    </row>
    <row r="616" ht="15.75" customHeight="1">
      <c r="A616" s="4"/>
      <c r="B616" s="4"/>
      <c r="C616" s="15"/>
      <c r="D616" s="15"/>
      <c r="E616" s="15"/>
      <c r="F616" s="15"/>
      <c r="G616" s="15"/>
      <c r="H616" s="4"/>
    </row>
    <row r="617" ht="15.75" customHeight="1">
      <c r="A617" s="4"/>
      <c r="B617" s="4"/>
      <c r="C617" s="15"/>
      <c r="D617" s="15"/>
      <c r="E617" s="15"/>
      <c r="F617" s="15"/>
      <c r="G617" s="15"/>
      <c r="H617" s="4"/>
    </row>
    <row r="618" ht="15.75" customHeight="1">
      <c r="A618" s="4"/>
      <c r="B618" s="4"/>
      <c r="C618" s="15"/>
      <c r="D618" s="15"/>
      <c r="E618" s="15"/>
      <c r="F618" s="15"/>
      <c r="G618" s="15"/>
      <c r="H618" s="4"/>
    </row>
    <row r="619" ht="15.75" customHeight="1">
      <c r="A619" s="4"/>
      <c r="B619" s="4"/>
      <c r="C619" s="15"/>
      <c r="D619" s="15"/>
      <c r="E619" s="15"/>
      <c r="F619" s="15"/>
      <c r="G619" s="15"/>
      <c r="H619" s="4"/>
    </row>
    <row r="620" ht="15.75" customHeight="1">
      <c r="A620" s="4"/>
      <c r="B620" s="4"/>
      <c r="C620" s="15"/>
      <c r="D620" s="15"/>
      <c r="E620" s="15"/>
      <c r="F620" s="15"/>
      <c r="G620" s="15"/>
      <c r="H620" s="4"/>
    </row>
    <row r="621" ht="15.75" customHeight="1">
      <c r="A621" s="4"/>
      <c r="B621" s="4"/>
      <c r="C621" s="15"/>
      <c r="D621" s="15"/>
      <c r="E621" s="15"/>
      <c r="F621" s="15"/>
      <c r="G621" s="15"/>
      <c r="H621" s="4"/>
    </row>
    <row r="622" ht="15.75" customHeight="1">
      <c r="A622" s="4"/>
      <c r="B622" s="4"/>
      <c r="C622" s="15"/>
      <c r="D622" s="15"/>
      <c r="E622" s="15"/>
      <c r="F622" s="15"/>
      <c r="G622" s="15"/>
      <c r="H622" s="4"/>
    </row>
    <row r="623" ht="15.75" customHeight="1">
      <c r="A623" s="4"/>
      <c r="B623" s="4"/>
      <c r="C623" s="15"/>
      <c r="D623" s="15"/>
      <c r="E623" s="15"/>
      <c r="F623" s="15"/>
      <c r="G623" s="15"/>
      <c r="H623" s="4"/>
    </row>
    <row r="624" ht="15.75" customHeight="1">
      <c r="A624" s="4"/>
      <c r="B624" s="4"/>
      <c r="C624" s="15"/>
      <c r="D624" s="15"/>
      <c r="E624" s="15"/>
      <c r="F624" s="15"/>
      <c r="G624" s="15"/>
      <c r="H624" s="4"/>
    </row>
    <row r="625" ht="15.75" customHeight="1">
      <c r="A625" s="4"/>
      <c r="B625" s="4"/>
      <c r="C625" s="15"/>
      <c r="D625" s="15"/>
      <c r="E625" s="15"/>
      <c r="F625" s="15"/>
      <c r="G625" s="15"/>
      <c r="H625" s="4"/>
    </row>
    <row r="626" ht="15.75" customHeight="1">
      <c r="A626" s="4"/>
      <c r="B626" s="4"/>
      <c r="C626" s="15"/>
      <c r="D626" s="15"/>
      <c r="E626" s="15"/>
      <c r="F626" s="15"/>
      <c r="G626" s="15"/>
      <c r="H626" s="4"/>
    </row>
    <row r="627" ht="15.75" customHeight="1">
      <c r="A627" s="4"/>
      <c r="B627" s="4"/>
      <c r="C627" s="15"/>
      <c r="D627" s="15"/>
      <c r="E627" s="15"/>
      <c r="F627" s="15"/>
      <c r="G627" s="15"/>
      <c r="H627" s="4"/>
    </row>
    <row r="628" ht="15.75" customHeight="1">
      <c r="A628" s="4"/>
      <c r="B628" s="4"/>
      <c r="C628" s="15"/>
      <c r="D628" s="15"/>
      <c r="E628" s="15"/>
      <c r="F628" s="15"/>
      <c r="G628" s="15"/>
      <c r="H628" s="4"/>
    </row>
    <row r="629" ht="15.75" customHeight="1">
      <c r="A629" s="4"/>
      <c r="B629" s="4"/>
      <c r="C629" s="15"/>
      <c r="D629" s="15"/>
      <c r="E629" s="15"/>
      <c r="F629" s="15"/>
      <c r="G629" s="15"/>
      <c r="H629" s="4"/>
    </row>
    <row r="630" ht="15.75" customHeight="1">
      <c r="A630" s="4"/>
      <c r="B630" s="4"/>
      <c r="C630" s="15"/>
      <c r="D630" s="15"/>
      <c r="E630" s="15"/>
      <c r="F630" s="15"/>
      <c r="G630" s="15"/>
      <c r="H630" s="4"/>
    </row>
    <row r="631" ht="15.75" customHeight="1">
      <c r="A631" s="4"/>
      <c r="B631" s="4"/>
      <c r="C631" s="15"/>
      <c r="D631" s="15"/>
      <c r="E631" s="15"/>
      <c r="F631" s="15"/>
      <c r="G631" s="15"/>
      <c r="H631" s="4"/>
    </row>
    <row r="632" ht="15.75" customHeight="1">
      <c r="A632" s="4"/>
      <c r="B632" s="4"/>
      <c r="C632" s="15"/>
      <c r="D632" s="15"/>
      <c r="E632" s="15"/>
      <c r="F632" s="15"/>
      <c r="G632" s="15"/>
      <c r="H632" s="4"/>
    </row>
    <row r="633" ht="15.75" customHeight="1">
      <c r="A633" s="4"/>
      <c r="B633" s="4"/>
      <c r="C633" s="15"/>
      <c r="D633" s="15"/>
      <c r="E633" s="15"/>
      <c r="F633" s="15"/>
      <c r="G633" s="15"/>
      <c r="H633" s="4"/>
    </row>
    <row r="634" ht="15.75" customHeight="1">
      <c r="A634" s="4"/>
      <c r="B634" s="4"/>
      <c r="C634" s="15"/>
      <c r="D634" s="15"/>
      <c r="E634" s="15"/>
      <c r="F634" s="15"/>
      <c r="G634" s="15"/>
      <c r="H634" s="4"/>
    </row>
    <row r="635" ht="15.75" customHeight="1">
      <c r="A635" s="4"/>
      <c r="B635" s="4"/>
      <c r="C635" s="15"/>
      <c r="D635" s="15"/>
      <c r="E635" s="15"/>
      <c r="F635" s="15"/>
      <c r="G635" s="15"/>
      <c r="H635" s="4"/>
    </row>
    <row r="636" ht="15.75" customHeight="1">
      <c r="A636" s="4"/>
      <c r="B636" s="4"/>
      <c r="C636" s="15"/>
      <c r="D636" s="15"/>
      <c r="E636" s="15"/>
      <c r="F636" s="15"/>
      <c r="G636" s="15"/>
      <c r="H636" s="4"/>
    </row>
    <row r="637" ht="15.75" customHeight="1">
      <c r="A637" s="4"/>
      <c r="B637" s="4"/>
      <c r="C637" s="15"/>
      <c r="D637" s="15"/>
      <c r="E637" s="15"/>
      <c r="F637" s="15"/>
      <c r="G637" s="15"/>
      <c r="H637" s="4"/>
    </row>
    <row r="638" ht="15.75" customHeight="1">
      <c r="A638" s="4"/>
      <c r="B638" s="4"/>
      <c r="C638" s="15"/>
      <c r="D638" s="15"/>
      <c r="E638" s="15"/>
      <c r="F638" s="15"/>
      <c r="G638" s="15"/>
      <c r="H638" s="4"/>
    </row>
    <row r="639" ht="15.75" customHeight="1">
      <c r="A639" s="4"/>
      <c r="B639" s="4"/>
      <c r="C639" s="15"/>
      <c r="D639" s="15"/>
      <c r="E639" s="15"/>
      <c r="F639" s="15"/>
      <c r="G639" s="15"/>
      <c r="H639" s="4"/>
    </row>
    <row r="640" ht="15.75" customHeight="1">
      <c r="A640" s="4"/>
      <c r="B640" s="4"/>
      <c r="C640" s="15"/>
      <c r="D640" s="15"/>
      <c r="E640" s="15"/>
      <c r="F640" s="15"/>
      <c r="G640" s="15"/>
      <c r="H640" s="4"/>
    </row>
    <row r="641" ht="15.75" customHeight="1">
      <c r="A641" s="4"/>
      <c r="B641" s="4"/>
      <c r="C641" s="15"/>
      <c r="D641" s="15"/>
      <c r="E641" s="15"/>
      <c r="F641" s="15"/>
      <c r="G641" s="15"/>
      <c r="H641" s="4"/>
    </row>
    <row r="642" ht="15.75" customHeight="1">
      <c r="A642" s="4"/>
      <c r="B642" s="4"/>
      <c r="C642" s="15"/>
      <c r="D642" s="15"/>
      <c r="E642" s="15"/>
      <c r="F642" s="15"/>
      <c r="G642" s="15"/>
      <c r="H642" s="4"/>
    </row>
    <row r="643" ht="15.75" customHeight="1">
      <c r="A643" s="4"/>
      <c r="B643" s="4"/>
      <c r="C643" s="15"/>
      <c r="D643" s="15"/>
      <c r="E643" s="15"/>
      <c r="F643" s="15"/>
      <c r="G643" s="15"/>
      <c r="H643" s="4"/>
    </row>
    <row r="644" ht="15.75" customHeight="1">
      <c r="A644" s="4"/>
      <c r="B644" s="4"/>
      <c r="C644" s="15"/>
      <c r="D644" s="15"/>
      <c r="E644" s="15"/>
      <c r="F644" s="15"/>
      <c r="G644" s="15"/>
      <c r="H644" s="4"/>
    </row>
    <row r="645" ht="15.75" customHeight="1">
      <c r="A645" s="4"/>
      <c r="B645" s="4"/>
      <c r="C645" s="15"/>
      <c r="D645" s="15"/>
      <c r="E645" s="15"/>
      <c r="F645" s="15"/>
      <c r="G645" s="15"/>
      <c r="H645" s="4"/>
    </row>
    <row r="646" ht="15.75" customHeight="1">
      <c r="A646" s="4"/>
      <c r="B646" s="4"/>
      <c r="C646" s="15"/>
      <c r="D646" s="15"/>
      <c r="E646" s="15"/>
      <c r="F646" s="15"/>
      <c r="G646" s="15"/>
      <c r="H646" s="4"/>
    </row>
    <row r="647" ht="15.75" customHeight="1">
      <c r="A647" s="4"/>
      <c r="B647" s="4"/>
      <c r="C647" s="15"/>
      <c r="D647" s="15"/>
      <c r="E647" s="15"/>
      <c r="F647" s="15"/>
      <c r="G647" s="15"/>
      <c r="H647" s="4"/>
    </row>
    <row r="648" ht="15.75" customHeight="1">
      <c r="A648" s="4"/>
      <c r="B648" s="4"/>
      <c r="C648" s="15"/>
      <c r="D648" s="15"/>
      <c r="E648" s="15"/>
      <c r="F648" s="15"/>
      <c r="G648" s="15"/>
      <c r="H648" s="4"/>
    </row>
    <row r="649" ht="15.75" customHeight="1">
      <c r="A649" s="4"/>
      <c r="B649" s="4"/>
      <c r="C649" s="15"/>
      <c r="D649" s="15"/>
      <c r="E649" s="15"/>
      <c r="F649" s="15"/>
      <c r="G649" s="15"/>
      <c r="H649" s="4"/>
    </row>
    <row r="650" ht="15.75" customHeight="1">
      <c r="A650" s="4"/>
      <c r="B650" s="4"/>
      <c r="C650" s="15"/>
      <c r="D650" s="15"/>
      <c r="E650" s="15"/>
      <c r="F650" s="15"/>
      <c r="G650" s="15"/>
      <c r="H650" s="4"/>
    </row>
    <row r="651" ht="15.75" customHeight="1">
      <c r="A651" s="4"/>
      <c r="B651" s="4"/>
      <c r="C651" s="15"/>
      <c r="D651" s="15"/>
      <c r="E651" s="15"/>
      <c r="F651" s="15"/>
      <c r="G651" s="15"/>
      <c r="H651" s="4"/>
    </row>
    <row r="652" ht="15.75" customHeight="1">
      <c r="A652" s="4"/>
      <c r="B652" s="4"/>
      <c r="C652" s="15"/>
      <c r="D652" s="15"/>
      <c r="E652" s="15"/>
      <c r="F652" s="15"/>
      <c r="G652" s="15"/>
      <c r="H652" s="4"/>
    </row>
    <row r="653" ht="15.75" customHeight="1">
      <c r="A653" s="4"/>
      <c r="B653" s="4"/>
      <c r="C653" s="15"/>
      <c r="D653" s="15"/>
      <c r="E653" s="15"/>
      <c r="F653" s="15"/>
      <c r="G653" s="15"/>
      <c r="H653" s="4"/>
    </row>
    <row r="654" ht="15.75" customHeight="1">
      <c r="A654" s="4"/>
      <c r="B654" s="4"/>
      <c r="C654" s="15"/>
      <c r="D654" s="15"/>
      <c r="E654" s="15"/>
      <c r="F654" s="15"/>
      <c r="G654" s="15"/>
      <c r="H654" s="4"/>
    </row>
    <row r="655" ht="15.75" customHeight="1">
      <c r="A655" s="4"/>
      <c r="B655" s="4"/>
      <c r="C655" s="15"/>
      <c r="D655" s="15"/>
      <c r="E655" s="15"/>
      <c r="F655" s="15"/>
      <c r="G655" s="15"/>
      <c r="H655" s="4"/>
    </row>
    <row r="656" ht="15.75" customHeight="1">
      <c r="A656" s="4"/>
      <c r="B656" s="4"/>
      <c r="C656" s="15"/>
      <c r="D656" s="15"/>
      <c r="E656" s="15"/>
      <c r="F656" s="15"/>
      <c r="G656" s="15"/>
      <c r="H656" s="4"/>
    </row>
    <row r="657" ht="15.75" customHeight="1">
      <c r="A657" s="4"/>
      <c r="B657" s="4"/>
      <c r="C657" s="15"/>
      <c r="D657" s="15"/>
      <c r="E657" s="15"/>
      <c r="F657" s="15"/>
      <c r="G657" s="15"/>
      <c r="H657" s="4"/>
    </row>
    <row r="658" ht="15.75" customHeight="1">
      <c r="A658" s="4"/>
      <c r="B658" s="4"/>
      <c r="C658" s="15"/>
      <c r="D658" s="15"/>
      <c r="E658" s="15"/>
      <c r="F658" s="15"/>
      <c r="G658" s="15"/>
      <c r="H658" s="4"/>
    </row>
    <row r="659" ht="15.75" customHeight="1">
      <c r="A659" s="4"/>
      <c r="B659" s="4"/>
      <c r="C659" s="15"/>
      <c r="D659" s="15"/>
      <c r="E659" s="15"/>
      <c r="F659" s="15"/>
      <c r="G659" s="15"/>
      <c r="H659" s="4"/>
    </row>
    <row r="660" ht="15.75" customHeight="1">
      <c r="A660" s="4"/>
      <c r="B660" s="4"/>
      <c r="C660" s="15"/>
      <c r="D660" s="15"/>
      <c r="E660" s="15"/>
      <c r="F660" s="15"/>
      <c r="G660" s="15"/>
      <c r="H660" s="4"/>
    </row>
    <row r="661" ht="15.75" customHeight="1">
      <c r="A661" s="4"/>
      <c r="B661" s="4"/>
      <c r="C661" s="15"/>
      <c r="D661" s="15"/>
      <c r="E661" s="15"/>
      <c r="F661" s="15"/>
      <c r="G661" s="15"/>
      <c r="H661" s="4"/>
    </row>
    <row r="662" ht="15.75" customHeight="1">
      <c r="A662" s="4"/>
      <c r="B662" s="4"/>
      <c r="C662" s="15"/>
      <c r="D662" s="15"/>
      <c r="E662" s="15"/>
      <c r="F662" s="15"/>
      <c r="G662" s="15"/>
      <c r="H662" s="4"/>
    </row>
    <row r="663" ht="15.75" customHeight="1">
      <c r="A663" s="4"/>
      <c r="B663" s="4"/>
      <c r="C663" s="15"/>
      <c r="D663" s="15"/>
      <c r="E663" s="15"/>
      <c r="F663" s="15"/>
      <c r="G663" s="15"/>
      <c r="H663" s="4"/>
    </row>
    <row r="664" ht="15.75" customHeight="1">
      <c r="A664" s="4"/>
      <c r="B664" s="4"/>
      <c r="C664" s="15"/>
      <c r="D664" s="15"/>
      <c r="E664" s="15"/>
      <c r="F664" s="15"/>
      <c r="G664" s="15"/>
      <c r="H664" s="4"/>
    </row>
    <row r="665" ht="15.75" customHeight="1">
      <c r="A665" s="4"/>
      <c r="B665" s="4"/>
      <c r="C665" s="15"/>
      <c r="D665" s="15"/>
      <c r="E665" s="15"/>
      <c r="F665" s="15"/>
      <c r="G665" s="15"/>
      <c r="H665" s="4"/>
    </row>
    <row r="666" ht="15.75" customHeight="1">
      <c r="A666" s="4"/>
      <c r="B666" s="4"/>
      <c r="C666" s="15"/>
      <c r="D666" s="15"/>
      <c r="E666" s="15"/>
      <c r="F666" s="15"/>
      <c r="G666" s="15"/>
      <c r="H666" s="4"/>
    </row>
    <row r="667" ht="15.75" customHeight="1">
      <c r="A667" s="4"/>
      <c r="B667" s="4"/>
      <c r="C667" s="15"/>
      <c r="D667" s="15"/>
      <c r="E667" s="15"/>
      <c r="F667" s="15"/>
      <c r="G667" s="15"/>
      <c r="H667" s="4"/>
    </row>
    <row r="668" ht="15.75" customHeight="1">
      <c r="A668" s="4"/>
      <c r="B668" s="4"/>
      <c r="C668" s="15"/>
      <c r="D668" s="15"/>
      <c r="E668" s="15"/>
      <c r="F668" s="15"/>
      <c r="G668" s="15"/>
      <c r="H668" s="4"/>
    </row>
    <row r="669" ht="15.75" customHeight="1">
      <c r="A669" s="4"/>
      <c r="B669" s="4"/>
      <c r="C669" s="15"/>
      <c r="D669" s="15"/>
      <c r="E669" s="15"/>
      <c r="F669" s="15"/>
      <c r="G669" s="15"/>
      <c r="H669" s="4"/>
    </row>
    <row r="670" ht="15.75" customHeight="1">
      <c r="A670" s="4"/>
      <c r="B670" s="4"/>
      <c r="C670" s="15"/>
      <c r="D670" s="15"/>
      <c r="E670" s="15"/>
      <c r="F670" s="15"/>
      <c r="G670" s="15"/>
      <c r="H670" s="4"/>
    </row>
    <row r="671" ht="15.75" customHeight="1">
      <c r="A671" s="4"/>
      <c r="B671" s="4"/>
      <c r="C671" s="15"/>
      <c r="D671" s="15"/>
      <c r="E671" s="15"/>
      <c r="F671" s="15"/>
      <c r="G671" s="15"/>
      <c r="H671" s="4"/>
    </row>
    <row r="672" ht="15.75" customHeight="1">
      <c r="A672" s="4"/>
      <c r="B672" s="4"/>
      <c r="C672" s="15"/>
      <c r="D672" s="15"/>
      <c r="E672" s="15"/>
      <c r="F672" s="15"/>
      <c r="G672" s="15"/>
      <c r="H672" s="4"/>
    </row>
    <row r="673" ht="15.75" customHeight="1">
      <c r="A673" s="4"/>
      <c r="B673" s="4"/>
      <c r="C673" s="15"/>
      <c r="D673" s="15"/>
      <c r="E673" s="15"/>
      <c r="F673" s="15"/>
      <c r="G673" s="15"/>
      <c r="H673" s="4"/>
    </row>
    <row r="674" ht="15.75" customHeight="1">
      <c r="A674" s="4"/>
      <c r="B674" s="4"/>
      <c r="C674" s="15"/>
      <c r="D674" s="15"/>
      <c r="E674" s="15"/>
      <c r="F674" s="15"/>
      <c r="G674" s="15"/>
      <c r="H674" s="4"/>
    </row>
    <row r="675" ht="15.75" customHeight="1">
      <c r="A675" s="4"/>
      <c r="B675" s="4"/>
      <c r="C675" s="15"/>
      <c r="D675" s="15"/>
      <c r="E675" s="15"/>
      <c r="F675" s="15"/>
      <c r="G675" s="15"/>
      <c r="H675" s="4"/>
    </row>
    <row r="676" ht="15.75" customHeight="1">
      <c r="A676" s="4"/>
      <c r="B676" s="4"/>
      <c r="C676" s="15"/>
      <c r="D676" s="15"/>
      <c r="E676" s="15"/>
      <c r="F676" s="15"/>
      <c r="G676" s="15"/>
      <c r="H676" s="4"/>
    </row>
    <row r="677" ht="15.75" customHeight="1">
      <c r="A677" s="4"/>
      <c r="B677" s="4"/>
      <c r="C677" s="15"/>
      <c r="D677" s="15"/>
      <c r="E677" s="15"/>
      <c r="F677" s="15"/>
      <c r="G677" s="15"/>
      <c r="H677" s="4"/>
    </row>
    <row r="678" ht="15.75" customHeight="1">
      <c r="A678" s="4"/>
      <c r="B678" s="4"/>
      <c r="C678" s="15"/>
      <c r="D678" s="15"/>
      <c r="E678" s="15"/>
      <c r="F678" s="15"/>
      <c r="G678" s="15"/>
      <c r="H678" s="4"/>
    </row>
    <row r="679" ht="15.75" customHeight="1">
      <c r="A679" s="4"/>
      <c r="B679" s="4"/>
      <c r="C679" s="15"/>
      <c r="D679" s="15"/>
      <c r="E679" s="15"/>
      <c r="F679" s="15"/>
      <c r="G679" s="15"/>
      <c r="H679" s="4"/>
    </row>
    <row r="680" ht="15.75" customHeight="1">
      <c r="A680" s="4"/>
      <c r="B680" s="4"/>
      <c r="C680" s="15"/>
      <c r="D680" s="15"/>
      <c r="E680" s="15"/>
      <c r="F680" s="15"/>
      <c r="G680" s="15"/>
      <c r="H680" s="4"/>
    </row>
    <row r="681" ht="15.75" customHeight="1">
      <c r="A681" s="4"/>
      <c r="B681" s="4"/>
      <c r="C681" s="15"/>
      <c r="D681" s="15"/>
      <c r="E681" s="15"/>
      <c r="F681" s="15"/>
      <c r="G681" s="15"/>
      <c r="H681" s="4"/>
    </row>
    <row r="682" ht="15.75" customHeight="1">
      <c r="A682" s="4"/>
      <c r="B682" s="4"/>
      <c r="C682" s="15"/>
      <c r="D682" s="15"/>
      <c r="E682" s="15"/>
      <c r="F682" s="15"/>
      <c r="G682" s="15"/>
      <c r="H682" s="4"/>
    </row>
    <row r="683" ht="15.75" customHeight="1">
      <c r="A683" s="4"/>
      <c r="B683" s="4"/>
      <c r="C683" s="15"/>
      <c r="D683" s="15"/>
      <c r="E683" s="15"/>
      <c r="F683" s="15"/>
      <c r="G683" s="15"/>
      <c r="H683" s="4"/>
    </row>
    <row r="684" ht="15.75" customHeight="1">
      <c r="A684" s="4"/>
      <c r="B684" s="4"/>
      <c r="C684" s="15"/>
      <c r="D684" s="15"/>
      <c r="E684" s="15"/>
      <c r="F684" s="15"/>
      <c r="G684" s="15"/>
      <c r="H684" s="4"/>
    </row>
    <row r="685" ht="15.75" customHeight="1">
      <c r="A685" s="4"/>
      <c r="B685" s="4"/>
      <c r="C685" s="15"/>
      <c r="D685" s="15"/>
      <c r="E685" s="15"/>
      <c r="F685" s="15"/>
      <c r="G685" s="15"/>
      <c r="H685" s="4"/>
    </row>
    <row r="686" ht="15.75" customHeight="1">
      <c r="A686" s="4"/>
      <c r="B686" s="4"/>
      <c r="C686" s="15"/>
      <c r="D686" s="15"/>
      <c r="E686" s="15"/>
      <c r="F686" s="15"/>
      <c r="G686" s="15"/>
      <c r="H686" s="4"/>
    </row>
    <row r="687" ht="15.75" customHeight="1">
      <c r="A687" s="4"/>
      <c r="B687" s="4"/>
      <c r="C687" s="15"/>
      <c r="D687" s="15"/>
      <c r="E687" s="15"/>
      <c r="F687" s="15"/>
      <c r="G687" s="15"/>
      <c r="H687" s="4"/>
    </row>
    <row r="688" ht="15.75" customHeight="1">
      <c r="A688" s="4"/>
      <c r="B688" s="4"/>
      <c r="C688" s="15"/>
      <c r="D688" s="15"/>
      <c r="E688" s="15"/>
      <c r="F688" s="15"/>
      <c r="G688" s="15"/>
      <c r="H688" s="4"/>
    </row>
    <row r="689" ht="15.75" customHeight="1">
      <c r="A689" s="4"/>
      <c r="B689" s="4"/>
      <c r="C689" s="15"/>
      <c r="D689" s="15"/>
      <c r="E689" s="15"/>
      <c r="F689" s="15"/>
      <c r="G689" s="15"/>
      <c r="H689" s="4"/>
    </row>
    <row r="690" ht="15.75" customHeight="1">
      <c r="A690" s="4"/>
      <c r="B690" s="4"/>
      <c r="C690" s="15"/>
      <c r="D690" s="15"/>
      <c r="E690" s="15"/>
      <c r="F690" s="15"/>
      <c r="G690" s="15"/>
      <c r="H690" s="4"/>
    </row>
    <row r="691" ht="15.75" customHeight="1">
      <c r="A691" s="4"/>
      <c r="B691" s="4"/>
      <c r="C691" s="15"/>
      <c r="D691" s="15"/>
      <c r="E691" s="15"/>
      <c r="F691" s="15"/>
      <c r="G691" s="15"/>
      <c r="H691" s="4"/>
    </row>
    <row r="692" ht="15.75" customHeight="1">
      <c r="A692" s="4"/>
      <c r="B692" s="4"/>
      <c r="C692" s="15"/>
      <c r="D692" s="15"/>
      <c r="E692" s="15"/>
      <c r="F692" s="15"/>
      <c r="G692" s="15"/>
      <c r="H692" s="4"/>
    </row>
    <row r="693" ht="15.75" customHeight="1">
      <c r="A693" s="4"/>
      <c r="B693" s="4"/>
      <c r="C693" s="15"/>
      <c r="D693" s="15"/>
      <c r="E693" s="15"/>
      <c r="F693" s="15"/>
      <c r="G693" s="15"/>
      <c r="H693" s="4"/>
    </row>
    <row r="694" ht="15.75" customHeight="1">
      <c r="A694" s="4"/>
      <c r="B694" s="4"/>
      <c r="C694" s="15"/>
      <c r="D694" s="15"/>
      <c r="E694" s="15"/>
      <c r="F694" s="15"/>
      <c r="G694" s="15"/>
      <c r="H694" s="4"/>
    </row>
    <row r="695" ht="15.75" customHeight="1">
      <c r="A695" s="4"/>
      <c r="B695" s="4"/>
      <c r="C695" s="15"/>
      <c r="D695" s="15"/>
      <c r="E695" s="15"/>
      <c r="F695" s="15"/>
      <c r="G695" s="15"/>
      <c r="H695" s="4"/>
    </row>
    <row r="696" ht="15.75" customHeight="1">
      <c r="A696" s="4"/>
      <c r="B696" s="4"/>
      <c r="C696" s="15"/>
      <c r="D696" s="15"/>
      <c r="E696" s="15"/>
      <c r="F696" s="15"/>
      <c r="G696" s="15"/>
      <c r="H696" s="4"/>
    </row>
    <row r="697" ht="15.75" customHeight="1">
      <c r="A697" s="4"/>
      <c r="B697" s="4"/>
      <c r="C697" s="15"/>
      <c r="D697" s="15"/>
      <c r="E697" s="15"/>
      <c r="F697" s="15"/>
      <c r="G697" s="15"/>
      <c r="H697" s="4"/>
    </row>
    <row r="698" ht="15.75" customHeight="1">
      <c r="A698" s="4"/>
      <c r="B698" s="4"/>
      <c r="C698" s="15"/>
      <c r="D698" s="15"/>
      <c r="E698" s="15"/>
      <c r="F698" s="15"/>
      <c r="G698" s="15"/>
      <c r="H698" s="4"/>
    </row>
    <row r="699" ht="15.75" customHeight="1">
      <c r="A699" s="4"/>
      <c r="B699" s="4"/>
      <c r="C699" s="15"/>
      <c r="D699" s="15"/>
      <c r="E699" s="15"/>
      <c r="F699" s="15"/>
      <c r="G699" s="15"/>
      <c r="H699" s="4"/>
    </row>
    <row r="700" ht="15.75" customHeight="1">
      <c r="A700" s="4"/>
      <c r="B700" s="4"/>
      <c r="C700" s="15"/>
      <c r="D700" s="15"/>
      <c r="E700" s="15"/>
      <c r="F700" s="15"/>
      <c r="G700" s="15"/>
      <c r="H700" s="4"/>
    </row>
    <row r="701" ht="15.75" customHeight="1">
      <c r="A701" s="4"/>
      <c r="B701" s="4"/>
      <c r="C701" s="15"/>
      <c r="D701" s="15"/>
      <c r="E701" s="15"/>
      <c r="F701" s="15"/>
      <c r="G701" s="15"/>
      <c r="H701" s="4"/>
    </row>
    <row r="702" ht="15.75" customHeight="1">
      <c r="A702" s="4"/>
      <c r="B702" s="4"/>
      <c r="C702" s="15"/>
      <c r="D702" s="15"/>
      <c r="E702" s="15"/>
      <c r="F702" s="15"/>
      <c r="G702" s="15"/>
      <c r="H702" s="4"/>
    </row>
    <row r="703" ht="15.75" customHeight="1">
      <c r="A703" s="4"/>
      <c r="B703" s="4"/>
      <c r="C703" s="15"/>
      <c r="D703" s="15"/>
      <c r="E703" s="15"/>
      <c r="F703" s="15"/>
      <c r="G703" s="15"/>
      <c r="H703" s="4"/>
    </row>
    <row r="704" ht="15.75" customHeight="1">
      <c r="A704" s="4"/>
      <c r="B704" s="4"/>
      <c r="C704" s="15"/>
      <c r="D704" s="15"/>
      <c r="E704" s="15"/>
      <c r="F704" s="15"/>
      <c r="G704" s="15"/>
      <c r="H704" s="4"/>
    </row>
    <row r="705" ht="15.75" customHeight="1">
      <c r="A705" s="4"/>
      <c r="B705" s="4"/>
      <c r="C705" s="15"/>
      <c r="D705" s="15"/>
      <c r="E705" s="15"/>
      <c r="F705" s="15"/>
      <c r="G705" s="15"/>
      <c r="H705" s="4"/>
    </row>
    <row r="706" ht="15.75" customHeight="1">
      <c r="A706" s="4"/>
      <c r="B706" s="4"/>
      <c r="C706" s="15"/>
      <c r="D706" s="15"/>
      <c r="E706" s="15"/>
      <c r="F706" s="15"/>
      <c r="G706" s="15"/>
      <c r="H706" s="4"/>
    </row>
    <row r="707" ht="15.75" customHeight="1">
      <c r="A707" s="4"/>
      <c r="B707" s="4"/>
      <c r="C707" s="15"/>
      <c r="D707" s="15"/>
      <c r="E707" s="15"/>
      <c r="F707" s="15"/>
      <c r="G707" s="15"/>
      <c r="H707" s="4"/>
    </row>
    <row r="708" ht="15.75" customHeight="1">
      <c r="A708" s="4"/>
      <c r="B708" s="4"/>
      <c r="C708" s="15"/>
      <c r="D708" s="15"/>
      <c r="E708" s="15"/>
      <c r="F708" s="15"/>
      <c r="G708" s="15"/>
      <c r="H708" s="4"/>
    </row>
    <row r="709" ht="15.75" customHeight="1">
      <c r="A709" s="4"/>
      <c r="B709" s="4"/>
      <c r="C709" s="15"/>
      <c r="D709" s="15"/>
      <c r="E709" s="15"/>
      <c r="F709" s="15"/>
      <c r="G709" s="15"/>
      <c r="H709" s="4"/>
    </row>
    <row r="710" ht="15.75" customHeight="1">
      <c r="A710" s="4"/>
      <c r="B710" s="4"/>
      <c r="C710" s="15"/>
      <c r="D710" s="15"/>
      <c r="E710" s="15"/>
      <c r="F710" s="15"/>
      <c r="G710" s="15"/>
      <c r="H710" s="4"/>
    </row>
    <row r="711" ht="15.75" customHeight="1">
      <c r="A711" s="4"/>
      <c r="B711" s="4"/>
      <c r="C711" s="15"/>
      <c r="D711" s="15"/>
      <c r="E711" s="15"/>
      <c r="F711" s="15"/>
      <c r="G711" s="15"/>
      <c r="H711" s="4"/>
    </row>
    <row r="712" ht="15.75" customHeight="1">
      <c r="A712" s="4"/>
      <c r="B712" s="4"/>
      <c r="C712" s="15"/>
      <c r="D712" s="15"/>
      <c r="E712" s="15"/>
      <c r="F712" s="15"/>
      <c r="G712" s="15"/>
      <c r="H712" s="4"/>
    </row>
    <row r="713" ht="15.75" customHeight="1">
      <c r="A713" s="4"/>
      <c r="B713" s="4"/>
      <c r="C713" s="15"/>
      <c r="D713" s="15"/>
      <c r="E713" s="15"/>
      <c r="F713" s="15"/>
      <c r="G713" s="15"/>
      <c r="H713" s="4"/>
    </row>
    <row r="714" ht="15.75" customHeight="1">
      <c r="A714" s="4"/>
      <c r="B714" s="4"/>
      <c r="C714" s="15"/>
      <c r="D714" s="15"/>
      <c r="E714" s="15"/>
      <c r="F714" s="15"/>
      <c r="G714" s="15"/>
      <c r="H714" s="4"/>
    </row>
    <row r="715" ht="15.75" customHeight="1">
      <c r="A715" s="4"/>
      <c r="B715" s="4"/>
      <c r="C715" s="15"/>
      <c r="D715" s="15"/>
      <c r="E715" s="15"/>
      <c r="F715" s="15"/>
      <c r="G715" s="15"/>
      <c r="H715" s="4"/>
    </row>
    <row r="716" ht="15.75" customHeight="1">
      <c r="A716" s="4"/>
      <c r="B716" s="4"/>
      <c r="C716" s="15"/>
      <c r="D716" s="15"/>
      <c r="E716" s="15"/>
      <c r="F716" s="15"/>
      <c r="G716" s="15"/>
      <c r="H716" s="4"/>
    </row>
    <row r="717" ht="15.75" customHeight="1">
      <c r="A717" s="4"/>
      <c r="B717" s="4"/>
      <c r="C717" s="15"/>
      <c r="D717" s="15"/>
      <c r="E717" s="15"/>
      <c r="F717" s="15"/>
      <c r="G717" s="15"/>
      <c r="H717" s="4"/>
    </row>
    <row r="718" ht="15.75" customHeight="1">
      <c r="A718" s="4"/>
      <c r="B718" s="4"/>
      <c r="C718" s="15"/>
      <c r="D718" s="15"/>
      <c r="E718" s="15"/>
      <c r="F718" s="15"/>
      <c r="G718" s="15"/>
      <c r="H718" s="4"/>
    </row>
    <row r="719" ht="15.75" customHeight="1">
      <c r="A719" s="4"/>
      <c r="B719" s="4"/>
      <c r="C719" s="15"/>
      <c r="D719" s="15"/>
      <c r="E719" s="15"/>
      <c r="F719" s="15"/>
      <c r="G719" s="15"/>
      <c r="H719" s="4"/>
    </row>
    <row r="720" ht="15.75" customHeight="1">
      <c r="A720" s="4"/>
      <c r="B720" s="4"/>
      <c r="C720" s="15"/>
      <c r="D720" s="15"/>
      <c r="E720" s="15"/>
      <c r="F720" s="15"/>
      <c r="G720" s="15"/>
      <c r="H720" s="4"/>
    </row>
    <row r="721" ht="15.75" customHeight="1">
      <c r="A721" s="4"/>
      <c r="B721" s="4"/>
      <c r="C721" s="15"/>
      <c r="D721" s="15"/>
      <c r="E721" s="15"/>
      <c r="F721" s="15"/>
      <c r="G721" s="15"/>
      <c r="H721" s="4"/>
    </row>
    <row r="722" ht="15.75" customHeight="1">
      <c r="A722" s="4"/>
      <c r="B722" s="4"/>
      <c r="C722" s="15"/>
      <c r="D722" s="15"/>
      <c r="E722" s="15"/>
      <c r="F722" s="15"/>
      <c r="G722" s="15"/>
      <c r="H722" s="4"/>
    </row>
    <row r="723" ht="15.75" customHeight="1">
      <c r="A723" s="4"/>
      <c r="B723" s="4"/>
      <c r="C723" s="15"/>
      <c r="D723" s="15"/>
      <c r="E723" s="15"/>
      <c r="F723" s="15"/>
      <c r="G723" s="15"/>
      <c r="H723" s="4"/>
    </row>
    <row r="724" ht="15.75" customHeight="1">
      <c r="A724" s="4"/>
      <c r="B724" s="4"/>
      <c r="C724" s="15"/>
      <c r="D724" s="15"/>
      <c r="E724" s="15"/>
      <c r="F724" s="15"/>
      <c r="G724" s="15"/>
      <c r="H724" s="4"/>
    </row>
    <row r="725" ht="15.75" customHeight="1">
      <c r="A725" s="4"/>
      <c r="B725" s="4"/>
      <c r="C725" s="15"/>
      <c r="D725" s="15"/>
      <c r="E725" s="15"/>
      <c r="F725" s="15"/>
      <c r="G725" s="15"/>
      <c r="H725" s="4"/>
    </row>
    <row r="726" ht="15.75" customHeight="1">
      <c r="A726" s="4"/>
      <c r="B726" s="4"/>
      <c r="C726" s="15"/>
      <c r="D726" s="15"/>
      <c r="E726" s="15"/>
      <c r="F726" s="15"/>
      <c r="G726" s="15"/>
      <c r="H726" s="4"/>
    </row>
    <row r="727" ht="15.75" customHeight="1">
      <c r="A727" s="4"/>
      <c r="B727" s="4"/>
      <c r="C727" s="15"/>
      <c r="D727" s="15"/>
      <c r="E727" s="15"/>
      <c r="F727" s="15"/>
      <c r="G727" s="15"/>
      <c r="H727" s="4"/>
    </row>
    <row r="728" ht="15.75" customHeight="1">
      <c r="A728" s="4"/>
      <c r="B728" s="4"/>
      <c r="C728" s="15"/>
      <c r="D728" s="15"/>
      <c r="E728" s="15"/>
      <c r="F728" s="15"/>
      <c r="G728" s="15"/>
      <c r="H728" s="4"/>
    </row>
    <row r="729" ht="15.75" customHeight="1">
      <c r="A729" s="4"/>
      <c r="B729" s="4"/>
      <c r="C729" s="15"/>
      <c r="D729" s="15"/>
      <c r="E729" s="15"/>
      <c r="F729" s="15"/>
      <c r="G729" s="15"/>
      <c r="H729" s="4"/>
    </row>
    <row r="730" ht="15.75" customHeight="1">
      <c r="A730" s="4"/>
      <c r="B730" s="4"/>
      <c r="C730" s="15"/>
      <c r="D730" s="15"/>
      <c r="E730" s="15"/>
      <c r="F730" s="15"/>
      <c r="G730" s="15"/>
      <c r="H730" s="4"/>
    </row>
    <row r="731" ht="15.75" customHeight="1">
      <c r="A731" s="4"/>
      <c r="B731" s="4"/>
      <c r="C731" s="15"/>
      <c r="D731" s="15"/>
      <c r="E731" s="15"/>
      <c r="F731" s="15"/>
      <c r="G731" s="15"/>
      <c r="H731" s="4"/>
    </row>
    <row r="732" ht="15.75" customHeight="1">
      <c r="A732" s="4"/>
      <c r="B732" s="4"/>
      <c r="C732" s="15"/>
      <c r="D732" s="15"/>
      <c r="E732" s="15"/>
      <c r="F732" s="15"/>
      <c r="G732" s="15"/>
      <c r="H732" s="4"/>
    </row>
    <row r="733" ht="15.75" customHeight="1">
      <c r="A733" s="4"/>
      <c r="B733" s="4"/>
      <c r="C733" s="15"/>
      <c r="D733" s="15"/>
      <c r="E733" s="15"/>
      <c r="F733" s="15"/>
      <c r="G733" s="15"/>
      <c r="H733" s="4"/>
    </row>
    <row r="734" ht="15.75" customHeight="1">
      <c r="A734" s="4"/>
      <c r="B734" s="4"/>
      <c r="C734" s="15"/>
      <c r="D734" s="15"/>
      <c r="E734" s="15"/>
      <c r="F734" s="15"/>
      <c r="G734" s="15"/>
      <c r="H734" s="4"/>
    </row>
    <row r="735" ht="15.75" customHeight="1">
      <c r="A735" s="4"/>
      <c r="B735" s="4"/>
      <c r="C735" s="15"/>
      <c r="D735" s="15"/>
      <c r="E735" s="15"/>
      <c r="F735" s="15"/>
      <c r="G735" s="15"/>
      <c r="H735" s="4"/>
    </row>
    <row r="736" ht="15.75" customHeight="1">
      <c r="A736" s="4"/>
      <c r="B736" s="4"/>
      <c r="C736" s="15"/>
      <c r="D736" s="15"/>
      <c r="E736" s="15"/>
      <c r="F736" s="15"/>
      <c r="G736" s="15"/>
      <c r="H736" s="4"/>
    </row>
    <row r="737" ht="15.75" customHeight="1">
      <c r="A737" s="4"/>
      <c r="B737" s="4"/>
      <c r="C737" s="15"/>
      <c r="D737" s="15"/>
      <c r="E737" s="15"/>
      <c r="F737" s="15"/>
      <c r="G737" s="15"/>
      <c r="H737" s="4"/>
    </row>
    <row r="738" ht="15.75" customHeight="1">
      <c r="A738" s="4"/>
      <c r="B738" s="4"/>
      <c r="C738" s="15"/>
      <c r="D738" s="15"/>
      <c r="E738" s="15"/>
      <c r="F738" s="15"/>
      <c r="G738" s="15"/>
      <c r="H738" s="4"/>
    </row>
    <row r="739" ht="15.75" customHeight="1">
      <c r="A739" s="4"/>
      <c r="B739" s="4"/>
      <c r="C739" s="15"/>
      <c r="D739" s="15"/>
      <c r="E739" s="15"/>
      <c r="F739" s="15"/>
      <c r="G739" s="15"/>
      <c r="H739" s="4"/>
    </row>
    <row r="740" ht="15.75" customHeight="1">
      <c r="A740" s="4"/>
      <c r="B740" s="4"/>
      <c r="C740" s="15"/>
      <c r="D740" s="15"/>
      <c r="E740" s="15"/>
      <c r="F740" s="15"/>
      <c r="G740" s="15"/>
      <c r="H740" s="4"/>
    </row>
    <row r="741" ht="15.75" customHeight="1">
      <c r="A741" s="4"/>
      <c r="B741" s="4"/>
      <c r="C741" s="15"/>
      <c r="D741" s="15"/>
      <c r="E741" s="15"/>
      <c r="F741" s="15"/>
      <c r="G741" s="15"/>
      <c r="H741" s="4"/>
    </row>
    <row r="742" ht="15.75" customHeight="1">
      <c r="A742" s="4"/>
      <c r="B742" s="4"/>
      <c r="C742" s="15"/>
      <c r="D742" s="15"/>
      <c r="E742" s="15"/>
      <c r="F742" s="15"/>
      <c r="G742" s="15"/>
      <c r="H742" s="4"/>
    </row>
    <row r="743" ht="15.75" customHeight="1">
      <c r="A743" s="4"/>
      <c r="B743" s="4"/>
      <c r="C743" s="15"/>
      <c r="D743" s="15"/>
      <c r="E743" s="15"/>
      <c r="F743" s="15"/>
      <c r="G743" s="15"/>
      <c r="H743" s="4"/>
    </row>
    <row r="744" ht="15.75" customHeight="1">
      <c r="A744" s="4"/>
      <c r="B744" s="4"/>
      <c r="C744" s="15"/>
      <c r="D744" s="15"/>
      <c r="E744" s="15"/>
      <c r="F744" s="15"/>
      <c r="G744" s="15"/>
      <c r="H744" s="4"/>
    </row>
    <row r="745" ht="15.75" customHeight="1">
      <c r="A745" s="4"/>
      <c r="B745" s="4"/>
      <c r="C745" s="15"/>
      <c r="D745" s="15"/>
      <c r="E745" s="15"/>
      <c r="F745" s="15"/>
      <c r="G745" s="15"/>
      <c r="H745" s="4"/>
    </row>
    <row r="746" ht="15.75" customHeight="1">
      <c r="A746" s="4"/>
      <c r="B746" s="4"/>
      <c r="C746" s="15"/>
      <c r="D746" s="15"/>
      <c r="E746" s="15"/>
      <c r="F746" s="15"/>
      <c r="G746" s="15"/>
      <c r="H746" s="4"/>
    </row>
    <row r="747" ht="15.75" customHeight="1">
      <c r="A747" s="4"/>
      <c r="B747" s="4"/>
      <c r="C747" s="15"/>
      <c r="D747" s="15"/>
      <c r="E747" s="15"/>
      <c r="F747" s="15"/>
      <c r="G747" s="15"/>
      <c r="H747" s="4"/>
    </row>
    <row r="748" ht="15.75" customHeight="1">
      <c r="A748" s="4"/>
      <c r="B748" s="4"/>
      <c r="C748" s="15"/>
      <c r="D748" s="15"/>
      <c r="E748" s="15"/>
      <c r="F748" s="15"/>
      <c r="G748" s="15"/>
      <c r="H748" s="4"/>
    </row>
    <row r="749" ht="15.75" customHeight="1">
      <c r="A749" s="4"/>
      <c r="B749" s="4"/>
      <c r="C749" s="15"/>
      <c r="D749" s="15"/>
      <c r="E749" s="15"/>
      <c r="F749" s="15"/>
      <c r="G749" s="15"/>
      <c r="H749" s="4"/>
    </row>
    <row r="750" ht="15.75" customHeight="1">
      <c r="A750" s="4"/>
      <c r="B750" s="4"/>
      <c r="C750" s="15"/>
      <c r="D750" s="15"/>
      <c r="E750" s="15"/>
      <c r="F750" s="15"/>
      <c r="G750" s="15"/>
      <c r="H750" s="4"/>
    </row>
    <row r="751" ht="15.75" customHeight="1">
      <c r="A751" s="4"/>
      <c r="B751" s="4"/>
      <c r="C751" s="15"/>
      <c r="D751" s="15"/>
      <c r="E751" s="15"/>
      <c r="F751" s="15"/>
      <c r="G751" s="15"/>
      <c r="H751" s="4"/>
    </row>
    <row r="752" ht="15.75" customHeight="1">
      <c r="A752" s="4"/>
      <c r="B752" s="4"/>
      <c r="C752" s="15"/>
      <c r="D752" s="15"/>
      <c r="E752" s="15"/>
      <c r="F752" s="15"/>
      <c r="G752" s="15"/>
      <c r="H752" s="4"/>
    </row>
    <row r="753" ht="15.75" customHeight="1">
      <c r="A753" s="4"/>
      <c r="B753" s="4"/>
      <c r="C753" s="15"/>
      <c r="D753" s="15"/>
      <c r="E753" s="15"/>
      <c r="F753" s="15"/>
      <c r="G753" s="15"/>
      <c r="H753" s="4"/>
    </row>
    <row r="754" ht="15.75" customHeight="1">
      <c r="A754" s="4"/>
      <c r="B754" s="4"/>
      <c r="C754" s="15"/>
      <c r="D754" s="15"/>
      <c r="E754" s="15"/>
      <c r="F754" s="15"/>
      <c r="G754" s="15"/>
      <c r="H754" s="4"/>
    </row>
    <row r="755" ht="15.75" customHeight="1">
      <c r="A755" s="4"/>
      <c r="B755" s="4"/>
      <c r="C755" s="15"/>
      <c r="D755" s="15"/>
      <c r="E755" s="15"/>
      <c r="F755" s="15"/>
      <c r="G755" s="15"/>
      <c r="H755" s="4"/>
    </row>
    <row r="756" ht="15.75" customHeight="1">
      <c r="A756" s="4"/>
      <c r="B756" s="4"/>
      <c r="C756" s="15"/>
      <c r="D756" s="15"/>
      <c r="E756" s="15"/>
      <c r="F756" s="15"/>
      <c r="G756" s="15"/>
      <c r="H756" s="4"/>
    </row>
    <row r="757" ht="15.75" customHeight="1">
      <c r="A757" s="4"/>
      <c r="B757" s="4"/>
      <c r="C757" s="15"/>
      <c r="D757" s="15"/>
      <c r="E757" s="15"/>
      <c r="F757" s="15"/>
      <c r="G757" s="15"/>
      <c r="H757" s="4"/>
    </row>
    <row r="758" ht="15.75" customHeight="1">
      <c r="A758" s="4"/>
      <c r="B758" s="4"/>
      <c r="C758" s="15"/>
      <c r="D758" s="15"/>
      <c r="E758" s="15"/>
      <c r="F758" s="15"/>
      <c r="G758" s="15"/>
      <c r="H758" s="4"/>
    </row>
    <row r="759" ht="15.75" customHeight="1">
      <c r="A759" s="4"/>
      <c r="B759" s="4"/>
      <c r="C759" s="15"/>
      <c r="D759" s="15"/>
      <c r="E759" s="15"/>
      <c r="F759" s="15"/>
      <c r="G759" s="15"/>
      <c r="H759" s="4"/>
    </row>
    <row r="760" ht="15.75" customHeight="1">
      <c r="A760" s="4"/>
      <c r="B760" s="4"/>
      <c r="C760" s="15"/>
      <c r="D760" s="15"/>
      <c r="E760" s="15"/>
      <c r="F760" s="15"/>
      <c r="G760" s="15"/>
      <c r="H760" s="4"/>
    </row>
    <row r="761" ht="15.75" customHeight="1">
      <c r="A761" s="4"/>
      <c r="B761" s="4"/>
      <c r="C761" s="15"/>
      <c r="D761" s="15"/>
      <c r="E761" s="15"/>
      <c r="F761" s="15"/>
      <c r="G761" s="15"/>
      <c r="H761" s="4"/>
    </row>
    <row r="762" ht="15.75" customHeight="1">
      <c r="A762" s="4"/>
      <c r="B762" s="4"/>
      <c r="C762" s="15"/>
      <c r="D762" s="15"/>
      <c r="E762" s="15"/>
      <c r="F762" s="15"/>
      <c r="G762" s="15"/>
      <c r="H762" s="4"/>
    </row>
    <row r="763" ht="15.75" customHeight="1">
      <c r="A763" s="4"/>
      <c r="B763" s="4"/>
      <c r="C763" s="15"/>
      <c r="D763" s="15"/>
      <c r="E763" s="15"/>
      <c r="F763" s="15"/>
      <c r="G763" s="15"/>
      <c r="H763" s="4"/>
    </row>
    <row r="764" ht="15.75" customHeight="1">
      <c r="A764" s="4"/>
      <c r="B764" s="4"/>
      <c r="C764" s="15"/>
      <c r="D764" s="15"/>
      <c r="E764" s="15"/>
      <c r="F764" s="15"/>
      <c r="G764" s="15"/>
      <c r="H764" s="4"/>
    </row>
    <row r="765" ht="15.75" customHeight="1">
      <c r="A765" s="4"/>
      <c r="B765" s="4"/>
      <c r="C765" s="15"/>
      <c r="D765" s="15"/>
      <c r="E765" s="15"/>
      <c r="F765" s="15"/>
      <c r="G765" s="15"/>
      <c r="H765" s="4"/>
    </row>
    <row r="766" ht="15.75" customHeight="1">
      <c r="A766" s="4"/>
      <c r="B766" s="4"/>
      <c r="C766" s="15"/>
      <c r="D766" s="15"/>
      <c r="E766" s="15"/>
      <c r="F766" s="15"/>
      <c r="G766" s="15"/>
      <c r="H766" s="4"/>
    </row>
    <row r="767" ht="15.75" customHeight="1">
      <c r="A767" s="4"/>
      <c r="B767" s="4"/>
      <c r="C767" s="15"/>
      <c r="D767" s="15"/>
      <c r="E767" s="15"/>
      <c r="F767" s="15"/>
      <c r="G767" s="15"/>
      <c r="H767" s="4"/>
    </row>
    <row r="768" ht="15.75" customHeight="1">
      <c r="A768" s="4"/>
      <c r="B768" s="4"/>
      <c r="C768" s="15"/>
      <c r="D768" s="15"/>
      <c r="E768" s="15"/>
      <c r="F768" s="15"/>
      <c r="G768" s="15"/>
      <c r="H768" s="4"/>
    </row>
    <row r="769" ht="15.75" customHeight="1">
      <c r="A769" s="4"/>
      <c r="B769" s="4"/>
      <c r="C769" s="15"/>
      <c r="D769" s="15"/>
      <c r="E769" s="15"/>
      <c r="F769" s="15"/>
      <c r="G769" s="15"/>
      <c r="H769" s="4"/>
    </row>
    <row r="770" ht="15.75" customHeight="1">
      <c r="A770" s="4"/>
      <c r="B770" s="4"/>
      <c r="C770" s="15"/>
      <c r="D770" s="15"/>
      <c r="E770" s="15"/>
      <c r="F770" s="15"/>
      <c r="G770" s="15"/>
      <c r="H770" s="4"/>
    </row>
    <row r="771" ht="15.75" customHeight="1">
      <c r="A771" s="4"/>
      <c r="B771" s="4"/>
      <c r="C771" s="15"/>
      <c r="D771" s="15"/>
      <c r="E771" s="15"/>
      <c r="F771" s="15"/>
      <c r="G771" s="15"/>
      <c r="H771" s="4"/>
    </row>
    <row r="772" ht="15.75" customHeight="1">
      <c r="A772" s="4"/>
      <c r="B772" s="4"/>
      <c r="C772" s="15"/>
      <c r="D772" s="15"/>
      <c r="E772" s="15"/>
      <c r="F772" s="15"/>
      <c r="G772" s="15"/>
      <c r="H772" s="4"/>
    </row>
    <row r="773" ht="15.75" customHeight="1">
      <c r="A773" s="4"/>
      <c r="B773" s="4"/>
      <c r="C773" s="15"/>
      <c r="D773" s="15"/>
      <c r="E773" s="15"/>
      <c r="F773" s="15"/>
      <c r="G773" s="15"/>
      <c r="H773" s="4"/>
    </row>
    <row r="774" ht="15.75" customHeight="1">
      <c r="A774" s="4"/>
      <c r="B774" s="4"/>
      <c r="C774" s="15"/>
      <c r="D774" s="15"/>
      <c r="E774" s="15"/>
      <c r="F774" s="15"/>
      <c r="G774" s="15"/>
      <c r="H774" s="4"/>
    </row>
    <row r="775" ht="15.75" customHeight="1">
      <c r="A775" s="4"/>
      <c r="B775" s="4"/>
      <c r="C775" s="15"/>
      <c r="D775" s="15"/>
      <c r="E775" s="15"/>
      <c r="F775" s="15"/>
      <c r="G775" s="15"/>
      <c r="H775" s="4"/>
    </row>
    <row r="776" ht="15.75" customHeight="1">
      <c r="A776" s="4"/>
      <c r="B776" s="4"/>
      <c r="C776" s="15"/>
      <c r="D776" s="15"/>
      <c r="E776" s="15"/>
      <c r="F776" s="15"/>
      <c r="G776" s="15"/>
      <c r="H776" s="4"/>
    </row>
    <row r="777" ht="15.75" customHeight="1">
      <c r="A777" s="4"/>
      <c r="B777" s="4"/>
      <c r="C777" s="15"/>
      <c r="D777" s="15"/>
      <c r="E777" s="15"/>
      <c r="F777" s="15"/>
      <c r="G777" s="15"/>
      <c r="H777" s="4"/>
    </row>
    <row r="778" ht="15.75" customHeight="1">
      <c r="A778" s="4"/>
      <c r="B778" s="4"/>
      <c r="C778" s="15"/>
      <c r="D778" s="15"/>
      <c r="E778" s="15"/>
      <c r="F778" s="15"/>
      <c r="G778" s="15"/>
      <c r="H778" s="4"/>
    </row>
    <row r="779" ht="15.75" customHeight="1">
      <c r="A779" s="4"/>
      <c r="B779" s="4"/>
      <c r="C779" s="15"/>
      <c r="D779" s="15"/>
      <c r="E779" s="15"/>
      <c r="F779" s="15"/>
      <c r="G779" s="15"/>
      <c r="H779" s="4"/>
    </row>
    <row r="780" ht="15.75" customHeight="1">
      <c r="A780" s="4"/>
      <c r="B780" s="4"/>
      <c r="C780" s="15"/>
      <c r="D780" s="15"/>
      <c r="E780" s="15"/>
      <c r="F780" s="15"/>
      <c r="G780" s="15"/>
      <c r="H780" s="4"/>
    </row>
    <row r="781" ht="15.75" customHeight="1">
      <c r="A781" s="4"/>
      <c r="B781" s="4"/>
      <c r="C781" s="15"/>
      <c r="D781" s="15"/>
      <c r="E781" s="15"/>
      <c r="F781" s="15"/>
      <c r="G781" s="15"/>
      <c r="H781" s="4"/>
    </row>
    <row r="782" ht="15.75" customHeight="1">
      <c r="A782" s="4"/>
      <c r="B782" s="4"/>
      <c r="C782" s="15"/>
      <c r="D782" s="15"/>
      <c r="E782" s="15"/>
      <c r="F782" s="15"/>
      <c r="G782" s="15"/>
      <c r="H782" s="4"/>
    </row>
    <row r="783" ht="15.75" customHeight="1">
      <c r="A783" s="4"/>
      <c r="B783" s="4"/>
      <c r="C783" s="15"/>
      <c r="D783" s="15"/>
      <c r="E783" s="15"/>
      <c r="F783" s="15"/>
      <c r="G783" s="15"/>
      <c r="H783" s="4"/>
    </row>
    <row r="784" ht="15.75" customHeight="1">
      <c r="A784" s="4"/>
      <c r="B784" s="4"/>
      <c r="C784" s="15"/>
      <c r="D784" s="15"/>
      <c r="E784" s="15"/>
      <c r="F784" s="15"/>
      <c r="G784" s="15"/>
      <c r="H784" s="4"/>
    </row>
    <row r="785" ht="15.75" customHeight="1">
      <c r="A785" s="4"/>
      <c r="B785" s="4"/>
      <c r="C785" s="15"/>
      <c r="D785" s="15"/>
      <c r="E785" s="15"/>
      <c r="F785" s="15"/>
      <c r="G785" s="15"/>
      <c r="H785" s="4"/>
    </row>
    <row r="786" ht="15.75" customHeight="1">
      <c r="A786" s="4"/>
      <c r="B786" s="4"/>
      <c r="C786" s="15"/>
      <c r="D786" s="15"/>
      <c r="E786" s="15"/>
      <c r="F786" s="15"/>
      <c r="G786" s="15"/>
      <c r="H786" s="4"/>
    </row>
    <row r="787" ht="15.75" customHeight="1">
      <c r="A787" s="4"/>
      <c r="B787" s="4"/>
      <c r="C787" s="15"/>
      <c r="D787" s="15"/>
      <c r="E787" s="15"/>
      <c r="F787" s="15"/>
      <c r="G787" s="15"/>
      <c r="H787" s="4"/>
    </row>
    <row r="788" ht="15.75" customHeight="1">
      <c r="A788" s="4"/>
      <c r="B788" s="4"/>
      <c r="C788" s="15"/>
      <c r="D788" s="15"/>
      <c r="E788" s="15"/>
      <c r="F788" s="15"/>
      <c r="G788" s="15"/>
      <c r="H788" s="4"/>
    </row>
    <row r="789" ht="15.75" customHeight="1">
      <c r="A789" s="4"/>
      <c r="B789" s="4"/>
      <c r="C789" s="15"/>
      <c r="D789" s="15"/>
      <c r="E789" s="15"/>
      <c r="F789" s="15"/>
      <c r="G789" s="15"/>
      <c r="H789" s="4"/>
    </row>
    <row r="790" ht="15.75" customHeight="1">
      <c r="A790" s="4"/>
      <c r="B790" s="4"/>
      <c r="C790" s="15"/>
      <c r="D790" s="15"/>
      <c r="E790" s="15"/>
      <c r="F790" s="15"/>
      <c r="G790" s="15"/>
      <c r="H790" s="4"/>
    </row>
    <row r="791" ht="15.75" customHeight="1">
      <c r="A791" s="4"/>
      <c r="B791" s="4"/>
      <c r="C791" s="15"/>
      <c r="D791" s="15"/>
      <c r="E791" s="15"/>
      <c r="F791" s="15"/>
      <c r="G791" s="15"/>
      <c r="H791" s="4"/>
    </row>
    <row r="792" ht="15.75" customHeight="1">
      <c r="A792" s="4"/>
      <c r="B792" s="4"/>
      <c r="C792" s="15"/>
      <c r="D792" s="15"/>
      <c r="E792" s="15"/>
      <c r="F792" s="15"/>
      <c r="G792" s="15"/>
      <c r="H792" s="4"/>
    </row>
    <row r="793" ht="15.75" customHeight="1">
      <c r="A793" s="4"/>
      <c r="B793" s="4"/>
      <c r="C793" s="15"/>
      <c r="D793" s="15"/>
      <c r="E793" s="15"/>
      <c r="F793" s="15"/>
      <c r="G793" s="15"/>
      <c r="H793" s="4"/>
    </row>
    <row r="794" ht="15.75" customHeight="1">
      <c r="A794" s="4"/>
      <c r="B794" s="4"/>
      <c r="C794" s="15"/>
      <c r="D794" s="15"/>
      <c r="E794" s="15"/>
      <c r="F794" s="15"/>
      <c r="G794" s="15"/>
      <c r="H794" s="4"/>
    </row>
    <row r="795" ht="15.75" customHeight="1">
      <c r="A795" s="4"/>
      <c r="B795" s="4"/>
      <c r="C795" s="15"/>
      <c r="D795" s="15"/>
      <c r="E795" s="15"/>
      <c r="F795" s="15"/>
      <c r="G795" s="15"/>
      <c r="H795" s="4"/>
    </row>
    <row r="796" ht="15.75" customHeight="1">
      <c r="A796" s="4"/>
      <c r="B796" s="4"/>
      <c r="C796" s="15"/>
      <c r="D796" s="15"/>
      <c r="E796" s="15"/>
      <c r="F796" s="15"/>
      <c r="G796" s="15"/>
      <c r="H796" s="4"/>
    </row>
    <row r="797" ht="15.75" customHeight="1">
      <c r="A797" s="4"/>
      <c r="B797" s="4"/>
      <c r="C797" s="15"/>
      <c r="D797" s="15"/>
      <c r="E797" s="15"/>
      <c r="F797" s="15"/>
      <c r="G797" s="15"/>
      <c r="H797" s="4"/>
    </row>
    <row r="798" ht="15.75" customHeight="1">
      <c r="A798" s="4"/>
      <c r="B798" s="4"/>
      <c r="C798" s="15"/>
      <c r="D798" s="15"/>
      <c r="E798" s="15"/>
      <c r="F798" s="15"/>
      <c r="G798" s="15"/>
      <c r="H798" s="4"/>
    </row>
    <row r="799" ht="15.75" customHeight="1">
      <c r="A799" s="4"/>
      <c r="B799" s="4"/>
      <c r="C799" s="15"/>
      <c r="D799" s="15"/>
      <c r="E799" s="15"/>
      <c r="F799" s="15"/>
      <c r="G799" s="15"/>
      <c r="H799" s="4"/>
    </row>
    <row r="800" ht="15.75" customHeight="1">
      <c r="A800" s="4"/>
      <c r="B800" s="4"/>
      <c r="C800" s="15"/>
      <c r="D800" s="15"/>
      <c r="E800" s="15"/>
      <c r="F800" s="15"/>
      <c r="G800" s="15"/>
      <c r="H800" s="4"/>
    </row>
    <row r="801" ht="15.75" customHeight="1">
      <c r="A801" s="4"/>
      <c r="B801" s="4"/>
      <c r="C801" s="15"/>
      <c r="D801" s="15"/>
      <c r="E801" s="15"/>
      <c r="F801" s="15"/>
      <c r="G801" s="15"/>
      <c r="H801" s="4"/>
    </row>
    <row r="802" ht="15.75" customHeight="1">
      <c r="A802" s="4"/>
      <c r="B802" s="4"/>
      <c r="C802" s="15"/>
      <c r="D802" s="15"/>
      <c r="E802" s="15"/>
      <c r="F802" s="15"/>
      <c r="G802" s="15"/>
      <c r="H802" s="4"/>
    </row>
    <row r="803" ht="15.75" customHeight="1">
      <c r="A803" s="4"/>
      <c r="B803" s="4"/>
      <c r="C803" s="15"/>
      <c r="D803" s="15"/>
      <c r="E803" s="15"/>
      <c r="F803" s="15"/>
      <c r="G803" s="15"/>
      <c r="H803" s="4"/>
    </row>
    <row r="804" ht="15.75" customHeight="1">
      <c r="A804" s="4"/>
      <c r="B804" s="4"/>
      <c r="C804" s="15"/>
      <c r="D804" s="15"/>
      <c r="E804" s="15"/>
      <c r="F804" s="15"/>
      <c r="G804" s="15"/>
      <c r="H804" s="4"/>
    </row>
    <row r="805" ht="15.75" customHeight="1">
      <c r="A805" s="4"/>
      <c r="B805" s="4"/>
      <c r="C805" s="15"/>
      <c r="D805" s="15"/>
      <c r="E805" s="15"/>
      <c r="F805" s="15"/>
      <c r="G805" s="15"/>
      <c r="H805" s="4"/>
    </row>
    <row r="806" ht="15.75" customHeight="1">
      <c r="A806" s="4"/>
      <c r="B806" s="4"/>
      <c r="C806" s="15"/>
      <c r="D806" s="15"/>
      <c r="E806" s="15"/>
      <c r="F806" s="15"/>
      <c r="G806" s="15"/>
      <c r="H806" s="4"/>
    </row>
    <row r="807" ht="15.75" customHeight="1">
      <c r="A807" s="4"/>
      <c r="B807" s="4"/>
      <c r="C807" s="15"/>
      <c r="D807" s="15"/>
      <c r="E807" s="15"/>
      <c r="F807" s="15"/>
      <c r="G807" s="15"/>
      <c r="H807" s="4"/>
    </row>
    <row r="808" ht="15.75" customHeight="1">
      <c r="A808" s="4"/>
      <c r="B808" s="4"/>
      <c r="C808" s="15"/>
      <c r="D808" s="15"/>
      <c r="E808" s="15"/>
      <c r="F808" s="15"/>
      <c r="G808" s="15"/>
      <c r="H808" s="4"/>
    </row>
    <row r="809" ht="15.75" customHeight="1">
      <c r="A809" s="4"/>
      <c r="B809" s="4"/>
      <c r="C809" s="15"/>
      <c r="D809" s="15"/>
      <c r="E809" s="15"/>
      <c r="F809" s="15"/>
      <c r="G809" s="15"/>
      <c r="H809" s="4"/>
    </row>
    <row r="810" ht="15.75" customHeight="1">
      <c r="A810" s="4"/>
      <c r="B810" s="4"/>
      <c r="C810" s="15"/>
      <c r="D810" s="15"/>
      <c r="E810" s="15"/>
      <c r="F810" s="15"/>
      <c r="G810" s="15"/>
      <c r="H810" s="4"/>
    </row>
    <row r="811" ht="15.75" customHeight="1">
      <c r="A811" s="4"/>
      <c r="B811" s="4"/>
      <c r="C811" s="15"/>
      <c r="D811" s="15"/>
      <c r="E811" s="15"/>
      <c r="F811" s="15"/>
      <c r="G811" s="15"/>
      <c r="H811" s="4"/>
    </row>
    <row r="812" ht="15.75" customHeight="1">
      <c r="A812" s="4"/>
      <c r="B812" s="4"/>
      <c r="C812" s="15"/>
      <c r="D812" s="15"/>
      <c r="E812" s="15"/>
      <c r="F812" s="15"/>
      <c r="G812" s="15"/>
      <c r="H812" s="4"/>
    </row>
    <row r="813" ht="15.75" customHeight="1">
      <c r="A813" s="4"/>
      <c r="B813" s="4"/>
      <c r="C813" s="15"/>
      <c r="D813" s="15"/>
      <c r="E813" s="15"/>
      <c r="F813" s="15"/>
      <c r="G813" s="15"/>
      <c r="H813" s="4"/>
    </row>
    <row r="814" ht="15.75" customHeight="1">
      <c r="A814" s="4"/>
      <c r="B814" s="4"/>
      <c r="C814" s="15"/>
      <c r="D814" s="15"/>
      <c r="E814" s="15"/>
      <c r="F814" s="15"/>
      <c r="G814" s="15"/>
      <c r="H814" s="4"/>
    </row>
    <row r="815" ht="15.75" customHeight="1">
      <c r="A815" s="4"/>
      <c r="B815" s="4"/>
      <c r="C815" s="15"/>
      <c r="D815" s="15"/>
      <c r="E815" s="15"/>
      <c r="F815" s="15"/>
      <c r="G815" s="15"/>
      <c r="H815" s="4"/>
    </row>
    <row r="816" ht="15.75" customHeight="1">
      <c r="A816" s="4"/>
      <c r="B816" s="4"/>
      <c r="C816" s="15"/>
      <c r="D816" s="15"/>
      <c r="E816" s="15"/>
      <c r="F816" s="15"/>
      <c r="G816" s="15"/>
      <c r="H816" s="4"/>
    </row>
    <row r="817" ht="15.75" customHeight="1">
      <c r="A817" s="4"/>
      <c r="B817" s="4"/>
      <c r="C817" s="15"/>
      <c r="D817" s="15"/>
      <c r="E817" s="15"/>
      <c r="F817" s="15"/>
      <c r="G817" s="15"/>
      <c r="H817" s="4"/>
    </row>
    <row r="818" ht="15.75" customHeight="1">
      <c r="A818" s="4"/>
      <c r="B818" s="4"/>
      <c r="C818" s="15"/>
      <c r="D818" s="15"/>
      <c r="E818" s="15"/>
      <c r="F818" s="15"/>
      <c r="G818" s="15"/>
      <c r="H818" s="4"/>
    </row>
    <row r="819" ht="15.75" customHeight="1">
      <c r="A819" s="4"/>
      <c r="B819" s="4"/>
      <c r="C819" s="15"/>
      <c r="D819" s="15"/>
      <c r="E819" s="15"/>
      <c r="F819" s="15"/>
      <c r="G819" s="15"/>
      <c r="H819" s="4"/>
    </row>
    <row r="820" ht="15.75" customHeight="1">
      <c r="A820" s="4"/>
      <c r="B820" s="4"/>
      <c r="C820" s="15"/>
      <c r="D820" s="15"/>
      <c r="E820" s="15"/>
      <c r="F820" s="15"/>
      <c r="G820" s="15"/>
      <c r="H820" s="4"/>
    </row>
    <row r="821" ht="15.75" customHeight="1">
      <c r="A821" s="4"/>
      <c r="B821" s="4"/>
      <c r="C821" s="15"/>
      <c r="D821" s="15"/>
      <c r="E821" s="15"/>
      <c r="F821" s="15"/>
      <c r="G821" s="15"/>
      <c r="H821" s="4"/>
    </row>
    <row r="822" ht="15.75" customHeight="1">
      <c r="A822" s="4"/>
      <c r="B822" s="4"/>
      <c r="C822" s="15"/>
      <c r="D822" s="15"/>
      <c r="E822" s="15"/>
      <c r="F822" s="15"/>
      <c r="G822" s="15"/>
      <c r="H822" s="4"/>
    </row>
    <row r="823" ht="15.75" customHeight="1">
      <c r="A823" s="4"/>
      <c r="B823" s="4"/>
      <c r="C823" s="15"/>
      <c r="D823" s="15"/>
      <c r="E823" s="15"/>
      <c r="F823" s="15"/>
      <c r="G823" s="15"/>
      <c r="H823" s="4"/>
    </row>
    <row r="824" ht="15.75" customHeight="1">
      <c r="A824" s="4"/>
      <c r="B824" s="4"/>
      <c r="C824" s="15"/>
      <c r="D824" s="15"/>
      <c r="E824" s="15"/>
      <c r="F824" s="15"/>
      <c r="G824" s="15"/>
      <c r="H824" s="4"/>
    </row>
    <row r="825" ht="15.75" customHeight="1">
      <c r="A825" s="4"/>
      <c r="B825" s="4"/>
      <c r="C825" s="15"/>
      <c r="D825" s="15"/>
      <c r="E825" s="15"/>
      <c r="F825" s="15"/>
      <c r="G825" s="15"/>
      <c r="H825" s="4"/>
    </row>
    <row r="826" ht="15.75" customHeight="1">
      <c r="A826" s="4"/>
      <c r="B826" s="4"/>
      <c r="C826" s="15"/>
      <c r="D826" s="15"/>
      <c r="E826" s="15"/>
      <c r="F826" s="15"/>
      <c r="G826" s="15"/>
      <c r="H826" s="4"/>
    </row>
    <row r="827" ht="15.75" customHeight="1">
      <c r="A827" s="4"/>
      <c r="B827" s="4"/>
      <c r="C827" s="15"/>
      <c r="D827" s="15"/>
      <c r="E827" s="15"/>
      <c r="F827" s="15"/>
      <c r="G827" s="15"/>
      <c r="H827" s="4"/>
    </row>
    <row r="828" ht="15.75" customHeight="1">
      <c r="A828" s="4"/>
      <c r="B828" s="4"/>
      <c r="C828" s="15"/>
      <c r="D828" s="15"/>
      <c r="E828" s="15"/>
      <c r="F828" s="15"/>
      <c r="G828" s="15"/>
      <c r="H828" s="4"/>
    </row>
    <row r="829" ht="15.75" customHeight="1">
      <c r="A829" s="4"/>
      <c r="B829" s="4"/>
      <c r="C829" s="15"/>
      <c r="D829" s="15"/>
      <c r="E829" s="15"/>
      <c r="F829" s="15"/>
      <c r="G829" s="15"/>
      <c r="H829" s="4"/>
    </row>
    <row r="830" ht="15.75" customHeight="1">
      <c r="A830" s="4"/>
      <c r="B830" s="4"/>
      <c r="C830" s="15"/>
      <c r="D830" s="15"/>
      <c r="E830" s="15"/>
      <c r="F830" s="15"/>
      <c r="G830" s="15"/>
      <c r="H830" s="4"/>
    </row>
    <row r="831" ht="15.75" customHeight="1">
      <c r="A831" s="4"/>
      <c r="B831" s="4"/>
      <c r="C831" s="15"/>
      <c r="D831" s="15"/>
      <c r="E831" s="15"/>
      <c r="F831" s="15"/>
      <c r="G831" s="15"/>
      <c r="H831" s="4"/>
    </row>
    <row r="832" ht="15.75" customHeight="1">
      <c r="A832" s="4"/>
      <c r="B832" s="4"/>
      <c r="C832" s="15"/>
      <c r="D832" s="15"/>
      <c r="E832" s="15"/>
      <c r="F832" s="15"/>
      <c r="G832" s="15"/>
      <c r="H832" s="4"/>
    </row>
    <row r="833" ht="15.75" customHeight="1">
      <c r="A833" s="4"/>
      <c r="B833" s="4"/>
      <c r="C833" s="15"/>
      <c r="D833" s="15"/>
      <c r="E833" s="15"/>
      <c r="F833" s="15"/>
      <c r="G833" s="15"/>
      <c r="H833" s="4"/>
    </row>
    <row r="834" ht="15.75" customHeight="1">
      <c r="A834" s="4"/>
      <c r="B834" s="4"/>
      <c r="C834" s="15"/>
      <c r="D834" s="15"/>
      <c r="E834" s="15"/>
      <c r="F834" s="15"/>
      <c r="G834" s="15"/>
      <c r="H834" s="4"/>
    </row>
    <row r="835" ht="15.75" customHeight="1">
      <c r="A835" s="4"/>
      <c r="B835" s="4"/>
      <c r="C835" s="15"/>
      <c r="D835" s="15"/>
      <c r="E835" s="15"/>
      <c r="F835" s="15"/>
      <c r="G835" s="15"/>
      <c r="H835" s="4"/>
    </row>
    <row r="836" ht="15.75" customHeight="1">
      <c r="A836" s="4"/>
      <c r="B836" s="4"/>
      <c r="C836" s="15"/>
      <c r="D836" s="15"/>
      <c r="E836" s="15"/>
      <c r="F836" s="15"/>
      <c r="G836" s="15"/>
      <c r="H836" s="4"/>
    </row>
    <row r="837" ht="15.75" customHeight="1">
      <c r="A837" s="4"/>
      <c r="B837" s="4"/>
      <c r="C837" s="15"/>
      <c r="D837" s="15"/>
      <c r="E837" s="15"/>
      <c r="F837" s="15"/>
      <c r="G837" s="15"/>
      <c r="H837" s="4"/>
    </row>
    <row r="838" ht="15.75" customHeight="1">
      <c r="A838" s="4"/>
      <c r="B838" s="4"/>
      <c r="C838" s="15"/>
      <c r="D838" s="15"/>
      <c r="E838" s="15"/>
      <c r="F838" s="15"/>
      <c r="G838" s="15"/>
      <c r="H838" s="4"/>
    </row>
    <row r="839" ht="15.75" customHeight="1">
      <c r="A839" s="4"/>
      <c r="B839" s="4"/>
      <c r="C839" s="15"/>
      <c r="D839" s="15"/>
      <c r="E839" s="15"/>
      <c r="F839" s="15"/>
      <c r="G839" s="15"/>
      <c r="H839" s="4"/>
    </row>
    <row r="840" ht="15.75" customHeight="1">
      <c r="A840" s="4"/>
      <c r="B840" s="4"/>
      <c r="C840" s="15"/>
      <c r="D840" s="15"/>
      <c r="E840" s="15"/>
      <c r="F840" s="15"/>
      <c r="G840" s="15"/>
      <c r="H840" s="4"/>
    </row>
    <row r="841" ht="15.75" customHeight="1">
      <c r="A841" s="4"/>
      <c r="B841" s="4"/>
      <c r="C841" s="15"/>
      <c r="D841" s="15"/>
      <c r="E841" s="15"/>
      <c r="F841" s="15"/>
      <c r="G841" s="15"/>
      <c r="H841" s="4"/>
    </row>
    <row r="842" ht="15.75" customHeight="1">
      <c r="A842" s="4"/>
      <c r="B842" s="4"/>
      <c r="C842" s="15"/>
      <c r="D842" s="15"/>
      <c r="E842" s="15"/>
      <c r="F842" s="15"/>
      <c r="G842" s="15"/>
      <c r="H842" s="4"/>
    </row>
    <row r="843" ht="15.75" customHeight="1">
      <c r="A843" s="4"/>
      <c r="B843" s="4"/>
      <c r="C843" s="15"/>
      <c r="D843" s="15"/>
      <c r="E843" s="15"/>
      <c r="F843" s="15"/>
      <c r="G843" s="15"/>
      <c r="H843" s="4"/>
    </row>
    <row r="844" ht="15.75" customHeight="1">
      <c r="A844" s="4"/>
      <c r="B844" s="4"/>
      <c r="C844" s="15"/>
      <c r="D844" s="15"/>
      <c r="E844" s="15"/>
      <c r="F844" s="15"/>
      <c r="G844" s="15"/>
      <c r="H844" s="4"/>
    </row>
    <row r="845" ht="15.75" customHeight="1">
      <c r="A845" s="4"/>
      <c r="B845" s="4"/>
      <c r="C845" s="15"/>
      <c r="D845" s="15"/>
      <c r="E845" s="15"/>
      <c r="F845" s="15"/>
      <c r="G845" s="15"/>
      <c r="H845" s="4"/>
    </row>
    <row r="846" ht="15.75" customHeight="1">
      <c r="A846" s="4"/>
      <c r="B846" s="4"/>
      <c r="C846" s="15"/>
      <c r="D846" s="15"/>
      <c r="E846" s="15"/>
      <c r="F846" s="15"/>
      <c r="G846" s="15"/>
      <c r="H846" s="4"/>
    </row>
    <row r="847" ht="15.75" customHeight="1">
      <c r="A847" s="4"/>
      <c r="B847" s="4"/>
      <c r="C847" s="15"/>
      <c r="D847" s="15"/>
      <c r="E847" s="15"/>
      <c r="F847" s="15"/>
      <c r="G847" s="15"/>
      <c r="H847" s="4"/>
    </row>
    <row r="848" ht="15.75" customHeight="1">
      <c r="A848" s="4"/>
      <c r="B848" s="4"/>
      <c r="C848" s="15"/>
      <c r="D848" s="15"/>
      <c r="E848" s="15"/>
      <c r="F848" s="15"/>
      <c r="G848" s="15"/>
      <c r="H848" s="4"/>
    </row>
    <row r="849" ht="15.75" customHeight="1">
      <c r="A849" s="4"/>
      <c r="B849" s="4"/>
      <c r="C849" s="15"/>
      <c r="D849" s="15"/>
      <c r="E849" s="15"/>
      <c r="F849" s="15"/>
      <c r="G849" s="15"/>
      <c r="H849" s="4"/>
    </row>
    <row r="850" ht="15.75" customHeight="1">
      <c r="A850" s="4"/>
      <c r="B850" s="4"/>
      <c r="C850" s="15"/>
      <c r="D850" s="15"/>
      <c r="E850" s="15"/>
      <c r="F850" s="15"/>
      <c r="G850" s="15"/>
      <c r="H850" s="4"/>
    </row>
    <row r="851" ht="15.75" customHeight="1">
      <c r="A851" s="4"/>
      <c r="B851" s="4"/>
      <c r="C851" s="15"/>
      <c r="D851" s="15"/>
      <c r="E851" s="15"/>
      <c r="F851" s="15"/>
      <c r="G851" s="15"/>
      <c r="H851" s="4"/>
    </row>
    <row r="852" ht="15.75" customHeight="1">
      <c r="A852" s="4"/>
      <c r="B852" s="4"/>
      <c r="C852" s="15"/>
      <c r="D852" s="15"/>
      <c r="E852" s="15"/>
      <c r="F852" s="15"/>
      <c r="G852" s="15"/>
      <c r="H852" s="4"/>
    </row>
    <row r="853" ht="15.75" customHeight="1">
      <c r="A853" s="4"/>
      <c r="B853" s="4"/>
      <c r="C853" s="15"/>
      <c r="D853" s="15"/>
      <c r="E853" s="15"/>
      <c r="F853" s="15"/>
      <c r="G853" s="15"/>
      <c r="H853" s="4"/>
    </row>
    <row r="854" ht="15.75" customHeight="1">
      <c r="A854" s="4"/>
      <c r="B854" s="4"/>
      <c r="C854" s="15"/>
      <c r="D854" s="15"/>
      <c r="E854" s="15"/>
      <c r="F854" s="15"/>
      <c r="G854" s="15"/>
      <c r="H854" s="4"/>
    </row>
    <row r="855" ht="15.75" customHeight="1">
      <c r="A855" s="4"/>
      <c r="B855" s="4"/>
      <c r="C855" s="15"/>
      <c r="D855" s="15"/>
      <c r="E855" s="15"/>
      <c r="F855" s="15"/>
      <c r="G855" s="15"/>
      <c r="H855" s="4"/>
    </row>
    <row r="856" ht="15.75" customHeight="1">
      <c r="A856" s="4"/>
      <c r="B856" s="4"/>
      <c r="C856" s="15"/>
      <c r="D856" s="15"/>
      <c r="E856" s="15"/>
      <c r="F856" s="15"/>
      <c r="G856" s="15"/>
      <c r="H856" s="4"/>
    </row>
    <row r="857" ht="15.75" customHeight="1">
      <c r="A857" s="4"/>
      <c r="B857" s="4"/>
      <c r="C857" s="15"/>
      <c r="D857" s="15"/>
      <c r="E857" s="15"/>
      <c r="F857" s="15"/>
      <c r="G857" s="15"/>
      <c r="H857" s="4"/>
    </row>
    <row r="858" ht="15.75" customHeight="1">
      <c r="A858" s="4"/>
      <c r="B858" s="4"/>
      <c r="C858" s="15"/>
      <c r="D858" s="15"/>
      <c r="E858" s="15"/>
      <c r="F858" s="15"/>
      <c r="G858" s="15"/>
      <c r="H858" s="4"/>
    </row>
    <row r="859" ht="15.75" customHeight="1">
      <c r="A859" s="4"/>
      <c r="B859" s="4"/>
      <c r="C859" s="15"/>
      <c r="D859" s="15"/>
      <c r="E859" s="15"/>
      <c r="F859" s="15"/>
      <c r="G859" s="15"/>
      <c r="H859" s="4"/>
    </row>
    <row r="860" ht="15.75" customHeight="1">
      <c r="A860" s="4"/>
      <c r="B860" s="4"/>
      <c r="C860" s="15"/>
      <c r="D860" s="15"/>
      <c r="E860" s="15"/>
      <c r="F860" s="15"/>
      <c r="G860" s="15"/>
      <c r="H860" s="4"/>
    </row>
    <row r="861" ht="15.75" customHeight="1">
      <c r="A861" s="4"/>
      <c r="B861" s="4"/>
      <c r="C861" s="15"/>
      <c r="D861" s="15"/>
      <c r="E861" s="15"/>
      <c r="F861" s="15"/>
      <c r="G861" s="15"/>
      <c r="H861" s="4"/>
    </row>
    <row r="862" ht="15.75" customHeight="1">
      <c r="A862" s="4"/>
      <c r="B862" s="4"/>
      <c r="C862" s="15"/>
      <c r="D862" s="15"/>
      <c r="E862" s="15"/>
      <c r="F862" s="15"/>
      <c r="G862" s="15"/>
      <c r="H862" s="4"/>
    </row>
    <row r="863" ht="15.75" customHeight="1">
      <c r="A863" s="4"/>
      <c r="B863" s="4"/>
      <c r="C863" s="15"/>
      <c r="D863" s="15"/>
      <c r="E863" s="15"/>
      <c r="F863" s="15"/>
      <c r="G863" s="15"/>
      <c r="H863" s="4"/>
    </row>
    <row r="864" ht="15.75" customHeight="1">
      <c r="A864" s="4"/>
      <c r="B864" s="4"/>
      <c r="C864" s="15"/>
      <c r="D864" s="15"/>
      <c r="E864" s="15"/>
      <c r="F864" s="15"/>
      <c r="G864" s="15"/>
      <c r="H864" s="4"/>
    </row>
    <row r="865" ht="15.75" customHeight="1">
      <c r="A865" s="4"/>
      <c r="B865" s="4"/>
      <c r="C865" s="15"/>
      <c r="D865" s="15"/>
      <c r="E865" s="15"/>
      <c r="F865" s="15"/>
      <c r="G865" s="15"/>
      <c r="H865" s="4"/>
    </row>
    <row r="866" ht="15.75" customHeight="1">
      <c r="A866" s="4"/>
      <c r="B866" s="4"/>
      <c r="C866" s="15"/>
      <c r="D866" s="15"/>
      <c r="E866" s="15"/>
      <c r="F866" s="15"/>
      <c r="G866" s="15"/>
      <c r="H866" s="4"/>
    </row>
    <row r="867" ht="15.75" customHeight="1">
      <c r="A867" s="4"/>
      <c r="B867" s="4"/>
      <c r="C867" s="15"/>
      <c r="D867" s="15"/>
      <c r="E867" s="15"/>
      <c r="F867" s="15"/>
      <c r="G867" s="15"/>
      <c r="H867" s="4"/>
    </row>
    <row r="868" ht="15.75" customHeight="1">
      <c r="A868" s="4"/>
      <c r="B868" s="4"/>
      <c r="C868" s="15"/>
      <c r="D868" s="15"/>
      <c r="E868" s="15"/>
      <c r="F868" s="15"/>
      <c r="G868" s="15"/>
      <c r="H868" s="4"/>
    </row>
    <row r="869" ht="15.75" customHeight="1">
      <c r="A869" s="4"/>
      <c r="B869" s="4"/>
      <c r="C869" s="15"/>
      <c r="D869" s="15"/>
      <c r="E869" s="15"/>
      <c r="F869" s="15"/>
      <c r="G869" s="15"/>
      <c r="H869" s="4"/>
    </row>
    <row r="870" ht="15.75" customHeight="1">
      <c r="A870" s="4"/>
      <c r="B870" s="4"/>
      <c r="C870" s="15"/>
      <c r="D870" s="15"/>
      <c r="E870" s="15"/>
      <c r="F870" s="15"/>
      <c r="G870" s="15"/>
      <c r="H870" s="4"/>
    </row>
    <row r="871" ht="15.75" customHeight="1">
      <c r="A871" s="4"/>
      <c r="B871" s="4"/>
      <c r="C871" s="15"/>
      <c r="D871" s="15"/>
      <c r="E871" s="15"/>
      <c r="F871" s="15"/>
      <c r="G871" s="15"/>
      <c r="H871" s="4"/>
    </row>
    <row r="872" ht="15.75" customHeight="1">
      <c r="A872" s="4"/>
      <c r="B872" s="4"/>
      <c r="C872" s="15"/>
      <c r="D872" s="15"/>
      <c r="E872" s="15"/>
      <c r="F872" s="15"/>
      <c r="G872" s="15"/>
      <c r="H872" s="4"/>
    </row>
    <row r="873" ht="15.75" customHeight="1">
      <c r="A873" s="4"/>
      <c r="B873" s="4"/>
      <c r="C873" s="15"/>
      <c r="D873" s="15"/>
      <c r="E873" s="15"/>
      <c r="F873" s="15"/>
      <c r="G873" s="15"/>
      <c r="H873" s="4"/>
    </row>
    <row r="874" ht="15.75" customHeight="1">
      <c r="A874" s="4"/>
      <c r="B874" s="4"/>
      <c r="C874" s="15"/>
      <c r="D874" s="15"/>
      <c r="E874" s="15"/>
      <c r="F874" s="15"/>
      <c r="G874" s="15"/>
      <c r="H874" s="4"/>
    </row>
    <row r="875" ht="15.75" customHeight="1">
      <c r="A875" s="4"/>
      <c r="B875" s="4"/>
      <c r="C875" s="15"/>
      <c r="D875" s="15"/>
      <c r="E875" s="15"/>
      <c r="F875" s="15"/>
      <c r="G875" s="15"/>
      <c r="H875" s="4"/>
    </row>
    <row r="876" ht="15.75" customHeight="1">
      <c r="A876" s="4"/>
      <c r="B876" s="4"/>
      <c r="C876" s="15"/>
      <c r="D876" s="15"/>
      <c r="E876" s="15"/>
      <c r="F876" s="15"/>
      <c r="G876" s="15"/>
      <c r="H876" s="4"/>
    </row>
    <row r="877" ht="15.75" customHeight="1">
      <c r="A877" s="4"/>
      <c r="B877" s="4"/>
      <c r="C877" s="15"/>
      <c r="D877" s="15"/>
      <c r="E877" s="15"/>
      <c r="F877" s="15"/>
      <c r="G877" s="15"/>
      <c r="H877" s="4"/>
    </row>
    <row r="878" ht="15.75" customHeight="1">
      <c r="A878" s="4"/>
      <c r="B878" s="4"/>
      <c r="C878" s="15"/>
      <c r="D878" s="15"/>
      <c r="E878" s="15"/>
      <c r="F878" s="15"/>
      <c r="G878" s="15"/>
      <c r="H878" s="4"/>
    </row>
    <row r="879" ht="15.75" customHeight="1">
      <c r="A879" s="4"/>
      <c r="B879" s="4"/>
      <c r="C879" s="15"/>
      <c r="D879" s="15"/>
      <c r="E879" s="15"/>
      <c r="F879" s="15"/>
      <c r="G879" s="15"/>
      <c r="H879" s="4"/>
    </row>
    <row r="880" ht="15.75" customHeight="1">
      <c r="A880" s="4"/>
      <c r="B880" s="4"/>
      <c r="C880" s="15"/>
      <c r="D880" s="15"/>
      <c r="E880" s="15"/>
      <c r="F880" s="15"/>
      <c r="G880" s="15"/>
      <c r="H880" s="4"/>
    </row>
    <row r="881" ht="15.75" customHeight="1">
      <c r="A881" s="4"/>
      <c r="B881" s="4"/>
      <c r="C881" s="15"/>
      <c r="D881" s="15"/>
      <c r="E881" s="15"/>
      <c r="F881" s="15"/>
      <c r="G881" s="15"/>
      <c r="H881" s="4"/>
    </row>
    <row r="882" ht="15.75" customHeight="1">
      <c r="A882" s="4"/>
      <c r="B882" s="4"/>
      <c r="C882" s="15"/>
      <c r="D882" s="15"/>
      <c r="E882" s="15"/>
      <c r="F882" s="15"/>
      <c r="G882" s="15"/>
      <c r="H882" s="4"/>
    </row>
    <row r="883" ht="15.75" customHeight="1">
      <c r="A883" s="4"/>
      <c r="B883" s="4"/>
      <c r="C883" s="15"/>
      <c r="D883" s="15"/>
      <c r="E883" s="15"/>
      <c r="F883" s="15"/>
      <c r="G883" s="15"/>
      <c r="H883" s="4"/>
    </row>
    <row r="884" ht="15.75" customHeight="1">
      <c r="A884" s="4"/>
      <c r="B884" s="4"/>
      <c r="C884" s="15"/>
      <c r="D884" s="15"/>
      <c r="E884" s="15"/>
      <c r="F884" s="15"/>
      <c r="G884" s="15"/>
      <c r="H884" s="4"/>
    </row>
    <row r="885" ht="15.75" customHeight="1">
      <c r="A885" s="4"/>
      <c r="B885" s="4"/>
      <c r="C885" s="15"/>
      <c r="D885" s="15"/>
      <c r="E885" s="15"/>
      <c r="F885" s="15"/>
      <c r="G885" s="15"/>
      <c r="H885" s="4"/>
    </row>
    <row r="886" ht="15.75" customHeight="1">
      <c r="A886" s="4"/>
      <c r="B886" s="4"/>
      <c r="C886" s="15"/>
      <c r="D886" s="15"/>
      <c r="E886" s="15"/>
      <c r="F886" s="15"/>
      <c r="G886" s="15"/>
      <c r="H886" s="4"/>
    </row>
    <row r="887" ht="15.75" customHeight="1">
      <c r="A887" s="4"/>
      <c r="B887" s="4"/>
      <c r="C887" s="15"/>
      <c r="D887" s="15"/>
      <c r="E887" s="15"/>
      <c r="F887" s="15"/>
      <c r="G887" s="15"/>
      <c r="H887" s="4"/>
    </row>
    <row r="888" ht="15.75" customHeight="1">
      <c r="A888" s="4"/>
      <c r="B888" s="4"/>
      <c r="C888" s="15"/>
      <c r="D888" s="15"/>
      <c r="E888" s="15"/>
      <c r="F888" s="15"/>
      <c r="G888" s="15"/>
      <c r="H888" s="4"/>
    </row>
    <row r="889" ht="15.75" customHeight="1">
      <c r="A889" s="4"/>
      <c r="B889" s="4"/>
      <c r="C889" s="15"/>
      <c r="D889" s="15"/>
      <c r="E889" s="15"/>
      <c r="F889" s="15"/>
      <c r="G889" s="15"/>
      <c r="H889" s="4"/>
    </row>
    <row r="890" ht="15.75" customHeight="1">
      <c r="A890" s="4"/>
      <c r="B890" s="4"/>
      <c r="C890" s="15"/>
      <c r="D890" s="15"/>
      <c r="E890" s="15"/>
      <c r="F890" s="15"/>
      <c r="G890" s="15"/>
      <c r="H890" s="4"/>
    </row>
    <row r="891" ht="15.75" customHeight="1">
      <c r="A891" s="4"/>
      <c r="B891" s="4"/>
      <c r="C891" s="15"/>
      <c r="D891" s="15"/>
      <c r="E891" s="15"/>
      <c r="F891" s="15"/>
      <c r="G891" s="15"/>
      <c r="H891" s="4"/>
    </row>
    <row r="892" ht="15.75" customHeight="1">
      <c r="A892" s="4"/>
      <c r="B892" s="4"/>
      <c r="C892" s="15"/>
      <c r="D892" s="15"/>
      <c r="E892" s="15"/>
      <c r="F892" s="15"/>
      <c r="G892" s="15"/>
      <c r="H892" s="4"/>
    </row>
    <row r="893" ht="15.75" customHeight="1">
      <c r="A893" s="4"/>
      <c r="B893" s="4"/>
      <c r="C893" s="15"/>
      <c r="D893" s="15"/>
      <c r="E893" s="15"/>
      <c r="F893" s="15"/>
      <c r="G893" s="15"/>
      <c r="H893" s="4"/>
    </row>
    <row r="894" ht="15.75" customHeight="1">
      <c r="A894" s="4"/>
      <c r="B894" s="4"/>
      <c r="C894" s="15"/>
      <c r="D894" s="15"/>
      <c r="E894" s="15"/>
      <c r="F894" s="15"/>
      <c r="G894" s="15"/>
      <c r="H894" s="4"/>
    </row>
    <row r="895" ht="15.75" customHeight="1">
      <c r="A895" s="4"/>
      <c r="B895" s="4"/>
      <c r="C895" s="15"/>
      <c r="D895" s="15"/>
      <c r="E895" s="15"/>
      <c r="F895" s="15"/>
      <c r="G895" s="15"/>
      <c r="H895" s="4"/>
    </row>
    <row r="896" ht="15.75" customHeight="1">
      <c r="A896" s="4"/>
      <c r="B896" s="4"/>
      <c r="C896" s="15"/>
      <c r="D896" s="15"/>
      <c r="E896" s="15"/>
      <c r="F896" s="15"/>
      <c r="G896" s="15"/>
      <c r="H896" s="4"/>
    </row>
    <row r="897" ht="15.75" customHeight="1">
      <c r="A897" s="4"/>
      <c r="B897" s="4"/>
      <c r="C897" s="15"/>
      <c r="D897" s="15"/>
      <c r="E897" s="15"/>
      <c r="F897" s="15"/>
      <c r="G897" s="15"/>
      <c r="H897" s="4"/>
    </row>
    <row r="898" ht="15.75" customHeight="1">
      <c r="A898" s="4"/>
      <c r="B898" s="4"/>
      <c r="C898" s="15"/>
      <c r="D898" s="15"/>
      <c r="E898" s="15"/>
      <c r="F898" s="15"/>
      <c r="G898" s="15"/>
      <c r="H898" s="4"/>
    </row>
    <row r="899" ht="15.75" customHeight="1">
      <c r="A899" s="4"/>
      <c r="B899" s="4"/>
      <c r="C899" s="15"/>
      <c r="D899" s="15"/>
      <c r="E899" s="15"/>
      <c r="F899" s="15"/>
      <c r="G899" s="15"/>
      <c r="H899" s="4"/>
    </row>
    <row r="900" ht="15.75" customHeight="1">
      <c r="A900" s="4"/>
      <c r="B900" s="4"/>
      <c r="C900" s="15"/>
      <c r="D900" s="15"/>
      <c r="E900" s="15"/>
      <c r="F900" s="15"/>
      <c r="G900" s="15"/>
      <c r="H900" s="4"/>
    </row>
    <row r="901" ht="15.75" customHeight="1">
      <c r="A901" s="4"/>
      <c r="B901" s="4"/>
      <c r="C901" s="15"/>
      <c r="D901" s="15"/>
      <c r="E901" s="15"/>
      <c r="F901" s="15"/>
      <c r="G901" s="15"/>
      <c r="H901" s="4"/>
    </row>
    <row r="902" ht="15.75" customHeight="1">
      <c r="A902" s="4"/>
      <c r="B902" s="4"/>
      <c r="C902" s="15"/>
      <c r="D902" s="15"/>
      <c r="E902" s="15"/>
      <c r="F902" s="15"/>
      <c r="G902" s="15"/>
      <c r="H902" s="4"/>
    </row>
    <row r="903" ht="15.75" customHeight="1">
      <c r="A903" s="4"/>
      <c r="B903" s="4"/>
      <c r="C903" s="15"/>
      <c r="D903" s="15"/>
      <c r="E903" s="15"/>
      <c r="F903" s="15"/>
      <c r="G903" s="15"/>
      <c r="H903" s="4"/>
    </row>
    <row r="904" ht="15.75" customHeight="1">
      <c r="A904" s="4"/>
      <c r="B904" s="4"/>
      <c r="C904" s="15"/>
      <c r="D904" s="15"/>
      <c r="E904" s="15"/>
      <c r="F904" s="15"/>
      <c r="G904" s="15"/>
      <c r="H904" s="4"/>
    </row>
    <row r="905" ht="15.75" customHeight="1">
      <c r="A905" s="4"/>
      <c r="B905" s="4"/>
      <c r="C905" s="15"/>
      <c r="D905" s="15"/>
      <c r="E905" s="15"/>
      <c r="F905" s="15"/>
      <c r="G905" s="15"/>
      <c r="H905" s="4"/>
    </row>
    <row r="906" ht="15.75" customHeight="1">
      <c r="A906" s="4"/>
      <c r="B906" s="4"/>
      <c r="C906" s="15"/>
      <c r="D906" s="15"/>
      <c r="E906" s="15"/>
      <c r="F906" s="15"/>
      <c r="G906" s="15"/>
      <c r="H906" s="4"/>
    </row>
    <row r="907" ht="15.75" customHeight="1">
      <c r="A907" s="4"/>
      <c r="B907" s="4"/>
      <c r="C907" s="15"/>
      <c r="D907" s="15"/>
      <c r="E907" s="15"/>
      <c r="F907" s="15"/>
      <c r="G907" s="15"/>
      <c r="H907" s="4"/>
    </row>
    <row r="908" ht="15.75" customHeight="1">
      <c r="A908" s="4"/>
      <c r="B908" s="4"/>
      <c r="C908" s="15"/>
      <c r="D908" s="15"/>
      <c r="E908" s="15"/>
      <c r="F908" s="15"/>
      <c r="G908" s="15"/>
      <c r="H908" s="4"/>
    </row>
    <row r="909" ht="15.75" customHeight="1">
      <c r="A909" s="4"/>
      <c r="B909" s="4"/>
      <c r="C909" s="15"/>
      <c r="D909" s="15"/>
      <c r="E909" s="15"/>
      <c r="F909" s="15"/>
      <c r="G909" s="15"/>
      <c r="H909" s="4"/>
    </row>
    <row r="910" ht="15.75" customHeight="1">
      <c r="A910" s="4"/>
      <c r="B910" s="4"/>
      <c r="C910" s="15"/>
      <c r="D910" s="15"/>
      <c r="E910" s="15"/>
      <c r="F910" s="15"/>
      <c r="G910" s="15"/>
      <c r="H910" s="4"/>
    </row>
    <row r="911" ht="15.75" customHeight="1">
      <c r="A911" s="4"/>
      <c r="B911" s="4"/>
      <c r="C911" s="15"/>
      <c r="D911" s="15"/>
      <c r="E911" s="15"/>
      <c r="F911" s="15"/>
      <c r="G911" s="15"/>
      <c r="H911" s="4"/>
    </row>
    <row r="912" ht="15.75" customHeight="1">
      <c r="A912" s="4"/>
      <c r="B912" s="4"/>
      <c r="C912" s="15"/>
      <c r="D912" s="15"/>
      <c r="E912" s="15"/>
      <c r="F912" s="15"/>
      <c r="G912" s="15"/>
      <c r="H912" s="4"/>
    </row>
    <row r="913" ht="15.75" customHeight="1">
      <c r="A913" s="4"/>
      <c r="B913" s="4"/>
      <c r="C913" s="15"/>
      <c r="D913" s="15"/>
      <c r="E913" s="15"/>
      <c r="F913" s="15"/>
      <c r="G913" s="15"/>
      <c r="H913" s="4"/>
    </row>
    <row r="914" ht="15.75" customHeight="1">
      <c r="A914" s="4"/>
      <c r="B914" s="4"/>
      <c r="C914" s="15"/>
      <c r="D914" s="15"/>
      <c r="E914" s="15"/>
      <c r="F914" s="15"/>
      <c r="G914" s="15"/>
      <c r="H914" s="4"/>
    </row>
    <row r="915" ht="15.75" customHeight="1">
      <c r="A915" s="4"/>
      <c r="B915" s="4"/>
      <c r="C915" s="15"/>
      <c r="D915" s="15"/>
      <c r="E915" s="15"/>
      <c r="F915" s="15"/>
      <c r="G915" s="15"/>
      <c r="H915" s="4"/>
    </row>
    <row r="916" ht="15.75" customHeight="1">
      <c r="A916" s="4"/>
      <c r="B916" s="4"/>
      <c r="C916" s="15"/>
      <c r="D916" s="15"/>
      <c r="E916" s="15"/>
      <c r="F916" s="15"/>
      <c r="G916" s="15"/>
      <c r="H916" s="4"/>
    </row>
    <row r="917" ht="15.75" customHeight="1">
      <c r="A917" s="4"/>
      <c r="B917" s="4"/>
      <c r="C917" s="15"/>
      <c r="D917" s="15"/>
      <c r="E917" s="15"/>
      <c r="F917" s="15"/>
      <c r="G917" s="15"/>
      <c r="H917" s="4"/>
    </row>
    <row r="918" ht="15.75" customHeight="1">
      <c r="A918" s="4"/>
      <c r="B918" s="4"/>
      <c r="C918" s="15"/>
      <c r="D918" s="15"/>
      <c r="E918" s="15"/>
      <c r="F918" s="15"/>
      <c r="G918" s="15"/>
      <c r="H918" s="4"/>
    </row>
    <row r="919" ht="15.75" customHeight="1">
      <c r="A919" s="4"/>
      <c r="B919" s="4"/>
      <c r="C919" s="15"/>
      <c r="D919" s="15"/>
      <c r="E919" s="15"/>
      <c r="F919" s="15"/>
      <c r="G919" s="15"/>
      <c r="H919" s="4"/>
    </row>
    <row r="920" ht="15.75" customHeight="1">
      <c r="A920" s="4"/>
      <c r="B920" s="4"/>
      <c r="C920" s="15"/>
      <c r="D920" s="15"/>
      <c r="E920" s="15"/>
      <c r="F920" s="15"/>
      <c r="G920" s="15"/>
      <c r="H920" s="4"/>
    </row>
    <row r="921" ht="15.75" customHeight="1">
      <c r="A921" s="4"/>
      <c r="B921" s="4"/>
      <c r="C921" s="15"/>
      <c r="D921" s="15"/>
      <c r="E921" s="15"/>
      <c r="F921" s="15"/>
      <c r="G921" s="15"/>
      <c r="H921" s="4"/>
    </row>
    <row r="922" ht="15.75" customHeight="1">
      <c r="A922" s="4"/>
      <c r="B922" s="4"/>
      <c r="C922" s="15"/>
      <c r="D922" s="15"/>
      <c r="E922" s="15"/>
      <c r="F922" s="15"/>
      <c r="G922" s="15"/>
      <c r="H922" s="4"/>
    </row>
    <row r="923" ht="15.75" customHeight="1">
      <c r="A923" s="4"/>
      <c r="B923" s="4"/>
      <c r="C923" s="15"/>
      <c r="D923" s="15"/>
      <c r="E923" s="15"/>
      <c r="F923" s="15"/>
      <c r="G923" s="15"/>
      <c r="H923" s="4"/>
    </row>
    <row r="924" ht="15.75" customHeight="1">
      <c r="A924" s="4"/>
      <c r="B924" s="4"/>
      <c r="C924" s="15"/>
      <c r="D924" s="15"/>
      <c r="E924" s="15"/>
      <c r="F924" s="15"/>
      <c r="G924" s="15"/>
      <c r="H924" s="4"/>
    </row>
    <row r="925" ht="15.75" customHeight="1">
      <c r="A925" s="4"/>
      <c r="B925" s="4"/>
      <c r="C925" s="15"/>
      <c r="D925" s="15"/>
      <c r="E925" s="15"/>
      <c r="F925" s="15"/>
      <c r="G925" s="15"/>
      <c r="H925" s="4"/>
    </row>
    <row r="926" ht="15.75" customHeight="1">
      <c r="A926" s="4"/>
      <c r="B926" s="4"/>
      <c r="C926" s="15"/>
      <c r="D926" s="15"/>
      <c r="E926" s="15"/>
      <c r="F926" s="15"/>
      <c r="G926" s="15"/>
      <c r="H926" s="4"/>
    </row>
    <row r="927" ht="15.75" customHeight="1">
      <c r="A927" s="4"/>
      <c r="B927" s="4"/>
      <c r="C927" s="15"/>
      <c r="D927" s="15"/>
      <c r="E927" s="15"/>
      <c r="F927" s="15"/>
      <c r="G927" s="15"/>
      <c r="H927" s="4"/>
    </row>
    <row r="928" ht="15.75" customHeight="1">
      <c r="A928" s="4"/>
      <c r="B928" s="4"/>
      <c r="C928" s="15"/>
      <c r="D928" s="15"/>
      <c r="E928" s="15"/>
      <c r="F928" s="15"/>
      <c r="G928" s="15"/>
      <c r="H928" s="4"/>
    </row>
    <row r="929" ht="15.75" customHeight="1">
      <c r="A929" s="4"/>
      <c r="B929" s="4"/>
      <c r="C929" s="15"/>
      <c r="D929" s="15"/>
      <c r="E929" s="15"/>
      <c r="F929" s="15"/>
      <c r="G929" s="15"/>
      <c r="H929" s="4"/>
    </row>
    <row r="930" ht="15.75" customHeight="1">
      <c r="A930" s="4"/>
      <c r="B930" s="4"/>
      <c r="C930" s="15"/>
      <c r="D930" s="15"/>
      <c r="E930" s="15"/>
      <c r="F930" s="15"/>
      <c r="G930" s="15"/>
      <c r="H930" s="4"/>
    </row>
    <row r="931" ht="15.75" customHeight="1">
      <c r="A931" s="4"/>
      <c r="B931" s="4"/>
      <c r="C931" s="15"/>
      <c r="D931" s="15"/>
      <c r="E931" s="15"/>
      <c r="F931" s="15"/>
      <c r="G931" s="15"/>
      <c r="H931" s="4"/>
    </row>
    <row r="932" ht="15.75" customHeight="1">
      <c r="A932" s="4"/>
      <c r="B932" s="4"/>
      <c r="C932" s="15"/>
      <c r="D932" s="15"/>
      <c r="E932" s="15"/>
      <c r="F932" s="15"/>
      <c r="G932" s="15"/>
      <c r="H932" s="4"/>
    </row>
    <row r="933" ht="15.75" customHeight="1">
      <c r="A933" s="4"/>
      <c r="B933" s="4"/>
      <c r="C933" s="15"/>
      <c r="D933" s="15"/>
      <c r="E933" s="15"/>
      <c r="F933" s="15"/>
      <c r="G933" s="15"/>
      <c r="H933" s="4"/>
    </row>
    <row r="934" ht="15.75" customHeight="1">
      <c r="A934" s="4"/>
      <c r="B934" s="4"/>
      <c r="C934" s="15"/>
      <c r="D934" s="15"/>
      <c r="E934" s="15"/>
      <c r="F934" s="15"/>
      <c r="G934" s="15"/>
      <c r="H934" s="4"/>
    </row>
    <row r="935" ht="15.75" customHeight="1">
      <c r="A935" s="4"/>
      <c r="B935" s="4"/>
      <c r="C935" s="15"/>
      <c r="D935" s="15"/>
      <c r="E935" s="15"/>
      <c r="F935" s="15"/>
      <c r="G935" s="15"/>
      <c r="H935" s="4"/>
    </row>
    <row r="936" ht="15.75" customHeight="1">
      <c r="A936" s="4"/>
      <c r="B936" s="4"/>
      <c r="C936" s="15"/>
      <c r="D936" s="15"/>
      <c r="E936" s="15"/>
      <c r="F936" s="15"/>
      <c r="G936" s="15"/>
      <c r="H936" s="4"/>
    </row>
    <row r="937" ht="15.75" customHeight="1">
      <c r="A937" s="4"/>
      <c r="B937" s="4"/>
      <c r="C937" s="15"/>
      <c r="D937" s="15"/>
      <c r="E937" s="15"/>
      <c r="F937" s="15"/>
      <c r="G937" s="15"/>
      <c r="H937" s="4"/>
    </row>
    <row r="938" ht="15.75" customHeight="1">
      <c r="A938" s="4"/>
      <c r="B938" s="4"/>
      <c r="C938" s="15"/>
      <c r="D938" s="15"/>
      <c r="E938" s="15"/>
      <c r="F938" s="15"/>
      <c r="G938" s="15"/>
      <c r="H938" s="4"/>
    </row>
    <row r="939" ht="15.75" customHeight="1">
      <c r="A939" s="4"/>
      <c r="B939" s="4"/>
      <c r="C939" s="15"/>
      <c r="D939" s="15"/>
      <c r="E939" s="15"/>
      <c r="F939" s="15"/>
      <c r="G939" s="15"/>
      <c r="H939" s="4"/>
    </row>
    <row r="940" ht="15.75" customHeight="1">
      <c r="A940" s="4"/>
      <c r="B940" s="4"/>
      <c r="C940" s="15"/>
      <c r="D940" s="15"/>
      <c r="E940" s="15"/>
      <c r="F940" s="15"/>
      <c r="G940" s="15"/>
      <c r="H940" s="4"/>
    </row>
    <row r="941" ht="15.75" customHeight="1">
      <c r="A941" s="4"/>
      <c r="B941" s="4"/>
      <c r="C941" s="15"/>
      <c r="D941" s="15"/>
      <c r="E941" s="15"/>
      <c r="F941" s="15"/>
      <c r="G941" s="15"/>
      <c r="H941" s="4"/>
    </row>
    <row r="942" ht="15.75" customHeight="1">
      <c r="A942" s="4"/>
      <c r="B942" s="4"/>
      <c r="C942" s="15"/>
      <c r="D942" s="15"/>
      <c r="E942" s="15"/>
      <c r="F942" s="15"/>
      <c r="G942" s="15"/>
      <c r="H942" s="4"/>
    </row>
    <row r="943" ht="15.75" customHeight="1">
      <c r="A943" s="4"/>
      <c r="B943" s="4"/>
      <c r="C943" s="15"/>
      <c r="D943" s="15"/>
      <c r="E943" s="15"/>
      <c r="F943" s="15"/>
      <c r="G943" s="15"/>
      <c r="H943" s="4"/>
    </row>
    <row r="944" ht="15.75" customHeight="1">
      <c r="A944" s="4"/>
      <c r="B944" s="4"/>
      <c r="C944" s="15"/>
      <c r="D944" s="15"/>
      <c r="E944" s="15"/>
      <c r="F944" s="15"/>
      <c r="G944" s="15"/>
      <c r="H944" s="4"/>
    </row>
    <row r="945" ht="15.75" customHeight="1">
      <c r="A945" s="4"/>
      <c r="B945" s="4"/>
      <c r="C945" s="15"/>
      <c r="D945" s="15"/>
      <c r="E945" s="15"/>
      <c r="F945" s="15"/>
      <c r="G945" s="15"/>
      <c r="H945" s="4"/>
    </row>
    <row r="946" ht="15.75" customHeight="1">
      <c r="A946" s="4"/>
      <c r="B946" s="4"/>
      <c r="C946" s="15"/>
      <c r="D946" s="15"/>
      <c r="E946" s="15"/>
      <c r="F946" s="15"/>
      <c r="G946" s="15"/>
      <c r="H946" s="4"/>
    </row>
    <row r="947" ht="15.75" customHeight="1">
      <c r="A947" s="4"/>
      <c r="B947" s="4"/>
      <c r="C947" s="15"/>
      <c r="D947" s="15"/>
      <c r="E947" s="15"/>
      <c r="F947" s="15"/>
      <c r="G947" s="15"/>
      <c r="H947" s="4"/>
    </row>
    <row r="948" ht="15.75" customHeight="1">
      <c r="A948" s="4"/>
      <c r="B948" s="4"/>
      <c r="C948" s="15"/>
      <c r="D948" s="15"/>
      <c r="E948" s="15"/>
      <c r="F948" s="15"/>
      <c r="G948" s="15"/>
      <c r="H948" s="4"/>
    </row>
    <row r="949" ht="15.75" customHeight="1">
      <c r="A949" s="4"/>
      <c r="B949" s="4"/>
      <c r="C949" s="15"/>
      <c r="D949" s="15"/>
      <c r="E949" s="15"/>
      <c r="F949" s="15"/>
      <c r="G949" s="15"/>
      <c r="H949" s="4"/>
    </row>
    <row r="950" ht="15.75" customHeight="1">
      <c r="A950" s="4"/>
      <c r="B950" s="4"/>
      <c r="C950" s="15"/>
      <c r="D950" s="15"/>
      <c r="E950" s="15"/>
      <c r="F950" s="15"/>
      <c r="G950" s="15"/>
      <c r="H950" s="4"/>
    </row>
    <row r="951" ht="15.75" customHeight="1">
      <c r="A951" s="4"/>
      <c r="B951" s="4"/>
      <c r="C951" s="15"/>
      <c r="D951" s="15"/>
      <c r="E951" s="15"/>
      <c r="F951" s="15"/>
      <c r="G951" s="15"/>
      <c r="H951" s="4"/>
    </row>
    <row r="952" ht="15.75" customHeight="1">
      <c r="A952" s="4"/>
      <c r="B952" s="4"/>
      <c r="C952" s="15"/>
      <c r="D952" s="15"/>
      <c r="E952" s="15"/>
      <c r="F952" s="15"/>
      <c r="G952" s="15"/>
      <c r="H952" s="4"/>
    </row>
    <row r="953" ht="15.75" customHeight="1">
      <c r="A953" s="4"/>
      <c r="B953" s="4"/>
      <c r="C953" s="15"/>
      <c r="D953" s="15"/>
      <c r="E953" s="15"/>
      <c r="F953" s="15"/>
      <c r="G953" s="15"/>
      <c r="H953" s="4"/>
    </row>
    <row r="954" ht="15.75" customHeight="1">
      <c r="A954" s="4"/>
      <c r="B954" s="4"/>
      <c r="C954" s="15"/>
      <c r="D954" s="15"/>
      <c r="E954" s="15"/>
      <c r="F954" s="15"/>
      <c r="G954" s="15"/>
      <c r="H954" s="4"/>
    </row>
    <row r="955" ht="15.75" customHeight="1">
      <c r="A955" s="4"/>
      <c r="B955" s="4"/>
      <c r="C955" s="15"/>
      <c r="D955" s="15"/>
      <c r="E955" s="15"/>
      <c r="F955" s="15"/>
      <c r="G955" s="15"/>
      <c r="H955" s="4"/>
    </row>
    <row r="956" ht="15.75" customHeight="1">
      <c r="A956" s="4"/>
      <c r="B956" s="4"/>
      <c r="C956" s="15"/>
      <c r="D956" s="15"/>
      <c r="E956" s="15"/>
      <c r="F956" s="15"/>
      <c r="G956" s="15"/>
      <c r="H956" s="4"/>
    </row>
    <row r="957" ht="15.75" customHeight="1">
      <c r="A957" s="4"/>
      <c r="B957" s="4"/>
      <c r="C957" s="15"/>
      <c r="D957" s="15"/>
      <c r="E957" s="15"/>
      <c r="F957" s="15"/>
      <c r="G957" s="15"/>
      <c r="H957" s="4"/>
    </row>
    <row r="958" ht="15.75" customHeight="1">
      <c r="A958" s="4"/>
      <c r="B958" s="4"/>
      <c r="C958" s="15"/>
      <c r="D958" s="15"/>
      <c r="E958" s="15"/>
      <c r="F958" s="15"/>
      <c r="G958" s="15"/>
      <c r="H958" s="4"/>
    </row>
    <row r="959" ht="15.75" customHeight="1">
      <c r="A959" s="4"/>
      <c r="B959" s="4"/>
      <c r="C959" s="15"/>
      <c r="D959" s="15"/>
      <c r="E959" s="15"/>
      <c r="F959" s="15"/>
      <c r="G959" s="15"/>
      <c r="H959" s="4"/>
    </row>
    <row r="960" ht="15.75" customHeight="1">
      <c r="A960" s="4"/>
      <c r="B960" s="4"/>
      <c r="C960" s="15"/>
      <c r="D960" s="15"/>
      <c r="E960" s="15"/>
      <c r="F960" s="15"/>
      <c r="G960" s="15"/>
      <c r="H960" s="4"/>
    </row>
    <row r="961" ht="15.75" customHeight="1">
      <c r="A961" s="4"/>
      <c r="B961" s="4"/>
      <c r="C961" s="15"/>
      <c r="D961" s="15"/>
      <c r="E961" s="15"/>
      <c r="F961" s="15"/>
      <c r="G961" s="15"/>
      <c r="H961" s="4"/>
    </row>
    <row r="962" ht="15.75" customHeight="1">
      <c r="A962" s="4"/>
      <c r="B962" s="4"/>
      <c r="C962" s="15"/>
      <c r="D962" s="15"/>
      <c r="E962" s="15"/>
      <c r="F962" s="15"/>
      <c r="G962" s="15"/>
      <c r="H962" s="4"/>
    </row>
    <row r="963" ht="15.75" customHeight="1">
      <c r="A963" s="4"/>
      <c r="B963" s="4"/>
      <c r="C963" s="15"/>
      <c r="D963" s="15"/>
      <c r="E963" s="15"/>
      <c r="F963" s="15"/>
      <c r="G963" s="15"/>
      <c r="H963" s="4"/>
    </row>
    <row r="964" ht="15.75" customHeight="1">
      <c r="A964" s="4"/>
      <c r="B964" s="4"/>
      <c r="C964" s="15"/>
      <c r="D964" s="15"/>
      <c r="E964" s="15"/>
      <c r="F964" s="15"/>
      <c r="G964" s="15"/>
      <c r="H964" s="4"/>
    </row>
    <row r="965" ht="15.75" customHeight="1">
      <c r="A965" s="4"/>
      <c r="B965" s="4"/>
      <c r="C965" s="15"/>
      <c r="D965" s="15"/>
      <c r="E965" s="15"/>
      <c r="F965" s="15"/>
      <c r="G965" s="15"/>
      <c r="H965" s="4"/>
    </row>
    <row r="966" ht="15.75" customHeight="1">
      <c r="A966" s="4"/>
      <c r="B966" s="4"/>
      <c r="C966" s="15"/>
      <c r="D966" s="15"/>
      <c r="E966" s="15"/>
      <c r="F966" s="15"/>
      <c r="G966" s="15"/>
      <c r="H966" s="4"/>
    </row>
    <row r="967" ht="15.75" customHeight="1">
      <c r="A967" s="4"/>
      <c r="B967" s="4"/>
      <c r="C967" s="15"/>
      <c r="D967" s="15"/>
      <c r="E967" s="15"/>
      <c r="F967" s="15"/>
      <c r="G967" s="15"/>
      <c r="H967" s="4"/>
    </row>
    <row r="968" ht="15.75" customHeight="1">
      <c r="A968" s="4"/>
      <c r="B968" s="4"/>
      <c r="C968" s="15"/>
      <c r="D968" s="15"/>
      <c r="E968" s="15"/>
      <c r="F968" s="15"/>
      <c r="G968" s="15"/>
      <c r="H968" s="4"/>
    </row>
    <row r="969" ht="15.75" customHeight="1">
      <c r="A969" s="4"/>
      <c r="B969" s="4"/>
      <c r="C969" s="15"/>
      <c r="D969" s="15"/>
      <c r="E969" s="15"/>
      <c r="F969" s="15"/>
      <c r="G969" s="15"/>
      <c r="H969" s="4"/>
    </row>
    <row r="970" ht="15.75" customHeight="1">
      <c r="A970" s="4"/>
      <c r="B970" s="4"/>
      <c r="C970" s="15"/>
      <c r="D970" s="15"/>
      <c r="E970" s="15"/>
      <c r="F970" s="15"/>
      <c r="G970" s="15"/>
      <c r="H970" s="4"/>
    </row>
    <row r="971" ht="15.75" customHeight="1">
      <c r="A971" s="4"/>
      <c r="B971" s="4"/>
      <c r="C971" s="15"/>
      <c r="D971" s="15"/>
      <c r="E971" s="15"/>
      <c r="F971" s="15"/>
      <c r="G971" s="15"/>
      <c r="H971" s="4"/>
    </row>
    <row r="972" ht="15.75" customHeight="1">
      <c r="A972" s="4"/>
      <c r="B972" s="4"/>
      <c r="C972" s="15"/>
      <c r="D972" s="15"/>
      <c r="E972" s="15"/>
      <c r="F972" s="15"/>
      <c r="G972" s="15"/>
      <c r="H972" s="4"/>
    </row>
    <row r="973" ht="15.75" customHeight="1">
      <c r="A973" s="4"/>
      <c r="B973" s="4"/>
      <c r="C973" s="15"/>
      <c r="D973" s="15"/>
      <c r="E973" s="15"/>
      <c r="F973" s="15"/>
      <c r="G973" s="15"/>
      <c r="H973" s="4"/>
    </row>
    <row r="974" ht="15.75" customHeight="1">
      <c r="A974" s="4"/>
      <c r="B974" s="4"/>
      <c r="C974" s="15"/>
      <c r="D974" s="15"/>
      <c r="E974" s="15"/>
      <c r="F974" s="15"/>
      <c r="G974" s="15"/>
      <c r="H974" s="4"/>
    </row>
    <row r="975" ht="15.75" customHeight="1">
      <c r="A975" s="4"/>
      <c r="B975" s="4"/>
      <c r="C975" s="15"/>
      <c r="D975" s="15"/>
      <c r="E975" s="15"/>
      <c r="F975" s="15"/>
      <c r="G975" s="15"/>
      <c r="H975" s="4"/>
    </row>
    <row r="976" ht="15.75" customHeight="1">
      <c r="A976" s="4"/>
      <c r="B976" s="4"/>
      <c r="C976" s="15"/>
      <c r="D976" s="15"/>
      <c r="E976" s="15"/>
      <c r="F976" s="15"/>
      <c r="G976" s="15"/>
      <c r="H976" s="4"/>
    </row>
    <row r="977" ht="15.75" customHeight="1">
      <c r="A977" s="4"/>
      <c r="B977" s="4"/>
      <c r="C977" s="15"/>
      <c r="D977" s="15"/>
      <c r="E977" s="15"/>
      <c r="F977" s="15"/>
      <c r="G977" s="15"/>
      <c r="H977" s="4"/>
    </row>
    <row r="978" ht="15.75" customHeight="1">
      <c r="A978" s="4"/>
      <c r="B978" s="4"/>
      <c r="C978" s="15"/>
      <c r="D978" s="15"/>
      <c r="E978" s="15"/>
      <c r="F978" s="15"/>
      <c r="G978" s="15"/>
      <c r="H978" s="4"/>
    </row>
    <row r="979" ht="15.75" customHeight="1">
      <c r="A979" s="4"/>
      <c r="B979" s="4"/>
      <c r="C979" s="15"/>
      <c r="D979" s="15"/>
      <c r="E979" s="15"/>
      <c r="F979" s="15"/>
      <c r="G979" s="15"/>
      <c r="H979" s="4"/>
    </row>
    <row r="980" ht="15.75" customHeight="1">
      <c r="A980" s="4"/>
      <c r="B980" s="4"/>
      <c r="C980" s="15"/>
      <c r="D980" s="15"/>
      <c r="E980" s="15"/>
      <c r="F980" s="15"/>
      <c r="G980" s="15"/>
      <c r="H980" s="4"/>
    </row>
    <row r="981" ht="15.75" customHeight="1">
      <c r="A981" s="4"/>
      <c r="B981" s="4"/>
      <c r="C981" s="15"/>
      <c r="D981" s="15"/>
      <c r="E981" s="15"/>
      <c r="F981" s="15"/>
      <c r="G981" s="15"/>
      <c r="H981" s="4"/>
    </row>
    <row r="982" ht="15.75" customHeight="1">
      <c r="A982" s="4"/>
      <c r="B982" s="4"/>
      <c r="C982" s="15"/>
      <c r="D982" s="15"/>
      <c r="E982" s="15"/>
      <c r="F982" s="15"/>
      <c r="G982" s="15"/>
      <c r="H982" s="4"/>
    </row>
    <row r="983" ht="15.75" customHeight="1">
      <c r="A983" s="4"/>
      <c r="B983" s="4"/>
      <c r="C983" s="15"/>
      <c r="D983" s="15"/>
      <c r="E983" s="15"/>
      <c r="F983" s="15"/>
      <c r="G983" s="15"/>
      <c r="H983" s="4"/>
    </row>
    <row r="984" ht="15.75" customHeight="1">
      <c r="A984" s="4"/>
      <c r="B984" s="4"/>
      <c r="C984" s="15"/>
      <c r="D984" s="15"/>
      <c r="E984" s="15"/>
      <c r="F984" s="15"/>
      <c r="G984" s="15"/>
      <c r="H984" s="4"/>
    </row>
    <row r="985" ht="15.75" customHeight="1">
      <c r="A985" s="4"/>
      <c r="B985" s="4"/>
      <c r="C985" s="15"/>
      <c r="D985" s="15"/>
      <c r="E985" s="15"/>
      <c r="F985" s="15"/>
      <c r="G985" s="15"/>
      <c r="H985" s="4"/>
    </row>
    <row r="986" ht="15.75" customHeight="1">
      <c r="A986" s="4"/>
      <c r="B986" s="4"/>
      <c r="C986" s="15"/>
      <c r="D986" s="15"/>
      <c r="E986" s="15"/>
      <c r="F986" s="15"/>
      <c r="G986" s="15"/>
      <c r="H986" s="4"/>
    </row>
    <row r="987" ht="15.75" customHeight="1">
      <c r="A987" s="4"/>
      <c r="B987" s="4"/>
      <c r="C987" s="15"/>
      <c r="D987" s="15"/>
      <c r="E987" s="15"/>
      <c r="F987" s="15"/>
      <c r="G987" s="15"/>
      <c r="H987" s="4"/>
    </row>
    <row r="988" ht="15.75" customHeight="1">
      <c r="A988" s="4"/>
      <c r="B988" s="4"/>
      <c r="C988" s="15"/>
      <c r="D988" s="15"/>
      <c r="E988" s="15"/>
      <c r="F988" s="15"/>
      <c r="G988" s="15"/>
      <c r="H988" s="4"/>
    </row>
    <row r="989" ht="15.75" customHeight="1">
      <c r="A989" s="4"/>
      <c r="B989" s="4"/>
      <c r="C989" s="15"/>
      <c r="D989" s="15"/>
      <c r="E989" s="15"/>
      <c r="F989" s="15"/>
      <c r="G989" s="15"/>
      <c r="H989" s="4"/>
    </row>
    <row r="990" ht="15.75" customHeight="1">
      <c r="A990" s="4"/>
      <c r="B990" s="4"/>
      <c r="C990" s="15"/>
      <c r="D990" s="15"/>
      <c r="E990" s="15"/>
      <c r="F990" s="15"/>
      <c r="G990" s="15"/>
      <c r="H990" s="4"/>
    </row>
    <row r="991" ht="15.75" customHeight="1">
      <c r="A991" s="4"/>
      <c r="B991" s="4"/>
      <c r="C991" s="15"/>
      <c r="D991" s="15"/>
      <c r="E991" s="15"/>
      <c r="F991" s="15"/>
      <c r="G991" s="15"/>
      <c r="H991" s="4"/>
    </row>
    <row r="992" ht="15.75" customHeight="1">
      <c r="A992" s="4"/>
      <c r="B992" s="4"/>
      <c r="C992" s="15"/>
      <c r="D992" s="15"/>
      <c r="E992" s="15"/>
      <c r="F992" s="15"/>
      <c r="G992" s="15"/>
      <c r="H992" s="4"/>
    </row>
    <row r="993" ht="15.75" customHeight="1">
      <c r="A993" s="4"/>
      <c r="B993" s="4"/>
      <c r="C993" s="15"/>
      <c r="D993" s="15"/>
      <c r="E993" s="15"/>
      <c r="F993" s="15"/>
      <c r="G993" s="15"/>
      <c r="H993" s="4"/>
    </row>
    <row r="994" ht="15.75" customHeight="1">
      <c r="A994" s="4"/>
      <c r="B994" s="4"/>
      <c r="C994" s="15"/>
      <c r="D994" s="15"/>
      <c r="E994" s="15"/>
      <c r="F994" s="15"/>
      <c r="G994" s="15"/>
      <c r="H994" s="4"/>
    </row>
    <row r="995" ht="15.75" customHeight="1">
      <c r="A995" s="4"/>
      <c r="B995" s="4"/>
      <c r="C995" s="15"/>
      <c r="D995" s="15"/>
      <c r="E995" s="15"/>
      <c r="F995" s="15"/>
      <c r="G995" s="15"/>
      <c r="H995" s="4"/>
    </row>
    <row r="996" ht="15.75" customHeight="1">
      <c r="A996" s="4"/>
      <c r="B996" s="4"/>
      <c r="C996" s="15"/>
      <c r="D996" s="15"/>
      <c r="E996" s="15"/>
      <c r="F996" s="15"/>
      <c r="G996" s="15"/>
      <c r="H996" s="4"/>
    </row>
    <row r="997" ht="15.75" customHeight="1">
      <c r="A997" s="4"/>
      <c r="B997" s="4"/>
      <c r="C997" s="15"/>
      <c r="D997" s="15"/>
      <c r="E997" s="15"/>
      <c r="F997" s="15"/>
      <c r="G997" s="15"/>
      <c r="H997" s="4"/>
    </row>
    <row r="998" ht="15.75" customHeight="1">
      <c r="A998" s="4"/>
      <c r="B998" s="4"/>
      <c r="C998" s="15"/>
      <c r="D998" s="15"/>
      <c r="E998" s="15"/>
      <c r="F998" s="15"/>
      <c r="G998" s="15"/>
      <c r="H998" s="4"/>
    </row>
    <row r="999" ht="15.75" customHeight="1">
      <c r="A999" s="4"/>
      <c r="B999" s="4"/>
      <c r="C999" s="15"/>
      <c r="D999" s="15"/>
      <c r="E999" s="15"/>
      <c r="F999" s="15"/>
      <c r="G999" s="15"/>
      <c r="H999" s="4"/>
    </row>
    <row r="1000" ht="15.75" customHeight="1">
      <c r="A1000" s="4"/>
      <c r="B1000" s="4"/>
      <c r="C1000" s="15"/>
      <c r="D1000" s="15"/>
      <c r="E1000" s="15"/>
      <c r="F1000" s="15"/>
      <c r="G1000" s="15"/>
      <c r="H1000" s="4"/>
    </row>
  </sheetData>
  <mergeCells count="3">
    <mergeCell ref="C6:H6"/>
    <mergeCell ref="C7:E7"/>
    <mergeCell ref="F7:H7"/>
  </mergeCells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Q3611"/>
  <sheetViews>
    <sheetView workbookViewId="0" showGridLines="0" defaultGridColor="1"/>
  </sheetViews>
  <sheetFormatPr defaultColWidth="12.6667" defaultRowHeight="15" customHeight="1" outlineLevelRow="0" outlineLevelCol="0"/>
  <cols>
    <col min="1" max="1" width="1.35156" style="24" customWidth="1"/>
    <col min="2" max="2" width="12" style="24" customWidth="1"/>
    <col min="3" max="3" width="27.5" style="24" customWidth="1"/>
    <col min="4" max="4" width="25.6719" style="24" customWidth="1"/>
    <col min="5" max="5" width="16.8516" style="24" customWidth="1"/>
    <col min="6" max="6" width="12.3516" style="24" customWidth="1"/>
    <col min="7" max="7" width="13" style="24" customWidth="1"/>
    <col min="8" max="8" width="16.3516" style="24" customWidth="1"/>
    <col min="9" max="9" width="13.5" style="24" customWidth="1"/>
    <col min="10" max="10" width="33.8516" style="24" customWidth="1"/>
    <col min="11" max="11" width="11.3516" style="24" customWidth="1"/>
    <col min="12" max="12" width="12.5" style="24" customWidth="1"/>
    <col min="13" max="13" width="10.8516" style="24" customWidth="1"/>
    <col min="14" max="17" width="7.67188" style="24" customWidth="1"/>
    <col min="18" max="16384" width="12.6719" style="24" customWidth="1"/>
  </cols>
  <sheetData>
    <row r="1" ht="14.6" customHeight="1">
      <c r="A1" s="5"/>
      <c r="B1" t="s" s="6">
        <v>97</v>
      </c>
      <c r="C1" s="25"/>
      <c r="D1" s="8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4.6" customHeight="1">
      <c r="A2" s="4"/>
      <c r="B2" t="s" s="21">
        <v>158</v>
      </c>
      <c r="C2" s="11"/>
      <c r="D2" s="4"/>
      <c r="E2" s="4"/>
      <c r="F2" s="4"/>
      <c r="G2" s="4"/>
      <c r="H2" s="4"/>
      <c r="I2" s="4"/>
      <c r="J2" s="4"/>
      <c r="K2" t="s" s="26">
        <v>159</v>
      </c>
      <c r="L2" t="s" s="22">
        <v>160</v>
      </c>
      <c r="M2" s="4"/>
      <c r="N2" s="4"/>
      <c r="O2" s="4"/>
      <c r="P2" s="4"/>
      <c r="Q2" s="4"/>
    </row>
    <row r="3" ht="14.6" customHeight="1">
      <c r="A3" s="4"/>
      <c r="B3" t="s" s="26">
        <v>161</v>
      </c>
      <c r="C3" s="2"/>
      <c r="D3" s="4"/>
      <c r="E3" s="4"/>
      <c r="F3" s="4"/>
      <c r="G3" s="4"/>
      <c r="H3" s="4"/>
      <c r="I3" s="4"/>
      <c r="J3" s="4"/>
      <c r="K3" s="4"/>
      <c r="L3" t="s" s="22">
        <v>162</v>
      </c>
      <c r="M3" s="4"/>
      <c r="N3" s="4"/>
      <c r="O3" s="4"/>
      <c r="P3" s="4"/>
      <c r="Q3" s="4"/>
    </row>
    <row r="4" ht="14.6" customHeight="1">
      <c r="A4" s="4"/>
      <c r="B4" s="4"/>
      <c r="C4" s="2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ht="14.6" customHeight="1">
      <c r="A5" s="4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</row>
    <row r="6" ht="52.55" customHeight="1">
      <c r="A6" s="4"/>
      <c r="B6" t="s" s="28">
        <v>163</v>
      </c>
      <c r="C6" t="s" s="28">
        <v>164</v>
      </c>
      <c r="D6" t="s" s="28">
        <v>165</v>
      </c>
      <c r="E6" t="s" s="28">
        <v>166</v>
      </c>
      <c r="F6" t="s" s="28">
        <v>167</v>
      </c>
      <c r="G6" t="s" s="28">
        <v>168</v>
      </c>
      <c r="H6" t="s" s="28">
        <v>169</v>
      </c>
      <c r="I6" t="s" s="28">
        <v>170</v>
      </c>
      <c r="J6" t="s" s="28">
        <v>171</v>
      </c>
      <c r="K6" t="s" s="28">
        <v>172</v>
      </c>
      <c r="L6" t="s" s="28">
        <v>173</v>
      </c>
      <c r="M6" t="s" s="28">
        <v>174</v>
      </c>
      <c r="N6" t="s" s="28">
        <v>175</v>
      </c>
      <c r="O6" t="s" s="28">
        <v>176</v>
      </c>
      <c r="P6" t="s" s="28">
        <v>177</v>
      </c>
      <c r="Q6" t="s" s="28">
        <v>178</v>
      </c>
    </row>
    <row r="7" ht="14.6" customHeight="1">
      <c r="A7" s="4"/>
      <c r="B7" t="s" s="29">
        <v>179</v>
      </c>
      <c r="C7" t="s" s="29">
        <v>180</v>
      </c>
      <c r="D7" t="s" s="29">
        <v>181</v>
      </c>
      <c r="E7" t="s" s="29">
        <v>182</v>
      </c>
      <c r="F7" s="30">
        <v>60453</v>
      </c>
      <c r="G7" t="s" s="29">
        <v>183</v>
      </c>
      <c r="H7" t="s" s="29">
        <v>184</v>
      </c>
      <c r="I7" t="s" s="29">
        <v>105</v>
      </c>
      <c r="J7" t="s" s="29">
        <v>185</v>
      </c>
      <c r="K7" s="31">
        <v>5423</v>
      </c>
      <c r="L7" s="31">
        <v>64.59999999999999</v>
      </c>
      <c r="M7" s="31">
        <v>622.2</v>
      </c>
      <c r="N7" s="31">
        <v>43.4</v>
      </c>
      <c r="O7" s="31">
        <v>263.5</v>
      </c>
      <c r="P7" s="31">
        <v>244.2</v>
      </c>
      <c r="Q7" s="31">
        <v>31.3</v>
      </c>
    </row>
    <row r="8" ht="14.6" customHeight="1">
      <c r="A8" s="4"/>
      <c r="B8" t="s" s="22">
        <v>186</v>
      </c>
      <c r="C8" t="s" s="22">
        <v>180</v>
      </c>
      <c r="D8" t="s" s="22">
        <v>187</v>
      </c>
      <c r="E8" t="s" s="22">
        <v>188</v>
      </c>
      <c r="F8" s="32">
        <v>60491</v>
      </c>
      <c r="G8" t="s" s="22">
        <v>183</v>
      </c>
      <c r="H8" t="s" s="22">
        <v>184</v>
      </c>
      <c r="I8" t="s" s="22">
        <v>105</v>
      </c>
      <c r="J8" t="s" s="22">
        <v>185</v>
      </c>
      <c r="K8" s="33">
        <v>4118.5</v>
      </c>
      <c r="L8" s="33">
        <v>53.7</v>
      </c>
      <c r="M8" s="33">
        <v>638.6</v>
      </c>
      <c r="N8" s="33">
        <v>35.4</v>
      </c>
      <c r="O8" s="33">
        <v>277.9</v>
      </c>
      <c r="P8" s="33">
        <v>203.6</v>
      </c>
      <c r="Q8" s="33">
        <v>41.3</v>
      </c>
    </row>
    <row r="9" ht="14.6" customHeight="1">
      <c r="A9" s="4"/>
      <c r="B9" t="s" s="22">
        <v>189</v>
      </c>
      <c r="C9" t="s" s="22">
        <v>190</v>
      </c>
      <c r="D9" t="s" s="22">
        <v>191</v>
      </c>
      <c r="E9" t="s" s="22">
        <v>192</v>
      </c>
      <c r="F9" s="32">
        <v>61822</v>
      </c>
      <c r="G9" t="s" s="22">
        <v>183</v>
      </c>
      <c r="H9" t="s" s="22">
        <v>184</v>
      </c>
      <c r="I9" t="s" s="22">
        <v>105</v>
      </c>
      <c r="J9" t="s" s="22">
        <v>185</v>
      </c>
      <c r="K9" s="33">
        <v>3928.5</v>
      </c>
      <c r="L9" s="33">
        <v>71.3</v>
      </c>
      <c r="M9" s="33">
        <v>1113.7</v>
      </c>
      <c r="N9" s="33">
        <v>74.09999999999999</v>
      </c>
      <c r="O9" s="33">
        <v>148.3</v>
      </c>
      <c r="P9" s="33">
        <v>152.4</v>
      </c>
      <c r="Q9" s="33">
        <v>51.3</v>
      </c>
    </row>
    <row r="10" ht="14.6" customHeight="1">
      <c r="A10" s="4"/>
      <c r="B10" t="s" s="22">
        <v>193</v>
      </c>
      <c r="C10" t="s" s="22">
        <v>180</v>
      </c>
      <c r="D10" t="s" s="22">
        <v>194</v>
      </c>
      <c r="E10" t="s" s="22">
        <v>195</v>
      </c>
      <c r="F10" s="32">
        <v>60617</v>
      </c>
      <c r="G10" t="s" s="22">
        <v>183</v>
      </c>
      <c r="H10" t="s" s="22">
        <v>184</v>
      </c>
      <c r="I10" t="s" s="22">
        <v>105</v>
      </c>
      <c r="J10" t="s" s="22">
        <v>185</v>
      </c>
      <c r="K10" s="33">
        <v>3839.1</v>
      </c>
      <c r="L10" s="33">
        <v>22.5</v>
      </c>
      <c r="M10" s="33">
        <v>143.2</v>
      </c>
      <c r="N10" s="33">
        <v>29.3</v>
      </c>
      <c r="O10" s="33">
        <v>112.8</v>
      </c>
      <c r="P10" s="33">
        <v>157</v>
      </c>
      <c r="Q10" s="33">
        <v>26.8</v>
      </c>
    </row>
    <row r="11" ht="14.6" customHeight="1">
      <c r="A11" s="4"/>
      <c r="B11" t="s" s="22">
        <v>196</v>
      </c>
      <c r="C11" t="s" s="22">
        <v>197</v>
      </c>
      <c r="D11" t="s" s="22">
        <v>198</v>
      </c>
      <c r="E11" t="s" s="22">
        <v>199</v>
      </c>
      <c r="F11" s="32">
        <v>61114</v>
      </c>
      <c r="G11" t="s" s="22">
        <v>183</v>
      </c>
      <c r="H11" t="s" s="22">
        <v>184</v>
      </c>
      <c r="I11" t="s" s="22">
        <v>105</v>
      </c>
      <c r="J11" t="s" s="22">
        <v>200</v>
      </c>
      <c r="K11" s="33">
        <v>3595.5</v>
      </c>
      <c r="L11" s="33">
        <v>51.3</v>
      </c>
      <c r="M11" s="33">
        <v>638.9</v>
      </c>
      <c r="N11" s="33">
        <v>68.5</v>
      </c>
      <c r="O11" s="33">
        <v>210</v>
      </c>
      <c r="P11" s="33">
        <v>178</v>
      </c>
      <c r="Q11" s="33">
        <v>17</v>
      </c>
    </row>
    <row r="12" ht="14.6" customHeight="1">
      <c r="A12" s="4"/>
      <c r="B12" t="s" s="22">
        <v>201</v>
      </c>
      <c r="C12" t="s" s="22">
        <v>202</v>
      </c>
      <c r="D12" t="s" s="22">
        <v>203</v>
      </c>
      <c r="E12" t="s" s="22">
        <v>204</v>
      </c>
      <c r="F12" s="32">
        <v>60035</v>
      </c>
      <c r="G12" t="s" s="22">
        <v>183</v>
      </c>
      <c r="H12" t="s" s="22">
        <v>184</v>
      </c>
      <c r="I12" t="s" s="22">
        <v>105</v>
      </c>
      <c r="J12" t="s" s="22">
        <v>185</v>
      </c>
      <c r="K12" s="33">
        <v>3159.6</v>
      </c>
      <c r="L12" s="33">
        <v>16</v>
      </c>
      <c r="M12" s="33">
        <v>710.5</v>
      </c>
      <c r="N12" s="33">
        <v>122</v>
      </c>
      <c r="O12" s="33">
        <v>300.2</v>
      </c>
      <c r="P12" s="33">
        <v>239.5</v>
      </c>
      <c r="Q12" s="33">
        <v>11</v>
      </c>
    </row>
    <row r="13" ht="14.6" customHeight="1">
      <c r="A13" s="4"/>
      <c r="B13" t="s" s="22">
        <v>205</v>
      </c>
      <c r="C13" t="s" s="22">
        <v>206</v>
      </c>
      <c r="D13" t="s" s="22">
        <v>207</v>
      </c>
      <c r="E13" t="s" s="22">
        <v>195</v>
      </c>
      <c r="F13" s="32">
        <v>60614</v>
      </c>
      <c r="G13" t="s" s="22">
        <v>183</v>
      </c>
      <c r="H13" t="s" s="22">
        <v>208</v>
      </c>
      <c r="I13" t="s" s="22">
        <v>105</v>
      </c>
      <c r="J13" t="s" s="22">
        <v>185</v>
      </c>
      <c r="K13" s="33">
        <v>3148.8</v>
      </c>
      <c r="L13" s="33">
        <v>14</v>
      </c>
      <c r="M13" s="33">
        <v>584.4</v>
      </c>
      <c r="N13" s="33">
        <v>168.1</v>
      </c>
      <c r="O13" s="33">
        <v>511.3</v>
      </c>
      <c r="P13" s="33">
        <v>41.4</v>
      </c>
      <c r="Q13" s="33">
        <v>21.8</v>
      </c>
    </row>
    <row r="14" ht="14.6" customHeight="1">
      <c r="A14" s="4"/>
      <c r="B14" t="s" s="22">
        <v>209</v>
      </c>
      <c r="C14" t="s" s="22">
        <v>210</v>
      </c>
      <c r="D14" t="s" s="22">
        <v>211</v>
      </c>
      <c r="E14" t="s" s="22">
        <v>212</v>
      </c>
      <c r="F14" s="32">
        <v>60108</v>
      </c>
      <c r="G14" t="s" s="22">
        <v>183</v>
      </c>
      <c r="H14" t="s" s="22">
        <v>184</v>
      </c>
      <c r="I14" t="s" s="22">
        <v>105</v>
      </c>
      <c r="J14" t="s" s="22">
        <v>185</v>
      </c>
      <c r="K14" s="33">
        <v>3104.2</v>
      </c>
      <c r="L14" s="33">
        <v>17</v>
      </c>
      <c r="M14" s="33">
        <v>671.4</v>
      </c>
      <c r="N14" s="33">
        <v>50.5</v>
      </c>
      <c r="O14" s="33">
        <v>141.5</v>
      </c>
      <c r="P14" s="33">
        <v>141.2</v>
      </c>
      <c r="Q14" s="33">
        <v>37.3</v>
      </c>
    </row>
    <row r="15" ht="14.6" customHeight="1">
      <c r="A15" s="4"/>
      <c r="B15" t="s" s="22">
        <v>213</v>
      </c>
      <c r="C15" t="s" s="22">
        <v>214</v>
      </c>
      <c r="D15" t="s" s="22">
        <v>215</v>
      </c>
      <c r="E15" t="s" s="22">
        <v>216</v>
      </c>
      <c r="F15" s="32">
        <v>60527</v>
      </c>
      <c r="G15" t="s" s="22">
        <v>183</v>
      </c>
      <c r="H15" t="s" s="22">
        <v>184</v>
      </c>
      <c r="I15" t="s" s="22">
        <v>105</v>
      </c>
      <c r="J15" t="s" s="22">
        <v>185</v>
      </c>
      <c r="K15" s="33">
        <v>2984.6</v>
      </c>
      <c r="L15" s="33">
        <v>0</v>
      </c>
      <c r="M15" s="33">
        <v>566.9</v>
      </c>
      <c r="N15" s="33">
        <v>68.7</v>
      </c>
      <c r="O15" s="33">
        <v>201.3</v>
      </c>
      <c r="P15" s="33">
        <v>143.7</v>
      </c>
      <c r="Q15" s="33">
        <v>16</v>
      </c>
    </row>
    <row r="16" ht="14.6" customHeight="1">
      <c r="A16" s="4"/>
      <c r="B16" t="s" s="22">
        <v>217</v>
      </c>
      <c r="C16" t="s" s="22">
        <v>218</v>
      </c>
      <c r="D16" t="s" s="22">
        <v>219</v>
      </c>
      <c r="E16" t="s" s="22">
        <v>220</v>
      </c>
      <c r="F16" s="32">
        <v>61704</v>
      </c>
      <c r="G16" t="s" s="22">
        <v>183</v>
      </c>
      <c r="H16" t="s" s="22">
        <v>184</v>
      </c>
      <c r="I16" t="s" s="22">
        <v>105</v>
      </c>
      <c r="J16" t="s" s="22">
        <v>185</v>
      </c>
      <c r="K16" s="33">
        <v>2814.8</v>
      </c>
      <c r="L16" s="33">
        <v>48</v>
      </c>
      <c r="M16" s="33">
        <v>552.8</v>
      </c>
      <c r="N16" s="33">
        <v>74</v>
      </c>
      <c r="O16" s="33">
        <v>135.8</v>
      </c>
      <c r="P16" s="33">
        <v>181.2</v>
      </c>
      <c r="Q16" s="33">
        <v>80.40000000000001</v>
      </c>
    </row>
    <row r="17" ht="14.6" customHeight="1">
      <c r="A17" s="4"/>
      <c r="B17" t="s" s="22">
        <v>221</v>
      </c>
      <c r="C17" t="s" s="22">
        <v>222</v>
      </c>
      <c r="D17" t="s" s="22">
        <v>223</v>
      </c>
      <c r="E17" t="s" s="22">
        <v>224</v>
      </c>
      <c r="F17" s="32">
        <v>60805</v>
      </c>
      <c r="G17" t="s" s="22">
        <v>183</v>
      </c>
      <c r="H17" t="s" s="22">
        <v>184</v>
      </c>
      <c r="I17" t="s" s="22">
        <v>105</v>
      </c>
      <c r="J17" t="s" s="22">
        <v>185</v>
      </c>
      <c r="K17" s="33">
        <v>2788.5</v>
      </c>
      <c r="L17" s="33">
        <v>16</v>
      </c>
      <c r="M17" s="33">
        <v>367.7</v>
      </c>
      <c r="N17" s="33">
        <v>38.2</v>
      </c>
      <c r="O17" s="33">
        <v>215</v>
      </c>
      <c r="P17" s="33">
        <v>242.2</v>
      </c>
      <c r="Q17" s="33">
        <v>30.8</v>
      </c>
    </row>
    <row r="18" ht="14.6" customHeight="1">
      <c r="A18" s="4"/>
      <c r="B18" t="s" s="22">
        <v>225</v>
      </c>
      <c r="C18" t="s" s="22">
        <v>226</v>
      </c>
      <c r="D18" t="s" s="22">
        <v>227</v>
      </c>
      <c r="E18" t="s" s="22">
        <v>228</v>
      </c>
      <c r="F18" s="32">
        <v>60077</v>
      </c>
      <c r="G18" t="s" s="22">
        <v>183</v>
      </c>
      <c r="H18" t="s" s="22">
        <v>184</v>
      </c>
      <c r="I18" t="s" s="22">
        <v>105</v>
      </c>
      <c r="J18" t="s" s="22">
        <v>185</v>
      </c>
      <c r="K18" s="33">
        <v>2708.1</v>
      </c>
      <c r="L18" s="33">
        <v>13</v>
      </c>
      <c r="M18" s="33">
        <v>562.7</v>
      </c>
      <c r="N18" s="33">
        <v>106.1</v>
      </c>
      <c r="O18" s="33">
        <v>184.7</v>
      </c>
      <c r="P18" s="33">
        <v>98.09999999999999</v>
      </c>
      <c r="Q18" s="33">
        <v>23.5</v>
      </c>
    </row>
    <row r="19" ht="14.6" customHeight="1">
      <c r="A19" s="4"/>
      <c r="B19" t="s" s="22">
        <v>229</v>
      </c>
      <c r="C19" t="s" s="22">
        <v>230</v>
      </c>
      <c r="D19" t="s" s="22">
        <v>231</v>
      </c>
      <c r="E19" t="s" s="22">
        <v>195</v>
      </c>
      <c r="F19" s="32">
        <v>60657</v>
      </c>
      <c r="G19" t="s" s="22">
        <v>183</v>
      </c>
      <c r="H19" t="s" s="22">
        <v>208</v>
      </c>
      <c r="I19" t="s" s="22">
        <v>105</v>
      </c>
      <c r="J19" t="s" s="22">
        <v>185</v>
      </c>
      <c r="K19" s="33">
        <v>2632.1</v>
      </c>
      <c r="L19" s="33">
        <v>11</v>
      </c>
      <c r="M19" s="33">
        <v>496</v>
      </c>
      <c r="N19" s="33">
        <v>152.1</v>
      </c>
      <c r="O19" s="33">
        <v>325</v>
      </c>
      <c r="P19" s="33">
        <v>75.2</v>
      </c>
      <c r="Q19" s="33">
        <v>14.5</v>
      </c>
    </row>
    <row r="20" ht="14.6" customHeight="1">
      <c r="A20" s="4"/>
      <c r="B20" t="s" s="22">
        <v>232</v>
      </c>
      <c r="C20" t="s" s="22">
        <v>233</v>
      </c>
      <c r="D20" t="s" s="22">
        <v>234</v>
      </c>
      <c r="E20" t="s" s="22">
        <v>195</v>
      </c>
      <c r="F20" s="32">
        <v>60607</v>
      </c>
      <c r="G20" t="s" s="22">
        <v>183</v>
      </c>
      <c r="H20" t="s" s="22">
        <v>208</v>
      </c>
      <c r="I20" t="s" s="22">
        <v>105</v>
      </c>
      <c r="J20" t="s" s="22">
        <v>185</v>
      </c>
      <c r="K20" s="33">
        <v>2559.1</v>
      </c>
      <c r="L20" s="33">
        <v>0</v>
      </c>
      <c r="M20" s="33">
        <v>394.9</v>
      </c>
      <c r="N20" s="33">
        <v>103.5</v>
      </c>
      <c r="O20" s="33">
        <v>277</v>
      </c>
      <c r="P20" s="33">
        <v>70.8</v>
      </c>
      <c r="Q20" s="33">
        <v>12</v>
      </c>
    </row>
    <row r="21" ht="15.75" customHeight="1">
      <c r="A21" s="4"/>
      <c r="B21" t="s" s="22">
        <v>235</v>
      </c>
      <c r="C21" t="s" s="22">
        <v>236</v>
      </c>
      <c r="D21" t="s" s="22">
        <v>237</v>
      </c>
      <c r="E21" t="s" s="22">
        <v>238</v>
      </c>
      <c r="F21" s="32">
        <v>60585</v>
      </c>
      <c r="G21" t="s" s="22">
        <v>183</v>
      </c>
      <c r="H21" t="s" s="22">
        <v>184</v>
      </c>
      <c r="I21" t="s" s="22">
        <v>105</v>
      </c>
      <c r="J21" t="s" s="22">
        <v>185</v>
      </c>
      <c r="K21" s="33">
        <v>2500.5</v>
      </c>
      <c r="L21" s="33">
        <v>0</v>
      </c>
      <c r="M21" s="33">
        <v>459.2</v>
      </c>
      <c r="N21" s="33">
        <v>91.2</v>
      </c>
      <c r="O21" s="33">
        <v>134.7</v>
      </c>
      <c r="P21" s="33">
        <v>115.2</v>
      </c>
      <c r="Q21" s="33">
        <v>23</v>
      </c>
    </row>
    <row r="22" ht="15.75" customHeight="1">
      <c r="A22" s="4"/>
      <c r="B22" t="s" s="22">
        <v>239</v>
      </c>
      <c r="C22" t="s" s="22">
        <v>240</v>
      </c>
      <c r="D22" t="s" s="22">
        <v>241</v>
      </c>
      <c r="E22" t="s" s="22">
        <v>242</v>
      </c>
      <c r="F22" s="32">
        <v>60195</v>
      </c>
      <c r="G22" t="s" s="22">
        <v>183</v>
      </c>
      <c r="H22" t="s" s="22">
        <v>184</v>
      </c>
      <c r="I22" t="s" s="22">
        <v>105</v>
      </c>
      <c r="J22" t="s" s="22">
        <v>185</v>
      </c>
      <c r="K22" s="33">
        <v>2475.2</v>
      </c>
      <c r="L22" s="33">
        <v>18</v>
      </c>
      <c r="M22" s="33">
        <v>513.8</v>
      </c>
      <c r="N22" s="33">
        <v>58.3</v>
      </c>
      <c r="O22" s="33">
        <v>134.9</v>
      </c>
      <c r="P22" s="33">
        <v>152.9</v>
      </c>
      <c r="Q22" s="33">
        <v>12.5</v>
      </c>
    </row>
    <row r="23" ht="15.75" customHeight="1">
      <c r="A23" s="4"/>
      <c r="B23" t="s" s="22">
        <v>243</v>
      </c>
      <c r="C23" t="s" s="22">
        <v>244</v>
      </c>
      <c r="D23" t="s" s="22">
        <v>245</v>
      </c>
      <c r="E23" t="s" s="22">
        <v>246</v>
      </c>
      <c r="F23" s="32">
        <v>60563</v>
      </c>
      <c r="G23" t="s" s="22">
        <v>183</v>
      </c>
      <c r="H23" t="s" s="22">
        <v>184</v>
      </c>
      <c r="I23" t="s" s="22">
        <v>105</v>
      </c>
      <c r="J23" t="s" s="22">
        <v>185</v>
      </c>
      <c r="K23" s="33">
        <v>2328.6</v>
      </c>
      <c r="L23" s="33">
        <v>0</v>
      </c>
      <c r="M23" s="33">
        <v>496.2</v>
      </c>
      <c r="N23" s="33">
        <v>87.09999999999999</v>
      </c>
      <c r="O23" s="33">
        <v>179.7</v>
      </c>
      <c r="P23" s="33">
        <v>133.9</v>
      </c>
      <c r="Q23" s="33">
        <v>9.5</v>
      </c>
    </row>
    <row r="24" ht="15.75" customHeight="1">
      <c r="A24" s="4"/>
      <c r="B24" t="s" s="22">
        <v>247</v>
      </c>
      <c r="C24" t="s" s="22">
        <v>248</v>
      </c>
      <c r="D24" t="s" s="22">
        <v>249</v>
      </c>
      <c r="E24" t="s" s="22">
        <v>195</v>
      </c>
      <c r="F24" s="32">
        <v>60654</v>
      </c>
      <c r="G24" t="s" s="22">
        <v>183</v>
      </c>
      <c r="H24" t="s" s="22">
        <v>208</v>
      </c>
      <c r="I24" t="s" s="22">
        <v>105</v>
      </c>
      <c r="J24" t="s" s="22">
        <v>185</v>
      </c>
      <c r="K24" s="33">
        <v>2300.5</v>
      </c>
      <c r="L24" s="33">
        <v>8</v>
      </c>
      <c r="M24" s="33">
        <v>412.6</v>
      </c>
      <c r="N24" s="33">
        <v>114.8</v>
      </c>
      <c r="O24" s="33">
        <v>368.5</v>
      </c>
      <c r="P24" s="33">
        <v>85.3</v>
      </c>
      <c r="Q24" s="33">
        <v>17.3</v>
      </c>
    </row>
    <row r="25" ht="15.75" customHeight="1">
      <c r="A25" s="4"/>
      <c r="B25" t="s" s="22">
        <v>250</v>
      </c>
      <c r="C25" t="s" s="22">
        <v>251</v>
      </c>
      <c r="D25" t="s" s="22">
        <v>252</v>
      </c>
      <c r="E25" t="s" s="22">
        <v>253</v>
      </c>
      <c r="F25" s="32">
        <v>60174</v>
      </c>
      <c r="G25" t="s" s="22">
        <v>183</v>
      </c>
      <c r="H25" t="s" s="22">
        <v>184</v>
      </c>
      <c r="I25" t="s" s="22">
        <v>105</v>
      </c>
      <c r="J25" t="s" s="22">
        <v>185</v>
      </c>
      <c r="K25" s="33">
        <v>2274.1</v>
      </c>
      <c r="L25" s="33">
        <v>11</v>
      </c>
      <c r="M25" s="33">
        <v>447.3</v>
      </c>
      <c r="N25" s="33">
        <v>86.40000000000001</v>
      </c>
      <c r="O25" s="33">
        <v>170.3</v>
      </c>
      <c r="P25" s="33">
        <v>32.8</v>
      </c>
      <c r="Q25" s="33">
        <v>10</v>
      </c>
    </row>
    <row r="26" ht="15.75" customHeight="1">
      <c r="A26" s="4"/>
      <c r="B26" t="s" s="22">
        <v>254</v>
      </c>
      <c r="C26" t="s" s="22">
        <v>255</v>
      </c>
      <c r="D26" t="s" s="22">
        <v>256</v>
      </c>
      <c r="E26" t="s" s="22">
        <v>257</v>
      </c>
      <c r="F26" s="32">
        <v>60047</v>
      </c>
      <c r="G26" t="s" s="22">
        <v>183</v>
      </c>
      <c r="H26" t="s" s="22">
        <v>184</v>
      </c>
      <c r="I26" t="s" s="22">
        <v>105</v>
      </c>
      <c r="J26" t="s" s="22">
        <v>185</v>
      </c>
      <c r="K26" s="33">
        <v>2256.5</v>
      </c>
      <c r="L26" s="33">
        <v>0</v>
      </c>
      <c r="M26" s="33">
        <v>533.7</v>
      </c>
      <c r="N26" s="33">
        <v>72.5</v>
      </c>
      <c r="O26" s="33">
        <v>129.5</v>
      </c>
      <c r="P26" s="33">
        <v>62</v>
      </c>
      <c r="Q26" s="33">
        <v>6</v>
      </c>
    </row>
    <row r="27" ht="15.75" customHeight="1">
      <c r="A27" s="4"/>
      <c r="B27" t="s" s="22">
        <v>258</v>
      </c>
      <c r="C27" t="s" s="22">
        <v>259</v>
      </c>
      <c r="D27" t="s" s="22">
        <v>260</v>
      </c>
      <c r="E27" t="s" s="22">
        <v>261</v>
      </c>
      <c r="F27" s="32">
        <v>60714</v>
      </c>
      <c r="G27" t="s" s="22">
        <v>183</v>
      </c>
      <c r="H27" t="s" s="22">
        <v>184</v>
      </c>
      <c r="I27" t="s" s="22">
        <v>105</v>
      </c>
      <c r="J27" t="s" s="22">
        <v>185</v>
      </c>
      <c r="K27" s="33">
        <v>2236.1</v>
      </c>
      <c r="L27" s="33">
        <v>0</v>
      </c>
      <c r="M27" s="33">
        <v>461.7</v>
      </c>
      <c r="N27" s="33">
        <v>75.3</v>
      </c>
      <c r="O27" s="33">
        <v>123</v>
      </c>
      <c r="P27" s="33">
        <v>56.6</v>
      </c>
      <c r="Q27" s="33">
        <v>9</v>
      </c>
    </row>
    <row r="28" ht="15.75" customHeight="1">
      <c r="A28" s="4"/>
      <c r="B28" t="s" s="22">
        <v>262</v>
      </c>
      <c r="C28" t="s" s="22">
        <v>263</v>
      </c>
      <c r="D28" t="s" s="22">
        <v>264</v>
      </c>
      <c r="E28" t="s" s="22">
        <v>265</v>
      </c>
      <c r="F28" s="32">
        <v>61602</v>
      </c>
      <c r="G28" t="s" s="22">
        <v>183</v>
      </c>
      <c r="H28" t="s" s="22">
        <v>184</v>
      </c>
      <c r="I28" t="s" s="22">
        <v>105</v>
      </c>
      <c r="J28" t="s" s="22">
        <v>266</v>
      </c>
      <c r="K28" s="33">
        <v>2152.5</v>
      </c>
      <c r="L28" s="33">
        <v>20.3</v>
      </c>
      <c r="M28" s="33">
        <v>300.7</v>
      </c>
      <c r="N28" s="33">
        <v>12</v>
      </c>
      <c r="O28" s="33">
        <v>103.5</v>
      </c>
      <c r="P28" s="33">
        <v>59.3</v>
      </c>
      <c r="Q28" s="33">
        <v>14.9</v>
      </c>
    </row>
    <row r="29" ht="15.75" customHeight="1">
      <c r="A29" s="4"/>
      <c r="B29" t="s" s="22">
        <v>267</v>
      </c>
      <c r="C29" t="s" s="22">
        <v>268</v>
      </c>
      <c r="D29" t="s" s="22">
        <v>269</v>
      </c>
      <c r="E29" t="s" s="22">
        <v>270</v>
      </c>
      <c r="F29" s="32">
        <v>60707</v>
      </c>
      <c r="G29" t="s" s="22">
        <v>183</v>
      </c>
      <c r="H29" t="s" s="22">
        <v>184</v>
      </c>
      <c r="I29" t="s" s="22">
        <v>105</v>
      </c>
      <c r="J29" t="s" s="22">
        <v>185</v>
      </c>
      <c r="K29" s="33">
        <v>2123.9</v>
      </c>
      <c r="L29" s="33">
        <v>9</v>
      </c>
      <c r="M29" s="33">
        <v>363.8</v>
      </c>
      <c r="N29" s="33">
        <v>60.1</v>
      </c>
      <c r="O29" s="33">
        <v>110.9</v>
      </c>
      <c r="P29" s="33">
        <v>194.4</v>
      </c>
      <c r="Q29" s="33">
        <v>17.8</v>
      </c>
    </row>
    <row r="30" ht="15.75" customHeight="1">
      <c r="A30" s="4"/>
      <c r="B30" t="s" s="22">
        <v>271</v>
      </c>
      <c r="C30" t="s" s="22">
        <v>272</v>
      </c>
      <c r="D30" t="s" s="22">
        <v>273</v>
      </c>
      <c r="E30" t="s" s="22">
        <v>274</v>
      </c>
      <c r="F30" s="32">
        <v>60016</v>
      </c>
      <c r="G30" t="s" s="22">
        <v>183</v>
      </c>
      <c r="H30" t="s" s="22">
        <v>184</v>
      </c>
      <c r="I30" t="s" s="22">
        <v>105</v>
      </c>
      <c r="J30" t="s" s="22">
        <v>185</v>
      </c>
      <c r="K30" s="33">
        <v>2058.6</v>
      </c>
      <c r="L30" s="33">
        <v>11.9</v>
      </c>
      <c r="M30" s="33">
        <v>464.9</v>
      </c>
      <c r="N30" s="33">
        <v>75.5</v>
      </c>
      <c r="O30" s="33">
        <v>95.59999999999999</v>
      </c>
      <c r="P30" s="33">
        <v>74.2</v>
      </c>
      <c r="Q30" s="33">
        <v>11</v>
      </c>
    </row>
    <row r="31" ht="15.75" customHeight="1">
      <c r="A31" s="4"/>
      <c r="B31" t="s" s="22">
        <v>275</v>
      </c>
      <c r="C31" t="s" s="22">
        <v>276</v>
      </c>
      <c r="D31" t="s" s="22">
        <v>277</v>
      </c>
      <c r="E31" t="s" s="22">
        <v>278</v>
      </c>
      <c r="F31" s="32">
        <v>60440</v>
      </c>
      <c r="G31" t="s" s="22">
        <v>183</v>
      </c>
      <c r="H31" t="s" s="22">
        <v>184</v>
      </c>
      <c r="I31" t="s" s="22">
        <v>105</v>
      </c>
      <c r="J31" t="s" s="22">
        <v>185</v>
      </c>
      <c r="K31" s="33">
        <v>2030.7</v>
      </c>
      <c r="L31" s="33">
        <v>19</v>
      </c>
      <c r="M31" s="33">
        <v>424</v>
      </c>
      <c r="N31" s="33">
        <v>45.8</v>
      </c>
      <c r="O31" s="33">
        <v>139.5</v>
      </c>
      <c r="P31" s="33">
        <v>66.40000000000001</v>
      </c>
      <c r="Q31" s="33">
        <v>40.2</v>
      </c>
    </row>
    <row r="32" ht="15.75" customHeight="1">
      <c r="A32" s="4"/>
      <c r="B32" t="s" s="22">
        <v>279</v>
      </c>
      <c r="C32" t="s" s="22">
        <v>280</v>
      </c>
      <c r="D32" t="s" s="22">
        <v>281</v>
      </c>
      <c r="E32" t="s" s="22">
        <v>282</v>
      </c>
      <c r="F32" s="32">
        <v>60515</v>
      </c>
      <c r="G32" t="s" s="22">
        <v>183</v>
      </c>
      <c r="H32" t="s" s="22">
        <v>184</v>
      </c>
      <c r="I32" t="s" s="22">
        <v>105</v>
      </c>
      <c r="J32" t="s" s="22">
        <v>185</v>
      </c>
      <c r="K32" s="33">
        <v>2004.8</v>
      </c>
      <c r="L32" s="33">
        <v>8</v>
      </c>
      <c r="M32" s="33">
        <v>445</v>
      </c>
      <c r="N32" s="33">
        <v>59.1</v>
      </c>
      <c r="O32" s="33">
        <v>138.7</v>
      </c>
      <c r="P32" s="33">
        <v>108.2</v>
      </c>
      <c r="Q32" s="33">
        <v>12</v>
      </c>
    </row>
    <row r="33" ht="15.75" customHeight="1">
      <c r="A33" s="4"/>
      <c r="B33" t="s" s="22">
        <v>283</v>
      </c>
      <c r="C33" t="s" s="22">
        <v>284</v>
      </c>
      <c r="D33" t="s" s="22">
        <v>285</v>
      </c>
      <c r="E33" t="s" s="22">
        <v>286</v>
      </c>
      <c r="F33" s="32">
        <v>60102</v>
      </c>
      <c r="G33" t="s" s="22">
        <v>183</v>
      </c>
      <c r="H33" t="s" s="22">
        <v>184</v>
      </c>
      <c r="I33" t="s" s="22">
        <v>105</v>
      </c>
      <c r="J33" t="s" s="22">
        <v>185</v>
      </c>
      <c r="K33" s="33">
        <v>1975.1</v>
      </c>
      <c r="L33" s="33">
        <v>8</v>
      </c>
      <c r="M33" s="33">
        <v>491.5</v>
      </c>
      <c r="N33" s="33">
        <v>50.1</v>
      </c>
      <c r="O33" s="33">
        <v>90.7</v>
      </c>
      <c r="P33" s="33">
        <v>115.6</v>
      </c>
      <c r="Q33" s="33">
        <v>17.5</v>
      </c>
    </row>
    <row r="34" ht="15.75" customHeight="1">
      <c r="A34" s="4"/>
      <c r="B34" t="s" s="22">
        <v>287</v>
      </c>
      <c r="C34" t="s" s="22">
        <v>288</v>
      </c>
      <c r="D34" t="s" s="22">
        <v>289</v>
      </c>
      <c r="E34" t="s" s="22">
        <v>290</v>
      </c>
      <c r="F34" s="32">
        <v>60462</v>
      </c>
      <c r="G34" t="s" s="22">
        <v>183</v>
      </c>
      <c r="H34" t="s" s="22">
        <v>184</v>
      </c>
      <c r="I34" t="s" s="22">
        <v>105</v>
      </c>
      <c r="J34" t="s" s="22">
        <v>185</v>
      </c>
      <c r="K34" s="33">
        <v>1954.9</v>
      </c>
      <c r="L34" s="33">
        <v>12</v>
      </c>
      <c r="M34" s="33">
        <v>356.8</v>
      </c>
      <c r="N34" s="33">
        <v>54.9</v>
      </c>
      <c r="O34" s="33">
        <v>104.9</v>
      </c>
      <c r="P34" s="33">
        <v>59.8</v>
      </c>
      <c r="Q34" s="33">
        <v>19</v>
      </c>
    </row>
    <row r="35" ht="15.75" customHeight="1">
      <c r="A35" s="4"/>
      <c r="B35" t="s" s="22">
        <v>291</v>
      </c>
      <c r="C35" t="s" s="22">
        <v>292</v>
      </c>
      <c r="D35" t="s" s="22">
        <v>293</v>
      </c>
      <c r="E35" t="s" s="22">
        <v>294</v>
      </c>
      <c r="F35" s="32">
        <v>60089</v>
      </c>
      <c r="G35" t="s" s="22">
        <v>183</v>
      </c>
      <c r="H35" t="s" s="22">
        <v>184</v>
      </c>
      <c r="I35" t="s" s="22">
        <v>105</v>
      </c>
      <c r="J35" t="s" s="22">
        <v>185</v>
      </c>
      <c r="K35" s="33">
        <v>1953.1</v>
      </c>
      <c r="L35" s="33">
        <v>0</v>
      </c>
      <c r="M35" s="33">
        <v>485.5</v>
      </c>
      <c r="N35" s="33">
        <v>50.1</v>
      </c>
      <c r="O35" s="33">
        <v>79.2</v>
      </c>
      <c r="P35" s="33">
        <v>146.2</v>
      </c>
      <c r="Q35" s="33">
        <v>9</v>
      </c>
    </row>
    <row r="36" ht="15.75" customHeight="1">
      <c r="A36" s="4"/>
      <c r="B36" t="s" s="22">
        <v>295</v>
      </c>
      <c r="C36" t="s" s="22">
        <v>296</v>
      </c>
      <c r="D36" t="s" s="22">
        <v>297</v>
      </c>
      <c r="E36" t="s" s="22">
        <v>298</v>
      </c>
      <c r="F36" s="32">
        <v>60137</v>
      </c>
      <c r="G36" t="s" s="22">
        <v>183</v>
      </c>
      <c r="H36" t="s" s="22">
        <v>184</v>
      </c>
      <c r="I36" t="s" s="22">
        <v>105</v>
      </c>
      <c r="J36" t="s" s="22">
        <v>185</v>
      </c>
      <c r="K36" s="33">
        <v>1947.2</v>
      </c>
      <c r="L36" s="33">
        <v>9</v>
      </c>
      <c r="M36" s="33">
        <v>525.9</v>
      </c>
      <c r="N36" s="33">
        <v>66.5</v>
      </c>
      <c r="O36" s="33">
        <v>117.5</v>
      </c>
      <c r="P36" s="33">
        <v>124.1</v>
      </c>
      <c r="Q36" s="33">
        <v>5</v>
      </c>
    </row>
    <row r="37" ht="15.75" customHeight="1">
      <c r="A37" s="4"/>
      <c r="B37" t="s" s="22">
        <v>299</v>
      </c>
      <c r="C37" t="s" s="22">
        <v>300</v>
      </c>
      <c r="D37" t="s" s="22">
        <v>301</v>
      </c>
      <c r="E37" t="s" s="22">
        <v>302</v>
      </c>
      <c r="F37" s="32">
        <v>60542</v>
      </c>
      <c r="G37" t="s" s="22">
        <v>183</v>
      </c>
      <c r="H37" t="s" s="22">
        <v>184</v>
      </c>
      <c r="I37" t="s" s="22">
        <v>105</v>
      </c>
      <c r="J37" t="s" s="22">
        <v>200</v>
      </c>
      <c r="K37" s="33">
        <v>1827.6</v>
      </c>
      <c r="L37" s="33">
        <v>5</v>
      </c>
      <c r="M37" s="33">
        <v>241.4</v>
      </c>
      <c r="N37" s="33">
        <v>12</v>
      </c>
      <c r="O37" s="33">
        <v>116.8</v>
      </c>
      <c r="P37" s="33">
        <v>143.8</v>
      </c>
      <c r="Q37" s="33">
        <v>12.8</v>
      </c>
    </row>
    <row r="38" ht="15.75" customHeight="1">
      <c r="A38" s="4"/>
      <c r="B38" t="s" s="22">
        <v>303</v>
      </c>
      <c r="C38" t="s" s="22">
        <v>304</v>
      </c>
      <c r="D38" t="s" s="22">
        <v>305</v>
      </c>
      <c r="E38" t="s" s="22">
        <v>306</v>
      </c>
      <c r="F38" s="32">
        <v>60126</v>
      </c>
      <c r="G38" t="s" s="22">
        <v>183</v>
      </c>
      <c r="H38" t="s" s="22">
        <v>184</v>
      </c>
      <c r="I38" t="s" s="22">
        <v>105</v>
      </c>
      <c r="J38" t="s" s="22">
        <v>185</v>
      </c>
      <c r="K38" s="33">
        <v>1739.6</v>
      </c>
      <c r="L38" s="33">
        <v>0</v>
      </c>
      <c r="M38" s="33">
        <v>418.4</v>
      </c>
      <c r="N38" s="33">
        <v>41</v>
      </c>
      <c r="O38" s="33">
        <v>53.1</v>
      </c>
      <c r="P38" s="33">
        <v>93.7</v>
      </c>
      <c r="Q38" s="33">
        <v>6.3</v>
      </c>
    </row>
    <row r="39" ht="15.75" customHeight="1">
      <c r="A39" s="4"/>
      <c r="B39" t="s" s="22">
        <v>307</v>
      </c>
      <c r="C39" t="s" s="22">
        <v>308</v>
      </c>
      <c r="D39" t="s" s="22">
        <v>309</v>
      </c>
      <c r="E39" t="s" s="22">
        <v>310</v>
      </c>
      <c r="F39" s="32">
        <v>60004</v>
      </c>
      <c r="G39" t="s" s="22">
        <v>183</v>
      </c>
      <c r="H39" t="s" s="22">
        <v>184</v>
      </c>
      <c r="I39" t="s" s="22">
        <v>105</v>
      </c>
      <c r="J39" t="s" s="22">
        <v>185</v>
      </c>
      <c r="K39" s="33">
        <v>1736.8</v>
      </c>
      <c r="L39" s="33">
        <v>11</v>
      </c>
      <c r="M39" s="33">
        <v>377.1</v>
      </c>
      <c r="N39" s="33">
        <v>59.5</v>
      </c>
      <c r="O39" s="33">
        <v>103.3</v>
      </c>
      <c r="P39" s="33">
        <v>124.8</v>
      </c>
      <c r="Q39" s="33">
        <v>5.5</v>
      </c>
    </row>
    <row r="40" ht="15.75" customHeight="1">
      <c r="A40" s="4"/>
      <c r="B40" t="s" s="22">
        <v>311</v>
      </c>
      <c r="C40" t="s" s="22">
        <v>312</v>
      </c>
      <c r="D40" t="s" s="22">
        <v>313</v>
      </c>
      <c r="E40" t="s" s="22">
        <v>314</v>
      </c>
      <c r="F40" s="32">
        <v>61025</v>
      </c>
      <c r="G40" t="s" s="22">
        <v>183</v>
      </c>
      <c r="H40" t="s" s="22">
        <v>184</v>
      </c>
      <c r="I40" t="s" s="22">
        <v>105</v>
      </c>
      <c r="J40" t="s" s="22">
        <v>185</v>
      </c>
      <c r="K40" s="33">
        <v>1720.9</v>
      </c>
      <c r="L40" s="33">
        <v>0</v>
      </c>
      <c r="M40" s="33">
        <v>318.8</v>
      </c>
      <c r="N40" s="33">
        <v>4.2</v>
      </c>
      <c r="O40" s="33">
        <v>51.3</v>
      </c>
      <c r="P40" s="33">
        <v>52.9</v>
      </c>
      <c r="Q40" s="33">
        <v>4</v>
      </c>
    </row>
    <row r="41" ht="15.75" customHeight="1">
      <c r="A41" s="4"/>
      <c r="B41" t="s" s="22">
        <v>315</v>
      </c>
      <c r="C41" t="s" s="22">
        <v>316</v>
      </c>
      <c r="D41" t="s" s="22">
        <v>317</v>
      </c>
      <c r="E41" t="s" s="22">
        <v>318</v>
      </c>
      <c r="F41" s="32">
        <v>60171</v>
      </c>
      <c r="G41" t="s" s="22">
        <v>183</v>
      </c>
      <c r="H41" t="s" s="22">
        <v>184</v>
      </c>
      <c r="I41" t="s" s="22">
        <v>105</v>
      </c>
      <c r="J41" t="s" s="22">
        <v>185</v>
      </c>
      <c r="K41" s="33">
        <v>1703.8</v>
      </c>
      <c r="L41" s="33">
        <v>0</v>
      </c>
      <c r="M41" s="33">
        <v>407.8</v>
      </c>
      <c r="N41" s="33">
        <v>20.8</v>
      </c>
      <c r="O41" s="33">
        <v>61.4</v>
      </c>
      <c r="P41" s="33">
        <v>70.7</v>
      </c>
      <c r="Q41" s="33">
        <v>10</v>
      </c>
    </row>
    <row r="42" ht="15.75" customHeight="1">
      <c r="A42" s="4"/>
      <c r="B42" t="s" s="22">
        <v>319</v>
      </c>
      <c r="C42" t="s" s="22">
        <v>304</v>
      </c>
      <c r="D42" t="s" s="22">
        <v>320</v>
      </c>
      <c r="E42" t="s" s="22">
        <v>321</v>
      </c>
      <c r="F42" s="32">
        <v>60101</v>
      </c>
      <c r="G42" t="s" s="22">
        <v>183</v>
      </c>
      <c r="H42" t="s" s="22">
        <v>184</v>
      </c>
      <c r="I42" t="s" s="22">
        <v>105</v>
      </c>
      <c r="J42" t="s" s="22">
        <v>185</v>
      </c>
      <c r="K42" s="33">
        <v>1696.2</v>
      </c>
      <c r="L42" s="33">
        <v>20.2</v>
      </c>
      <c r="M42" s="33">
        <v>406</v>
      </c>
      <c r="N42" s="33">
        <v>15.5</v>
      </c>
      <c r="O42" s="33">
        <v>40.6</v>
      </c>
      <c r="P42" s="33">
        <v>82.5</v>
      </c>
      <c r="Q42" s="33">
        <v>3.3</v>
      </c>
    </row>
    <row r="43" ht="15.75" customHeight="1">
      <c r="A43" s="4"/>
      <c r="B43" t="s" s="22">
        <v>322</v>
      </c>
      <c r="C43" t="s" s="22">
        <v>323</v>
      </c>
      <c r="D43" t="s" s="22">
        <v>324</v>
      </c>
      <c r="E43" t="s" s="22">
        <v>314</v>
      </c>
      <c r="F43" s="32">
        <v>61025</v>
      </c>
      <c r="G43" t="s" s="22">
        <v>183</v>
      </c>
      <c r="H43" t="s" s="22">
        <v>184</v>
      </c>
      <c r="I43" t="s" s="22">
        <v>105</v>
      </c>
      <c r="J43" t="s" s="22">
        <v>185</v>
      </c>
      <c r="K43" s="33">
        <v>1692.7</v>
      </c>
      <c r="L43" s="33">
        <v>0</v>
      </c>
      <c r="M43" s="33">
        <v>374.3</v>
      </c>
      <c r="N43" s="33">
        <v>8.699999999999999</v>
      </c>
      <c r="O43" s="33">
        <v>47.7</v>
      </c>
      <c r="P43" s="33">
        <v>26</v>
      </c>
      <c r="Q43" s="33">
        <v>8.800000000000001</v>
      </c>
    </row>
    <row r="44" ht="15.75" customHeight="1">
      <c r="A44" s="4"/>
      <c r="B44" t="s" s="22">
        <v>325</v>
      </c>
      <c r="C44" t="s" s="22">
        <v>326</v>
      </c>
      <c r="D44" t="s" s="22">
        <v>327</v>
      </c>
      <c r="E44" t="s" s="22">
        <v>328</v>
      </c>
      <c r="F44" s="32">
        <v>60050</v>
      </c>
      <c r="G44" t="s" s="22">
        <v>183</v>
      </c>
      <c r="H44" t="s" s="22">
        <v>184</v>
      </c>
      <c r="I44" t="s" s="22">
        <v>105</v>
      </c>
      <c r="J44" t="s" s="22">
        <v>185</v>
      </c>
      <c r="K44" s="33">
        <v>1615.6</v>
      </c>
      <c r="L44" s="33">
        <v>10</v>
      </c>
      <c r="M44" s="33">
        <v>460.2</v>
      </c>
      <c r="N44" s="33">
        <v>18.3</v>
      </c>
      <c r="O44" s="33">
        <v>48.7</v>
      </c>
      <c r="P44" s="33">
        <v>170.3</v>
      </c>
      <c r="Q44" s="33">
        <v>9.5</v>
      </c>
    </row>
    <row r="45" ht="15.75" customHeight="1">
      <c r="A45" s="4"/>
      <c r="B45" t="s" s="22">
        <v>329</v>
      </c>
      <c r="C45" t="s" s="22">
        <v>330</v>
      </c>
      <c r="D45" t="s" s="22">
        <v>331</v>
      </c>
      <c r="E45" t="s" s="22">
        <v>332</v>
      </c>
      <c r="F45" s="32">
        <v>60110</v>
      </c>
      <c r="G45" t="s" s="22">
        <v>183</v>
      </c>
      <c r="H45" t="s" s="22">
        <v>184</v>
      </c>
      <c r="I45" t="s" s="22">
        <v>105</v>
      </c>
      <c r="J45" t="s" s="22">
        <v>200</v>
      </c>
      <c r="K45" s="33">
        <v>1560.6</v>
      </c>
      <c r="L45" s="33">
        <v>7</v>
      </c>
      <c r="M45" s="33">
        <v>177.7</v>
      </c>
      <c r="N45" s="33">
        <v>14.2</v>
      </c>
      <c r="O45" s="33">
        <v>80.90000000000001</v>
      </c>
      <c r="P45" s="33">
        <v>213</v>
      </c>
      <c r="Q45" s="33">
        <v>22.2</v>
      </c>
    </row>
    <row r="46" ht="15.75" customHeight="1">
      <c r="A46" s="4"/>
      <c r="B46" t="s" s="22">
        <v>333</v>
      </c>
      <c r="C46" t="s" s="22">
        <v>334</v>
      </c>
      <c r="D46" t="s" s="22">
        <v>335</v>
      </c>
      <c r="E46" t="s" s="22">
        <v>336</v>
      </c>
      <c r="F46" s="32">
        <v>60090</v>
      </c>
      <c r="G46" t="s" s="22">
        <v>183</v>
      </c>
      <c r="H46" t="s" s="22">
        <v>184</v>
      </c>
      <c r="I46" t="s" s="22">
        <v>105</v>
      </c>
      <c r="J46" t="s" s="22">
        <v>185</v>
      </c>
      <c r="K46" s="33">
        <v>1495.5</v>
      </c>
      <c r="L46" s="33">
        <v>14.3</v>
      </c>
      <c r="M46" s="33">
        <v>317.5</v>
      </c>
      <c r="N46" s="33">
        <v>63.6</v>
      </c>
      <c r="O46" s="33">
        <v>59.8</v>
      </c>
      <c r="P46" s="33">
        <v>82.40000000000001</v>
      </c>
      <c r="Q46" s="33">
        <v>5.4</v>
      </c>
    </row>
    <row r="47" ht="15.75" customHeight="1">
      <c r="A47" s="4"/>
      <c r="B47" t="s" s="22">
        <v>337</v>
      </c>
      <c r="C47" t="s" s="22">
        <v>338</v>
      </c>
      <c r="D47" t="s" s="22">
        <v>339</v>
      </c>
      <c r="E47" t="s" s="22">
        <v>340</v>
      </c>
      <c r="F47" s="32">
        <v>60443</v>
      </c>
      <c r="G47" t="s" s="22">
        <v>183</v>
      </c>
      <c r="H47" t="s" s="22">
        <v>184</v>
      </c>
      <c r="I47" t="s" s="22">
        <v>105</v>
      </c>
      <c r="J47" t="s" s="22">
        <v>185</v>
      </c>
      <c r="K47" s="33">
        <v>1395.4</v>
      </c>
      <c r="L47" s="33">
        <v>4.3</v>
      </c>
      <c r="M47" s="33">
        <v>53.9</v>
      </c>
      <c r="N47" s="33">
        <v>9</v>
      </c>
      <c r="O47" s="33">
        <v>39.2</v>
      </c>
      <c r="P47" s="33">
        <v>41.6</v>
      </c>
      <c r="Q47" s="33">
        <v>27</v>
      </c>
    </row>
    <row r="48" ht="15.75" customHeight="1">
      <c r="A48" s="4"/>
      <c r="B48" t="s" s="22">
        <v>341</v>
      </c>
      <c r="C48" t="s" s="22">
        <v>342</v>
      </c>
      <c r="D48" t="s" s="22">
        <v>343</v>
      </c>
      <c r="E48" t="s" s="22">
        <v>344</v>
      </c>
      <c r="F48" s="32">
        <v>60706</v>
      </c>
      <c r="G48" t="s" s="22">
        <v>183</v>
      </c>
      <c r="H48" t="s" s="22">
        <v>184</v>
      </c>
      <c r="I48" t="s" s="22">
        <v>105</v>
      </c>
      <c r="J48" t="s" s="22">
        <v>185</v>
      </c>
      <c r="K48" s="33">
        <v>1324.4</v>
      </c>
      <c r="L48" s="33">
        <v>0</v>
      </c>
      <c r="M48" s="33">
        <v>274.8</v>
      </c>
      <c r="N48" s="33">
        <v>20</v>
      </c>
      <c r="O48" s="33">
        <v>63.5</v>
      </c>
      <c r="P48" s="33">
        <v>52.6</v>
      </c>
      <c r="Q48" s="33">
        <v>2.2</v>
      </c>
    </row>
    <row r="49" ht="15.75" customHeight="1">
      <c r="A49" s="4"/>
      <c r="B49" t="s" s="22">
        <v>345</v>
      </c>
      <c r="C49" t="s" s="22">
        <v>346</v>
      </c>
      <c r="D49" t="s" s="22">
        <v>347</v>
      </c>
      <c r="E49" t="s" s="22">
        <v>348</v>
      </c>
      <c r="F49" s="32">
        <v>60523</v>
      </c>
      <c r="G49" t="s" s="22">
        <v>183</v>
      </c>
      <c r="H49" t="s" s="22">
        <v>184</v>
      </c>
      <c r="I49" t="s" s="22">
        <v>105</v>
      </c>
      <c r="J49" t="s" s="22">
        <v>185</v>
      </c>
      <c r="K49" s="33">
        <v>1320.8</v>
      </c>
      <c r="L49" s="33">
        <v>0</v>
      </c>
      <c r="M49" s="33">
        <v>305.8</v>
      </c>
      <c r="N49" s="33">
        <v>34.7</v>
      </c>
      <c r="O49" s="33">
        <v>109.2</v>
      </c>
      <c r="P49" s="33">
        <v>77.3</v>
      </c>
      <c r="Q49" s="33">
        <v>11.8</v>
      </c>
    </row>
    <row r="50" ht="15.75" customHeight="1">
      <c r="A50" s="4"/>
      <c r="B50" t="s" s="22">
        <v>349</v>
      </c>
      <c r="C50" t="s" s="22">
        <v>350</v>
      </c>
      <c r="D50" t="s" s="22">
        <v>351</v>
      </c>
      <c r="E50" t="s" s="22">
        <v>261</v>
      </c>
      <c r="F50" s="32">
        <v>60714</v>
      </c>
      <c r="G50" t="s" s="22">
        <v>183</v>
      </c>
      <c r="H50" t="s" s="22">
        <v>184</v>
      </c>
      <c r="I50" t="s" s="22">
        <v>105</v>
      </c>
      <c r="J50" t="s" s="22">
        <v>185</v>
      </c>
      <c r="K50" s="33">
        <v>1318.1</v>
      </c>
      <c r="L50" s="33">
        <v>0</v>
      </c>
      <c r="M50" s="33">
        <v>332</v>
      </c>
      <c r="N50" s="33">
        <v>22.5</v>
      </c>
      <c r="O50" s="33">
        <v>40.9</v>
      </c>
      <c r="P50" s="33">
        <v>60.3</v>
      </c>
      <c r="Q50" s="33">
        <v>1</v>
      </c>
    </row>
    <row r="51" ht="15.75" customHeight="1">
      <c r="A51" s="4"/>
      <c r="B51" t="s" s="22">
        <v>352</v>
      </c>
      <c r="C51" t="s" s="22">
        <v>353</v>
      </c>
      <c r="D51" t="s" s="22">
        <v>354</v>
      </c>
      <c r="E51" t="s" s="22">
        <v>195</v>
      </c>
      <c r="F51" s="32">
        <v>60657</v>
      </c>
      <c r="G51" t="s" s="22">
        <v>183</v>
      </c>
      <c r="H51" t="s" s="22">
        <v>208</v>
      </c>
      <c r="I51" t="s" s="22">
        <v>105</v>
      </c>
      <c r="J51" t="s" s="22">
        <v>185</v>
      </c>
      <c r="K51" s="33">
        <v>1196</v>
      </c>
      <c r="L51" s="33">
        <v>1</v>
      </c>
      <c r="M51" s="33">
        <v>438.9</v>
      </c>
      <c r="N51" s="33">
        <v>34</v>
      </c>
      <c r="O51" s="33">
        <v>230.8</v>
      </c>
      <c r="P51" s="33">
        <v>83</v>
      </c>
      <c r="Q51" s="33">
        <v>4</v>
      </c>
    </row>
    <row r="52" ht="15.75" customHeight="1">
      <c r="A52" s="4"/>
      <c r="B52" t="s" s="22">
        <v>355</v>
      </c>
      <c r="C52" t="s" s="22">
        <v>356</v>
      </c>
      <c r="D52" t="s" s="22">
        <v>357</v>
      </c>
      <c r="E52" t="s" s="22">
        <v>358</v>
      </c>
      <c r="F52" s="32">
        <v>60014</v>
      </c>
      <c r="G52" t="s" s="22">
        <v>183</v>
      </c>
      <c r="H52" t="s" s="22">
        <v>184</v>
      </c>
      <c r="I52" t="s" s="22">
        <v>105</v>
      </c>
      <c r="J52" t="s" s="22">
        <v>185</v>
      </c>
      <c r="K52" s="33">
        <v>1115.5</v>
      </c>
      <c r="L52" s="33">
        <v>0</v>
      </c>
      <c r="M52" s="33">
        <v>228.1</v>
      </c>
      <c r="N52" s="33">
        <v>35.3</v>
      </c>
      <c r="O52" s="33">
        <v>65.7</v>
      </c>
      <c r="P52" s="33">
        <v>73.8</v>
      </c>
      <c r="Q52" s="33">
        <v>8.699999999999999</v>
      </c>
    </row>
    <row r="53" ht="15.75" customHeight="1">
      <c r="A53" s="4"/>
      <c r="B53" t="s" s="22">
        <v>359</v>
      </c>
      <c r="C53" t="s" s="22">
        <v>360</v>
      </c>
      <c r="D53" t="s" s="22">
        <v>361</v>
      </c>
      <c r="E53" t="s" s="22">
        <v>195</v>
      </c>
      <c r="F53" s="32">
        <v>60625</v>
      </c>
      <c r="G53" t="s" s="22">
        <v>183</v>
      </c>
      <c r="H53" t="s" s="22">
        <v>184</v>
      </c>
      <c r="I53" t="s" s="22">
        <v>106</v>
      </c>
      <c r="J53" t="s" s="22">
        <v>362</v>
      </c>
      <c r="K53" s="33">
        <v>1071.8</v>
      </c>
      <c r="L53" s="33">
        <v>0</v>
      </c>
      <c r="M53" s="33">
        <v>0</v>
      </c>
      <c r="N53" s="33">
        <v>0</v>
      </c>
      <c r="O53" s="33">
        <v>0</v>
      </c>
      <c r="P53" s="33">
        <v>0</v>
      </c>
      <c r="Q53" s="33">
        <v>0</v>
      </c>
    </row>
    <row r="54" ht="15.75" customHeight="1">
      <c r="A54" s="4"/>
      <c r="B54" t="s" s="22">
        <v>363</v>
      </c>
      <c r="C54" t="s" s="22">
        <v>364</v>
      </c>
      <c r="D54" t="s" s="22">
        <v>365</v>
      </c>
      <c r="E54" t="s" s="22">
        <v>195</v>
      </c>
      <c r="F54" s="32">
        <v>60611</v>
      </c>
      <c r="G54" t="s" s="22">
        <v>183</v>
      </c>
      <c r="H54" t="s" s="22">
        <v>208</v>
      </c>
      <c r="I54" t="s" s="22">
        <v>106</v>
      </c>
      <c r="J54" t="s" s="22">
        <v>366</v>
      </c>
      <c r="K54" s="33">
        <v>1029</v>
      </c>
      <c r="L54" s="33">
        <v>13.7</v>
      </c>
      <c r="M54" s="33">
        <v>21.6</v>
      </c>
      <c r="N54" s="33">
        <v>37.5</v>
      </c>
      <c r="O54" s="33">
        <v>217</v>
      </c>
      <c r="P54" s="33">
        <v>137.3</v>
      </c>
      <c r="Q54" s="33">
        <v>81.3</v>
      </c>
    </row>
    <row r="55" ht="15.75" customHeight="1">
      <c r="A55" s="4"/>
      <c r="B55" t="s" s="22">
        <v>367</v>
      </c>
      <c r="C55" t="s" s="22">
        <v>368</v>
      </c>
      <c r="D55" t="s" s="22">
        <v>369</v>
      </c>
      <c r="E55" t="s" s="22">
        <v>370</v>
      </c>
      <c r="F55" s="32">
        <v>62301</v>
      </c>
      <c r="G55" t="s" s="22">
        <v>183</v>
      </c>
      <c r="H55" t="s" s="22">
        <v>184</v>
      </c>
      <c r="I55" t="s" s="22">
        <v>105</v>
      </c>
      <c r="J55" t="s" s="22">
        <v>185</v>
      </c>
      <c r="K55" s="33">
        <v>1000.1</v>
      </c>
      <c r="L55" s="33">
        <v>11.1</v>
      </c>
      <c r="M55" s="33">
        <v>99.2</v>
      </c>
      <c r="N55" s="33">
        <v>10.8</v>
      </c>
      <c r="O55" s="33">
        <v>43.9</v>
      </c>
      <c r="P55" s="33">
        <v>5.5</v>
      </c>
      <c r="Q55" s="33">
        <v>9</v>
      </c>
    </row>
    <row r="56" ht="15.75" customHeight="1">
      <c r="A56" s="4"/>
      <c r="B56" t="s" s="22">
        <v>371</v>
      </c>
      <c r="C56" t="s" s="22">
        <v>372</v>
      </c>
      <c r="D56" t="s" s="22">
        <v>373</v>
      </c>
      <c r="E56" t="s" s="22">
        <v>195</v>
      </c>
      <c r="F56" s="32">
        <v>60634</v>
      </c>
      <c r="G56" t="s" s="22">
        <v>183</v>
      </c>
      <c r="H56" t="s" s="22">
        <v>184</v>
      </c>
      <c r="I56" t="s" s="22">
        <v>105</v>
      </c>
      <c r="J56" t="s" s="22">
        <v>185</v>
      </c>
      <c r="K56" s="33">
        <v>958.4</v>
      </c>
      <c r="L56" s="33">
        <v>13.7</v>
      </c>
      <c r="M56" s="33">
        <v>225.7</v>
      </c>
      <c r="N56" s="33">
        <v>23.3</v>
      </c>
      <c r="O56" s="33">
        <v>66.59999999999999</v>
      </c>
      <c r="P56" s="33">
        <v>55.8</v>
      </c>
      <c r="Q56" s="33">
        <v>1</v>
      </c>
    </row>
    <row r="57" ht="15.75" customHeight="1">
      <c r="A57" s="4"/>
      <c r="B57" t="s" s="22">
        <v>374</v>
      </c>
      <c r="C57" t="s" s="22">
        <v>375</v>
      </c>
      <c r="D57" t="s" s="22">
        <v>376</v>
      </c>
      <c r="E57" t="s" s="22">
        <v>377</v>
      </c>
      <c r="F57" s="32">
        <v>61201</v>
      </c>
      <c r="G57" t="s" s="22">
        <v>183</v>
      </c>
      <c r="H57" t="s" s="22">
        <v>184</v>
      </c>
      <c r="I57" t="s" s="22">
        <v>105</v>
      </c>
      <c r="J57" t="s" s="22">
        <v>200</v>
      </c>
      <c r="K57" s="33">
        <v>954.8</v>
      </c>
      <c r="L57" s="33">
        <v>5</v>
      </c>
      <c r="M57" s="33">
        <v>90.90000000000001</v>
      </c>
      <c r="N57" s="33">
        <v>4</v>
      </c>
      <c r="O57" s="33">
        <v>22.4</v>
      </c>
      <c r="P57" s="33">
        <v>102.3</v>
      </c>
      <c r="Q57" s="33">
        <v>6</v>
      </c>
    </row>
    <row r="58" ht="15.75" customHeight="1">
      <c r="A58" s="4"/>
      <c r="B58" t="s" s="22">
        <v>378</v>
      </c>
      <c r="C58" t="s" s="22">
        <v>379</v>
      </c>
      <c r="D58" t="s" s="22">
        <v>380</v>
      </c>
      <c r="E58" t="s" s="22">
        <v>381</v>
      </c>
      <c r="F58" s="32">
        <v>61264</v>
      </c>
      <c r="G58" t="s" s="22">
        <v>183</v>
      </c>
      <c r="H58" t="s" s="22">
        <v>184</v>
      </c>
      <c r="I58" t="s" s="22">
        <v>105</v>
      </c>
      <c r="J58" t="s" s="22">
        <v>185</v>
      </c>
      <c r="K58" s="33">
        <v>953.5</v>
      </c>
      <c r="L58" s="33">
        <v>10.4</v>
      </c>
      <c r="M58" s="33">
        <v>73.09999999999999</v>
      </c>
      <c r="N58" s="33">
        <v>0.5</v>
      </c>
      <c r="O58" s="33">
        <v>21.9</v>
      </c>
      <c r="P58" s="33">
        <v>20.7</v>
      </c>
      <c r="Q58" s="33">
        <v>2</v>
      </c>
    </row>
    <row r="59" ht="15.75" customHeight="1">
      <c r="A59" s="4"/>
      <c r="B59" t="s" s="22">
        <v>382</v>
      </c>
      <c r="C59" t="s" s="22">
        <v>383</v>
      </c>
      <c r="D59" t="s" s="22">
        <v>384</v>
      </c>
      <c r="E59" t="s" s="22">
        <v>385</v>
      </c>
      <c r="F59" s="32">
        <v>60002</v>
      </c>
      <c r="G59" t="s" s="22">
        <v>183</v>
      </c>
      <c r="H59" t="s" s="22">
        <v>184</v>
      </c>
      <c r="I59" t="s" s="22">
        <v>105</v>
      </c>
      <c r="J59" t="s" s="22">
        <v>185</v>
      </c>
      <c r="K59" s="33">
        <v>944</v>
      </c>
      <c r="L59" s="33">
        <v>6.8</v>
      </c>
      <c r="M59" s="33">
        <v>22.1</v>
      </c>
      <c r="N59" s="33">
        <v>4.5</v>
      </c>
      <c r="O59" s="33">
        <v>66.5</v>
      </c>
      <c r="P59" s="33">
        <v>50.7</v>
      </c>
      <c r="Q59" s="33">
        <v>4.5</v>
      </c>
    </row>
    <row r="60" ht="15.75" customHeight="1">
      <c r="A60" s="4"/>
      <c r="B60" t="s" s="22">
        <v>386</v>
      </c>
      <c r="C60" t="s" s="22">
        <v>387</v>
      </c>
      <c r="D60" t="s" s="22">
        <v>388</v>
      </c>
      <c r="E60" t="s" s="22">
        <v>389</v>
      </c>
      <c r="F60" s="32">
        <v>60067</v>
      </c>
      <c r="G60" t="s" s="22">
        <v>183</v>
      </c>
      <c r="H60" t="s" s="22">
        <v>184</v>
      </c>
      <c r="I60" t="s" s="22">
        <v>105</v>
      </c>
      <c r="J60" t="s" s="22">
        <v>185</v>
      </c>
      <c r="K60" s="33">
        <v>916.9</v>
      </c>
      <c r="L60" s="33">
        <v>12.8</v>
      </c>
      <c r="M60" s="33">
        <v>222.7</v>
      </c>
      <c r="N60" s="33">
        <v>34.2</v>
      </c>
      <c r="O60" s="33">
        <v>70.5</v>
      </c>
      <c r="P60" s="33">
        <v>35.2</v>
      </c>
      <c r="Q60" s="33">
        <v>0</v>
      </c>
    </row>
    <row r="61" ht="15.75" customHeight="1">
      <c r="A61" s="4"/>
      <c r="B61" t="s" s="22">
        <v>390</v>
      </c>
      <c r="C61" t="s" s="22">
        <v>391</v>
      </c>
      <c r="D61" t="s" s="22">
        <v>392</v>
      </c>
      <c r="E61" t="s" s="22">
        <v>393</v>
      </c>
      <c r="F61" s="32">
        <v>60130</v>
      </c>
      <c r="G61" t="s" s="22">
        <v>183</v>
      </c>
      <c r="H61" t="s" s="22">
        <v>184</v>
      </c>
      <c r="I61" t="s" s="22">
        <v>105</v>
      </c>
      <c r="J61" t="s" s="22">
        <v>185</v>
      </c>
      <c r="K61" s="33">
        <v>907.5</v>
      </c>
      <c r="L61" s="33">
        <v>11.5</v>
      </c>
      <c r="M61" s="33">
        <v>117</v>
      </c>
      <c r="N61" s="33">
        <v>14.8</v>
      </c>
      <c r="O61" s="33">
        <v>84.3</v>
      </c>
      <c r="P61" s="33">
        <v>31.7</v>
      </c>
      <c r="Q61" s="33">
        <v>2</v>
      </c>
    </row>
    <row r="62" ht="15.75" customHeight="1">
      <c r="A62" s="4"/>
      <c r="B62" t="s" s="22">
        <v>394</v>
      </c>
      <c r="C62" t="s" s="22">
        <v>395</v>
      </c>
      <c r="D62" t="s" s="22">
        <v>396</v>
      </c>
      <c r="E62" t="s" s="22">
        <v>397</v>
      </c>
      <c r="F62" s="32">
        <v>61265</v>
      </c>
      <c r="G62" t="s" s="22">
        <v>183</v>
      </c>
      <c r="H62" t="s" s="22">
        <v>184</v>
      </c>
      <c r="I62" t="s" s="22">
        <v>105</v>
      </c>
      <c r="J62" t="s" s="22">
        <v>185</v>
      </c>
      <c r="K62" s="33">
        <v>871.6</v>
      </c>
      <c r="L62" s="33">
        <v>6</v>
      </c>
      <c r="M62" s="33">
        <v>47.6</v>
      </c>
      <c r="N62" s="33">
        <v>0.5</v>
      </c>
      <c r="O62" s="33">
        <v>22.8</v>
      </c>
      <c r="P62" s="33">
        <v>31.5</v>
      </c>
      <c r="Q62" s="33">
        <v>3</v>
      </c>
    </row>
    <row r="63" ht="15.75" customHeight="1">
      <c r="A63" s="4"/>
      <c r="B63" t="s" s="22">
        <v>398</v>
      </c>
      <c r="C63" t="s" s="22">
        <v>399</v>
      </c>
      <c r="D63" t="s" s="22">
        <v>400</v>
      </c>
      <c r="E63" t="s" s="22">
        <v>195</v>
      </c>
      <c r="F63" s="32">
        <v>60612</v>
      </c>
      <c r="G63" t="s" s="22">
        <v>183</v>
      </c>
      <c r="H63" t="s" s="22">
        <v>184</v>
      </c>
      <c r="I63" t="s" s="22">
        <v>105</v>
      </c>
      <c r="J63" t="s" s="22">
        <v>185</v>
      </c>
      <c r="K63" s="33">
        <v>857.3</v>
      </c>
      <c r="L63" s="33">
        <v>4.3</v>
      </c>
      <c r="M63" s="33">
        <v>91.5</v>
      </c>
      <c r="N63" s="33">
        <v>16.7</v>
      </c>
      <c r="O63" s="33">
        <v>61</v>
      </c>
      <c r="P63" s="33">
        <v>37.8</v>
      </c>
      <c r="Q63" s="33">
        <v>2.2</v>
      </c>
    </row>
    <row r="64" ht="15.75" customHeight="1">
      <c r="A64" s="4"/>
      <c r="B64" t="s" s="22">
        <v>401</v>
      </c>
      <c r="C64" t="s" s="22">
        <v>402</v>
      </c>
      <c r="D64" t="s" s="22">
        <v>403</v>
      </c>
      <c r="E64" t="s" s="22">
        <v>195</v>
      </c>
      <c r="F64" s="32">
        <v>60613</v>
      </c>
      <c r="G64" t="s" s="22">
        <v>183</v>
      </c>
      <c r="H64" t="s" s="22">
        <v>208</v>
      </c>
      <c r="I64" t="s" s="22">
        <v>106</v>
      </c>
      <c r="J64" t="s" s="22">
        <v>362</v>
      </c>
      <c r="K64" s="33">
        <v>839.9</v>
      </c>
      <c r="L64" s="33">
        <v>0</v>
      </c>
      <c r="M64" s="33">
        <v>0</v>
      </c>
      <c r="N64" s="33">
        <v>1.1</v>
      </c>
      <c r="O64" s="33">
        <v>9.4</v>
      </c>
      <c r="P64" s="33">
        <v>412</v>
      </c>
      <c r="Q64" s="33">
        <v>3.3</v>
      </c>
    </row>
    <row r="65" ht="15.75" customHeight="1">
      <c r="A65" s="4"/>
      <c r="B65" t="s" s="22">
        <v>404</v>
      </c>
      <c r="C65" t="s" s="22">
        <v>405</v>
      </c>
      <c r="D65" t="s" s="22">
        <v>406</v>
      </c>
      <c r="E65" t="s" s="22">
        <v>195</v>
      </c>
      <c r="F65" s="32">
        <v>60622</v>
      </c>
      <c r="G65" t="s" s="22">
        <v>183</v>
      </c>
      <c r="H65" t="s" s="22">
        <v>208</v>
      </c>
      <c r="I65" t="s" s="22">
        <v>105</v>
      </c>
      <c r="J65" t="s" s="22">
        <v>200</v>
      </c>
      <c r="K65" s="33">
        <v>824.1</v>
      </c>
      <c r="L65" s="33">
        <v>15.5</v>
      </c>
      <c r="M65" s="33">
        <v>213.2</v>
      </c>
      <c r="N65" s="33">
        <v>25</v>
      </c>
      <c r="O65" s="33">
        <v>99</v>
      </c>
      <c r="P65" s="33">
        <v>62.7</v>
      </c>
      <c r="Q65" s="33">
        <v>6.8</v>
      </c>
    </row>
    <row r="66" ht="15.75" customHeight="1">
      <c r="A66" s="4"/>
      <c r="B66" t="s" s="22">
        <v>407</v>
      </c>
      <c r="C66" t="s" s="22">
        <v>342</v>
      </c>
      <c r="D66" t="s" s="22">
        <v>408</v>
      </c>
      <c r="E66" t="s" s="22">
        <v>261</v>
      </c>
      <c r="F66" s="32">
        <v>60714</v>
      </c>
      <c r="G66" t="s" s="22">
        <v>183</v>
      </c>
      <c r="H66" t="s" s="22">
        <v>184</v>
      </c>
      <c r="I66" t="s" s="22">
        <v>105</v>
      </c>
      <c r="J66" t="s" s="22">
        <v>185</v>
      </c>
      <c r="K66" s="33">
        <v>818.9</v>
      </c>
      <c r="L66" s="33">
        <v>8.300000000000001</v>
      </c>
      <c r="M66" s="33">
        <v>245.9</v>
      </c>
      <c r="N66" s="33">
        <v>14.4</v>
      </c>
      <c r="O66" s="33">
        <v>50.9</v>
      </c>
      <c r="P66" s="33">
        <v>7</v>
      </c>
      <c r="Q66" s="33">
        <v>0</v>
      </c>
    </row>
    <row r="67" ht="15.75" customHeight="1">
      <c r="A67" s="4"/>
      <c r="B67" t="s" s="22">
        <v>409</v>
      </c>
      <c r="C67" t="s" s="22">
        <v>410</v>
      </c>
      <c r="D67" t="s" s="22">
        <v>411</v>
      </c>
      <c r="E67" t="s" s="22">
        <v>412</v>
      </c>
      <c r="F67" s="32">
        <v>61282</v>
      </c>
      <c r="G67" t="s" s="22">
        <v>183</v>
      </c>
      <c r="H67" t="s" s="22">
        <v>184</v>
      </c>
      <c r="I67" t="s" s="22">
        <v>105</v>
      </c>
      <c r="J67" t="s" s="22">
        <v>200</v>
      </c>
      <c r="K67" s="33">
        <v>814.3</v>
      </c>
      <c r="L67" s="33">
        <v>4.7</v>
      </c>
      <c r="M67" s="33">
        <v>74.09999999999999</v>
      </c>
      <c r="N67" s="33">
        <v>2.5</v>
      </c>
      <c r="O67" s="33">
        <v>19.3</v>
      </c>
      <c r="P67" s="33">
        <v>12.2</v>
      </c>
      <c r="Q67" s="33">
        <v>2</v>
      </c>
    </row>
    <row r="68" ht="15.75" customHeight="1">
      <c r="A68" s="4"/>
      <c r="B68" t="s" s="22">
        <v>413</v>
      </c>
      <c r="C68" t="s" s="22">
        <v>414</v>
      </c>
      <c r="D68" t="s" s="22">
        <v>415</v>
      </c>
      <c r="E68" t="s" s="22">
        <v>416</v>
      </c>
      <c r="F68" s="32">
        <v>61354</v>
      </c>
      <c r="G68" t="s" s="22">
        <v>183</v>
      </c>
      <c r="H68" t="s" s="22">
        <v>184</v>
      </c>
      <c r="I68" t="s" s="22">
        <v>105</v>
      </c>
      <c r="J68" t="s" s="22">
        <v>185</v>
      </c>
      <c r="K68" s="33">
        <v>811.9</v>
      </c>
      <c r="L68" s="33">
        <v>5.5</v>
      </c>
      <c r="M68" s="33">
        <v>91.2</v>
      </c>
      <c r="N68" s="33">
        <v>7.3</v>
      </c>
      <c r="O68" s="33">
        <v>21.3</v>
      </c>
      <c r="P68" s="33">
        <v>39.5</v>
      </c>
      <c r="Q68" s="33">
        <v>12.5</v>
      </c>
    </row>
    <row r="69" ht="15.75" customHeight="1">
      <c r="A69" s="4"/>
      <c r="B69" t="s" s="22">
        <v>417</v>
      </c>
      <c r="C69" t="s" s="22">
        <v>418</v>
      </c>
      <c r="D69" t="s" s="22">
        <v>419</v>
      </c>
      <c r="E69" t="s" s="22">
        <v>420</v>
      </c>
      <c r="F69" s="32">
        <v>60098</v>
      </c>
      <c r="G69" t="s" s="22">
        <v>183</v>
      </c>
      <c r="H69" t="s" s="22">
        <v>184</v>
      </c>
      <c r="I69" t="s" s="22">
        <v>105</v>
      </c>
      <c r="J69" t="s" s="22">
        <v>185</v>
      </c>
      <c r="K69" s="33">
        <v>799.8</v>
      </c>
      <c r="L69" s="33">
        <v>3.2</v>
      </c>
      <c r="M69" s="33">
        <v>227.3</v>
      </c>
      <c r="N69" s="33">
        <v>2.7</v>
      </c>
      <c r="O69" s="33">
        <v>51</v>
      </c>
      <c r="P69" s="33">
        <v>36</v>
      </c>
      <c r="Q69" s="33">
        <v>0</v>
      </c>
    </row>
    <row r="70" ht="15.75" customHeight="1">
      <c r="A70" s="4"/>
      <c r="B70" t="s" s="22">
        <v>421</v>
      </c>
      <c r="C70" t="s" s="22">
        <v>422</v>
      </c>
      <c r="D70" t="s" s="22">
        <v>423</v>
      </c>
      <c r="E70" t="s" s="22">
        <v>424</v>
      </c>
      <c r="F70" s="32">
        <v>61350</v>
      </c>
      <c r="G70" t="s" s="22">
        <v>183</v>
      </c>
      <c r="H70" t="s" s="22">
        <v>184</v>
      </c>
      <c r="I70" t="s" s="22">
        <v>105</v>
      </c>
      <c r="J70" t="s" s="22">
        <v>185</v>
      </c>
      <c r="K70" s="33">
        <v>797.6</v>
      </c>
      <c r="L70" s="33">
        <v>14.8</v>
      </c>
      <c r="M70" s="33">
        <v>120.5</v>
      </c>
      <c r="N70" s="33">
        <v>0</v>
      </c>
      <c r="O70" s="33">
        <v>31.3</v>
      </c>
      <c r="P70" s="33">
        <v>28.3</v>
      </c>
      <c r="Q70" s="33">
        <v>0</v>
      </c>
    </row>
    <row r="71" ht="15.75" customHeight="1">
      <c r="A71" s="4"/>
      <c r="B71" t="s" s="22">
        <v>425</v>
      </c>
      <c r="C71" t="s" s="22">
        <v>426</v>
      </c>
      <c r="D71" t="s" s="22">
        <v>427</v>
      </c>
      <c r="E71" t="s" s="22">
        <v>428</v>
      </c>
      <c r="F71" s="32">
        <v>61554</v>
      </c>
      <c r="G71" t="s" s="22">
        <v>183</v>
      </c>
      <c r="H71" t="s" s="22">
        <v>184</v>
      </c>
      <c r="I71" t="s" s="22">
        <v>105</v>
      </c>
      <c r="J71" t="s" s="22">
        <v>185</v>
      </c>
      <c r="K71" s="33">
        <v>795.8</v>
      </c>
      <c r="L71" s="33">
        <v>1.3</v>
      </c>
      <c r="M71" s="33">
        <v>180.6</v>
      </c>
      <c r="N71" s="33">
        <v>0.2</v>
      </c>
      <c r="O71" s="33">
        <v>17</v>
      </c>
      <c r="P71" s="33">
        <v>35.1</v>
      </c>
      <c r="Q71" s="33">
        <v>3.5</v>
      </c>
    </row>
    <row r="72" ht="15.75" customHeight="1">
      <c r="A72" s="4"/>
      <c r="B72" t="s" s="22">
        <v>429</v>
      </c>
      <c r="C72" t="s" s="22">
        <v>430</v>
      </c>
      <c r="D72" t="s" s="22">
        <v>431</v>
      </c>
      <c r="E72" t="s" s="22">
        <v>432</v>
      </c>
      <c r="F72" s="32">
        <v>61616</v>
      </c>
      <c r="G72" t="s" s="22">
        <v>183</v>
      </c>
      <c r="H72" t="s" s="22">
        <v>184</v>
      </c>
      <c r="I72" t="s" s="22">
        <v>105</v>
      </c>
      <c r="J72" t="s" s="22">
        <v>185</v>
      </c>
      <c r="K72" s="33">
        <v>770.5</v>
      </c>
      <c r="L72" s="33">
        <v>7.8</v>
      </c>
      <c r="M72" s="33">
        <v>100.4</v>
      </c>
      <c r="N72" s="33">
        <v>2.9</v>
      </c>
      <c r="O72" s="33">
        <v>14.8</v>
      </c>
      <c r="P72" s="33">
        <v>66.8</v>
      </c>
      <c r="Q72" s="33">
        <v>14.7</v>
      </c>
    </row>
    <row r="73" ht="15.75" customHeight="1">
      <c r="A73" s="4"/>
      <c r="B73" t="s" s="22">
        <v>433</v>
      </c>
      <c r="C73" t="s" s="22">
        <v>434</v>
      </c>
      <c r="D73" t="s" s="22">
        <v>435</v>
      </c>
      <c r="E73" t="s" s="22">
        <v>265</v>
      </c>
      <c r="F73" s="32">
        <v>61614</v>
      </c>
      <c r="G73" t="s" s="22">
        <v>183</v>
      </c>
      <c r="H73" t="s" s="22">
        <v>184</v>
      </c>
      <c r="I73" t="s" s="22">
        <v>105</v>
      </c>
      <c r="J73" t="s" s="22">
        <v>185</v>
      </c>
      <c r="K73" s="33">
        <v>769.8</v>
      </c>
      <c r="L73" s="33">
        <v>9.5</v>
      </c>
      <c r="M73" s="33">
        <v>136.6</v>
      </c>
      <c r="N73" s="33">
        <v>12.2</v>
      </c>
      <c r="O73" s="33">
        <v>56.6</v>
      </c>
      <c r="P73" s="33">
        <v>28</v>
      </c>
      <c r="Q73" s="33">
        <v>2</v>
      </c>
    </row>
    <row r="74" ht="15.75" customHeight="1">
      <c r="A74" s="4"/>
      <c r="B74" t="s" s="22">
        <v>436</v>
      </c>
      <c r="C74" t="s" s="22">
        <v>437</v>
      </c>
      <c r="D74" t="s" s="22">
        <v>438</v>
      </c>
      <c r="E74" t="s" s="22">
        <v>340</v>
      </c>
      <c r="F74" s="32">
        <v>60443</v>
      </c>
      <c r="G74" t="s" s="22">
        <v>183</v>
      </c>
      <c r="H74" t="s" s="22">
        <v>184</v>
      </c>
      <c r="I74" t="s" s="22">
        <v>106</v>
      </c>
      <c r="J74" t="s" s="22">
        <v>362</v>
      </c>
      <c r="K74" s="33">
        <v>768.1</v>
      </c>
      <c r="L74" s="33">
        <v>0</v>
      </c>
      <c r="M74" s="33">
        <v>0</v>
      </c>
      <c r="N74" s="33">
        <v>0</v>
      </c>
      <c r="O74" s="33">
        <v>0</v>
      </c>
      <c r="P74" s="33">
        <v>0</v>
      </c>
      <c r="Q74" s="33">
        <v>0</v>
      </c>
    </row>
    <row r="75" ht="15.75" customHeight="1">
      <c r="A75" s="4"/>
      <c r="B75" t="s" s="22">
        <v>439</v>
      </c>
      <c r="C75" t="s" s="22">
        <v>440</v>
      </c>
      <c r="D75" t="s" s="22">
        <v>441</v>
      </c>
      <c r="E75" t="s" s="22">
        <v>442</v>
      </c>
      <c r="F75" s="32">
        <v>62208</v>
      </c>
      <c r="G75" t="s" s="22">
        <v>183</v>
      </c>
      <c r="H75" t="s" s="22">
        <v>184</v>
      </c>
      <c r="I75" t="s" s="22">
        <v>105</v>
      </c>
      <c r="J75" t="s" s="22">
        <v>185</v>
      </c>
      <c r="K75" s="33">
        <v>745.9</v>
      </c>
      <c r="L75" s="33">
        <v>6.3</v>
      </c>
      <c r="M75" s="33">
        <v>49.1</v>
      </c>
      <c r="N75" s="33">
        <v>4.5</v>
      </c>
      <c r="O75" s="33">
        <v>39.3</v>
      </c>
      <c r="P75" s="33">
        <v>47.2</v>
      </c>
      <c r="Q75" s="33">
        <v>15.2</v>
      </c>
    </row>
    <row r="76" ht="15.75" customHeight="1">
      <c r="A76" s="4"/>
      <c r="B76" t="s" s="22">
        <v>443</v>
      </c>
      <c r="C76" t="s" s="22">
        <v>356</v>
      </c>
      <c r="D76" t="s" s="22">
        <v>444</v>
      </c>
      <c r="E76" t="s" s="22">
        <v>393</v>
      </c>
      <c r="F76" s="32">
        <v>60130</v>
      </c>
      <c r="G76" t="s" s="22">
        <v>183</v>
      </c>
      <c r="H76" t="s" s="22">
        <v>184</v>
      </c>
      <c r="I76" t="s" s="22">
        <v>105</v>
      </c>
      <c r="J76" t="s" s="22">
        <v>185</v>
      </c>
      <c r="K76" s="33">
        <v>745.2</v>
      </c>
      <c r="L76" s="33">
        <v>7.2</v>
      </c>
      <c r="M76" s="33">
        <v>101.4</v>
      </c>
      <c r="N76" s="33">
        <v>3.5</v>
      </c>
      <c r="O76" s="33">
        <v>21.2</v>
      </c>
      <c r="P76" s="33">
        <v>103.7</v>
      </c>
      <c r="Q76" s="33">
        <v>1</v>
      </c>
    </row>
    <row r="77" ht="15.75" customHeight="1">
      <c r="A77" s="4"/>
      <c r="B77" t="s" s="22">
        <v>445</v>
      </c>
      <c r="C77" t="s" s="22">
        <v>446</v>
      </c>
      <c r="D77" t="s" s="22">
        <v>447</v>
      </c>
      <c r="E77" t="s" s="22">
        <v>448</v>
      </c>
      <c r="F77" s="32">
        <v>60409</v>
      </c>
      <c r="G77" t="s" s="22">
        <v>183</v>
      </c>
      <c r="H77" t="s" s="22">
        <v>184</v>
      </c>
      <c r="I77" t="s" s="22">
        <v>105</v>
      </c>
      <c r="J77" t="s" s="22">
        <v>185</v>
      </c>
      <c r="K77" s="33">
        <v>738.2</v>
      </c>
      <c r="L77" s="33">
        <v>3.9</v>
      </c>
      <c r="M77" s="33">
        <v>51.6</v>
      </c>
      <c r="N77" s="33">
        <v>7.8</v>
      </c>
      <c r="O77" s="33">
        <v>30.2</v>
      </c>
      <c r="P77" s="33">
        <v>91.59999999999999</v>
      </c>
      <c r="Q77" s="33">
        <v>6.2</v>
      </c>
    </row>
    <row r="78" ht="15.75" customHeight="1">
      <c r="A78" s="4"/>
      <c r="B78" t="s" s="22">
        <v>449</v>
      </c>
      <c r="C78" t="s" s="22">
        <v>450</v>
      </c>
      <c r="D78" t="s" s="22">
        <v>451</v>
      </c>
      <c r="E78" t="s" s="22">
        <v>452</v>
      </c>
      <c r="F78" s="32">
        <v>61301</v>
      </c>
      <c r="G78" t="s" s="22">
        <v>183</v>
      </c>
      <c r="H78" t="s" s="22">
        <v>184</v>
      </c>
      <c r="I78" t="s" s="22">
        <v>105</v>
      </c>
      <c r="J78" t="s" s="22">
        <v>185</v>
      </c>
      <c r="K78" s="33">
        <v>719.1</v>
      </c>
      <c r="L78" s="33">
        <v>6.8</v>
      </c>
      <c r="M78" s="33">
        <v>48.8</v>
      </c>
      <c r="N78" s="33">
        <v>7.2</v>
      </c>
      <c r="O78" s="33">
        <v>2.4</v>
      </c>
      <c r="P78" s="33">
        <v>15.5</v>
      </c>
      <c r="Q78" s="33">
        <v>10.5</v>
      </c>
    </row>
    <row r="79" ht="15.75" customHeight="1">
      <c r="A79" s="4"/>
      <c r="B79" t="s" s="22">
        <v>453</v>
      </c>
      <c r="C79" t="s" s="22">
        <v>454</v>
      </c>
      <c r="D79" t="s" s="22">
        <v>455</v>
      </c>
      <c r="E79" t="s" s="22">
        <v>456</v>
      </c>
      <c r="F79" s="32">
        <v>60022</v>
      </c>
      <c r="G79" t="s" s="22">
        <v>183</v>
      </c>
      <c r="H79" t="s" s="22">
        <v>184</v>
      </c>
      <c r="I79" t="s" s="22">
        <v>105</v>
      </c>
      <c r="J79" t="s" s="22">
        <v>185</v>
      </c>
      <c r="K79" s="33">
        <v>718.4</v>
      </c>
      <c r="L79" s="33">
        <v>1</v>
      </c>
      <c r="M79" s="33">
        <v>92</v>
      </c>
      <c r="N79" s="33">
        <v>22.4</v>
      </c>
      <c r="O79" s="33">
        <v>115.2</v>
      </c>
      <c r="P79" s="33">
        <v>18.8</v>
      </c>
      <c r="Q79" s="33">
        <v>2</v>
      </c>
    </row>
    <row r="80" ht="15.75" customHeight="1">
      <c r="A80" s="4"/>
      <c r="B80" t="s" s="22">
        <v>457</v>
      </c>
      <c r="C80" t="s" s="22">
        <v>458</v>
      </c>
      <c r="D80" t="s" s="22">
        <v>459</v>
      </c>
      <c r="E80" t="s" s="22">
        <v>460</v>
      </c>
      <c r="F80" s="32">
        <v>60475</v>
      </c>
      <c r="G80" t="s" s="22">
        <v>183</v>
      </c>
      <c r="H80" t="s" s="22">
        <v>184</v>
      </c>
      <c r="I80" t="s" s="22">
        <v>105</v>
      </c>
      <c r="J80" t="s" s="22">
        <v>185</v>
      </c>
      <c r="K80" s="33">
        <v>715.7</v>
      </c>
      <c r="L80" s="33">
        <v>6.9</v>
      </c>
      <c r="M80" s="33">
        <v>147.6</v>
      </c>
      <c r="N80" s="33">
        <v>3.5</v>
      </c>
      <c r="O80" s="33">
        <v>10.2</v>
      </c>
      <c r="P80" s="33">
        <v>15.7</v>
      </c>
      <c r="Q80" s="33">
        <v>2</v>
      </c>
    </row>
    <row r="81" ht="15.75" customHeight="1">
      <c r="A81" s="4"/>
      <c r="B81" t="s" s="22">
        <v>461</v>
      </c>
      <c r="C81" t="s" s="22">
        <v>462</v>
      </c>
      <c r="D81" t="s" s="22">
        <v>463</v>
      </c>
      <c r="E81" t="s" s="22">
        <v>192</v>
      </c>
      <c r="F81" s="32">
        <v>61820</v>
      </c>
      <c r="G81" t="s" s="22">
        <v>183</v>
      </c>
      <c r="H81" t="s" s="22">
        <v>464</v>
      </c>
      <c r="I81" t="s" s="22">
        <v>106</v>
      </c>
      <c r="J81" t="s" s="22">
        <v>362</v>
      </c>
      <c r="K81" s="33">
        <v>710.6</v>
      </c>
      <c r="L81" s="33">
        <v>0.2</v>
      </c>
      <c r="M81" s="33">
        <v>8.9</v>
      </c>
      <c r="N81" s="33">
        <v>0</v>
      </c>
      <c r="O81" s="33">
        <v>0</v>
      </c>
      <c r="P81" s="33">
        <v>0</v>
      </c>
      <c r="Q81" s="33">
        <v>0</v>
      </c>
    </row>
    <row r="82" ht="15.75" customHeight="1">
      <c r="A82" s="4"/>
      <c r="B82" t="s" s="22">
        <v>465</v>
      </c>
      <c r="C82" t="s" s="22">
        <v>434</v>
      </c>
      <c r="D82" t="s" s="22">
        <v>466</v>
      </c>
      <c r="E82" t="s" s="22">
        <v>467</v>
      </c>
      <c r="F82" s="32">
        <v>61874</v>
      </c>
      <c r="G82" t="s" s="22">
        <v>183</v>
      </c>
      <c r="H82" t="s" s="22">
        <v>184</v>
      </c>
      <c r="I82" t="s" s="22">
        <v>105</v>
      </c>
      <c r="J82" t="s" s="22">
        <v>185</v>
      </c>
      <c r="K82" s="33">
        <v>706.5</v>
      </c>
      <c r="L82" s="33">
        <v>8.699999999999999</v>
      </c>
      <c r="M82" s="33">
        <v>104.2</v>
      </c>
      <c r="N82" s="33">
        <v>13.5</v>
      </c>
      <c r="O82" s="33">
        <v>37.6</v>
      </c>
      <c r="P82" s="33">
        <v>9.800000000000001</v>
      </c>
      <c r="Q82" s="33">
        <v>3</v>
      </c>
    </row>
    <row r="83" ht="15.75" customHeight="1">
      <c r="A83" s="4"/>
      <c r="B83" t="s" s="22">
        <v>468</v>
      </c>
      <c r="C83" t="s" s="22">
        <v>469</v>
      </c>
      <c r="D83" t="s" s="22">
        <v>470</v>
      </c>
      <c r="E83" t="s" s="22">
        <v>195</v>
      </c>
      <c r="F83" s="32">
        <v>60615</v>
      </c>
      <c r="G83" t="s" s="22">
        <v>183</v>
      </c>
      <c r="H83" t="s" s="22">
        <v>184</v>
      </c>
      <c r="I83" t="s" s="22">
        <v>105</v>
      </c>
      <c r="J83" t="s" s="22">
        <v>185</v>
      </c>
      <c r="K83" s="33">
        <v>704.6</v>
      </c>
      <c r="L83" s="33">
        <v>13</v>
      </c>
      <c r="M83" s="33">
        <v>61.8</v>
      </c>
      <c r="N83" s="33">
        <v>16.5</v>
      </c>
      <c r="O83" s="33">
        <v>6.5</v>
      </c>
      <c r="P83" s="33">
        <v>13</v>
      </c>
      <c r="Q83" s="33">
        <v>4</v>
      </c>
    </row>
    <row r="84" ht="15.75" customHeight="1">
      <c r="A84" s="4"/>
      <c r="B84" t="s" s="22">
        <v>471</v>
      </c>
      <c r="C84" t="s" s="22">
        <v>434</v>
      </c>
      <c r="D84" t="s" s="22">
        <v>472</v>
      </c>
      <c r="E84" t="s" s="22">
        <v>473</v>
      </c>
      <c r="F84" s="32">
        <v>62535</v>
      </c>
      <c r="G84" t="s" s="22">
        <v>183</v>
      </c>
      <c r="H84" t="s" s="22">
        <v>184</v>
      </c>
      <c r="I84" t="s" s="22">
        <v>105</v>
      </c>
      <c r="J84" t="s" s="22">
        <v>185</v>
      </c>
      <c r="K84" s="33">
        <v>687.4</v>
      </c>
      <c r="L84" s="33">
        <v>8.699999999999999</v>
      </c>
      <c r="M84" s="33">
        <v>73.3</v>
      </c>
      <c r="N84" s="33">
        <v>10.8</v>
      </c>
      <c r="O84" s="33">
        <v>28.9</v>
      </c>
      <c r="P84" s="33">
        <v>24.5</v>
      </c>
      <c r="Q84" s="33">
        <v>4.5</v>
      </c>
    </row>
    <row r="85" ht="15.75" customHeight="1">
      <c r="A85" s="4"/>
      <c r="B85" t="s" s="22">
        <v>474</v>
      </c>
      <c r="C85" t="s" s="22">
        <v>356</v>
      </c>
      <c r="D85" t="s" s="22">
        <v>475</v>
      </c>
      <c r="E85" t="s" s="22">
        <v>476</v>
      </c>
      <c r="F85" s="32">
        <v>60435</v>
      </c>
      <c r="G85" t="s" s="22">
        <v>183</v>
      </c>
      <c r="H85" t="s" s="22">
        <v>184</v>
      </c>
      <c r="I85" t="s" s="22">
        <v>105</v>
      </c>
      <c r="J85" t="s" s="22">
        <v>185</v>
      </c>
      <c r="K85" s="33">
        <v>678.1</v>
      </c>
      <c r="L85" s="33">
        <v>3</v>
      </c>
      <c r="M85" s="33">
        <v>21</v>
      </c>
      <c r="N85" s="33">
        <v>21</v>
      </c>
      <c r="O85" s="33">
        <v>46.1</v>
      </c>
      <c r="P85" s="33">
        <v>18.3</v>
      </c>
      <c r="Q85" s="33">
        <v>1.2</v>
      </c>
    </row>
    <row r="86" ht="15.75" customHeight="1">
      <c r="A86" s="4"/>
      <c r="B86" t="s" s="22">
        <v>477</v>
      </c>
      <c r="C86" t="s" s="22">
        <v>478</v>
      </c>
      <c r="D86" t="s" s="22">
        <v>479</v>
      </c>
      <c r="E86" t="s" s="22">
        <v>480</v>
      </c>
      <c r="F86" s="32">
        <v>60406</v>
      </c>
      <c r="G86" t="s" s="22">
        <v>183</v>
      </c>
      <c r="H86" t="s" s="22">
        <v>184</v>
      </c>
      <c r="I86" t="s" s="22">
        <v>105</v>
      </c>
      <c r="J86" t="s" s="22">
        <v>185</v>
      </c>
      <c r="K86" s="33">
        <v>677.5</v>
      </c>
      <c r="L86" s="33">
        <v>5.3</v>
      </c>
      <c r="M86" s="33">
        <v>53.4</v>
      </c>
      <c r="N86" s="33">
        <v>0</v>
      </c>
      <c r="O86" s="33">
        <v>2.3</v>
      </c>
      <c r="P86" s="33">
        <v>13.9</v>
      </c>
      <c r="Q86" s="33">
        <v>1.2</v>
      </c>
    </row>
    <row r="87" ht="15.75" customHeight="1">
      <c r="A87" s="4"/>
      <c r="B87" t="s" s="22">
        <v>481</v>
      </c>
      <c r="C87" t="s" s="22">
        <v>482</v>
      </c>
      <c r="D87" t="s" s="22">
        <v>483</v>
      </c>
      <c r="E87" t="s" s="22">
        <v>484</v>
      </c>
      <c r="F87" s="32">
        <v>60020</v>
      </c>
      <c r="G87" t="s" s="22">
        <v>183</v>
      </c>
      <c r="H87" t="s" s="22">
        <v>184</v>
      </c>
      <c r="I87" t="s" s="22">
        <v>106</v>
      </c>
      <c r="J87" t="s" s="22">
        <v>362</v>
      </c>
      <c r="K87" s="33">
        <v>676.1</v>
      </c>
      <c r="L87" s="33">
        <v>0</v>
      </c>
      <c r="M87" s="33">
        <v>0</v>
      </c>
      <c r="N87" s="33">
        <v>0</v>
      </c>
      <c r="O87" s="33">
        <v>0</v>
      </c>
      <c r="P87" s="33">
        <v>0</v>
      </c>
      <c r="Q87" s="33">
        <v>0</v>
      </c>
    </row>
    <row r="88" ht="15.75" customHeight="1">
      <c r="A88" s="4"/>
      <c r="B88" t="s" s="22">
        <v>485</v>
      </c>
      <c r="C88" t="s" s="22">
        <v>486</v>
      </c>
      <c r="D88" t="s" s="22">
        <v>487</v>
      </c>
      <c r="E88" t="s" s="22">
        <v>195</v>
      </c>
      <c r="F88" s="32">
        <v>60640</v>
      </c>
      <c r="G88" t="s" s="22">
        <v>183</v>
      </c>
      <c r="H88" t="s" s="22">
        <v>208</v>
      </c>
      <c r="I88" t="s" s="22">
        <v>105</v>
      </c>
      <c r="J88" t="s" s="22">
        <v>200</v>
      </c>
      <c r="K88" s="33">
        <v>671.1</v>
      </c>
      <c r="L88" s="33">
        <v>0</v>
      </c>
      <c r="M88" s="33">
        <v>138</v>
      </c>
      <c r="N88" s="33">
        <v>11.5</v>
      </c>
      <c r="O88" s="33">
        <v>59.5</v>
      </c>
      <c r="P88" s="33">
        <v>88.3</v>
      </c>
      <c r="Q88" s="33">
        <v>11</v>
      </c>
    </row>
    <row r="89" ht="15.75" customHeight="1">
      <c r="A89" s="4"/>
      <c r="B89" t="s" s="22">
        <v>488</v>
      </c>
      <c r="C89" t="s" s="22">
        <v>489</v>
      </c>
      <c r="D89" t="s" s="22">
        <v>490</v>
      </c>
      <c r="E89" t="s" s="22">
        <v>491</v>
      </c>
      <c r="F89" s="32">
        <v>60178</v>
      </c>
      <c r="G89" t="s" s="22">
        <v>183</v>
      </c>
      <c r="H89" t="s" s="22">
        <v>184</v>
      </c>
      <c r="I89" t="s" s="22">
        <v>105</v>
      </c>
      <c r="J89" t="s" s="22">
        <v>200</v>
      </c>
      <c r="K89" s="33">
        <v>664.6</v>
      </c>
      <c r="L89" s="33">
        <v>8.5</v>
      </c>
      <c r="M89" s="33">
        <v>96.90000000000001</v>
      </c>
      <c r="N89" s="33">
        <v>6</v>
      </c>
      <c r="O89" s="33">
        <v>14.9</v>
      </c>
      <c r="P89" s="33">
        <v>37.7</v>
      </c>
      <c r="Q89" s="33">
        <v>4</v>
      </c>
    </row>
    <row r="90" ht="15.75" customHeight="1">
      <c r="A90" s="4"/>
      <c r="B90" t="s" s="22">
        <v>492</v>
      </c>
      <c r="C90" t="s" s="22">
        <v>493</v>
      </c>
      <c r="D90" t="s" s="22">
        <v>494</v>
      </c>
      <c r="E90" t="s" s="22">
        <v>495</v>
      </c>
      <c r="F90" s="32">
        <v>61401</v>
      </c>
      <c r="G90" t="s" s="22">
        <v>183</v>
      </c>
      <c r="H90" t="s" s="22">
        <v>184</v>
      </c>
      <c r="I90" t="s" s="22">
        <v>105</v>
      </c>
      <c r="J90" t="s" s="22">
        <v>185</v>
      </c>
      <c r="K90" s="33">
        <v>650.1</v>
      </c>
      <c r="L90" s="33">
        <v>6.8</v>
      </c>
      <c r="M90" s="33">
        <v>44.6</v>
      </c>
      <c r="N90" s="33">
        <v>2.5</v>
      </c>
      <c r="O90" s="33">
        <v>11.5</v>
      </c>
      <c r="P90" s="33">
        <v>59.7</v>
      </c>
      <c r="Q90" s="33">
        <v>9.5</v>
      </c>
    </row>
    <row r="91" ht="15.75" customHeight="1">
      <c r="A91" s="4"/>
      <c r="B91" t="s" s="22">
        <v>496</v>
      </c>
      <c r="C91" t="s" s="22">
        <v>497</v>
      </c>
      <c r="D91" t="s" s="22">
        <v>498</v>
      </c>
      <c r="E91" t="s" s="22">
        <v>499</v>
      </c>
      <c r="F91" s="32">
        <v>60060</v>
      </c>
      <c r="G91" t="s" s="22">
        <v>183</v>
      </c>
      <c r="H91" t="s" s="22">
        <v>184</v>
      </c>
      <c r="I91" t="s" s="22">
        <v>105</v>
      </c>
      <c r="J91" t="s" s="22">
        <v>185</v>
      </c>
      <c r="K91" s="33">
        <v>638.1</v>
      </c>
      <c r="L91" s="33">
        <v>5.5</v>
      </c>
      <c r="M91" s="33">
        <v>95.2</v>
      </c>
      <c r="N91" s="33">
        <v>17.9</v>
      </c>
      <c r="O91" s="33">
        <v>63.7</v>
      </c>
      <c r="P91" s="33">
        <v>47.5</v>
      </c>
      <c r="Q91" s="33">
        <v>7.4</v>
      </c>
    </row>
    <row r="92" ht="15.75" customHeight="1">
      <c r="A92" s="4"/>
      <c r="B92" t="s" s="22">
        <v>500</v>
      </c>
      <c r="C92" t="s" s="22">
        <v>501</v>
      </c>
      <c r="D92" t="s" s="22">
        <v>502</v>
      </c>
      <c r="E92" t="s" s="22">
        <v>503</v>
      </c>
      <c r="F92" s="32">
        <v>60559</v>
      </c>
      <c r="G92" t="s" s="22">
        <v>183</v>
      </c>
      <c r="H92" t="s" s="22">
        <v>184</v>
      </c>
      <c r="I92" t="s" s="22">
        <v>105</v>
      </c>
      <c r="J92" t="s" s="22">
        <v>185</v>
      </c>
      <c r="K92" s="33">
        <v>628.5</v>
      </c>
      <c r="L92" s="33">
        <v>5.2</v>
      </c>
      <c r="M92" s="33">
        <v>177.7</v>
      </c>
      <c r="N92" s="33">
        <v>8.199999999999999</v>
      </c>
      <c r="O92" s="33">
        <v>21.2</v>
      </c>
      <c r="P92" s="33">
        <v>83.2</v>
      </c>
      <c r="Q92" s="33">
        <v>13</v>
      </c>
    </row>
    <row r="93" ht="15.75" customHeight="1">
      <c r="A93" s="4"/>
      <c r="B93" t="s" s="22">
        <v>504</v>
      </c>
      <c r="C93" t="s" s="22">
        <v>505</v>
      </c>
      <c r="D93" t="s" s="22">
        <v>506</v>
      </c>
      <c r="E93" t="s" s="22">
        <v>195</v>
      </c>
      <c r="F93" s="32">
        <v>60632</v>
      </c>
      <c r="G93" t="s" s="22">
        <v>183</v>
      </c>
      <c r="H93" t="s" s="22">
        <v>184</v>
      </c>
      <c r="I93" t="s" s="22">
        <v>105</v>
      </c>
      <c r="J93" t="s" s="22">
        <v>185</v>
      </c>
      <c r="K93" s="33">
        <v>609.8</v>
      </c>
      <c r="L93" s="33">
        <v>1</v>
      </c>
      <c r="M93" s="33">
        <v>160.7</v>
      </c>
      <c r="N93" s="33">
        <v>0</v>
      </c>
      <c r="O93" s="33">
        <v>0</v>
      </c>
      <c r="P93" s="33">
        <v>17.6</v>
      </c>
      <c r="Q93" s="33">
        <v>0</v>
      </c>
    </row>
    <row r="94" ht="15.75" customHeight="1">
      <c r="A94" s="4"/>
      <c r="B94" t="s" s="22">
        <v>507</v>
      </c>
      <c r="C94" t="s" s="22">
        <v>508</v>
      </c>
      <c r="D94" t="s" s="22">
        <v>509</v>
      </c>
      <c r="E94" t="s" s="22">
        <v>195</v>
      </c>
      <c r="F94" s="32">
        <v>60618</v>
      </c>
      <c r="G94" t="s" s="22">
        <v>183</v>
      </c>
      <c r="H94" t="s" s="22">
        <v>184</v>
      </c>
      <c r="I94" t="s" s="22">
        <v>105</v>
      </c>
      <c r="J94" t="s" s="22">
        <v>200</v>
      </c>
      <c r="K94" s="33">
        <v>609.3</v>
      </c>
      <c r="L94" s="33">
        <v>4.3</v>
      </c>
      <c r="M94" s="33">
        <v>106.2</v>
      </c>
      <c r="N94" s="33">
        <v>16.5</v>
      </c>
      <c r="O94" s="33">
        <v>73.2</v>
      </c>
      <c r="P94" s="33">
        <v>24.5</v>
      </c>
      <c r="Q94" s="33">
        <v>5</v>
      </c>
    </row>
    <row r="95" ht="15.75" customHeight="1">
      <c r="A95" s="4"/>
      <c r="B95" t="s" s="22">
        <v>510</v>
      </c>
      <c r="C95" t="s" s="22">
        <v>511</v>
      </c>
      <c r="D95" t="s" s="22">
        <v>512</v>
      </c>
      <c r="E95" t="s" s="22">
        <v>195</v>
      </c>
      <c r="F95" s="32">
        <v>60640</v>
      </c>
      <c r="G95" t="s" s="22">
        <v>183</v>
      </c>
      <c r="H95" t="s" s="22">
        <v>208</v>
      </c>
      <c r="I95" t="s" s="22">
        <v>105</v>
      </c>
      <c r="J95" t="s" s="22">
        <v>200</v>
      </c>
      <c r="K95" s="33">
        <v>595.8</v>
      </c>
      <c r="L95" s="33">
        <v>10</v>
      </c>
      <c r="M95" s="33">
        <v>123.8</v>
      </c>
      <c r="N95" s="33">
        <v>18.5</v>
      </c>
      <c r="O95" s="33">
        <v>88.7</v>
      </c>
      <c r="P95" s="33">
        <v>47.3</v>
      </c>
      <c r="Q95" s="33">
        <v>7</v>
      </c>
    </row>
    <row r="96" ht="15.75" customHeight="1">
      <c r="A96" s="4"/>
      <c r="B96" t="s" s="22">
        <v>513</v>
      </c>
      <c r="C96" t="s" s="22">
        <v>434</v>
      </c>
      <c r="D96" t="s" s="22">
        <v>514</v>
      </c>
      <c r="E96" t="s" s="22">
        <v>220</v>
      </c>
      <c r="F96" s="32">
        <v>61704</v>
      </c>
      <c r="G96" t="s" s="22">
        <v>183</v>
      </c>
      <c r="H96" t="s" s="22">
        <v>184</v>
      </c>
      <c r="I96" t="s" s="22">
        <v>105</v>
      </c>
      <c r="J96" t="s" s="22">
        <v>185</v>
      </c>
      <c r="K96" s="33">
        <v>595.8</v>
      </c>
      <c r="L96" s="33">
        <v>6.4</v>
      </c>
      <c r="M96" s="33">
        <v>113.4</v>
      </c>
      <c r="N96" s="33">
        <v>4</v>
      </c>
      <c r="O96" s="33">
        <v>45.2</v>
      </c>
      <c r="P96" s="33">
        <v>24</v>
      </c>
      <c r="Q96" s="33">
        <v>2</v>
      </c>
    </row>
    <row r="97" ht="15.75" customHeight="1">
      <c r="A97" s="4"/>
      <c r="B97" t="s" s="22">
        <v>515</v>
      </c>
      <c r="C97" t="s" s="22">
        <v>516</v>
      </c>
      <c r="D97" t="s" s="22">
        <v>517</v>
      </c>
      <c r="E97" t="s" s="22">
        <v>518</v>
      </c>
      <c r="F97" s="32">
        <v>60525</v>
      </c>
      <c r="G97" t="s" s="22">
        <v>183</v>
      </c>
      <c r="H97" t="s" s="22">
        <v>184</v>
      </c>
      <c r="I97" t="s" s="22">
        <v>105</v>
      </c>
      <c r="J97" t="s" s="22">
        <v>185</v>
      </c>
      <c r="K97" s="33">
        <v>594.2</v>
      </c>
      <c r="L97" s="33">
        <v>4</v>
      </c>
      <c r="M97" s="33">
        <v>106.9</v>
      </c>
      <c r="N97" s="33">
        <v>21.9</v>
      </c>
      <c r="O97" s="33">
        <v>74.2</v>
      </c>
      <c r="P97" s="33">
        <v>0</v>
      </c>
      <c r="Q97" s="33">
        <v>0</v>
      </c>
    </row>
    <row r="98" ht="15.75" customHeight="1">
      <c r="A98" s="4"/>
      <c r="B98" t="s" s="22">
        <v>519</v>
      </c>
      <c r="C98" t="s" s="22">
        <v>520</v>
      </c>
      <c r="D98" t="s" s="22">
        <v>521</v>
      </c>
      <c r="E98" t="s" s="22">
        <v>195</v>
      </c>
      <c r="F98" s="32">
        <v>60632</v>
      </c>
      <c r="G98" t="s" s="22">
        <v>183</v>
      </c>
      <c r="H98" t="s" s="22">
        <v>184</v>
      </c>
      <c r="I98" t="s" s="22">
        <v>105</v>
      </c>
      <c r="J98" t="s" s="22">
        <v>185</v>
      </c>
      <c r="K98" s="33">
        <v>590.7</v>
      </c>
      <c r="L98" s="33">
        <v>0.1</v>
      </c>
      <c r="M98" s="33">
        <v>62.5</v>
      </c>
      <c r="N98" s="33">
        <v>1</v>
      </c>
      <c r="O98" s="33">
        <v>6.7</v>
      </c>
      <c r="P98" s="33">
        <v>17.5</v>
      </c>
      <c r="Q98" s="33">
        <v>0</v>
      </c>
    </row>
    <row r="99" ht="15.75" customHeight="1">
      <c r="A99" s="4"/>
      <c r="B99" t="s" s="22">
        <v>522</v>
      </c>
      <c r="C99" t="s" s="22">
        <v>523</v>
      </c>
      <c r="D99" t="s" s="22">
        <v>524</v>
      </c>
      <c r="E99" t="s" s="22">
        <v>525</v>
      </c>
      <c r="F99" s="32">
        <v>60548</v>
      </c>
      <c r="G99" t="s" s="22">
        <v>183</v>
      </c>
      <c r="H99" t="s" s="22">
        <v>184</v>
      </c>
      <c r="I99" t="s" s="22">
        <v>105</v>
      </c>
      <c r="J99" t="s" s="22">
        <v>185</v>
      </c>
      <c r="K99" s="33">
        <v>588.4</v>
      </c>
      <c r="L99" s="33">
        <v>33.3</v>
      </c>
      <c r="M99" s="33">
        <v>105.8</v>
      </c>
      <c r="N99" s="33">
        <v>0.5</v>
      </c>
      <c r="O99" s="33">
        <v>20.7</v>
      </c>
      <c r="P99" s="33">
        <v>67</v>
      </c>
      <c r="Q99" s="33">
        <v>1</v>
      </c>
    </row>
    <row r="100" ht="15.75" customHeight="1">
      <c r="A100" s="4"/>
      <c r="B100" t="s" s="22">
        <v>526</v>
      </c>
      <c r="C100" t="s" s="22">
        <v>527</v>
      </c>
      <c r="D100" t="s" s="22">
        <v>528</v>
      </c>
      <c r="E100" t="s" s="22">
        <v>495</v>
      </c>
      <c r="F100" s="32">
        <v>61401</v>
      </c>
      <c r="G100" t="s" s="22">
        <v>183</v>
      </c>
      <c r="H100" t="s" s="22">
        <v>184</v>
      </c>
      <c r="I100" t="s" s="22">
        <v>105</v>
      </c>
      <c r="J100" t="s" s="22">
        <v>185</v>
      </c>
      <c r="K100" s="33">
        <v>586.4</v>
      </c>
      <c r="L100" s="33">
        <v>2.6</v>
      </c>
      <c r="M100" s="33">
        <v>58.7</v>
      </c>
      <c r="N100" s="33">
        <v>2.7</v>
      </c>
      <c r="O100" s="33">
        <v>11.4</v>
      </c>
      <c r="P100" s="33">
        <v>27.1</v>
      </c>
      <c r="Q100" s="33">
        <v>6</v>
      </c>
    </row>
    <row r="101" ht="15.75" customHeight="1">
      <c r="A101" s="4"/>
      <c r="B101" t="s" s="22">
        <v>529</v>
      </c>
      <c r="C101" t="s" s="22">
        <v>530</v>
      </c>
      <c r="D101" t="s" s="22">
        <v>531</v>
      </c>
      <c r="E101" t="s" s="22">
        <v>195</v>
      </c>
      <c r="F101" s="32">
        <v>60661</v>
      </c>
      <c r="G101" t="s" s="22">
        <v>183</v>
      </c>
      <c r="H101" t="s" s="22">
        <v>184</v>
      </c>
      <c r="I101" t="s" s="22">
        <v>105</v>
      </c>
      <c r="J101" t="s" s="22">
        <v>200</v>
      </c>
      <c r="K101" s="33">
        <v>583.3</v>
      </c>
      <c r="L101" s="33">
        <v>9.199999999999999</v>
      </c>
      <c r="M101" s="33">
        <v>74.5</v>
      </c>
      <c r="N101" s="33">
        <v>20.5</v>
      </c>
      <c r="O101" s="33">
        <v>84.7</v>
      </c>
      <c r="P101" s="33">
        <v>14</v>
      </c>
      <c r="Q101" s="33">
        <v>6</v>
      </c>
    </row>
    <row r="102" ht="15.75" customHeight="1">
      <c r="A102" s="4"/>
      <c r="B102" t="s" s="22">
        <v>532</v>
      </c>
      <c r="C102" t="s" s="22">
        <v>533</v>
      </c>
      <c r="D102" t="s" s="22">
        <v>534</v>
      </c>
      <c r="E102" t="s" s="22">
        <v>199</v>
      </c>
      <c r="F102" s="32">
        <v>61108</v>
      </c>
      <c r="G102" t="s" s="22">
        <v>183</v>
      </c>
      <c r="H102" t="s" s="22">
        <v>184</v>
      </c>
      <c r="I102" t="s" s="22">
        <v>105</v>
      </c>
      <c r="J102" t="s" s="22">
        <v>200</v>
      </c>
      <c r="K102" s="33">
        <v>578.3</v>
      </c>
      <c r="L102" s="33">
        <v>12.3</v>
      </c>
      <c r="M102" s="33">
        <v>74.8</v>
      </c>
      <c r="N102" s="33">
        <v>1</v>
      </c>
      <c r="O102" s="33">
        <v>2.2</v>
      </c>
      <c r="P102" s="33">
        <v>64.7</v>
      </c>
      <c r="Q102" s="33">
        <v>5.3</v>
      </c>
    </row>
    <row r="103" ht="15.75" customHeight="1">
      <c r="A103" s="4"/>
      <c r="B103" t="s" s="22">
        <v>535</v>
      </c>
      <c r="C103" t="s" s="22">
        <v>536</v>
      </c>
      <c r="D103" t="s" s="22">
        <v>537</v>
      </c>
      <c r="E103" t="s" s="22">
        <v>538</v>
      </c>
      <c r="F103" s="32">
        <v>60061</v>
      </c>
      <c r="G103" t="s" s="22">
        <v>183</v>
      </c>
      <c r="H103" t="s" s="22">
        <v>184</v>
      </c>
      <c r="I103" t="s" s="22">
        <v>105</v>
      </c>
      <c r="J103" t="s" s="22">
        <v>200</v>
      </c>
      <c r="K103" s="33">
        <v>569.9</v>
      </c>
      <c r="L103" s="33">
        <v>8</v>
      </c>
      <c r="M103" s="33">
        <v>82.8</v>
      </c>
      <c r="N103" s="33">
        <v>8</v>
      </c>
      <c r="O103" s="33">
        <v>60.8</v>
      </c>
      <c r="P103" s="33">
        <v>58.5</v>
      </c>
      <c r="Q103" s="33">
        <v>6</v>
      </c>
    </row>
    <row r="104" ht="15.75" customHeight="1">
      <c r="A104" s="4"/>
      <c r="B104" t="s" s="22">
        <v>539</v>
      </c>
      <c r="C104" t="s" s="22">
        <v>540</v>
      </c>
      <c r="D104" t="s" s="22">
        <v>541</v>
      </c>
      <c r="E104" t="s" s="22">
        <v>542</v>
      </c>
      <c r="F104" s="32">
        <v>60142</v>
      </c>
      <c r="G104" t="s" s="22">
        <v>183</v>
      </c>
      <c r="H104" t="s" s="22">
        <v>184</v>
      </c>
      <c r="I104" t="s" s="22">
        <v>105</v>
      </c>
      <c r="J104" t="s" s="22">
        <v>185</v>
      </c>
      <c r="K104" s="33">
        <v>562.4</v>
      </c>
      <c r="L104" s="33">
        <v>2.1</v>
      </c>
      <c r="M104" s="33">
        <v>126.7</v>
      </c>
      <c r="N104" s="33">
        <v>4.5</v>
      </c>
      <c r="O104" s="33">
        <v>19.8</v>
      </c>
      <c r="P104" s="33">
        <v>23.6</v>
      </c>
      <c r="Q104" s="33">
        <v>0</v>
      </c>
    </row>
    <row r="105" ht="15.75" customHeight="1">
      <c r="A105" s="4"/>
      <c r="B105" t="s" s="22">
        <v>543</v>
      </c>
      <c r="C105" t="s" s="22">
        <v>353</v>
      </c>
      <c r="D105" t="s" s="22">
        <v>544</v>
      </c>
      <c r="E105" t="s" s="22">
        <v>195</v>
      </c>
      <c r="F105" s="32">
        <v>60641</v>
      </c>
      <c r="G105" t="s" s="22">
        <v>183</v>
      </c>
      <c r="H105" t="s" s="22">
        <v>184</v>
      </c>
      <c r="I105" t="s" s="22">
        <v>105</v>
      </c>
      <c r="J105" t="s" s="22">
        <v>185</v>
      </c>
      <c r="K105" s="33">
        <v>555.1</v>
      </c>
      <c r="L105" s="33">
        <v>0.1</v>
      </c>
      <c r="M105" s="33">
        <v>2.8</v>
      </c>
      <c r="N105" s="33">
        <v>2.7</v>
      </c>
      <c r="O105" s="33">
        <v>1</v>
      </c>
      <c r="P105" s="33">
        <v>3.6</v>
      </c>
      <c r="Q105" s="33">
        <v>0</v>
      </c>
    </row>
    <row r="106" ht="15.75" customHeight="1">
      <c r="A106" s="4"/>
      <c r="B106" t="s" s="22">
        <v>545</v>
      </c>
      <c r="C106" t="s" s="22">
        <v>546</v>
      </c>
      <c r="D106" t="s" s="22">
        <v>547</v>
      </c>
      <c r="E106" t="s" s="22">
        <v>548</v>
      </c>
      <c r="F106" s="32">
        <v>62703</v>
      </c>
      <c r="G106" t="s" s="22">
        <v>183</v>
      </c>
      <c r="H106" t="s" s="22">
        <v>184</v>
      </c>
      <c r="I106" t="s" s="22">
        <v>105</v>
      </c>
      <c r="J106" t="s" s="22">
        <v>200</v>
      </c>
      <c r="K106" s="33">
        <v>554.7</v>
      </c>
      <c r="L106" s="33">
        <v>13</v>
      </c>
      <c r="M106" s="33">
        <v>134.9</v>
      </c>
      <c r="N106" s="33">
        <v>4</v>
      </c>
      <c r="O106" s="33">
        <v>18.8</v>
      </c>
      <c r="P106" s="33">
        <v>46.3</v>
      </c>
      <c r="Q106" s="33">
        <v>4</v>
      </c>
    </row>
    <row r="107" ht="15.75" customHeight="1">
      <c r="A107" s="4"/>
      <c r="B107" t="s" s="22">
        <v>549</v>
      </c>
      <c r="C107" t="s" s="22">
        <v>353</v>
      </c>
      <c r="D107" t="s" s="22">
        <v>550</v>
      </c>
      <c r="E107" t="s" s="22">
        <v>195</v>
      </c>
      <c r="F107" s="32">
        <v>60647</v>
      </c>
      <c r="G107" t="s" s="22">
        <v>183</v>
      </c>
      <c r="H107" t="s" s="22">
        <v>208</v>
      </c>
      <c r="I107" t="s" s="22">
        <v>105</v>
      </c>
      <c r="J107" t="s" s="22">
        <v>185</v>
      </c>
      <c r="K107" s="33">
        <v>553.2</v>
      </c>
      <c r="L107" s="33">
        <v>0</v>
      </c>
      <c r="M107" s="33">
        <v>94.09999999999999</v>
      </c>
      <c r="N107" s="33">
        <v>11</v>
      </c>
      <c r="O107" s="33">
        <v>40.3</v>
      </c>
      <c r="P107" s="33">
        <v>29.2</v>
      </c>
      <c r="Q107" s="33">
        <v>0</v>
      </c>
    </row>
    <row r="108" ht="15.75" customHeight="1">
      <c r="A108" s="4"/>
      <c r="B108" t="s" s="22">
        <v>551</v>
      </c>
      <c r="C108" t="s" s="22">
        <v>437</v>
      </c>
      <c r="D108" t="s" s="22">
        <v>552</v>
      </c>
      <c r="E108" t="s" s="22">
        <v>553</v>
      </c>
      <c r="F108" s="32">
        <v>60477</v>
      </c>
      <c r="G108" t="s" s="22">
        <v>183</v>
      </c>
      <c r="H108" t="s" s="22">
        <v>184</v>
      </c>
      <c r="I108" t="s" s="22">
        <v>106</v>
      </c>
      <c r="J108" t="s" s="22">
        <v>362</v>
      </c>
      <c r="K108" s="33">
        <v>534.9</v>
      </c>
      <c r="L108" s="33">
        <v>0</v>
      </c>
      <c r="M108" s="33">
        <v>0</v>
      </c>
      <c r="N108" s="33">
        <v>0</v>
      </c>
      <c r="O108" s="33">
        <v>0</v>
      </c>
      <c r="P108" s="33">
        <v>0</v>
      </c>
      <c r="Q108" s="33">
        <v>0</v>
      </c>
    </row>
    <row r="109" ht="15.75" customHeight="1">
      <c r="A109" s="4"/>
      <c r="B109" t="s" s="22">
        <v>554</v>
      </c>
      <c r="C109" t="s" s="22">
        <v>555</v>
      </c>
      <c r="D109" t="s" s="22">
        <v>556</v>
      </c>
      <c r="E109" t="s" s="22">
        <v>557</v>
      </c>
      <c r="F109" s="32">
        <v>61252</v>
      </c>
      <c r="G109" t="s" s="22">
        <v>183</v>
      </c>
      <c r="H109" t="s" s="22">
        <v>184</v>
      </c>
      <c r="I109" t="s" s="22">
        <v>105</v>
      </c>
      <c r="J109" t="s" s="22">
        <v>185</v>
      </c>
      <c r="K109" s="33">
        <v>534.1</v>
      </c>
      <c r="L109" s="33">
        <v>2.7</v>
      </c>
      <c r="M109" s="33">
        <v>61.2</v>
      </c>
      <c r="N109" s="33">
        <v>3.8</v>
      </c>
      <c r="O109" s="33">
        <v>7.8</v>
      </c>
      <c r="P109" s="33">
        <v>5.9</v>
      </c>
      <c r="Q109" s="33">
        <v>0</v>
      </c>
    </row>
    <row r="110" ht="15.75" customHeight="1">
      <c r="A110" s="4"/>
      <c r="B110" t="s" s="22">
        <v>558</v>
      </c>
      <c r="C110" t="s" s="22">
        <v>559</v>
      </c>
      <c r="D110" t="s" s="22">
        <v>560</v>
      </c>
      <c r="E110" t="s" s="22">
        <v>220</v>
      </c>
      <c r="F110" s="32">
        <v>61701</v>
      </c>
      <c r="G110" t="s" s="22">
        <v>183</v>
      </c>
      <c r="H110" t="s" s="22">
        <v>184</v>
      </c>
      <c r="I110" t="s" s="22">
        <v>106</v>
      </c>
      <c r="J110" t="s" s="22">
        <v>362</v>
      </c>
      <c r="K110" s="33">
        <v>526.8</v>
      </c>
      <c r="L110" s="33">
        <v>0.2</v>
      </c>
      <c r="M110" s="33">
        <v>44.2</v>
      </c>
      <c r="N110" s="33">
        <v>1.1</v>
      </c>
      <c r="O110" s="33">
        <v>29.1</v>
      </c>
      <c r="P110" s="33">
        <v>0.2</v>
      </c>
      <c r="Q110" s="33">
        <v>1.3</v>
      </c>
    </row>
    <row r="111" ht="15.75" customHeight="1">
      <c r="A111" s="4"/>
      <c r="B111" t="s" s="22">
        <v>561</v>
      </c>
      <c r="C111" t="s" s="22">
        <v>562</v>
      </c>
      <c r="D111" t="s" s="22">
        <v>563</v>
      </c>
      <c r="E111" t="s" s="22">
        <v>564</v>
      </c>
      <c r="F111" s="32">
        <v>62025</v>
      </c>
      <c r="G111" t="s" s="22">
        <v>183</v>
      </c>
      <c r="H111" t="s" s="22">
        <v>184</v>
      </c>
      <c r="I111" t="s" s="22">
        <v>105</v>
      </c>
      <c r="J111" t="s" s="22">
        <v>200</v>
      </c>
      <c r="K111" s="33">
        <v>526.7</v>
      </c>
      <c r="L111" s="33">
        <v>11.1</v>
      </c>
      <c r="M111" s="33">
        <v>88.59999999999999</v>
      </c>
      <c r="N111" s="33">
        <v>1.5</v>
      </c>
      <c r="O111" s="33">
        <v>13.2</v>
      </c>
      <c r="P111" s="33">
        <v>37.5</v>
      </c>
      <c r="Q111" s="33">
        <v>13.1</v>
      </c>
    </row>
    <row r="112" ht="15.75" customHeight="1">
      <c r="A112" s="4"/>
      <c r="B112" t="s" s="22">
        <v>565</v>
      </c>
      <c r="C112" t="s" s="22">
        <v>566</v>
      </c>
      <c r="D112" t="s" s="22">
        <v>567</v>
      </c>
      <c r="E112" t="s" s="22">
        <v>348</v>
      </c>
      <c r="F112" s="32">
        <v>60523</v>
      </c>
      <c r="G112" t="s" s="22">
        <v>183</v>
      </c>
      <c r="H112" t="s" s="22">
        <v>184</v>
      </c>
      <c r="I112" t="s" s="22">
        <v>105</v>
      </c>
      <c r="J112" t="s" s="22">
        <v>185</v>
      </c>
      <c r="K112" s="33">
        <v>526</v>
      </c>
      <c r="L112" s="33">
        <v>4</v>
      </c>
      <c r="M112" s="33">
        <v>95.2</v>
      </c>
      <c r="N112" s="33">
        <v>24.2</v>
      </c>
      <c r="O112" s="33">
        <v>61.8</v>
      </c>
      <c r="P112" s="33">
        <v>6</v>
      </c>
      <c r="Q112" s="33">
        <v>0</v>
      </c>
    </row>
    <row r="113" ht="15.75" customHeight="1">
      <c r="A113" s="4"/>
      <c r="B113" t="s" s="22">
        <v>568</v>
      </c>
      <c r="C113" t="s" s="22">
        <v>569</v>
      </c>
      <c r="D113" t="s" s="22">
        <v>570</v>
      </c>
      <c r="E113" t="s" s="22">
        <v>571</v>
      </c>
      <c r="F113" s="32">
        <v>60478</v>
      </c>
      <c r="G113" t="s" s="22">
        <v>183</v>
      </c>
      <c r="H113" t="s" s="22">
        <v>184</v>
      </c>
      <c r="I113" t="s" s="22">
        <v>105</v>
      </c>
      <c r="J113" t="s" s="22">
        <v>185</v>
      </c>
      <c r="K113" s="33">
        <v>518.1</v>
      </c>
      <c r="L113" s="33">
        <v>7.2</v>
      </c>
      <c r="M113" s="33">
        <v>9.4</v>
      </c>
      <c r="N113" s="33">
        <v>0.2</v>
      </c>
      <c r="O113" s="33">
        <v>18.9</v>
      </c>
      <c r="P113" s="33">
        <v>36.1</v>
      </c>
      <c r="Q113" s="33">
        <v>4</v>
      </c>
    </row>
    <row r="114" ht="15.75" customHeight="1">
      <c r="A114" s="4"/>
      <c r="B114" t="s" s="22">
        <v>572</v>
      </c>
      <c r="C114" t="s" s="22">
        <v>573</v>
      </c>
      <c r="D114" t="s" s="22">
        <v>574</v>
      </c>
      <c r="E114" t="s" s="22">
        <v>575</v>
      </c>
      <c r="F114" s="32">
        <v>61550</v>
      </c>
      <c r="G114" t="s" s="22">
        <v>183</v>
      </c>
      <c r="H114" t="s" s="22">
        <v>184</v>
      </c>
      <c r="I114" t="s" s="22">
        <v>105</v>
      </c>
      <c r="J114" t="s" s="22">
        <v>185</v>
      </c>
      <c r="K114" s="33">
        <v>509</v>
      </c>
      <c r="L114" s="33">
        <v>0</v>
      </c>
      <c r="M114" s="33">
        <v>84.90000000000001</v>
      </c>
      <c r="N114" s="33">
        <v>3.5</v>
      </c>
      <c r="O114" s="33">
        <v>26.4</v>
      </c>
      <c r="P114" s="33">
        <v>0</v>
      </c>
      <c r="Q114" s="33">
        <v>4</v>
      </c>
    </row>
    <row r="115" ht="15.75" customHeight="1">
      <c r="A115" s="4"/>
      <c r="B115" t="s" s="22">
        <v>576</v>
      </c>
      <c r="C115" t="s" s="22">
        <v>577</v>
      </c>
      <c r="D115" t="s" s="22">
        <v>578</v>
      </c>
      <c r="E115" t="s" s="22">
        <v>397</v>
      </c>
      <c r="F115" s="32">
        <v>61265</v>
      </c>
      <c r="G115" t="s" s="22">
        <v>183</v>
      </c>
      <c r="H115" t="s" s="22">
        <v>184</v>
      </c>
      <c r="I115" t="s" s="22">
        <v>105</v>
      </c>
      <c r="J115" t="s" s="22">
        <v>200</v>
      </c>
      <c r="K115" s="33">
        <v>505.5</v>
      </c>
      <c r="L115" s="33">
        <v>4</v>
      </c>
      <c r="M115" s="33">
        <v>55.2</v>
      </c>
      <c r="N115" s="33">
        <v>1</v>
      </c>
      <c r="O115" s="33">
        <v>17.3</v>
      </c>
      <c r="P115" s="33">
        <v>3.8</v>
      </c>
      <c r="Q115" s="33">
        <v>5.5</v>
      </c>
    </row>
    <row r="116" ht="15.75" customHeight="1">
      <c r="A116" s="4"/>
      <c r="B116" t="s" s="22">
        <v>579</v>
      </c>
      <c r="C116" t="s" s="22">
        <v>580</v>
      </c>
      <c r="D116" t="s" s="22">
        <v>581</v>
      </c>
      <c r="E116" t="s" s="22">
        <v>582</v>
      </c>
      <c r="F116" s="32">
        <v>60148</v>
      </c>
      <c r="G116" t="s" s="22">
        <v>183</v>
      </c>
      <c r="H116" t="s" s="22">
        <v>184</v>
      </c>
      <c r="I116" t="s" s="22">
        <v>105</v>
      </c>
      <c r="J116" t="s" s="22">
        <v>266</v>
      </c>
      <c r="K116" s="33">
        <v>504.9</v>
      </c>
      <c r="L116" s="33">
        <v>2.7</v>
      </c>
      <c r="M116" s="33">
        <v>110.3</v>
      </c>
      <c r="N116" s="33">
        <v>4.7</v>
      </c>
      <c r="O116" s="33">
        <v>109.1</v>
      </c>
      <c r="P116" s="33">
        <v>0</v>
      </c>
      <c r="Q116" s="33">
        <v>1.3</v>
      </c>
    </row>
    <row r="117" ht="15.75" customHeight="1">
      <c r="A117" s="4"/>
      <c r="B117" t="s" s="22">
        <v>583</v>
      </c>
      <c r="C117" t="s" s="22">
        <v>584</v>
      </c>
      <c r="D117" t="s" s="22">
        <v>585</v>
      </c>
      <c r="E117" t="s" s="22">
        <v>586</v>
      </c>
      <c r="F117" s="32">
        <v>62526</v>
      </c>
      <c r="G117" t="s" s="22">
        <v>183</v>
      </c>
      <c r="H117" t="s" s="22">
        <v>184</v>
      </c>
      <c r="I117" t="s" s="22">
        <v>106</v>
      </c>
      <c r="J117" t="s" s="22">
        <v>362</v>
      </c>
      <c r="K117" s="33">
        <v>502.7</v>
      </c>
      <c r="L117" s="33">
        <v>0</v>
      </c>
      <c r="M117" s="33">
        <v>0</v>
      </c>
      <c r="N117" s="33">
        <v>0</v>
      </c>
      <c r="O117" s="33">
        <v>0</v>
      </c>
      <c r="P117" s="33">
        <v>0</v>
      </c>
      <c r="Q117" s="33">
        <v>0</v>
      </c>
    </row>
    <row r="118" ht="15.75" customHeight="1">
      <c r="A118" s="4"/>
      <c r="B118" t="s" s="22">
        <v>587</v>
      </c>
      <c r="C118" t="s" s="22">
        <v>588</v>
      </c>
      <c r="D118" t="s" s="22">
        <v>589</v>
      </c>
      <c r="E118" t="s" s="22">
        <v>548</v>
      </c>
      <c r="F118" s="32">
        <v>62704</v>
      </c>
      <c r="G118" t="s" s="22">
        <v>183</v>
      </c>
      <c r="H118" t="s" s="22">
        <v>184</v>
      </c>
      <c r="I118" t="s" s="22">
        <v>105</v>
      </c>
      <c r="J118" t="s" s="22">
        <v>200</v>
      </c>
      <c r="K118" s="33">
        <v>500.8</v>
      </c>
      <c r="L118" s="33">
        <v>5.3</v>
      </c>
      <c r="M118" s="33">
        <v>51</v>
      </c>
      <c r="N118" s="33">
        <v>6</v>
      </c>
      <c r="O118" s="33">
        <v>54.6</v>
      </c>
      <c r="P118" s="33">
        <v>20</v>
      </c>
      <c r="Q118" s="33">
        <v>4</v>
      </c>
    </row>
    <row r="119" ht="15.75" customHeight="1">
      <c r="A119" s="4"/>
      <c r="B119" t="s" s="22">
        <v>590</v>
      </c>
      <c r="C119" t="s" s="22">
        <v>591</v>
      </c>
      <c r="D119" t="s" s="22">
        <v>592</v>
      </c>
      <c r="E119" t="s" s="22">
        <v>593</v>
      </c>
      <c r="F119" s="32">
        <v>60048</v>
      </c>
      <c r="G119" t="s" s="22">
        <v>183</v>
      </c>
      <c r="H119" t="s" s="22">
        <v>184</v>
      </c>
      <c r="I119" t="s" s="22">
        <v>105</v>
      </c>
      <c r="J119" t="s" s="22">
        <v>185</v>
      </c>
      <c r="K119" s="33">
        <v>499.8</v>
      </c>
      <c r="L119" s="33">
        <v>1.8</v>
      </c>
      <c r="M119" s="33">
        <v>81.2</v>
      </c>
      <c r="N119" s="33">
        <v>13</v>
      </c>
      <c r="O119" s="33">
        <v>43.8</v>
      </c>
      <c r="P119" s="33">
        <v>3.7</v>
      </c>
      <c r="Q119" s="33">
        <v>0</v>
      </c>
    </row>
    <row r="120" ht="15.75" customHeight="1">
      <c r="A120" s="4"/>
      <c r="B120" t="s" s="22">
        <v>594</v>
      </c>
      <c r="C120" t="s" s="22">
        <v>595</v>
      </c>
      <c r="D120" t="s" s="22">
        <v>596</v>
      </c>
      <c r="E120" t="s" s="22">
        <v>597</v>
      </c>
      <c r="F120" s="32">
        <v>60301</v>
      </c>
      <c r="G120" t="s" s="22">
        <v>183</v>
      </c>
      <c r="H120" t="s" s="22">
        <v>184</v>
      </c>
      <c r="I120" t="s" s="22">
        <v>106</v>
      </c>
      <c r="J120" t="s" s="22">
        <v>362</v>
      </c>
      <c r="K120" s="33">
        <v>497.6</v>
      </c>
      <c r="L120" s="33">
        <v>0</v>
      </c>
      <c r="M120" s="33">
        <v>0.1</v>
      </c>
      <c r="N120" s="33">
        <v>0.1</v>
      </c>
      <c r="O120" s="33">
        <v>0</v>
      </c>
      <c r="P120" s="33">
        <v>0</v>
      </c>
      <c r="Q120" s="33">
        <v>0</v>
      </c>
    </row>
    <row r="121" ht="15.75" customHeight="1">
      <c r="A121" s="4"/>
      <c r="B121" t="s" s="22">
        <v>598</v>
      </c>
      <c r="C121" t="s" s="22">
        <v>599</v>
      </c>
      <c r="D121" t="s" s="22">
        <v>600</v>
      </c>
      <c r="E121" t="s" s="22">
        <v>601</v>
      </c>
      <c r="F121" s="32">
        <v>61832</v>
      </c>
      <c r="G121" t="s" s="22">
        <v>183</v>
      </c>
      <c r="H121" t="s" s="22">
        <v>184</v>
      </c>
      <c r="I121" t="s" s="22">
        <v>105</v>
      </c>
      <c r="J121" t="s" s="22">
        <v>185</v>
      </c>
      <c r="K121" s="33">
        <v>492.3</v>
      </c>
      <c r="L121" s="33">
        <v>21.6</v>
      </c>
      <c r="M121" s="33">
        <v>57.7</v>
      </c>
      <c r="N121" s="33">
        <v>1</v>
      </c>
      <c r="O121" s="33">
        <v>5.2</v>
      </c>
      <c r="P121" s="33">
        <v>17.2</v>
      </c>
      <c r="Q121" s="33">
        <v>1</v>
      </c>
    </row>
    <row r="122" ht="15.75" customHeight="1">
      <c r="A122" s="4"/>
      <c r="B122" t="s" s="22">
        <v>602</v>
      </c>
      <c r="C122" t="s" s="22">
        <v>603</v>
      </c>
      <c r="D122" t="s" s="22">
        <v>604</v>
      </c>
      <c r="E122" t="s" s="22">
        <v>195</v>
      </c>
      <c r="F122" s="32">
        <v>60615</v>
      </c>
      <c r="G122" t="s" s="22">
        <v>183</v>
      </c>
      <c r="H122" t="s" s="22">
        <v>184</v>
      </c>
      <c r="I122" t="s" s="22">
        <v>105</v>
      </c>
      <c r="J122" t="s" s="22">
        <v>185</v>
      </c>
      <c r="K122" s="33">
        <v>491.3</v>
      </c>
      <c r="L122" s="33">
        <v>8</v>
      </c>
      <c r="M122" s="33">
        <v>62.3</v>
      </c>
      <c r="N122" s="33">
        <v>24.5</v>
      </c>
      <c r="O122" s="33">
        <v>33.8</v>
      </c>
      <c r="P122" s="33">
        <v>11</v>
      </c>
      <c r="Q122" s="33">
        <v>2.5</v>
      </c>
    </row>
    <row r="123" ht="15.75" customHeight="1">
      <c r="A123" s="4"/>
      <c r="B123" t="s" s="22">
        <v>605</v>
      </c>
      <c r="C123" t="s" s="22">
        <v>606</v>
      </c>
      <c r="D123" t="s" s="22">
        <v>607</v>
      </c>
      <c r="E123" t="s" s="22">
        <v>370</v>
      </c>
      <c r="F123" s="32">
        <v>62301</v>
      </c>
      <c r="G123" t="s" s="22">
        <v>183</v>
      </c>
      <c r="H123" t="s" s="22">
        <v>184</v>
      </c>
      <c r="I123" t="s" s="22">
        <v>106</v>
      </c>
      <c r="J123" t="s" s="22">
        <v>362</v>
      </c>
      <c r="K123" s="33">
        <v>484.6</v>
      </c>
      <c r="L123" s="33">
        <v>0</v>
      </c>
      <c r="M123" s="33">
        <v>0</v>
      </c>
      <c r="N123" s="33">
        <v>0</v>
      </c>
      <c r="O123" s="33">
        <v>0</v>
      </c>
      <c r="P123" s="33">
        <v>0</v>
      </c>
      <c r="Q123" s="33">
        <v>0</v>
      </c>
    </row>
    <row r="124" ht="15.75" customHeight="1">
      <c r="A124" s="4"/>
      <c r="B124" t="s" s="22">
        <v>608</v>
      </c>
      <c r="C124" t="s" s="22">
        <v>356</v>
      </c>
      <c r="D124" t="s" s="22">
        <v>609</v>
      </c>
      <c r="E124" t="s" s="22">
        <v>610</v>
      </c>
      <c r="F124" s="32">
        <v>60031</v>
      </c>
      <c r="G124" t="s" s="22">
        <v>183</v>
      </c>
      <c r="H124" t="s" s="22">
        <v>184</v>
      </c>
      <c r="I124" t="s" s="22">
        <v>105</v>
      </c>
      <c r="J124" t="s" s="22">
        <v>185</v>
      </c>
      <c r="K124" s="33">
        <v>484.1</v>
      </c>
      <c r="L124" s="33">
        <v>7.5</v>
      </c>
      <c r="M124" s="33">
        <v>80.09999999999999</v>
      </c>
      <c r="N124" s="33">
        <v>4</v>
      </c>
      <c r="O124" s="33">
        <v>19.4</v>
      </c>
      <c r="P124" s="33">
        <v>10.3</v>
      </c>
      <c r="Q124" s="33">
        <v>1.8</v>
      </c>
    </row>
    <row r="125" ht="15.75" customHeight="1">
      <c r="A125" s="4"/>
      <c r="B125" t="s" s="22">
        <v>611</v>
      </c>
      <c r="C125" t="s" s="22">
        <v>353</v>
      </c>
      <c r="D125" t="s" s="22">
        <v>612</v>
      </c>
      <c r="E125" t="s" s="22">
        <v>195</v>
      </c>
      <c r="F125" s="32">
        <v>60630</v>
      </c>
      <c r="G125" t="s" s="22">
        <v>183</v>
      </c>
      <c r="H125" t="s" s="22">
        <v>184</v>
      </c>
      <c r="I125" t="s" s="22">
        <v>105</v>
      </c>
      <c r="J125" t="s" s="22">
        <v>185</v>
      </c>
      <c r="K125" s="33">
        <v>479.8</v>
      </c>
      <c r="L125" s="33">
        <v>4.2</v>
      </c>
      <c r="M125" s="33">
        <v>44.4</v>
      </c>
      <c r="N125" s="33">
        <v>12.2</v>
      </c>
      <c r="O125" s="33">
        <v>46.2</v>
      </c>
      <c r="P125" s="33">
        <v>41.1</v>
      </c>
      <c r="Q125" s="33">
        <v>1</v>
      </c>
    </row>
    <row r="126" ht="15.75" customHeight="1">
      <c r="A126" s="4"/>
      <c r="B126" t="s" s="22">
        <v>613</v>
      </c>
      <c r="C126" t="s" s="22">
        <v>614</v>
      </c>
      <c r="D126" t="s" s="22">
        <v>615</v>
      </c>
      <c r="E126" t="s" s="22">
        <v>616</v>
      </c>
      <c r="F126" s="32">
        <v>60073</v>
      </c>
      <c r="G126" t="s" s="22">
        <v>183</v>
      </c>
      <c r="H126" t="s" s="22">
        <v>184</v>
      </c>
      <c r="I126" t="s" s="22">
        <v>105</v>
      </c>
      <c r="J126" t="s" s="22">
        <v>185</v>
      </c>
      <c r="K126" s="33">
        <v>475.8</v>
      </c>
      <c r="L126" s="33">
        <v>2.7</v>
      </c>
      <c r="M126" s="33">
        <v>49.3</v>
      </c>
      <c r="N126" s="33">
        <v>0</v>
      </c>
      <c r="O126" s="33">
        <v>3</v>
      </c>
      <c r="P126" s="33">
        <v>3.7</v>
      </c>
      <c r="Q126" s="33">
        <v>0</v>
      </c>
    </row>
    <row r="127" ht="15.75" customHeight="1">
      <c r="A127" s="4"/>
      <c r="B127" t="s" s="22">
        <v>617</v>
      </c>
      <c r="C127" t="s" s="22">
        <v>618</v>
      </c>
      <c r="D127" t="s" s="22">
        <v>619</v>
      </c>
      <c r="E127" t="s" s="22">
        <v>620</v>
      </c>
      <c r="F127" s="32">
        <v>62959</v>
      </c>
      <c r="G127" t="s" s="22">
        <v>183</v>
      </c>
      <c r="H127" t="s" s="22">
        <v>184</v>
      </c>
      <c r="I127" t="s" s="22">
        <v>105</v>
      </c>
      <c r="J127" t="s" s="22">
        <v>185</v>
      </c>
      <c r="K127" s="33">
        <v>465</v>
      </c>
      <c r="L127" s="33">
        <v>3.2</v>
      </c>
      <c r="M127" s="33">
        <v>73.40000000000001</v>
      </c>
      <c r="N127" s="33">
        <v>4.4</v>
      </c>
      <c r="O127" s="33">
        <v>18.5</v>
      </c>
      <c r="P127" s="33">
        <v>31.8</v>
      </c>
      <c r="Q127" s="33">
        <v>10.2</v>
      </c>
    </row>
    <row r="128" ht="15.75" customHeight="1">
      <c r="A128" s="4"/>
      <c r="B128" t="s" s="22">
        <v>621</v>
      </c>
      <c r="C128" t="s" s="22">
        <v>566</v>
      </c>
      <c r="D128" t="s" s="22">
        <v>622</v>
      </c>
      <c r="E128" t="s" s="22">
        <v>623</v>
      </c>
      <c r="F128" s="32">
        <v>60134</v>
      </c>
      <c r="G128" t="s" s="22">
        <v>183</v>
      </c>
      <c r="H128" t="s" s="22">
        <v>184</v>
      </c>
      <c r="I128" t="s" s="22">
        <v>105</v>
      </c>
      <c r="J128" t="s" s="22">
        <v>185</v>
      </c>
      <c r="K128" s="33">
        <v>459.7</v>
      </c>
      <c r="L128" s="33">
        <v>2</v>
      </c>
      <c r="M128" s="33">
        <v>77.2</v>
      </c>
      <c r="N128" s="33">
        <v>8.300000000000001</v>
      </c>
      <c r="O128" s="33">
        <v>54.3</v>
      </c>
      <c r="P128" s="33">
        <v>4</v>
      </c>
      <c r="Q128" s="33">
        <v>0.5</v>
      </c>
    </row>
    <row r="129" ht="15.75" customHeight="1">
      <c r="A129" s="4"/>
      <c r="B129" t="s" s="22">
        <v>624</v>
      </c>
      <c r="C129" t="s" s="22">
        <v>625</v>
      </c>
      <c r="D129" t="s" s="22">
        <v>626</v>
      </c>
      <c r="E129" t="s" s="22">
        <v>627</v>
      </c>
      <c r="F129" s="32">
        <v>62901</v>
      </c>
      <c r="G129" t="s" s="22">
        <v>183</v>
      </c>
      <c r="H129" t="s" s="22">
        <v>464</v>
      </c>
      <c r="I129" t="s" s="22">
        <v>105</v>
      </c>
      <c r="J129" t="s" s="22">
        <v>185</v>
      </c>
      <c r="K129" s="33">
        <v>458.7</v>
      </c>
      <c r="L129" s="33">
        <v>0.2</v>
      </c>
      <c r="M129" s="33">
        <v>74.90000000000001</v>
      </c>
      <c r="N129" s="33">
        <v>6.5</v>
      </c>
      <c r="O129" s="33">
        <v>45.1</v>
      </c>
      <c r="P129" s="33">
        <v>38.8</v>
      </c>
      <c r="Q129" s="33">
        <v>25.3</v>
      </c>
    </row>
    <row r="130" ht="15.75" customHeight="1">
      <c r="A130" s="4"/>
      <c r="B130" t="s" s="22">
        <v>628</v>
      </c>
      <c r="C130" t="s" s="22">
        <v>629</v>
      </c>
      <c r="D130" t="s" s="22">
        <v>630</v>
      </c>
      <c r="E130" t="s" s="22">
        <v>548</v>
      </c>
      <c r="F130" s="32">
        <v>62704</v>
      </c>
      <c r="G130" t="s" s="22">
        <v>183</v>
      </c>
      <c r="H130" t="s" s="22">
        <v>184</v>
      </c>
      <c r="I130" t="s" s="22">
        <v>105</v>
      </c>
      <c r="J130" t="s" s="22">
        <v>200</v>
      </c>
      <c r="K130" s="33">
        <v>457</v>
      </c>
      <c r="L130" s="33">
        <v>15</v>
      </c>
      <c r="M130" s="33">
        <v>58.3</v>
      </c>
      <c r="N130" s="33">
        <v>4.5</v>
      </c>
      <c r="O130" s="33">
        <v>20.3</v>
      </c>
      <c r="P130" s="33">
        <v>20.2</v>
      </c>
      <c r="Q130" s="33">
        <v>4</v>
      </c>
    </row>
    <row r="131" ht="15.75" customHeight="1">
      <c r="A131" s="4"/>
      <c r="B131" t="s" s="22">
        <v>631</v>
      </c>
      <c r="C131" t="s" s="22">
        <v>632</v>
      </c>
      <c r="D131" t="s" s="22">
        <v>633</v>
      </c>
      <c r="E131" t="s" s="22">
        <v>634</v>
      </c>
      <c r="F131" s="32">
        <v>62650</v>
      </c>
      <c r="G131" t="s" s="22">
        <v>183</v>
      </c>
      <c r="H131" t="s" s="22">
        <v>184</v>
      </c>
      <c r="I131" t="s" s="22">
        <v>105</v>
      </c>
      <c r="J131" t="s" s="22">
        <v>185</v>
      </c>
      <c r="K131" s="33">
        <v>453.3</v>
      </c>
      <c r="L131" s="33">
        <v>9.300000000000001</v>
      </c>
      <c r="M131" s="33">
        <v>52.7</v>
      </c>
      <c r="N131" s="33">
        <v>6.8</v>
      </c>
      <c r="O131" s="33">
        <v>9</v>
      </c>
      <c r="P131" s="33">
        <v>79.3</v>
      </c>
      <c r="Q131" s="33">
        <v>6</v>
      </c>
    </row>
    <row r="132" ht="15.75" customHeight="1">
      <c r="A132" s="4"/>
      <c r="B132" t="s" s="22">
        <v>635</v>
      </c>
      <c r="C132" t="s" s="22">
        <v>636</v>
      </c>
      <c r="D132" t="s" s="22">
        <v>637</v>
      </c>
      <c r="E132" t="s" s="22">
        <v>638</v>
      </c>
      <c r="F132" s="32">
        <v>61111</v>
      </c>
      <c r="G132" t="s" s="22">
        <v>183</v>
      </c>
      <c r="H132" t="s" s="22">
        <v>184</v>
      </c>
      <c r="I132" t="s" s="22">
        <v>105</v>
      </c>
      <c r="J132" t="s" s="22">
        <v>200</v>
      </c>
      <c r="K132" s="33">
        <v>451.7</v>
      </c>
      <c r="L132" s="33">
        <v>2.2</v>
      </c>
      <c r="M132" s="33">
        <v>59.9</v>
      </c>
      <c r="N132" s="33">
        <v>0</v>
      </c>
      <c r="O132" s="33">
        <v>12.3</v>
      </c>
      <c r="P132" s="33">
        <v>70.2</v>
      </c>
      <c r="Q132" s="33">
        <v>3</v>
      </c>
    </row>
    <row r="133" ht="15.75" customHeight="1">
      <c r="A133" s="4"/>
      <c r="B133" t="s" s="22">
        <v>639</v>
      </c>
      <c r="C133" t="s" s="22">
        <v>640</v>
      </c>
      <c r="D133" t="s" s="22">
        <v>641</v>
      </c>
      <c r="E133" t="s" s="22">
        <v>195</v>
      </c>
      <c r="F133" s="32">
        <v>60619</v>
      </c>
      <c r="G133" t="s" s="22">
        <v>183</v>
      </c>
      <c r="H133" t="s" s="22">
        <v>184</v>
      </c>
      <c r="I133" t="s" s="22">
        <v>105</v>
      </c>
      <c r="J133" t="s" s="22">
        <v>185</v>
      </c>
      <c r="K133" s="33">
        <v>449.8</v>
      </c>
      <c r="L133" s="33">
        <v>7.1</v>
      </c>
      <c r="M133" s="33">
        <v>53.1</v>
      </c>
      <c r="N133" s="33">
        <v>3.5</v>
      </c>
      <c r="O133" s="33">
        <v>2</v>
      </c>
      <c r="P133" s="33">
        <v>22.3</v>
      </c>
      <c r="Q133" s="33">
        <v>0</v>
      </c>
    </row>
    <row r="134" ht="15.75" customHeight="1">
      <c r="A134" s="4"/>
      <c r="B134" t="s" s="22">
        <v>642</v>
      </c>
      <c r="C134" t="s" s="22">
        <v>643</v>
      </c>
      <c r="D134" t="s" s="22">
        <v>644</v>
      </c>
      <c r="E134" t="s" s="22">
        <v>645</v>
      </c>
      <c r="F134" s="32">
        <v>60438</v>
      </c>
      <c r="G134" t="s" s="22">
        <v>183</v>
      </c>
      <c r="H134" t="s" s="22">
        <v>184</v>
      </c>
      <c r="I134" t="s" s="22">
        <v>105</v>
      </c>
      <c r="J134" t="s" s="22">
        <v>185</v>
      </c>
      <c r="K134" s="33">
        <v>448.6</v>
      </c>
      <c r="L134" s="33">
        <v>1.8</v>
      </c>
      <c r="M134" s="33">
        <v>104.1</v>
      </c>
      <c r="N134" s="33">
        <v>5.3</v>
      </c>
      <c r="O134" s="33">
        <v>6.5</v>
      </c>
      <c r="P134" s="33">
        <v>14.2</v>
      </c>
      <c r="Q134" s="33">
        <v>0</v>
      </c>
    </row>
    <row r="135" ht="15.75" customHeight="1">
      <c r="A135" s="4"/>
      <c r="B135" t="s" s="22">
        <v>646</v>
      </c>
      <c r="C135" t="s" s="22">
        <v>647</v>
      </c>
      <c r="D135" t="s" s="22">
        <v>648</v>
      </c>
      <c r="E135" t="s" s="22">
        <v>480</v>
      </c>
      <c r="F135" s="32">
        <v>60406</v>
      </c>
      <c r="G135" t="s" s="22">
        <v>183</v>
      </c>
      <c r="H135" t="s" s="22">
        <v>184</v>
      </c>
      <c r="I135" t="s" s="22">
        <v>105</v>
      </c>
      <c r="J135" t="s" s="22">
        <v>185</v>
      </c>
      <c r="K135" s="33">
        <v>446.6</v>
      </c>
      <c r="L135" s="33">
        <v>1</v>
      </c>
      <c r="M135" s="33">
        <v>0</v>
      </c>
      <c r="N135" s="33">
        <v>3.2</v>
      </c>
      <c r="O135" s="33">
        <v>11</v>
      </c>
      <c r="P135" s="33">
        <v>66.5</v>
      </c>
      <c r="Q135" s="33">
        <v>0</v>
      </c>
    </row>
    <row r="136" ht="15.75" customHeight="1">
      <c r="A136" s="4"/>
      <c r="B136" t="s" s="22">
        <v>649</v>
      </c>
      <c r="C136" t="s" s="22">
        <v>650</v>
      </c>
      <c r="D136" t="s" s="22">
        <v>651</v>
      </c>
      <c r="E136" t="s" s="22">
        <v>195</v>
      </c>
      <c r="F136" s="32">
        <v>60652</v>
      </c>
      <c r="G136" t="s" s="22">
        <v>183</v>
      </c>
      <c r="H136" t="s" s="22">
        <v>184</v>
      </c>
      <c r="I136" t="s" s="22">
        <v>105</v>
      </c>
      <c r="J136" t="s" s="22">
        <v>185</v>
      </c>
      <c r="K136" s="33">
        <v>445.6</v>
      </c>
      <c r="L136" s="33">
        <v>1.1</v>
      </c>
      <c r="M136" s="33">
        <v>30.8</v>
      </c>
      <c r="N136" s="33">
        <v>0.1</v>
      </c>
      <c r="O136" s="33">
        <v>5.3</v>
      </c>
      <c r="P136" s="33">
        <v>20.9</v>
      </c>
      <c r="Q136" s="33">
        <v>0.4</v>
      </c>
    </row>
    <row r="137" ht="15.75" customHeight="1">
      <c r="A137" s="4"/>
      <c r="B137" t="s" s="22">
        <v>652</v>
      </c>
      <c r="C137" t="s" s="22">
        <v>653</v>
      </c>
      <c r="D137" t="s" s="22">
        <v>654</v>
      </c>
      <c r="E137" t="s" s="22">
        <v>195</v>
      </c>
      <c r="F137" s="32">
        <v>60601</v>
      </c>
      <c r="G137" t="s" s="22">
        <v>183</v>
      </c>
      <c r="H137" t="s" s="22">
        <v>184</v>
      </c>
      <c r="I137" t="s" s="22">
        <v>105</v>
      </c>
      <c r="J137" t="s" s="22">
        <v>200</v>
      </c>
      <c r="K137" s="33">
        <v>442.3</v>
      </c>
      <c r="L137" s="33">
        <v>6.1</v>
      </c>
      <c r="M137" s="33">
        <v>53.7</v>
      </c>
      <c r="N137" s="33">
        <v>15</v>
      </c>
      <c r="O137" s="33">
        <v>74.7</v>
      </c>
      <c r="P137" s="33">
        <v>18.5</v>
      </c>
      <c r="Q137" s="33">
        <v>4</v>
      </c>
    </row>
    <row r="138" ht="15.75" customHeight="1">
      <c r="A138" s="4"/>
      <c r="B138" t="s" s="22">
        <v>655</v>
      </c>
      <c r="C138" t="s" s="22">
        <v>656</v>
      </c>
      <c r="D138" t="s" s="22">
        <v>657</v>
      </c>
      <c r="E138" t="s" s="22">
        <v>658</v>
      </c>
      <c r="F138" s="32">
        <v>60068</v>
      </c>
      <c r="G138" t="s" s="22">
        <v>183</v>
      </c>
      <c r="H138" t="s" s="22">
        <v>184</v>
      </c>
      <c r="I138" t="s" s="22">
        <v>105</v>
      </c>
      <c r="J138" t="s" s="22">
        <v>200</v>
      </c>
      <c r="K138" s="33">
        <v>439.6</v>
      </c>
      <c r="L138" s="33">
        <v>10</v>
      </c>
      <c r="M138" s="33">
        <v>67.2</v>
      </c>
      <c r="N138" s="33">
        <v>9.5</v>
      </c>
      <c r="O138" s="33">
        <v>48</v>
      </c>
      <c r="P138" s="33">
        <v>49</v>
      </c>
      <c r="Q138" s="33">
        <v>6</v>
      </c>
    </row>
    <row r="139" ht="15.75" customHeight="1">
      <c r="A139" s="4"/>
      <c r="B139" t="s" s="22">
        <v>659</v>
      </c>
      <c r="C139" t="s" s="22">
        <v>660</v>
      </c>
      <c r="D139" t="s" s="22">
        <v>661</v>
      </c>
      <c r="E139" t="s" s="22">
        <v>553</v>
      </c>
      <c r="F139" s="32">
        <v>60487</v>
      </c>
      <c r="G139" t="s" s="22">
        <v>183</v>
      </c>
      <c r="H139" t="s" s="22">
        <v>184</v>
      </c>
      <c r="I139" t="s" s="22">
        <v>105</v>
      </c>
      <c r="J139" t="s" s="22">
        <v>185</v>
      </c>
      <c r="K139" s="33">
        <v>439.6</v>
      </c>
      <c r="L139" s="33">
        <v>9.300000000000001</v>
      </c>
      <c r="M139" s="33">
        <v>48.6</v>
      </c>
      <c r="N139" s="33">
        <v>0</v>
      </c>
      <c r="O139" s="33">
        <v>38</v>
      </c>
      <c r="P139" s="33">
        <v>51.7</v>
      </c>
      <c r="Q139" s="33">
        <v>14.3</v>
      </c>
    </row>
    <row r="140" ht="15.75" customHeight="1">
      <c r="A140" s="4"/>
      <c r="B140" t="s" s="22">
        <v>662</v>
      </c>
      <c r="C140" t="s" s="22">
        <v>434</v>
      </c>
      <c r="D140" t="s" s="22">
        <v>663</v>
      </c>
      <c r="E140" t="s" s="22">
        <v>548</v>
      </c>
      <c r="F140" s="32">
        <v>62704</v>
      </c>
      <c r="G140" t="s" s="22">
        <v>183</v>
      </c>
      <c r="H140" t="s" s="22">
        <v>184</v>
      </c>
      <c r="I140" t="s" s="22">
        <v>105</v>
      </c>
      <c r="J140" t="s" s="22">
        <v>185</v>
      </c>
      <c r="K140" s="33">
        <v>437.3</v>
      </c>
      <c r="L140" s="33">
        <v>1.7</v>
      </c>
      <c r="M140" s="33">
        <v>60</v>
      </c>
      <c r="N140" s="33">
        <v>3.5</v>
      </c>
      <c r="O140" s="33">
        <v>13</v>
      </c>
      <c r="P140" s="33">
        <v>33.8</v>
      </c>
      <c r="Q140" s="33">
        <v>2</v>
      </c>
    </row>
    <row r="141" ht="15.75" customHeight="1">
      <c r="A141" s="4"/>
      <c r="B141" t="s" s="22">
        <v>664</v>
      </c>
      <c r="C141" t="s" s="22">
        <v>665</v>
      </c>
      <c r="D141" t="s" s="22">
        <v>666</v>
      </c>
      <c r="E141" t="s" s="22">
        <v>645</v>
      </c>
      <c r="F141" s="32">
        <v>60438</v>
      </c>
      <c r="G141" t="s" s="22">
        <v>183</v>
      </c>
      <c r="H141" t="s" s="22">
        <v>184</v>
      </c>
      <c r="I141" t="s" s="22">
        <v>105</v>
      </c>
      <c r="J141" t="s" s="22">
        <v>185</v>
      </c>
      <c r="K141" s="33">
        <v>436.3</v>
      </c>
      <c r="L141" s="33">
        <v>1</v>
      </c>
      <c r="M141" s="33">
        <v>64.8</v>
      </c>
      <c r="N141" s="33">
        <v>4.8</v>
      </c>
      <c r="O141" s="33">
        <v>12.7</v>
      </c>
      <c r="P141" s="33">
        <v>17.8</v>
      </c>
      <c r="Q141" s="33">
        <v>3.2</v>
      </c>
    </row>
    <row r="142" ht="15.75" customHeight="1">
      <c r="A142" s="4"/>
      <c r="B142" t="s" s="22">
        <v>667</v>
      </c>
      <c r="C142" t="s" s="22">
        <v>668</v>
      </c>
      <c r="D142" t="s" s="22">
        <v>669</v>
      </c>
      <c r="E142" t="s" s="22">
        <v>670</v>
      </c>
      <c r="F142" s="32">
        <v>61254</v>
      </c>
      <c r="G142" t="s" s="22">
        <v>183</v>
      </c>
      <c r="H142" t="s" s="22">
        <v>184</v>
      </c>
      <c r="I142" t="s" s="22">
        <v>105</v>
      </c>
      <c r="J142" t="s" s="22">
        <v>185</v>
      </c>
      <c r="K142" s="33">
        <v>435.7</v>
      </c>
      <c r="L142" s="33">
        <v>4.7</v>
      </c>
      <c r="M142" s="33">
        <v>28.7</v>
      </c>
      <c r="N142" s="33">
        <v>2.5</v>
      </c>
      <c r="O142" s="33">
        <v>13.3</v>
      </c>
      <c r="P142" s="33">
        <v>11</v>
      </c>
      <c r="Q142" s="33">
        <v>2</v>
      </c>
    </row>
    <row r="143" ht="15.75" customHeight="1">
      <c r="A143" s="4"/>
      <c r="B143" t="s" s="22">
        <v>671</v>
      </c>
      <c r="C143" t="s" s="22">
        <v>672</v>
      </c>
      <c r="D143" t="s" s="22">
        <v>673</v>
      </c>
      <c r="E143" t="s" s="22">
        <v>674</v>
      </c>
      <c r="F143" s="32">
        <v>60450</v>
      </c>
      <c r="G143" t="s" s="22">
        <v>183</v>
      </c>
      <c r="H143" t="s" s="22">
        <v>184</v>
      </c>
      <c r="I143" t="s" s="22">
        <v>105</v>
      </c>
      <c r="J143" t="s" s="22">
        <v>185</v>
      </c>
      <c r="K143" s="33">
        <v>434.8</v>
      </c>
      <c r="L143" s="33">
        <v>17.3</v>
      </c>
      <c r="M143" s="33">
        <v>58.1</v>
      </c>
      <c r="N143" s="33">
        <v>2.8</v>
      </c>
      <c r="O143" s="33">
        <v>10</v>
      </c>
      <c r="P143" s="33">
        <v>91.59999999999999</v>
      </c>
      <c r="Q143" s="33">
        <v>6.3</v>
      </c>
    </row>
    <row r="144" ht="15.75" customHeight="1">
      <c r="A144" s="4"/>
      <c r="B144" t="s" s="22">
        <v>675</v>
      </c>
      <c r="C144" t="s" s="22">
        <v>676</v>
      </c>
      <c r="D144" t="s" s="22">
        <v>677</v>
      </c>
      <c r="E144" t="s" s="22">
        <v>195</v>
      </c>
      <c r="F144" s="32">
        <v>60654</v>
      </c>
      <c r="G144" t="s" s="22">
        <v>183</v>
      </c>
      <c r="H144" t="s" s="22">
        <v>208</v>
      </c>
      <c r="I144" t="s" s="22">
        <v>106</v>
      </c>
      <c r="J144" t="s" s="22">
        <v>362</v>
      </c>
      <c r="K144" s="33">
        <v>434.3</v>
      </c>
      <c r="L144" s="33">
        <v>0.1</v>
      </c>
      <c r="M144" s="33">
        <v>0.4</v>
      </c>
      <c r="N144" s="33">
        <v>17.8</v>
      </c>
      <c r="O144" s="33">
        <v>46</v>
      </c>
      <c r="P144" s="33">
        <v>0.2</v>
      </c>
      <c r="Q144" s="33">
        <v>0.1</v>
      </c>
    </row>
    <row r="145" ht="15.75" customHeight="1">
      <c r="A145" s="4"/>
      <c r="B145" t="s" s="22">
        <v>678</v>
      </c>
      <c r="C145" t="s" s="22">
        <v>679</v>
      </c>
      <c r="D145" t="s" s="22">
        <v>680</v>
      </c>
      <c r="E145" t="s" s="22">
        <v>620</v>
      </c>
      <c r="F145" s="32">
        <v>62959</v>
      </c>
      <c r="G145" t="s" s="22">
        <v>183</v>
      </c>
      <c r="H145" t="s" s="22">
        <v>184</v>
      </c>
      <c r="I145" t="s" s="22">
        <v>105</v>
      </c>
      <c r="J145" t="s" s="22">
        <v>185</v>
      </c>
      <c r="K145" s="33">
        <v>433.7</v>
      </c>
      <c r="L145" s="33">
        <v>9.5</v>
      </c>
      <c r="M145" s="33">
        <v>96.59999999999999</v>
      </c>
      <c r="N145" s="33">
        <v>0.5</v>
      </c>
      <c r="O145" s="33">
        <v>3.2</v>
      </c>
      <c r="P145" s="33">
        <v>6.3</v>
      </c>
      <c r="Q145" s="33">
        <v>37.8</v>
      </c>
    </row>
    <row r="146" ht="15.75" customHeight="1">
      <c r="A146" s="4"/>
      <c r="B146" t="s" s="22">
        <v>681</v>
      </c>
      <c r="C146" t="s" s="22">
        <v>682</v>
      </c>
      <c r="D146" t="s" s="22">
        <v>683</v>
      </c>
      <c r="E146" t="s" s="22">
        <v>195</v>
      </c>
      <c r="F146" s="32">
        <v>60630</v>
      </c>
      <c r="G146" t="s" s="22">
        <v>183</v>
      </c>
      <c r="H146" t="s" s="22">
        <v>184</v>
      </c>
      <c r="I146" t="s" s="22">
        <v>105</v>
      </c>
      <c r="J146" t="s" s="22">
        <v>200</v>
      </c>
      <c r="K146" s="33">
        <v>431.3</v>
      </c>
      <c r="L146" s="33">
        <v>3</v>
      </c>
      <c r="M146" s="33">
        <v>62.8</v>
      </c>
      <c r="N146" s="33">
        <v>7</v>
      </c>
      <c r="O146" s="33">
        <v>43.8</v>
      </c>
      <c r="P146" s="33">
        <v>24.4</v>
      </c>
      <c r="Q146" s="33">
        <v>4</v>
      </c>
    </row>
    <row r="147" ht="15.75" customHeight="1">
      <c r="A147" s="4"/>
      <c r="B147" t="s" s="22">
        <v>684</v>
      </c>
      <c r="C147" t="s" s="22">
        <v>685</v>
      </c>
      <c r="D147" t="s" s="22">
        <v>686</v>
      </c>
      <c r="E147" t="s" s="22">
        <v>687</v>
      </c>
      <c r="F147" s="32">
        <v>61802</v>
      </c>
      <c r="G147" t="s" s="22">
        <v>183</v>
      </c>
      <c r="H147" t="s" s="22">
        <v>184</v>
      </c>
      <c r="I147" t="s" s="22">
        <v>105</v>
      </c>
      <c r="J147" t="s" s="22">
        <v>200</v>
      </c>
      <c r="K147" s="33">
        <v>431</v>
      </c>
      <c r="L147" s="33">
        <v>7</v>
      </c>
      <c r="M147" s="33">
        <v>63.5</v>
      </c>
      <c r="N147" s="33">
        <v>5.5</v>
      </c>
      <c r="O147" s="33">
        <v>15.5</v>
      </c>
      <c r="P147" s="33">
        <v>21.8</v>
      </c>
      <c r="Q147" s="33">
        <v>3</v>
      </c>
    </row>
    <row r="148" ht="15.75" customHeight="1">
      <c r="A148" s="4"/>
      <c r="B148" t="s" s="22">
        <v>688</v>
      </c>
      <c r="C148" t="s" s="22">
        <v>689</v>
      </c>
      <c r="D148" t="s" s="22">
        <v>690</v>
      </c>
      <c r="E148" t="s" s="22">
        <v>691</v>
      </c>
      <c r="F148" s="32">
        <v>60423</v>
      </c>
      <c r="G148" t="s" s="22">
        <v>183</v>
      </c>
      <c r="H148" t="s" s="22">
        <v>184</v>
      </c>
      <c r="I148" t="s" s="22">
        <v>105</v>
      </c>
      <c r="J148" t="s" s="22">
        <v>200</v>
      </c>
      <c r="K148" s="33">
        <v>430.2</v>
      </c>
      <c r="L148" s="33">
        <v>6.3</v>
      </c>
      <c r="M148" s="33">
        <v>27.7</v>
      </c>
      <c r="N148" s="33">
        <v>4.5</v>
      </c>
      <c r="O148" s="33">
        <v>31.8</v>
      </c>
      <c r="P148" s="33">
        <v>26.5</v>
      </c>
      <c r="Q148" s="33">
        <v>5.5</v>
      </c>
    </row>
    <row r="149" ht="15.75" customHeight="1">
      <c r="A149" s="4"/>
      <c r="B149" t="s" s="22">
        <v>692</v>
      </c>
      <c r="C149" t="s" s="22">
        <v>693</v>
      </c>
      <c r="D149" t="s" s="22">
        <v>694</v>
      </c>
      <c r="E149" t="s" s="22">
        <v>695</v>
      </c>
      <c r="F149" s="32">
        <v>62471</v>
      </c>
      <c r="G149" t="s" s="22">
        <v>183</v>
      </c>
      <c r="H149" t="s" s="22">
        <v>184</v>
      </c>
      <c r="I149" t="s" s="22">
        <v>105</v>
      </c>
      <c r="J149" t="s" s="22">
        <v>185</v>
      </c>
      <c r="K149" s="33">
        <v>430.1</v>
      </c>
      <c r="L149" s="33">
        <v>6</v>
      </c>
      <c r="M149" s="33">
        <v>73.8</v>
      </c>
      <c r="N149" s="33">
        <v>0</v>
      </c>
      <c r="O149" s="33">
        <v>5</v>
      </c>
      <c r="P149" s="33">
        <v>0</v>
      </c>
      <c r="Q149" s="33">
        <v>11</v>
      </c>
    </row>
    <row r="150" ht="15.75" customHeight="1">
      <c r="A150" s="4"/>
      <c r="B150" t="s" s="22">
        <v>696</v>
      </c>
      <c r="C150" t="s" s="22">
        <v>697</v>
      </c>
      <c r="D150" t="s" s="22">
        <v>698</v>
      </c>
      <c r="E150" t="s" s="22">
        <v>195</v>
      </c>
      <c r="F150" s="32">
        <v>60654</v>
      </c>
      <c r="G150" t="s" s="22">
        <v>183</v>
      </c>
      <c r="H150" t="s" s="22">
        <v>208</v>
      </c>
      <c r="I150" t="s" s="22">
        <v>106</v>
      </c>
      <c r="J150" t="s" s="22">
        <v>362</v>
      </c>
      <c r="K150" s="33">
        <v>428.7</v>
      </c>
      <c r="L150" s="33">
        <v>0</v>
      </c>
      <c r="M150" s="33">
        <v>0.6</v>
      </c>
      <c r="N150" s="33">
        <v>0.9</v>
      </c>
      <c r="O150" s="33">
        <v>2.4</v>
      </c>
      <c r="P150" s="33">
        <v>0.1</v>
      </c>
      <c r="Q150" s="33">
        <v>0</v>
      </c>
    </row>
    <row r="151" ht="15.75" customHeight="1">
      <c r="A151" s="4"/>
      <c r="B151" t="s" s="22">
        <v>699</v>
      </c>
      <c r="C151" t="s" s="22">
        <v>700</v>
      </c>
      <c r="D151" t="s" s="22">
        <v>701</v>
      </c>
      <c r="E151" t="s" s="22">
        <v>310</v>
      </c>
      <c r="F151" s="32">
        <v>60004</v>
      </c>
      <c r="G151" t="s" s="22">
        <v>183</v>
      </c>
      <c r="H151" t="s" s="22">
        <v>184</v>
      </c>
      <c r="I151" t="s" s="22">
        <v>105</v>
      </c>
      <c r="J151" t="s" s="22">
        <v>200</v>
      </c>
      <c r="K151" s="33">
        <v>423.7</v>
      </c>
      <c r="L151" s="33">
        <v>4.2</v>
      </c>
      <c r="M151" s="33">
        <v>93.7</v>
      </c>
      <c r="N151" s="33">
        <v>6.1</v>
      </c>
      <c r="O151" s="33">
        <v>29</v>
      </c>
      <c r="P151" s="33">
        <v>27.7</v>
      </c>
      <c r="Q151" s="33">
        <v>4</v>
      </c>
    </row>
    <row r="152" ht="15.75" customHeight="1">
      <c r="A152" s="4"/>
      <c r="B152" t="s" s="22">
        <v>702</v>
      </c>
      <c r="C152" t="s" s="22">
        <v>703</v>
      </c>
      <c r="D152" t="s" s="22">
        <v>704</v>
      </c>
      <c r="E152" t="s" s="22">
        <v>195</v>
      </c>
      <c r="F152" s="32">
        <v>60616</v>
      </c>
      <c r="G152" t="s" s="22">
        <v>183</v>
      </c>
      <c r="H152" t="s" s="22">
        <v>184</v>
      </c>
      <c r="I152" t="s" s="22">
        <v>105</v>
      </c>
      <c r="J152" t="s" s="22">
        <v>200</v>
      </c>
      <c r="K152" s="33">
        <v>416.8</v>
      </c>
      <c r="L152" s="33">
        <v>8.199999999999999</v>
      </c>
      <c r="M152" s="33">
        <v>55.2</v>
      </c>
      <c r="N152" s="33">
        <v>8.5</v>
      </c>
      <c r="O152" s="33">
        <v>53.7</v>
      </c>
      <c r="P152" s="33">
        <v>29.5</v>
      </c>
      <c r="Q152" s="33">
        <v>2</v>
      </c>
    </row>
    <row r="153" ht="15.75" customHeight="1">
      <c r="A153" s="4"/>
      <c r="B153" t="s" s="22">
        <v>705</v>
      </c>
      <c r="C153" t="s" s="22">
        <v>706</v>
      </c>
      <c r="D153" t="s" s="22">
        <v>707</v>
      </c>
      <c r="E153" t="s" s="22">
        <v>638</v>
      </c>
      <c r="F153" s="32">
        <v>61111</v>
      </c>
      <c r="G153" t="s" s="22">
        <v>183</v>
      </c>
      <c r="H153" t="s" s="22">
        <v>184</v>
      </c>
      <c r="I153" t="s" s="22">
        <v>105</v>
      </c>
      <c r="J153" t="s" s="22">
        <v>200</v>
      </c>
      <c r="K153" s="33">
        <v>415.8</v>
      </c>
      <c r="L153" s="33">
        <v>15</v>
      </c>
      <c r="M153" s="33">
        <v>86.3</v>
      </c>
      <c r="N153" s="33">
        <v>5.1</v>
      </c>
      <c r="O153" s="33">
        <v>19.7</v>
      </c>
      <c r="P153" s="33">
        <v>8.199999999999999</v>
      </c>
      <c r="Q153" s="33">
        <v>5</v>
      </c>
    </row>
    <row r="154" ht="15.75" customHeight="1">
      <c r="A154" s="4"/>
      <c r="B154" t="s" s="22">
        <v>708</v>
      </c>
      <c r="C154" t="s" s="22">
        <v>709</v>
      </c>
      <c r="D154" t="s" s="22">
        <v>710</v>
      </c>
      <c r="E154" t="s" s="22">
        <v>711</v>
      </c>
      <c r="F154" s="32">
        <v>60187</v>
      </c>
      <c r="G154" t="s" s="22">
        <v>183</v>
      </c>
      <c r="H154" t="s" s="22">
        <v>184</v>
      </c>
      <c r="I154" t="s" s="22">
        <v>105</v>
      </c>
      <c r="J154" t="s" s="22">
        <v>200</v>
      </c>
      <c r="K154" s="33">
        <v>413.9</v>
      </c>
      <c r="L154" s="33">
        <v>6.2</v>
      </c>
      <c r="M154" s="33">
        <v>54</v>
      </c>
      <c r="N154" s="33">
        <v>6.6</v>
      </c>
      <c r="O154" s="33">
        <v>49.5</v>
      </c>
      <c r="P154" s="33">
        <v>31.2</v>
      </c>
      <c r="Q154" s="33">
        <v>1</v>
      </c>
    </row>
    <row r="155" ht="15.75" customHeight="1">
      <c r="A155" s="4"/>
      <c r="B155" t="s" s="22">
        <v>712</v>
      </c>
      <c r="C155" t="s" s="22">
        <v>647</v>
      </c>
      <c r="D155" t="s" s="22">
        <v>713</v>
      </c>
      <c r="E155" t="s" s="22">
        <v>714</v>
      </c>
      <c r="F155" s="32">
        <v>60458</v>
      </c>
      <c r="G155" t="s" s="22">
        <v>183</v>
      </c>
      <c r="H155" t="s" s="22">
        <v>184</v>
      </c>
      <c r="I155" t="s" s="22">
        <v>105</v>
      </c>
      <c r="J155" t="s" s="22">
        <v>185</v>
      </c>
      <c r="K155" s="33">
        <v>413.3</v>
      </c>
      <c r="L155" s="33">
        <v>11.7</v>
      </c>
      <c r="M155" s="33">
        <v>96</v>
      </c>
      <c r="N155" s="33">
        <v>0.5</v>
      </c>
      <c r="O155" s="33">
        <v>22.4</v>
      </c>
      <c r="P155" s="33">
        <v>20.5</v>
      </c>
      <c r="Q155" s="33">
        <v>3.5</v>
      </c>
    </row>
    <row r="156" ht="15.75" customHeight="1">
      <c r="A156" s="4"/>
      <c r="B156" t="s" s="22">
        <v>715</v>
      </c>
      <c r="C156" t="s" s="22">
        <v>716</v>
      </c>
      <c r="D156" t="s" s="22">
        <v>717</v>
      </c>
      <c r="E156" t="s" s="22">
        <v>718</v>
      </c>
      <c r="F156" s="32">
        <v>61080</v>
      </c>
      <c r="G156" t="s" s="22">
        <v>183</v>
      </c>
      <c r="H156" t="s" s="22">
        <v>184</v>
      </c>
      <c r="I156" t="s" s="22">
        <v>105</v>
      </c>
      <c r="J156" t="s" s="22">
        <v>185</v>
      </c>
      <c r="K156" s="33">
        <v>405.2</v>
      </c>
      <c r="L156" s="33">
        <v>8</v>
      </c>
      <c r="M156" s="33">
        <v>96.59999999999999</v>
      </c>
      <c r="N156" s="33">
        <v>3.5</v>
      </c>
      <c r="O156" s="33">
        <v>10.8</v>
      </c>
      <c r="P156" s="33">
        <v>26.7</v>
      </c>
      <c r="Q156" s="33">
        <v>4.2</v>
      </c>
    </row>
    <row r="157" ht="15.75" customHeight="1">
      <c r="A157" s="4"/>
      <c r="B157" t="s" s="22">
        <v>719</v>
      </c>
      <c r="C157" t="s" s="22">
        <v>720</v>
      </c>
      <c r="D157" t="s" s="22">
        <v>721</v>
      </c>
      <c r="E157" t="s" s="22">
        <v>722</v>
      </c>
      <c r="F157" s="32">
        <v>61938</v>
      </c>
      <c r="G157" t="s" s="22">
        <v>183</v>
      </c>
      <c r="H157" t="s" s="22">
        <v>184</v>
      </c>
      <c r="I157" t="s" s="22">
        <v>105</v>
      </c>
      <c r="J157" t="s" s="22">
        <v>200</v>
      </c>
      <c r="K157" s="33">
        <v>402.2</v>
      </c>
      <c r="L157" s="33">
        <v>4</v>
      </c>
      <c r="M157" s="33">
        <v>132.5</v>
      </c>
      <c r="N157" s="33">
        <v>4.5</v>
      </c>
      <c r="O157" s="33">
        <v>15.7</v>
      </c>
      <c r="P157" s="33">
        <v>2</v>
      </c>
      <c r="Q157" s="33">
        <v>3</v>
      </c>
    </row>
    <row r="158" ht="15.75" customHeight="1">
      <c r="A158" s="4"/>
      <c r="B158" t="s" s="22">
        <v>723</v>
      </c>
      <c r="C158" t="s" s="22">
        <v>724</v>
      </c>
      <c r="D158" t="s" s="22">
        <v>725</v>
      </c>
      <c r="E158" t="s" s="22">
        <v>634</v>
      </c>
      <c r="F158" s="32">
        <v>62650</v>
      </c>
      <c r="G158" t="s" s="22">
        <v>183</v>
      </c>
      <c r="H158" t="s" s="22">
        <v>184</v>
      </c>
      <c r="I158" t="s" s="22">
        <v>105</v>
      </c>
      <c r="J158" t="s" s="22">
        <v>185</v>
      </c>
      <c r="K158" s="33">
        <v>401.4</v>
      </c>
      <c r="L158" s="33">
        <v>12.2</v>
      </c>
      <c r="M158" s="33">
        <v>66.5</v>
      </c>
      <c r="N158" s="33">
        <v>6.5</v>
      </c>
      <c r="O158" s="33">
        <v>9.6</v>
      </c>
      <c r="P158" s="33">
        <v>80.8</v>
      </c>
      <c r="Q158" s="33">
        <v>6.7</v>
      </c>
    </row>
    <row r="159" ht="15.75" customHeight="1">
      <c r="A159" s="4"/>
      <c r="B159" t="s" s="22">
        <v>726</v>
      </c>
      <c r="C159" t="s" s="22">
        <v>727</v>
      </c>
      <c r="D159" t="s" s="22">
        <v>728</v>
      </c>
      <c r="E159" t="s" s="22">
        <v>195</v>
      </c>
      <c r="F159" s="32">
        <v>60657</v>
      </c>
      <c r="G159" t="s" s="22">
        <v>183</v>
      </c>
      <c r="H159" t="s" s="22">
        <v>208</v>
      </c>
      <c r="I159" t="s" s="22">
        <v>105</v>
      </c>
      <c r="J159" t="s" s="22">
        <v>185</v>
      </c>
      <c r="K159" s="33">
        <v>399.1</v>
      </c>
      <c r="L159" s="33">
        <v>6</v>
      </c>
      <c r="M159" s="33">
        <v>88.7</v>
      </c>
      <c r="N159" s="33">
        <v>5</v>
      </c>
      <c r="O159" s="33">
        <v>44</v>
      </c>
      <c r="P159" s="33">
        <v>50.3</v>
      </c>
      <c r="Q159" s="33">
        <v>0</v>
      </c>
    </row>
    <row r="160" ht="15.75" customHeight="1">
      <c r="A160" s="4"/>
      <c r="B160" t="s" s="22">
        <v>729</v>
      </c>
      <c r="C160" t="s" s="22">
        <v>730</v>
      </c>
      <c r="D160" t="s" s="22">
        <v>731</v>
      </c>
      <c r="E160" t="s" s="22">
        <v>732</v>
      </c>
      <c r="F160" s="32">
        <v>62226</v>
      </c>
      <c r="G160" t="s" s="22">
        <v>183</v>
      </c>
      <c r="H160" t="s" s="22">
        <v>184</v>
      </c>
      <c r="I160" t="s" s="22">
        <v>105</v>
      </c>
      <c r="J160" t="s" s="22">
        <v>200</v>
      </c>
      <c r="K160" s="33">
        <v>397</v>
      </c>
      <c r="L160" s="33">
        <v>6.1</v>
      </c>
      <c r="M160" s="33">
        <v>63.4</v>
      </c>
      <c r="N160" s="33">
        <v>2.5</v>
      </c>
      <c r="O160" s="33">
        <v>10.7</v>
      </c>
      <c r="P160" s="33">
        <v>46.8</v>
      </c>
      <c r="Q160" s="33">
        <v>12</v>
      </c>
    </row>
    <row r="161" ht="15.75" customHeight="1">
      <c r="A161" s="4"/>
      <c r="B161" t="s" s="22">
        <v>733</v>
      </c>
      <c r="C161" t="s" s="22">
        <v>734</v>
      </c>
      <c r="D161" t="s" s="22">
        <v>735</v>
      </c>
      <c r="E161" t="s" s="22">
        <v>306</v>
      </c>
      <c r="F161" s="32">
        <v>60126</v>
      </c>
      <c r="G161" t="s" s="22">
        <v>183</v>
      </c>
      <c r="H161" t="s" s="22">
        <v>184</v>
      </c>
      <c r="I161" t="s" s="22">
        <v>105</v>
      </c>
      <c r="J161" t="s" s="22">
        <v>185</v>
      </c>
      <c r="K161" s="33">
        <v>396.6</v>
      </c>
      <c r="L161" s="33">
        <v>3.8</v>
      </c>
      <c r="M161" s="33">
        <v>106</v>
      </c>
      <c r="N161" s="33">
        <v>2.5</v>
      </c>
      <c r="O161" s="33">
        <v>8.300000000000001</v>
      </c>
      <c r="P161" s="33">
        <v>25.1</v>
      </c>
      <c r="Q161" s="33">
        <v>0</v>
      </c>
    </row>
    <row r="162" ht="15.75" customHeight="1">
      <c r="A162" s="4"/>
      <c r="B162" t="s" s="22">
        <v>736</v>
      </c>
      <c r="C162" t="s" s="22">
        <v>737</v>
      </c>
      <c r="D162" t="s" s="22">
        <v>738</v>
      </c>
      <c r="E162" t="s" s="22">
        <v>274</v>
      </c>
      <c r="F162" s="32">
        <v>60018</v>
      </c>
      <c r="G162" t="s" s="22">
        <v>183</v>
      </c>
      <c r="H162" t="s" s="22">
        <v>184</v>
      </c>
      <c r="I162" t="s" s="22">
        <v>106</v>
      </c>
      <c r="J162" t="s" s="22">
        <v>362</v>
      </c>
      <c r="K162" s="33">
        <v>395.1</v>
      </c>
      <c r="L162" s="33">
        <v>0</v>
      </c>
      <c r="M162" s="33">
        <v>38.7</v>
      </c>
      <c r="N162" s="33">
        <v>10.7</v>
      </c>
      <c r="O162" s="33">
        <v>70.7</v>
      </c>
      <c r="P162" s="33">
        <v>0</v>
      </c>
      <c r="Q162" s="33">
        <v>1.3</v>
      </c>
    </row>
    <row r="163" ht="15.75" customHeight="1">
      <c r="A163" s="4"/>
      <c r="B163" t="s" s="22">
        <v>739</v>
      </c>
      <c r="C163" t="s" s="22">
        <v>740</v>
      </c>
      <c r="D163" t="s" s="22">
        <v>741</v>
      </c>
      <c r="E163" t="s" s="22">
        <v>742</v>
      </c>
      <c r="F163" s="32">
        <v>60085</v>
      </c>
      <c r="G163" t="s" s="22">
        <v>183</v>
      </c>
      <c r="H163" t="s" s="22">
        <v>184</v>
      </c>
      <c r="I163" t="s" s="22">
        <v>105</v>
      </c>
      <c r="J163" t="s" s="22">
        <v>185</v>
      </c>
      <c r="K163" s="33">
        <v>392.6</v>
      </c>
      <c r="L163" s="33">
        <v>1.4</v>
      </c>
      <c r="M163" s="33">
        <v>34.6</v>
      </c>
      <c r="N163" s="33">
        <v>2.2</v>
      </c>
      <c r="O163" s="33">
        <v>7.3</v>
      </c>
      <c r="P163" s="33">
        <v>45.8</v>
      </c>
      <c r="Q163" s="33">
        <v>1</v>
      </c>
    </row>
    <row r="164" ht="15.75" customHeight="1">
      <c r="A164" s="4"/>
      <c r="B164" t="s" s="22">
        <v>743</v>
      </c>
      <c r="C164" t="s" s="22">
        <v>356</v>
      </c>
      <c r="D164" t="s" s="22">
        <v>744</v>
      </c>
      <c r="E164" t="s" s="22">
        <v>195</v>
      </c>
      <c r="F164" s="32">
        <v>60625</v>
      </c>
      <c r="G164" t="s" s="22">
        <v>183</v>
      </c>
      <c r="H164" t="s" s="22">
        <v>184</v>
      </c>
      <c r="I164" t="s" s="22">
        <v>105</v>
      </c>
      <c r="J164" t="s" s="22">
        <v>185</v>
      </c>
      <c r="K164" s="33">
        <v>392.4</v>
      </c>
      <c r="L164" s="33">
        <v>0</v>
      </c>
      <c r="M164" s="33">
        <v>84</v>
      </c>
      <c r="N164" s="33">
        <v>15</v>
      </c>
      <c r="O164" s="33">
        <v>32.5</v>
      </c>
      <c r="P164" s="33">
        <v>9.199999999999999</v>
      </c>
      <c r="Q164" s="33">
        <v>0.5</v>
      </c>
    </row>
    <row r="165" ht="15.75" customHeight="1">
      <c r="A165" s="4"/>
      <c r="B165" t="s" s="22">
        <v>745</v>
      </c>
      <c r="C165" t="s" s="22">
        <v>746</v>
      </c>
      <c r="D165" t="s" s="22">
        <v>747</v>
      </c>
      <c r="E165" t="s" s="22">
        <v>742</v>
      </c>
      <c r="F165" s="32">
        <v>60085</v>
      </c>
      <c r="G165" t="s" s="22">
        <v>183</v>
      </c>
      <c r="H165" t="s" s="22">
        <v>184</v>
      </c>
      <c r="I165" t="s" s="22">
        <v>105</v>
      </c>
      <c r="J165" t="s" s="22">
        <v>185</v>
      </c>
      <c r="K165" s="33">
        <v>391.1</v>
      </c>
      <c r="L165" s="33">
        <v>0.3</v>
      </c>
      <c r="M165" s="33">
        <v>3.1</v>
      </c>
      <c r="N165" s="33">
        <v>0</v>
      </c>
      <c r="O165" s="33">
        <v>4</v>
      </c>
      <c r="P165" s="33">
        <v>1.3</v>
      </c>
      <c r="Q165" s="33">
        <v>0</v>
      </c>
    </row>
    <row r="166" ht="15.75" customHeight="1">
      <c r="A166" s="4"/>
      <c r="B166" t="s" s="22">
        <v>748</v>
      </c>
      <c r="C166" t="s" s="22">
        <v>749</v>
      </c>
      <c r="D166" t="s" s="22">
        <v>750</v>
      </c>
      <c r="E166" t="s" s="22">
        <v>751</v>
      </c>
      <c r="F166" s="32">
        <v>62269</v>
      </c>
      <c r="G166" t="s" s="22">
        <v>183</v>
      </c>
      <c r="H166" t="s" s="22">
        <v>184</v>
      </c>
      <c r="I166" t="s" s="22">
        <v>105</v>
      </c>
      <c r="J166" t="s" s="22">
        <v>200</v>
      </c>
      <c r="K166" s="33">
        <v>389.6</v>
      </c>
      <c r="L166" s="33">
        <v>6</v>
      </c>
      <c r="M166" s="33">
        <v>53.3</v>
      </c>
      <c r="N166" s="33">
        <v>8</v>
      </c>
      <c r="O166" s="33">
        <v>21.5</v>
      </c>
      <c r="P166" s="33">
        <v>57.3</v>
      </c>
      <c r="Q166" s="33">
        <v>9</v>
      </c>
    </row>
    <row r="167" ht="15.75" customHeight="1">
      <c r="A167" s="4"/>
      <c r="B167" t="s" s="22">
        <v>752</v>
      </c>
      <c r="C167" t="s" s="22">
        <v>618</v>
      </c>
      <c r="D167" t="s" s="22">
        <v>753</v>
      </c>
      <c r="E167" t="s" s="22">
        <v>754</v>
      </c>
      <c r="F167" s="32">
        <v>62946</v>
      </c>
      <c r="G167" t="s" s="22">
        <v>183</v>
      </c>
      <c r="H167" t="s" s="22">
        <v>184</v>
      </c>
      <c r="I167" t="s" s="22">
        <v>105</v>
      </c>
      <c r="J167" t="s" s="22">
        <v>185</v>
      </c>
      <c r="K167" s="33">
        <v>388.7</v>
      </c>
      <c r="L167" s="33">
        <v>4.7</v>
      </c>
      <c r="M167" s="33">
        <v>55.1</v>
      </c>
      <c r="N167" s="33">
        <v>1.5</v>
      </c>
      <c r="O167" s="33">
        <v>21.4</v>
      </c>
      <c r="P167" s="33">
        <v>7.4</v>
      </c>
      <c r="Q167" s="33">
        <v>21</v>
      </c>
    </row>
    <row r="168" ht="15.75" customHeight="1">
      <c r="A168" s="4"/>
      <c r="B168" t="s" s="22">
        <v>755</v>
      </c>
      <c r="C168" t="s" s="22">
        <v>756</v>
      </c>
      <c r="D168" t="s" s="22">
        <v>757</v>
      </c>
      <c r="E168" t="s" s="22">
        <v>199</v>
      </c>
      <c r="F168" s="32">
        <v>61108</v>
      </c>
      <c r="G168" t="s" s="22">
        <v>183</v>
      </c>
      <c r="H168" t="s" s="22">
        <v>184</v>
      </c>
      <c r="I168" t="s" s="22">
        <v>105</v>
      </c>
      <c r="J168" t="s" s="22">
        <v>200</v>
      </c>
      <c r="K168" s="33">
        <v>388.1</v>
      </c>
      <c r="L168" s="33">
        <v>11.9</v>
      </c>
      <c r="M168" s="33">
        <v>65.8</v>
      </c>
      <c r="N168" s="33">
        <v>3.1</v>
      </c>
      <c r="O168" s="33">
        <v>16.8</v>
      </c>
      <c r="P168" s="33">
        <v>9.5</v>
      </c>
      <c r="Q168" s="33">
        <v>4.1</v>
      </c>
    </row>
    <row r="169" ht="15.75" customHeight="1">
      <c r="A169" s="4"/>
      <c r="B169" t="s" s="22">
        <v>758</v>
      </c>
      <c r="C169" t="s" s="22">
        <v>759</v>
      </c>
      <c r="D169" t="s" s="22">
        <v>760</v>
      </c>
      <c r="E169" t="s" s="22">
        <v>195</v>
      </c>
      <c r="F169" s="32">
        <v>60654</v>
      </c>
      <c r="G169" t="s" s="22">
        <v>183</v>
      </c>
      <c r="H169" t="s" s="22">
        <v>208</v>
      </c>
      <c r="I169" t="s" s="22">
        <v>106</v>
      </c>
      <c r="J169" t="s" s="22">
        <v>362</v>
      </c>
      <c r="K169" s="33">
        <v>381.7</v>
      </c>
      <c r="L169" s="33">
        <v>0</v>
      </c>
      <c r="M169" s="33">
        <v>6.3</v>
      </c>
      <c r="N169" s="33">
        <v>0</v>
      </c>
      <c r="O169" s="33">
        <v>43.6</v>
      </c>
      <c r="P169" s="33">
        <v>0.2</v>
      </c>
      <c r="Q169" s="33">
        <v>0.2</v>
      </c>
    </row>
    <row r="170" ht="15.75" customHeight="1">
      <c r="A170" s="4"/>
      <c r="B170" t="s" s="22">
        <v>761</v>
      </c>
      <c r="C170" t="s" s="22">
        <v>762</v>
      </c>
      <c r="D170" t="s" s="22">
        <v>763</v>
      </c>
      <c r="E170" t="s" s="22">
        <v>586</v>
      </c>
      <c r="F170" s="32">
        <v>62523</v>
      </c>
      <c r="G170" t="s" s="22">
        <v>183</v>
      </c>
      <c r="H170" t="s" s="22">
        <v>184</v>
      </c>
      <c r="I170" t="s" s="22">
        <v>105</v>
      </c>
      <c r="J170" t="s" s="22">
        <v>185</v>
      </c>
      <c r="K170" s="33">
        <v>381.6</v>
      </c>
      <c r="L170" s="33">
        <v>24.3</v>
      </c>
      <c r="M170" s="33">
        <v>75.59999999999999</v>
      </c>
      <c r="N170" s="33">
        <v>2</v>
      </c>
      <c r="O170" s="33">
        <v>13.7</v>
      </c>
      <c r="P170" s="33">
        <v>2</v>
      </c>
      <c r="Q170" s="33">
        <v>0</v>
      </c>
    </row>
    <row r="171" ht="15.75" customHeight="1">
      <c r="A171" s="4"/>
      <c r="B171" t="s" s="22">
        <v>764</v>
      </c>
      <c r="C171" t="s" s="22">
        <v>765</v>
      </c>
      <c r="D171" t="s" s="22">
        <v>766</v>
      </c>
      <c r="E171" t="s" s="22">
        <v>265</v>
      </c>
      <c r="F171" s="32">
        <v>61614</v>
      </c>
      <c r="G171" t="s" s="22">
        <v>183</v>
      </c>
      <c r="H171" t="s" s="22">
        <v>184</v>
      </c>
      <c r="I171" t="s" s="22">
        <v>105</v>
      </c>
      <c r="J171" t="s" s="22">
        <v>185</v>
      </c>
      <c r="K171" s="33">
        <v>380.5</v>
      </c>
      <c r="L171" s="33">
        <v>6.3</v>
      </c>
      <c r="M171" s="33">
        <v>44.8</v>
      </c>
      <c r="N171" s="33">
        <v>4.2</v>
      </c>
      <c r="O171" s="33">
        <v>17</v>
      </c>
      <c r="P171" s="33">
        <v>13</v>
      </c>
      <c r="Q171" s="33">
        <v>14.3</v>
      </c>
    </row>
    <row r="172" ht="15.75" customHeight="1">
      <c r="A172" s="4"/>
      <c r="B172" t="s" s="22">
        <v>767</v>
      </c>
      <c r="C172" t="s" s="22">
        <v>768</v>
      </c>
      <c r="D172" t="s" s="22">
        <v>769</v>
      </c>
      <c r="E172" t="s" s="22">
        <v>195</v>
      </c>
      <c r="F172" s="32">
        <v>60657</v>
      </c>
      <c r="G172" t="s" s="22">
        <v>183</v>
      </c>
      <c r="H172" t="s" s="22">
        <v>208</v>
      </c>
      <c r="I172" t="s" s="22">
        <v>106</v>
      </c>
      <c r="J172" t="s" s="22">
        <v>362</v>
      </c>
      <c r="K172" s="33">
        <v>379.5</v>
      </c>
      <c r="L172" s="33">
        <v>3.2</v>
      </c>
      <c r="M172" s="33">
        <v>15.6</v>
      </c>
      <c r="N172" s="33">
        <v>0</v>
      </c>
      <c r="O172" s="33">
        <v>70.7</v>
      </c>
      <c r="P172" s="33">
        <v>0</v>
      </c>
      <c r="Q172" s="33">
        <v>20.4</v>
      </c>
    </row>
    <row r="173" ht="15.75" customHeight="1">
      <c r="A173" s="4"/>
      <c r="B173" t="s" s="22">
        <v>770</v>
      </c>
      <c r="C173" t="s" s="22">
        <v>771</v>
      </c>
      <c r="D173" t="s" s="22">
        <v>772</v>
      </c>
      <c r="E173" t="s" s="22">
        <v>773</v>
      </c>
      <c r="F173" s="32">
        <v>60185</v>
      </c>
      <c r="G173" t="s" s="22">
        <v>183</v>
      </c>
      <c r="H173" t="s" s="22">
        <v>184</v>
      </c>
      <c r="I173" t="s" s="22">
        <v>105</v>
      </c>
      <c r="J173" t="s" s="22">
        <v>185</v>
      </c>
      <c r="K173" s="33">
        <v>378.8</v>
      </c>
      <c r="L173" s="33">
        <v>1.7</v>
      </c>
      <c r="M173" s="33">
        <v>70</v>
      </c>
      <c r="N173" s="33">
        <v>2</v>
      </c>
      <c r="O173" s="33">
        <v>8.199999999999999</v>
      </c>
      <c r="P173" s="33">
        <v>28</v>
      </c>
      <c r="Q173" s="33">
        <v>0</v>
      </c>
    </row>
    <row r="174" ht="15.75" customHeight="1">
      <c r="A174" s="4"/>
      <c r="B174" t="s" s="22">
        <v>774</v>
      </c>
      <c r="C174" t="s" s="22">
        <v>775</v>
      </c>
      <c r="D174" t="s" s="22">
        <v>776</v>
      </c>
      <c r="E174" t="s" s="22">
        <v>777</v>
      </c>
      <c r="F174" s="32">
        <v>60901</v>
      </c>
      <c r="G174" t="s" s="22">
        <v>183</v>
      </c>
      <c r="H174" t="s" s="22">
        <v>184</v>
      </c>
      <c r="I174" t="s" s="22">
        <v>105</v>
      </c>
      <c r="J174" t="s" s="22">
        <v>185</v>
      </c>
      <c r="K174" s="33">
        <v>374.9</v>
      </c>
      <c r="L174" s="33">
        <v>7.3</v>
      </c>
      <c r="M174" s="33">
        <v>61.8</v>
      </c>
      <c r="N174" s="33">
        <v>1.1</v>
      </c>
      <c r="O174" s="33">
        <v>11</v>
      </c>
      <c r="P174" s="33">
        <v>6.1</v>
      </c>
      <c r="Q174" s="33">
        <v>1</v>
      </c>
    </row>
    <row r="175" ht="15.75" customHeight="1">
      <c r="A175" s="4"/>
      <c r="B175" t="s" s="22">
        <v>778</v>
      </c>
      <c r="C175" t="s" s="22">
        <v>779</v>
      </c>
      <c r="D175" t="s" s="22">
        <v>780</v>
      </c>
      <c r="E175" t="s" s="22">
        <v>781</v>
      </c>
      <c r="F175" s="32">
        <v>62040</v>
      </c>
      <c r="G175" t="s" s="22">
        <v>183</v>
      </c>
      <c r="H175" t="s" s="22">
        <v>184</v>
      </c>
      <c r="I175" t="s" s="22">
        <v>105</v>
      </c>
      <c r="J175" t="s" s="22">
        <v>200</v>
      </c>
      <c r="K175" s="33">
        <v>373.7</v>
      </c>
      <c r="L175" s="33">
        <v>12.2</v>
      </c>
      <c r="M175" s="33">
        <v>61.4</v>
      </c>
      <c r="N175" s="33">
        <v>0</v>
      </c>
      <c r="O175" s="33">
        <v>9.5</v>
      </c>
      <c r="P175" s="33">
        <v>16.2</v>
      </c>
      <c r="Q175" s="33">
        <v>31.1</v>
      </c>
    </row>
    <row r="176" ht="15.75" customHeight="1">
      <c r="A176" s="4"/>
      <c r="B176" t="s" s="22">
        <v>782</v>
      </c>
      <c r="C176" t="s" s="22">
        <v>783</v>
      </c>
      <c r="D176" t="s" s="22">
        <v>784</v>
      </c>
      <c r="E176" t="s" s="22">
        <v>274</v>
      </c>
      <c r="F176" s="32">
        <v>60018</v>
      </c>
      <c r="G176" t="s" s="22">
        <v>183</v>
      </c>
      <c r="H176" t="s" s="22">
        <v>184</v>
      </c>
      <c r="I176" t="s" s="22">
        <v>106</v>
      </c>
      <c r="J176" t="s" s="22">
        <v>362</v>
      </c>
      <c r="K176" s="33">
        <v>373.6</v>
      </c>
      <c r="L176" s="33">
        <v>0</v>
      </c>
      <c r="M176" s="33">
        <v>2.6</v>
      </c>
      <c r="N176" s="33">
        <v>0.6</v>
      </c>
      <c r="O176" s="33">
        <v>5.1</v>
      </c>
      <c r="P176" s="33">
        <v>0.4</v>
      </c>
      <c r="Q176" s="33">
        <v>0.2</v>
      </c>
    </row>
    <row r="177" ht="15.75" customHeight="1">
      <c r="A177" s="4"/>
      <c r="B177" t="s" s="22">
        <v>785</v>
      </c>
      <c r="C177" t="s" s="22">
        <v>786</v>
      </c>
      <c r="D177" t="s" s="22">
        <v>787</v>
      </c>
      <c r="E177" t="s" s="22">
        <v>195</v>
      </c>
      <c r="F177" s="32">
        <v>60661</v>
      </c>
      <c r="G177" t="s" s="22">
        <v>183</v>
      </c>
      <c r="H177" t="s" s="22">
        <v>184</v>
      </c>
      <c r="I177" t="s" s="22">
        <v>106</v>
      </c>
      <c r="J177" t="s" s="22">
        <v>366</v>
      </c>
      <c r="K177" s="33">
        <v>373.5</v>
      </c>
      <c r="L177" s="33">
        <v>0</v>
      </c>
      <c r="M177" s="33">
        <v>9.300000000000001</v>
      </c>
      <c r="N177" s="33">
        <v>0</v>
      </c>
      <c r="O177" s="33">
        <v>30</v>
      </c>
      <c r="P177" s="33">
        <v>0</v>
      </c>
      <c r="Q177" s="33">
        <v>0</v>
      </c>
    </row>
    <row r="178" ht="15.75" customHeight="1">
      <c r="A178" s="4"/>
      <c r="B178" t="s" s="22">
        <v>788</v>
      </c>
      <c r="C178" t="s" s="22">
        <v>789</v>
      </c>
      <c r="D178" t="s" s="22">
        <v>790</v>
      </c>
      <c r="E178" t="s" s="22">
        <v>491</v>
      </c>
      <c r="F178" s="32">
        <v>60178</v>
      </c>
      <c r="G178" t="s" s="22">
        <v>183</v>
      </c>
      <c r="H178" t="s" s="22">
        <v>184</v>
      </c>
      <c r="I178" t="s" s="22">
        <v>105</v>
      </c>
      <c r="J178" t="s" s="22">
        <v>185</v>
      </c>
      <c r="K178" s="33">
        <v>373.3</v>
      </c>
      <c r="L178" s="33">
        <v>10.4</v>
      </c>
      <c r="M178" s="33">
        <v>75.8</v>
      </c>
      <c r="N178" s="33">
        <v>2.7</v>
      </c>
      <c r="O178" s="33">
        <v>26</v>
      </c>
      <c r="P178" s="33">
        <v>10.2</v>
      </c>
      <c r="Q178" s="33">
        <v>3.3</v>
      </c>
    </row>
    <row r="179" ht="15.75" customHeight="1">
      <c r="A179" s="4"/>
      <c r="B179" t="s" s="22">
        <v>791</v>
      </c>
      <c r="C179" t="s" s="22">
        <v>792</v>
      </c>
      <c r="D179" t="s" s="22">
        <v>793</v>
      </c>
      <c r="E179" t="s" s="22">
        <v>794</v>
      </c>
      <c r="F179" s="32">
        <v>60510</v>
      </c>
      <c r="G179" t="s" s="22">
        <v>183</v>
      </c>
      <c r="H179" t="s" s="22">
        <v>184</v>
      </c>
      <c r="I179" t="s" s="22">
        <v>105</v>
      </c>
      <c r="J179" t="s" s="22">
        <v>185</v>
      </c>
      <c r="K179" s="33">
        <v>371.9</v>
      </c>
      <c r="L179" s="33">
        <v>0</v>
      </c>
      <c r="M179" s="33">
        <v>110</v>
      </c>
      <c r="N179" s="33">
        <v>8.300000000000001</v>
      </c>
      <c r="O179" s="33">
        <v>23.3</v>
      </c>
      <c r="P179" s="33">
        <v>1.1</v>
      </c>
      <c r="Q179" s="33">
        <v>1</v>
      </c>
    </row>
    <row r="180" ht="15.75" customHeight="1">
      <c r="A180" s="4"/>
      <c r="B180" t="s" s="22">
        <v>795</v>
      </c>
      <c r="C180" t="s" s="22">
        <v>796</v>
      </c>
      <c r="D180" t="s" s="22">
        <v>797</v>
      </c>
      <c r="E180" t="s" s="22">
        <v>751</v>
      </c>
      <c r="F180" s="32">
        <v>62269</v>
      </c>
      <c r="G180" t="s" s="22">
        <v>183</v>
      </c>
      <c r="H180" t="s" s="22">
        <v>184</v>
      </c>
      <c r="I180" t="s" s="22">
        <v>105</v>
      </c>
      <c r="J180" t="s" s="22">
        <v>185</v>
      </c>
      <c r="K180" s="33">
        <v>369.9</v>
      </c>
      <c r="L180" s="33">
        <v>3</v>
      </c>
      <c r="M180" s="33">
        <v>100.1</v>
      </c>
      <c r="N180" s="33">
        <v>2.7</v>
      </c>
      <c r="O180" s="33">
        <v>16.9</v>
      </c>
      <c r="P180" s="33">
        <v>72.2</v>
      </c>
      <c r="Q180" s="33">
        <v>5</v>
      </c>
    </row>
    <row r="181" ht="15.75" customHeight="1">
      <c r="A181" s="4"/>
      <c r="B181" t="s" s="22">
        <v>798</v>
      </c>
      <c r="C181" t="s" s="22">
        <v>437</v>
      </c>
      <c r="D181" t="s" s="22">
        <v>799</v>
      </c>
      <c r="E181" t="s" s="22">
        <v>800</v>
      </c>
      <c r="F181" s="32">
        <v>60457</v>
      </c>
      <c r="G181" t="s" s="22">
        <v>183</v>
      </c>
      <c r="H181" t="s" s="22">
        <v>184</v>
      </c>
      <c r="I181" t="s" s="22">
        <v>106</v>
      </c>
      <c r="J181" t="s" s="22">
        <v>362</v>
      </c>
      <c r="K181" s="33">
        <v>368.7</v>
      </c>
      <c r="L181" s="33">
        <v>0</v>
      </c>
      <c r="M181" s="33">
        <v>0</v>
      </c>
      <c r="N181" s="33">
        <v>0</v>
      </c>
      <c r="O181" s="33">
        <v>0</v>
      </c>
      <c r="P181" s="33">
        <v>0</v>
      </c>
      <c r="Q181" s="33">
        <v>0</v>
      </c>
    </row>
    <row r="182" ht="15.75" customHeight="1">
      <c r="A182" s="4"/>
      <c r="B182" t="s" s="22">
        <v>801</v>
      </c>
      <c r="C182" t="s" s="22">
        <v>802</v>
      </c>
      <c r="D182" t="s" s="22">
        <v>803</v>
      </c>
      <c r="E182" t="s" s="22">
        <v>804</v>
      </c>
      <c r="F182" s="32">
        <v>60558</v>
      </c>
      <c r="G182" t="s" s="22">
        <v>183</v>
      </c>
      <c r="H182" t="s" s="22">
        <v>184</v>
      </c>
      <c r="I182" t="s" s="22">
        <v>105</v>
      </c>
      <c r="J182" t="s" s="22">
        <v>200</v>
      </c>
      <c r="K182" s="33">
        <v>367.2</v>
      </c>
      <c r="L182" s="33">
        <v>5</v>
      </c>
      <c r="M182" s="33">
        <v>61.2</v>
      </c>
      <c r="N182" s="33">
        <v>7</v>
      </c>
      <c r="O182" s="33">
        <v>31</v>
      </c>
      <c r="P182" s="33">
        <v>27.2</v>
      </c>
      <c r="Q182" s="33">
        <v>4</v>
      </c>
    </row>
    <row r="183" ht="15.75" customHeight="1">
      <c r="A183" s="4"/>
      <c r="B183" t="s" s="22">
        <v>805</v>
      </c>
      <c r="C183" t="s" s="22">
        <v>806</v>
      </c>
      <c r="D183" t="s" s="22">
        <v>807</v>
      </c>
      <c r="E183" t="s" s="22">
        <v>808</v>
      </c>
      <c r="F183" s="32">
        <v>60950</v>
      </c>
      <c r="G183" t="s" s="22">
        <v>183</v>
      </c>
      <c r="H183" t="s" s="22">
        <v>184</v>
      </c>
      <c r="I183" t="s" s="22">
        <v>105</v>
      </c>
      <c r="J183" t="s" s="22">
        <v>200</v>
      </c>
      <c r="K183" s="33">
        <v>363.3</v>
      </c>
      <c r="L183" s="33">
        <v>11.3</v>
      </c>
      <c r="M183" s="33">
        <v>182.8</v>
      </c>
      <c r="N183" s="33">
        <v>1.5</v>
      </c>
      <c r="O183" s="33">
        <v>4</v>
      </c>
      <c r="P183" s="33">
        <v>0</v>
      </c>
      <c r="Q183" s="33">
        <v>3</v>
      </c>
    </row>
    <row r="184" ht="15.75" customHeight="1">
      <c r="A184" s="4"/>
      <c r="B184" t="s" s="22">
        <v>809</v>
      </c>
      <c r="C184" t="s" s="22">
        <v>810</v>
      </c>
      <c r="D184" t="s" s="22">
        <v>811</v>
      </c>
      <c r="E184" t="s" s="22">
        <v>812</v>
      </c>
      <c r="F184" s="32">
        <v>60505</v>
      </c>
      <c r="G184" t="s" s="22">
        <v>183</v>
      </c>
      <c r="H184" t="s" s="22">
        <v>184</v>
      </c>
      <c r="I184" t="s" s="22">
        <v>106</v>
      </c>
      <c r="J184" t="s" s="22">
        <v>362</v>
      </c>
      <c r="K184" s="33">
        <v>362.5</v>
      </c>
      <c r="L184" s="33">
        <v>0.1</v>
      </c>
      <c r="M184" s="33">
        <v>0</v>
      </c>
      <c r="N184" s="33">
        <v>0</v>
      </c>
      <c r="O184" s="33">
        <v>0</v>
      </c>
      <c r="P184" s="33">
        <v>0</v>
      </c>
      <c r="Q184" s="33">
        <v>0</v>
      </c>
    </row>
    <row r="185" ht="15.75" customHeight="1">
      <c r="A185" s="4"/>
      <c r="B185" t="s" s="22">
        <v>813</v>
      </c>
      <c r="C185" t="s" s="22">
        <v>814</v>
      </c>
      <c r="D185" t="s" s="22">
        <v>815</v>
      </c>
      <c r="E185" t="s" s="22">
        <v>816</v>
      </c>
      <c r="F185" s="32">
        <v>62948</v>
      </c>
      <c r="G185" t="s" s="22">
        <v>183</v>
      </c>
      <c r="H185" t="s" s="22">
        <v>184</v>
      </c>
      <c r="I185" t="s" s="22">
        <v>105</v>
      </c>
      <c r="J185" t="s" s="22">
        <v>185</v>
      </c>
      <c r="K185" s="33">
        <v>360.4</v>
      </c>
      <c r="L185" s="33">
        <v>4.3</v>
      </c>
      <c r="M185" s="33">
        <v>51.6</v>
      </c>
      <c r="N185" s="33">
        <v>1.5</v>
      </c>
      <c r="O185" s="33">
        <v>11.9</v>
      </c>
      <c r="P185" s="33">
        <v>62</v>
      </c>
      <c r="Q185" s="33">
        <v>13.2</v>
      </c>
    </row>
    <row r="186" ht="15.75" customHeight="1">
      <c r="A186" s="4"/>
      <c r="B186" t="s" s="22">
        <v>817</v>
      </c>
      <c r="C186" t="s" s="22">
        <v>818</v>
      </c>
      <c r="D186" t="s" s="22">
        <v>819</v>
      </c>
      <c r="E186" t="s" s="22">
        <v>820</v>
      </c>
      <c r="F186" s="32">
        <v>61073</v>
      </c>
      <c r="G186" t="s" s="22">
        <v>183</v>
      </c>
      <c r="H186" t="s" s="22">
        <v>184</v>
      </c>
      <c r="I186" t="s" s="22">
        <v>105</v>
      </c>
      <c r="J186" t="s" s="22">
        <v>200</v>
      </c>
      <c r="K186" s="33">
        <v>360.3</v>
      </c>
      <c r="L186" s="33">
        <v>13.8</v>
      </c>
      <c r="M186" s="33">
        <v>58.7</v>
      </c>
      <c r="N186" s="33">
        <v>4.2</v>
      </c>
      <c r="O186" s="33">
        <v>16.8</v>
      </c>
      <c r="P186" s="33">
        <v>33.4</v>
      </c>
      <c r="Q186" s="33">
        <v>7.1</v>
      </c>
    </row>
    <row r="187" ht="15.75" customHeight="1">
      <c r="A187" s="4"/>
      <c r="B187" t="s" s="22">
        <v>821</v>
      </c>
      <c r="C187" t="s" s="22">
        <v>353</v>
      </c>
      <c r="D187" t="s" s="22">
        <v>822</v>
      </c>
      <c r="E187" t="s" s="22">
        <v>278</v>
      </c>
      <c r="F187" s="32">
        <v>60440</v>
      </c>
      <c r="G187" t="s" s="22">
        <v>183</v>
      </c>
      <c r="H187" t="s" s="22">
        <v>184</v>
      </c>
      <c r="I187" t="s" s="22">
        <v>105</v>
      </c>
      <c r="J187" t="s" s="22">
        <v>185</v>
      </c>
      <c r="K187" s="33">
        <v>358.5</v>
      </c>
      <c r="L187" s="33">
        <v>0.3</v>
      </c>
      <c r="M187" s="33">
        <v>2.2</v>
      </c>
      <c r="N187" s="33">
        <v>0</v>
      </c>
      <c r="O187" s="33">
        <v>20</v>
      </c>
      <c r="P187" s="33">
        <v>3</v>
      </c>
      <c r="Q187" s="33">
        <v>0</v>
      </c>
    </row>
    <row r="188" ht="15.75" customHeight="1">
      <c r="A188" s="4"/>
      <c r="B188" t="s" s="22">
        <v>823</v>
      </c>
      <c r="C188" t="s" s="22">
        <v>824</v>
      </c>
      <c r="D188" t="s" s="22">
        <v>825</v>
      </c>
      <c r="E188" t="s" s="22">
        <v>826</v>
      </c>
      <c r="F188" s="32">
        <v>62095</v>
      </c>
      <c r="G188" t="s" s="22">
        <v>183</v>
      </c>
      <c r="H188" t="s" s="22">
        <v>184</v>
      </c>
      <c r="I188" t="s" s="22">
        <v>105</v>
      </c>
      <c r="J188" t="s" s="22">
        <v>200</v>
      </c>
      <c r="K188" s="33">
        <v>357.5</v>
      </c>
      <c r="L188" s="33">
        <v>6</v>
      </c>
      <c r="M188" s="33">
        <v>79.7</v>
      </c>
      <c r="N188" s="33">
        <v>2</v>
      </c>
      <c r="O188" s="33">
        <v>5</v>
      </c>
      <c r="P188" s="33">
        <v>18.3</v>
      </c>
      <c r="Q188" s="33">
        <v>6</v>
      </c>
    </row>
    <row r="189" ht="15.75" customHeight="1">
      <c r="A189" s="4"/>
      <c r="B189" t="s" s="22">
        <v>827</v>
      </c>
      <c r="C189" t="s" s="22">
        <v>828</v>
      </c>
      <c r="D189" t="s" s="22">
        <v>829</v>
      </c>
      <c r="E189" t="s" s="22">
        <v>548</v>
      </c>
      <c r="F189" s="32">
        <v>62702</v>
      </c>
      <c r="G189" t="s" s="22">
        <v>183</v>
      </c>
      <c r="H189" t="s" s="22">
        <v>184</v>
      </c>
      <c r="I189" t="s" s="22">
        <v>105</v>
      </c>
      <c r="J189" t="s" s="22">
        <v>200</v>
      </c>
      <c r="K189" s="33">
        <v>357.2</v>
      </c>
      <c r="L189" s="33">
        <v>11</v>
      </c>
      <c r="M189" s="33">
        <v>62.6</v>
      </c>
      <c r="N189" s="33">
        <v>0</v>
      </c>
      <c r="O189" s="33">
        <v>6</v>
      </c>
      <c r="P189" s="33">
        <v>21.8</v>
      </c>
      <c r="Q189" s="33">
        <v>3</v>
      </c>
    </row>
    <row r="190" ht="15.75" customHeight="1">
      <c r="A190" s="4"/>
      <c r="B190" t="s" s="22">
        <v>830</v>
      </c>
      <c r="C190" t="s" s="22">
        <v>831</v>
      </c>
      <c r="D190" t="s" s="22">
        <v>832</v>
      </c>
      <c r="E190" t="s" s="22">
        <v>195</v>
      </c>
      <c r="F190" s="32">
        <v>60610</v>
      </c>
      <c r="G190" t="s" s="22">
        <v>183</v>
      </c>
      <c r="H190" t="s" s="22">
        <v>208</v>
      </c>
      <c r="I190" t="s" s="22">
        <v>106</v>
      </c>
      <c r="J190" t="s" s="22">
        <v>362</v>
      </c>
      <c r="K190" s="33">
        <v>355.6</v>
      </c>
      <c r="L190" s="33">
        <v>0</v>
      </c>
      <c r="M190" s="33">
        <v>3.7</v>
      </c>
      <c r="N190" s="33">
        <v>0</v>
      </c>
      <c r="O190" s="33">
        <v>2.3</v>
      </c>
      <c r="P190" s="33">
        <v>0.1</v>
      </c>
      <c r="Q190" s="33">
        <v>0</v>
      </c>
    </row>
    <row r="191" ht="15.75" customHeight="1">
      <c r="A191" s="4"/>
      <c r="B191" t="s" s="22">
        <v>833</v>
      </c>
      <c r="C191" t="s" s="22">
        <v>834</v>
      </c>
      <c r="D191" t="s" s="22">
        <v>835</v>
      </c>
      <c r="E191" t="s" s="22">
        <v>836</v>
      </c>
      <c r="F191" s="32">
        <v>60169</v>
      </c>
      <c r="G191" t="s" s="22">
        <v>183</v>
      </c>
      <c r="H191" t="s" s="22">
        <v>184</v>
      </c>
      <c r="I191" t="s" s="22">
        <v>105</v>
      </c>
      <c r="J191" t="s" s="22">
        <v>200</v>
      </c>
      <c r="K191" s="33">
        <v>355.4</v>
      </c>
      <c r="L191" s="33">
        <v>8.199999999999999</v>
      </c>
      <c r="M191" s="33">
        <v>74.7</v>
      </c>
      <c r="N191" s="33">
        <v>7</v>
      </c>
      <c r="O191" s="33">
        <v>27</v>
      </c>
      <c r="P191" s="33">
        <v>25.7</v>
      </c>
      <c r="Q191" s="33">
        <v>4</v>
      </c>
    </row>
    <row r="192" ht="15.75" customHeight="1">
      <c r="A192" s="4"/>
      <c r="B192" t="s" s="22">
        <v>837</v>
      </c>
      <c r="C192" t="s" s="22">
        <v>838</v>
      </c>
      <c r="D192" t="s" s="22">
        <v>839</v>
      </c>
      <c r="E192" t="s" s="22">
        <v>257</v>
      </c>
      <c r="F192" s="32">
        <v>60047</v>
      </c>
      <c r="G192" t="s" s="22">
        <v>183</v>
      </c>
      <c r="H192" t="s" s="22">
        <v>184</v>
      </c>
      <c r="I192" t="s" s="22">
        <v>105</v>
      </c>
      <c r="J192" t="s" s="22">
        <v>266</v>
      </c>
      <c r="K192" s="33">
        <v>352.5</v>
      </c>
      <c r="L192" s="33">
        <v>0</v>
      </c>
      <c r="M192" s="33">
        <v>94.5</v>
      </c>
      <c r="N192" s="33">
        <v>0</v>
      </c>
      <c r="O192" s="33">
        <v>37</v>
      </c>
      <c r="P192" s="33">
        <v>0</v>
      </c>
      <c r="Q192" s="33">
        <v>0</v>
      </c>
    </row>
    <row r="193" ht="15.75" customHeight="1">
      <c r="A193" s="4"/>
      <c r="B193" t="s" s="22">
        <v>840</v>
      </c>
      <c r="C193" t="s" s="22">
        <v>841</v>
      </c>
      <c r="D193" t="s" s="22">
        <v>842</v>
      </c>
      <c r="E193" t="s" s="22">
        <v>843</v>
      </c>
      <c r="F193" s="32">
        <v>60404</v>
      </c>
      <c r="G193" t="s" s="22">
        <v>183</v>
      </c>
      <c r="H193" t="s" s="22">
        <v>184</v>
      </c>
      <c r="I193" t="s" s="22">
        <v>106</v>
      </c>
      <c r="J193" t="s" s="22">
        <v>362</v>
      </c>
      <c r="K193" s="33">
        <v>351.1</v>
      </c>
      <c r="L193" s="33">
        <v>0.7</v>
      </c>
      <c r="M193" s="33">
        <v>9.800000000000001</v>
      </c>
      <c r="N193" s="33">
        <v>0</v>
      </c>
      <c r="O193" s="33">
        <v>8.4</v>
      </c>
      <c r="P193" s="33">
        <v>0</v>
      </c>
      <c r="Q193" s="33">
        <v>0</v>
      </c>
    </row>
    <row r="194" ht="15.75" customHeight="1">
      <c r="A194" s="4"/>
      <c r="B194" t="s" s="22">
        <v>844</v>
      </c>
      <c r="C194" t="s" s="22">
        <v>845</v>
      </c>
      <c r="D194" t="s" s="22">
        <v>846</v>
      </c>
      <c r="E194" t="s" s="22">
        <v>674</v>
      </c>
      <c r="F194" s="32">
        <v>60450</v>
      </c>
      <c r="G194" t="s" s="22">
        <v>183</v>
      </c>
      <c r="H194" t="s" s="22">
        <v>184</v>
      </c>
      <c r="I194" t="s" s="22">
        <v>105</v>
      </c>
      <c r="J194" t="s" s="22">
        <v>185</v>
      </c>
      <c r="K194" s="33">
        <v>350.2</v>
      </c>
      <c r="L194" s="33">
        <v>4.7</v>
      </c>
      <c r="M194" s="33">
        <v>42.2</v>
      </c>
      <c r="N194" s="33">
        <v>2.7</v>
      </c>
      <c r="O194" s="33">
        <v>12.9</v>
      </c>
      <c r="P194" s="33">
        <v>37.3</v>
      </c>
      <c r="Q194" s="33">
        <v>2</v>
      </c>
    </row>
    <row r="195" ht="15.75" customHeight="1">
      <c r="A195" s="4"/>
      <c r="B195" t="s" s="22">
        <v>847</v>
      </c>
      <c r="C195" t="s" s="22">
        <v>848</v>
      </c>
      <c r="D195" t="s" s="22">
        <v>849</v>
      </c>
      <c r="E195" t="s" s="22">
        <v>850</v>
      </c>
      <c r="F195" s="32">
        <v>60804</v>
      </c>
      <c r="G195" t="s" s="22">
        <v>183</v>
      </c>
      <c r="H195" t="s" s="22">
        <v>184</v>
      </c>
      <c r="I195" t="s" s="22">
        <v>105</v>
      </c>
      <c r="J195" t="s" s="22">
        <v>185</v>
      </c>
      <c r="K195" s="33">
        <v>349.2</v>
      </c>
      <c r="L195" s="33">
        <v>2.2</v>
      </c>
      <c r="M195" s="33">
        <v>13.8</v>
      </c>
      <c r="N195" s="33">
        <v>0</v>
      </c>
      <c r="O195" s="33">
        <v>15.6</v>
      </c>
      <c r="P195" s="33">
        <v>10.7</v>
      </c>
      <c r="Q195" s="33">
        <v>1</v>
      </c>
    </row>
    <row r="196" ht="15.75" customHeight="1">
      <c r="A196" s="4"/>
      <c r="B196" t="s" s="22">
        <v>851</v>
      </c>
      <c r="C196" t="s" s="22">
        <v>391</v>
      </c>
      <c r="D196" t="s" s="22">
        <v>852</v>
      </c>
      <c r="E196" t="s" s="22">
        <v>582</v>
      </c>
      <c r="F196" s="32">
        <v>60148</v>
      </c>
      <c r="G196" t="s" s="22">
        <v>183</v>
      </c>
      <c r="H196" t="s" s="22">
        <v>184</v>
      </c>
      <c r="I196" t="s" s="22">
        <v>105</v>
      </c>
      <c r="J196" t="s" s="22">
        <v>185</v>
      </c>
      <c r="K196" s="33">
        <v>346</v>
      </c>
      <c r="L196" s="33">
        <v>3</v>
      </c>
      <c r="M196" s="33">
        <v>46.6</v>
      </c>
      <c r="N196" s="33">
        <v>14.8</v>
      </c>
      <c r="O196" s="33">
        <v>26</v>
      </c>
      <c r="P196" s="33">
        <v>4.8</v>
      </c>
      <c r="Q196" s="33">
        <v>2</v>
      </c>
    </row>
    <row r="197" ht="15.75" customHeight="1">
      <c r="A197" s="4"/>
      <c r="B197" t="s" s="22">
        <v>853</v>
      </c>
      <c r="C197" t="s" s="22">
        <v>854</v>
      </c>
      <c r="D197" t="s" s="22">
        <v>855</v>
      </c>
      <c r="E197" t="s" s="22">
        <v>856</v>
      </c>
      <c r="F197" s="32">
        <v>62960</v>
      </c>
      <c r="G197" t="s" s="22">
        <v>183</v>
      </c>
      <c r="H197" t="s" s="22">
        <v>184</v>
      </c>
      <c r="I197" t="s" s="22">
        <v>105</v>
      </c>
      <c r="J197" t="s" s="22">
        <v>185</v>
      </c>
      <c r="K197" s="33">
        <v>344.9</v>
      </c>
      <c r="L197" s="33">
        <v>4</v>
      </c>
      <c r="M197" s="33">
        <v>88.5</v>
      </c>
      <c r="N197" s="33">
        <v>0.5</v>
      </c>
      <c r="O197" s="33">
        <v>8.199999999999999</v>
      </c>
      <c r="P197" s="33">
        <v>47.3</v>
      </c>
      <c r="Q197" s="33">
        <v>2</v>
      </c>
    </row>
    <row r="198" ht="15.75" customHeight="1">
      <c r="A198" s="4"/>
      <c r="B198" t="s" s="22">
        <v>857</v>
      </c>
      <c r="C198" t="s" s="22">
        <v>858</v>
      </c>
      <c r="D198" t="s" s="22">
        <v>859</v>
      </c>
      <c r="E198" t="s" s="22">
        <v>192</v>
      </c>
      <c r="F198" s="32">
        <v>61820</v>
      </c>
      <c r="G198" t="s" s="22">
        <v>183</v>
      </c>
      <c r="H198" t="s" s="22">
        <v>464</v>
      </c>
      <c r="I198" t="s" s="22">
        <v>106</v>
      </c>
      <c r="J198" t="s" s="22">
        <v>362</v>
      </c>
      <c r="K198" s="33">
        <v>344.1</v>
      </c>
      <c r="L198" s="33">
        <v>0.8</v>
      </c>
      <c r="M198" s="33">
        <v>38.9</v>
      </c>
      <c r="N198" s="33">
        <v>0.2</v>
      </c>
      <c r="O198" s="33">
        <v>1.3</v>
      </c>
      <c r="P198" s="33">
        <v>206.7</v>
      </c>
      <c r="Q198" s="33">
        <v>0.1</v>
      </c>
    </row>
    <row r="199" ht="15.75" customHeight="1">
      <c r="A199" s="4"/>
      <c r="B199" t="s" s="22">
        <v>860</v>
      </c>
      <c r="C199" t="s" s="22">
        <v>861</v>
      </c>
      <c r="D199" t="s" s="22">
        <v>862</v>
      </c>
      <c r="E199" t="s" s="22">
        <v>518</v>
      </c>
      <c r="F199" s="32">
        <v>60525</v>
      </c>
      <c r="G199" t="s" s="22">
        <v>183</v>
      </c>
      <c r="H199" t="s" s="22">
        <v>184</v>
      </c>
      <c r="I199" t="s" s="22">
        <v>105</v>
      </c>
      <c r="J199" t="s" s="22">
        <v>185</v>
      </c>
      <c r="K199" s="33">
        <v>342.4</v>
      </c>
      <c r="L199" s="33">
        <v>2.2</v>
      </c>
      <c r="M199" s="33">
        <v>85</v>
      </c>
      <c r="N199" s="33">
        <v>9.300000000000001</v>
      </c>
      <c r="O199" s="33">
        <v>17.4</v>
      </c>
      <c r="P199" s="33">
        <v>3.7</v>
      </c>
      <c r="Q199" s="33">
        <v>0</v>
      </c>
    </row>
    <row r="200" ht="15.75" customHeight="1">
      <c r="A200" s="4"/>
      <c r="B200" t="s" s="22">
        <v>863</v>
      </c>
      <c r="C200" t="s" s="22">
        <v>569</v>
      </c>
      <c r="D200" t="s" s="22">
        <v>864</v>
      </c>
      <c r="E200" t="s" s="22">
        <v>865</v>
      </c>
      <c r="F200" s="32">
        <v>60033</v>
      </c>
      <c r="G200" t="s" s="22">
        <v>183</v>
      </c>
      <c r="H200" t="s" s="22">
        <v>184</v>
      </c>
      <c r="I200" t="s" s="22">
        <v>105</v>
      </c>
      <c r="J200" t="s" s="22">
        <v>185</v>
      </c>
      <c r="K200" s="33">
        <v>342</v>
      </c>
      <c r="L200" s="33">
        <v>3.7</v>
      </c>
      <c r="M200" s="33">
        <v>82.59999999999999</v>
      </c>
      <c r="N200" s="33">
        <v>2</v>
      </c>
      <c r="O200" s="33">
        <v>5</v>
      </c>
      <c r="P200" s="33">
        <v>14.7</v>
      </c>
      <c r="Q200" s="33">
        <v>2</v>
      </c>
    </row>
    <row r="201" ht="15.75" customHeight="1">
      <c r="A201" s="4"/>
      <c r="B201" t="s" s="22">
        <v>866</v>
      </c>
      <c r="C201" t="s" s="22">
        <v>867</v>
      </c>
      <c r="D201" t="s" s="22">
        <v>868</v>
      </c>
      <c r="E201" t="s" s="22">
        <v>265</v>
      </c>
      <c r="F201" s="32">
        <v>61615</v>
      </c>
      <c r="G201" t="s" s="22">
        <v>183</v>
      </c>
      <c r="H201" t="s" s="22">
        <v>184</v>
      </c>
      <c r="I201" t="s" s="22">
        <v>105</v>
      </c>
      <c r="J201" t="s" s="22">
        <v>200</v>
      </c>
      <c r="K201" s="33">
        <v>341.4</v>
      </c>
      <c r="L201" s="33">
        <v>4</v>
      </c>
      <c r="M201" s="33">
        <v>47.1</v>
      </c>
      <c r="N201" s="33">
        <v>2.5</v>
      </c>
      <c r="O201" s="33">
        <v>10</v>
      </c>
      <c r="P201" s="33">
        <v>29.5</v>
      </c>
      <c r="Q201" s="33">
        <v>2</v>
      </c>
    </row>
    <row r="202" ht="15.75" customHeight="1">
      <c r="A202" s="4"/>
      <c r="B202" t="s" s="22">
        <v>869</v>
      </c>
      <c r="C202" t="s" s="22">
        <v>870</v>
      </c>
      <c r="D202" t="s" s="22">
        <v>871</v>
      </c>
      <c r="E202" t="s" s="22">
        <v>195</v>
      </c>
      <c r="F202" s="32">
        <v>60628</v>
      </c>
      <c r="G202" t="s" s="22">
        <v>183</v>
      </c>
      <c r="H202" t="s" s="22">
        <v>184</v>
      </c>
      <c r="I202" t="s" s="22">
        <v>105</v>
      </c>
      <c r="J202" t="s" s="22">
        <v>185</v>
      </c>
      <c r="K202" s="33">
        <v>340.9</v>
      </c>
      <c r="L202" s="33">
        <v>0</v>
      </c>
      <c r="M202" s="33">
        <v>54.4</v>
      </c>
      <c r="N202" s="33">
        <v>0</v>
      </c>
      <c r="O202" s="33">
        <v>0</v>
      </c>
      <c r="P202" s="33">
        <v>26.7</v>
      </c>
      <c r="Q202" s="33">
        <v>0</v>
      </c>
    </row>
    <row r="203" ht="15.75" customHeight="1">
      <c r="A203" s="4"/>
      <c r="B203" t="s" s="22">
        <v>872</v>
      </c>
      <c r="C203" t="s" s="22">
        <v>873</v>
      </c>
      <c r="D203" t="s" s="22">
        <v>874</v>
      </c>
      <c r="E203" t="s" s="22">
        <v>875</v>
      </c>
      <c r="F203" s="32">
        <v>61761</v>
      </c>
      <c r="G203" t="s" s="22">
        <v>183</v>
      </c>
      <c r="H203" t="s" s="22">
        <v>464</v>
      </c>
      <c r="I203" t="s" s="22">
        <v>105</v>
      </c>
      <c r="J203" t="s" s="22">
        <v>185</v>
      </c>
      <c r="K203" s="33">
        <v>340.6</v>
      </c>
      <c r="L203" s="33">
        <v>6.5</v>
      </c>
      <c r="M203" s="33">
        <v>100.7</v>
      </c>
      <c r="N203" s="33">
        <v>1.5</v>
      </c>
      <c r="O203" s="33">
        <v>12</v>
      </c>
      <c r="P203" s="33">
        <v>29.2</v>
      </c>
      <c r="Q203" s="33">
        <v>6.5</v>
      </c>
    </row>
    <row r="204" ht="15.75" customHeight="1">
      <c r="A204" s="4"/>
      <c r="B204" t="s" s="22">
        <v>876</v>
      </c>
      <c r="C204" t="s" s="22">
        <v>877</v>
      </c>
      <c r="D204" t="s" s="22">
        <v>878</v>
      </c>
      <c r="E204" t="s" s="22">
        <v>195</v>
      </c>
      <c r="F204" s="32">
        <v>60608</v>
      </c>
      <c r="G204" t="s" s="22">
        <v>183</v>
      </c>
      <c r="H204" t="s" s="22">
        <v>184</v>
      </c>
      <c r="I204" t="s" s="22">
        <v>105</v>
      </c>
      <c r="J204" t="s" s="22">
        <v>200</v>
      </c>
      <c r="K204" s="33">
        <v>339.8</v>
      </c>
      <c r="L204" s="33">
        <v>7</v>
      </c>
      <c r="M204" s="33">
        <v>54</v>
      </c>
      <c r="N204" s="33">
        <v>8.5</v>
      </c>
      <c r="O204" s="33">
        <v>28</v>
      </c>
      <c r="P204" s="33">
        <v>33</v>
      </c>
      <c r="Q204" s="33">
        <v>6.5</v>
      </c>
    </row>
    <row r="205" ht="15.75" customHeight="1">
      <c r="A205" s="4"/>
      <c r="B205" t="s" s="22">
        <v>879</v>
      </c>
      <c r="C205" t="s" s="22">
        <v>880</v>
      </c>
      <c r="D205" t="s" s="22">
        <v>881</v>
      </c>
      <c r="E205" t="s" s="22">
        <v>882</v>
      </c>
      <c r="F205" s="32">
        <v>60445</v>
      </c>
      <c r="G205" t="s" s="22">
        <v>183</v>
      </c>
      <c r="H205" t="s" s="22">
        <v>184</v>
      </c>
      <c r="I205" t="s" s="22">
        <v>105</v>
      </c>
      <c r="J205" t="s" s="22">
        <v>200</v>
      </c>
      <c r="K205" s="33">
        <v>339.7</v>
      </c>
      <c r="L205" s="33">
        <v>37.2</v>
      </c>
      <c r="M205" s="33">
        <v>23</v>
      </c>
      <c r="N205" s="33">
        <v>4</v>
      </c>
      <c r="O205" s="33">
        <v>4</v>
      </c>
      <c r="P205" s="33">
        <v>29</v>
      </c>
      <c r="Q205" s="33">
        <v>10</v>
      </c>
    </row>
    <row r="206" ht="15.75" customHeight="1">
      <c r="A206" s="4"/>
      <c r="B206" t="s" s="22">
        <v>883</v>
      </c>
      <c r="C206" t="s" s="22">
        <v>884</v>
      </c>
      <c r="D206" t="s" s="22">
        <v>885</v>
      </c>
      <c r="E206" t="s" s="22">
        <v>195</v>
      </c>
      <c r="F206" s="32">
        <v>60610</v>
      </c>
      <c r="G206" t="s" s="22">
        <v>183</v>
      </c>
      <c r="H206" t="s" s="22">
        <v>208</v>
      </c>
      <c r="I206" t="s" s="22">
        <v>106</v>
      </c>
      <c r="J206" t="s" s="22">
        <v>362</v>
      </c>
      <c r="K206" s="33">
        <v>339.4</v>
      </c>
      <c r="L206" s="33">
        <v>0.1</v>
      </c>
      <c r="M206" s="33">
        <v>47.3</v>
      </c>
      <c r="N206" s="33">
        <v>2.9</v>
      </c>
      <c r="O206" s="33">
        <v>147.2</v>
      </c>
      <c r="P206" s="33">
        <v>1.4</v>
      </c>
      <c r="Q206" s="33">
        <v>0.1</v>
      </c>
    </row>
    <row r="207" ht="15.75" customHeight="1">
      <c r="A207" s="4"/>
      <c r="B207" t="s" s="22">
        <v>886</v>
      </c>
      <c r="C207" t="s" s="22">
        <v>887</v>
      </c>
      <c r="D207" t="s" s="22">
        <v>888</v>
      </c>
      <c r="E207" t="s" s="22">
        <v>306</v>
      </c>
      <c r="F207" s="32">
        <v>60126</v>
      </c>
      <c r="G207" t="s" s="22">
        <v>183</v>
      </c>
      <c r="H207" t="s" s="22">
        <v>184</v>
      </c>
      <c r="I207" t="s" s="22">
        <v>105</v>
      </c>
      <c r="J207" t="s" s="22">
        <v>185</v>
      </c>
      <c r="K207" s="33">
        <v>337.9</v>
      </c>
      <c r="L207" s="33">
        <v>6.2</v>
      </c>
      <c r="M207" s="33">
        <v>44.5</v>
      </c>
      <c r="N207" s="33">
        <v>3.7</v>
      </c>
      <c r="O207" s="33">
        <v>32.2</v>
      </c>
      <c r="P207" s="33">
        <v>43.9</v>
      </c>
      <c r="Q207" s="33">
        <v>0</v>
      </c>
    </row>
    <row r="208" ht="15.75" customHeight="1">
      <c r="A208" s="4"/>
      <c r="B208" t="s" s="22">
        <v>889</v>
      </c>
      <c r="C208" t="s" s="22">
        <v>890</v>
      </c>
      <c r="D208" t="s" s="22">
        <v>891</v>
      </c>
      <c r="E208" t="s" s="22">
        <v>192</v>
      </c>
      <c r="F208" s="32">
        <v>61820</v>
      </c>
      <c r="G208" t="s" s="22">
        <v>183</v>
      </c>
      <c r="H208" t="s" s="22">
        <v>464</v>
      </c>
      <c r="I208" t="s" s="22">
        <v>106</v>
      </c>
      <c r="J208" t="s" s="22">
        <v>362</v>
      </c>
      <c r="K208" s="33">
        <v>337.4</v>
      </c>
      <c r="L208" s="33">
        <v>0</v>
      </c>
      <c r="M208" s="33">
        <v>37.3</v>
      </c>
      <c r="N208" s="33">
        <v>0</v>
      </c>
      <c r="O208" s="33">
        <v>26.7</v>
      </c>
      <c r="P208" s="33">
        <v>0</v>
      </c>
      <c r="Q208" s="33">
        <v>0</v>
      </c>
    </row>
    <row r="209" ht="15.75" customHeight="1">
      <c r="A209" s="4"/>
      <c r="B209" t="s" s="22">
        <v>892</v>
      </c>
      <c r="C209" t="s" s="22">
        <v>893</v>
      </c>
      <c r="D209" t="s" s="22">
        <v>894</v>
      </c>
      <c r="E209" t="s" s="22">
        <v>265</v>
      </c>
      <c r="F209" s="32">
        <v>61615</v>
      </c>
      <c r="G209" t="s" s="22">
        <v>183</v>
      </c>
      <c r="H209" t="s" s="22">
        <v>184</v>
      </c>
      <c r="I209" t="s" s="22">
        <v>106</v>
      </c>
      <c r="J209" t="s" s="22">
        <v>362</v>
      </c>
      <c r="K209" s="33">
        <v>337</v>
      </c>
      <c r="L209" s="33">
        <v>0</v>
      </c>
      <c r="M209" s="33">
        <v>0.2</v>
      </c>
      <c r="N209" s="33">
        <v>0</v>
      </c>
      <c r="O209" s="33">
        <v>0</v>
      </c>
      <c r="P209" s="33">
        <v>0</v>
      </c>
      <c r="Q209" s="33">
        <v>0</v>
      </c>
    </row>
    <row r="210" ht="15.75" customHeight="1">
      <c r="A210" s="4"/>
      <c r="B210" t="s" s="22">
        <v>895</v>
      </c>
      <c r="C210" t="s" s="22">
        <v>896</v>
      </c>
      <c r="D210" t="s" s="22">
        <v>897</v>
      </c>
      <c r="E210" t="s" s="22">
        <v>575</v>
      </c>
      <c r="F210" s="32">
        <v>61550</v>
      </c>
      <c r="G210" t="s" s="22">
        <v>183</v>
      </c>
      <c r="H210" t="s" s="22">
        <v>184</v>
      </c>
      <c r="I210" t="s" s="22">
        <v>105</v>
      </c>
      <c r="J210" t="s" s="22">
        <v>185</v>
      </c>
      <c r="K210" s="33">
        <v>333.8</v>
      </c>
      <c r="L210" s="33">
        <v>3</v>
      </c>
      <c r="M210" s="33">
        <v>67.5</v>
      </c>
      <c r="N210" s="33">
        <v>6</v>
      </c>
      <c r="O210" s="33">
        <v>15.1</v>
      </c>
      <c r="P210" s="33">
        <v>0</v>
      </c>
      <c r="Q210" s="33">
        <v>1</v>
      </c>
    </row>
    <row r="211" ht="15.75" customHeight="1">
      <c r="A211" s="4"/>
      <c r="B211" t="s" s="22">
        <v>898</v>
      </c>
      <c r="C211" t="s" s="22">
        <v>899</v>
      </c>
      <c r="D211" t="s" s="22">
        <v>900</v>
      </c>
      <c r="E211" t="s" s="22">
        <v>732</v>
      </c>
      <c r="F211" s="32">
        <v>62221</v>
      </c>
      <c r="G211" t="s" s="22">
        <v>183</v>
      </c>
      <c r="H211" t="s" s="22">
        <v>184</v>
      </c>
      <c r="I211" t="s" s="22">
        <v>105</v>
      </c>
      <c r="J211" t="s" s="22">
        <v>200</v>
      </c>
      <c r="K211" s="33">
        <v>332.3</v>
      </c>
      <c r="L211" s="33">
        <v>4</v>
      </c>
      <c r="M211" s="33">
        <v>54.7</v>
      </c>
      <c r="N211" s="33">
        <v>0.5</v>
      </c>
      <c r="O211" s="33">
        <v>10.5</v>
      </c>
      <c r="P211" s="33">
        <v>33.8</v>
      </c>
      <c r="Q211" s="33">
        <v>9</v>
      </c>
    </row>
    <row r="212" ht="15.75" customHeight="1">
      <c r="A212" s="4"/>
      <c r="B212" t="s" s="22">
        <v>901</v>
      </c>
      <c r="C212" t="s" s="22">
        <v>902</v>
      </c>
      <c r="D212" t="s" s="22">
        <v>903</v>
      </c>
      <c r="E212" t="s" s="22">
        <v>904</v>
      </c>
      <c r="F212" s="32">
        <v>61021</v>
      </c>
      <c r="G212" t="s" s="22">
        <v>183</v>
      </c>
      <c r="H212" t="s" s="22">
        <v>184</v>
      </c>
      <c r="I212" t="s" s="22">
        <v>105</v>
      </c>
      <c r="J212" t="s" s="22">
        <v>185</v>
      </c>
      <c r="K212" s="33">
        <v>331.7</v>
      </c>
      <c r="L212" s="33">
        <v>1.2</v>
      </c>
      <c r="M212" s="33">
        <v>16.1</v>
      </c>
      <c r="N212" s="33">
        <v>3</v>
      </c>
      <c r="O212" s="33">
        <v>15.8</v>
      </c>
      <c r="P212" s="33">
        <v>14.9</v>
      </c>
      <c r="Q212" s="33">
        <v>1</v>
      </c>
    </row>
    <row r="213" ht="15.75" customHeight="1">
      <c r="A213" s="4"/>
      <c r="B213" t="s" s="22">
        <v>905</v>
      </c>
      <c r="C213" t="s" s="22">
        <v>906</v>
      </c>
      <c r="D213" t="s" s="22">
        <v>907</v>
      </c>
      <c r="E213" t="s" s="22">
        <v>908</v>
      </c>
      <c r="F213" s="32">
        <v>60915</v>
      </c>
      <c r="G213" t="s" s="22">
        <v>183</v>
      </c>
      <c r="H213" t="s" s="22">
        <v>184</v>
      </c>
      <c r="I213" t="s" s="22">
        <v>105</v>
      </c>
      <c r="J213" t="s" s="22">
        <v>185</v>
      </c>
      <c r="K213" s="33">
        <v>330.2</v>
      </c>
      <c r="L213" s="33">
        <v>8.800000000000001</v>
      </c>
      <c r="M213" s="33">
        <v>59.7</v>
      </c>
      <c r="N213" s="33">
        <v>1.5</v>
      </c>
      <c r="O213" s="33">
        <v>10.5</v>
      </c>
      <c r="P213" s="33">
        <v>2.5</v>
      </c>
      <c r="Q213" s="33">
        <v>1.2</v>
      </c>
    </row>
    <row r="214" ht="15.75" customHeight="1">
      <c r="A214" s="4"/>
      <c r="B214" t="s" s="22">
        <v>909</v>
      </c>
      <c r="C214" t="s" s="22">
        <v>353</v>
      </c>
      <c r="D214" t="s" s="22">
        <v>910</v>
      </c>
      <c r="E214" t="s" s="22">
        <v>911</v>
      </c>
      <c r="F214" s="32">
        <v>60091</v>
      </c>
      <c r="G214" t="s" s="22">
        <v>183</v>
      </c>
      <c r="H214" t="s" s="22">
        <v>184</v>
      </c>
      <c r="I214" t="s" s="22">
        <v>105</v>
      </c>
      <c r="J214" t="s" s="22">
        <v>185</v>
      </c>
      <c r="K214" s="33">
        <v>329.9</v>
      </c>
      <c r="L214" s="33">
        <v>1.2</v>
      </c>
      <c r="M214" s="33">
        <v>75.40000000000001</v>
      </c>
      <c r="N214" s="33">
        <v>32.9</v>
      </c>
      <c r="O214" s="33">
        <v>16.2</v>
      </c>
      <c r="P214" s="33">
        <v>3.5</v>
      </c>
      <c r="Q214" s="33">
        <v>0</v>
      </c>
    </row>
    <row r="215" ht="15.75" customHeight="1">
      <c r="A215" s="4"/>
      <c r="B215" t="s" s="22">
        <v>912</v>
      </c>
      <c r="C215" t="s" s="22">
        <v>913</v>
      </c>
      <c r="D215" t="s" s="22">
        <v>914</v>
      </c>
      <c r="E215" t="s" s="22">
        <v>389</v>
      </c>
      <c r="F215" s="32">
        <v>60067</v>
      </c>
      <c r="G215" t="s" s="22">
        <v>183</v>
      </c>
      <c r="H215" t="s" s="22">
        <v>184</v>
      </c>
      <c r="I215" t="s" s="22">
        <v>105</v>
      </c>
      <c r="J215" t="s" s="22">
        <v>200</v>
      </c>
      <c r="K215" s="33">
        <v>329</v>
      </c>
      <c r="L215" s="33">
        <v>6</v>
      </c>
      <c r="M215" s="33">
        <v>60.8</v>
      </c>
      <c r="N215" s="33">
        <v>4</v>
      </c>
      <c r="O215" s="33">
        <v>26</v>
      </c>
      <c r="P215" s="33">
        <v>22.2</v>
      </c>
      <c r="Q215" s="33">
        <v>4</v>
      </c>
    </row>
    <row r="216" ht="15.75" customHeight="1">
      <c r="A216" s="4"/>
      <c r="B216" t="s" s="22">
        <v>915</v>
      </c>
      <c r="C216" t="s" s="22">
        <v>916</v>
      </c>
      <c r="D216" t="s" s="22">
        <v>917</v>
      </c>
      <c r="E216" t="s" s="22">
        <v>918</v>
      </c>
      <c r="F216" s="32">
        <v>62035</v>
      </c>
      <c r="G216" t="s" s="22">
        <v>183</v>
      </c>
      <c r="H216" t="s" s="22">
        <v>184</v>
      </c>
      <c r="I216" t="s" s="22">
        <v>105</v>
      </c>
      <c r="J216" t="s" s="22">
        <v>200</v>
      </c>
      <c r="K216" s="33">
        <v>328</v>
      </c>
      <c r="L216" s="33">
        <v>8</v>
      </c>
      <c r="M216" s="33">
        <v>45.1</v>
      </c>
      <c r="N216" s="33">
        <v>3.1</v>
      </c>
      <c r="O216" s="33">
        <v>29.2</v>
      </c>
      <c r="P216" s="33">
        <v>30.5</v>
      </c>
      <c r="Q216" s="33">
        <v>10.3</v>
      </c>
    </row>
    <row r="217" ht="15.75" customHeight="1">
      <c r="A217" s="4"/>
      <c r="B217" t="s" s="22">
        <v>919</v>
      </c>
      <c r="C217" t="s" s="22">
        <v>920</v>
      </c>
      <c r="D217" t="s" s="22">
        <v>921</v>
      </c>
      <c r="E217" t="s" s="22">
        <v>850</v>
      </c>
      <c r="F217" s="32">
        <v>60804</v>
      </c>
      <c r="G217" t="s" s="22">
        <v>183</v>
      </c>
      <c r="H217" t="s" s="22">
        <v>184</v>
      </c>
      <c r="I217" t="s" s="22">
        <v>105</v>
      </c>
      <c r="J217" t="s" s="22">
        <v>185</v>
      </c>
      <c r="K217" s="33">
        <v>328</v>
      </c>
      <c r="L217" s="33">
        <v>3.8</v>
      </c>
      <c r="M217" s="33">
        <v>25.4</v>
      </c>
      <c r="N217" s="33">
        <v>0</v>
      </c>
      <c r="O217" s="33">
        <v>3.7</v>
      </c>
      <c r="P217" s="33">
        <v>43.7</v>
      </c>
      <c r="Q217" s="33">
        <v>0</v>
      </c>
    </row>
    <row r="218" ht="15.75" customHeight="1">
      <c r="A218" s="4"/>
      <c r="B218" t="s" s="22">
        <v>922</v>
      </c>
      <c r="C218" t="s" s="22">
        <v>923</v>
      </c>
      <c r="D218" t="s" s="22">
        <v>924</v>
      </c>
      <c r="E218" t="s" s="22">
        <v>925</v>
      </c>
      <c r="F218" s="32">
        <v>62864</v>
      </c>
      <c r="G218" t="s" s="22">
        <v>183</v>
      </c>
      <c r="H218" t="s" s="22">
        <v>184</v>
      </c>
      <c r="I218" t="s" s="22">
        <v>105</v>
      </c>
      <c r="J218" t="s" s="22">
        <v>185</v>
      </c>
      <c r="K218" s="33">
        <v>326.8</v>
      </c>
      <c r="L218" s="33">
        <v>7.6</v>
      </c>
      <c r="M218" s="33">
        <v>85.40000000000001</v>
      </c>
      <c r="N218" s="33">
        <v>0.2</v>
      </c>
      <c r="O218" s="33">
        <v>4.1</v>
      </c>
      <c r="P218" s="33">
        <v>11.8</v>
      </c>
      <c r="Q218" s="33">
        <v>7.5</v>
      </c>
    </row>
    <row r="219" ht="15.75" customHeight="1">
      <c r="A219" s="4"/>
      <c r="B219" t="s" s="22">
        <v>926</v>
      </c>
      <c r="C219" t="s" s="22">
        <v>927</v>
      </c>
      <c r="D219" t="s" s="22">
        <v>928</v>
      </c>
      <c r="E219" t="s" s="22">
        <v>929</v>
      </c>
      <c r="F219" s="32">
        <v>60455</v>
      </c>
      <c r="G219" t="s" s="22">
        <v>183</v>
      </c>
      <c r="H219" t="s" s="22">
        <v>184</v>
      </c>
      <c r="I219" t="s" s="22">
        <v>105</v>
      </c>
      <c r="J219" t="s" s="22">
        <v>185</v>
      </c>
      <c r="K219" s="33">
        <v>325.3</v>
      </c>
      <c r="L219" s="33">
        <v>3.3</v>
      </c>
      <c r="M219" s="33">
        <v>63.1</v>
      </c>
      <c r="N219" s="33">
        <v>3.5</v>
      </c>
      <c r="O219" s="33">
        <v>6.6</v>
      </c>
      <c r="P219" s="33">
        <v>19.9</v>
      </c>
      <c r="Q219" s="33">
        <v>2</v>
      </c>
    </row>
    <row r="220" ht="15.75" customHeight="1">
      <c r="A220" s="4"/>
      <c r="B220" t="s" s="22">
        <v>930</v>
      </c>
      <c r="C220" t="s" s="22">
        <v>931</v>
      </c>
      <c r="D220" t="s" s="22">
        <v>932</v>
      </c>
      <c r="E220" t="s" s="22">
        <v>257</v>
      </c>
      <c r="F220" s="32">
        <v>60047</v>
      </c>
      <c r="G220" t="s" s="22">
        <v>183</v>
      </c>
      <c r="H220" t="s" s="22">
        <v>184</v>
      </c>
      <c r="I220" t="s" s="22">
        <v>105</v>
      </c>
      <c r="J220" t="s" s="22">
        <v>200</v>
      </c>
      <c r="K220" s="33">
        <v>325.2</v>
      </c>
      <c r="L220" s="33">
        <v>4.3</v>
      </c>
      <c r="M220" s="33">
        <v>53.7</v>
      </c>
      <c r="N220" s="33">
        <v>5.5</v>
      </c>
      <c r="O220" s="33">
        <v>26</v>
      </c>
      <c r="P220" s="33">
        <v>34.3</v>
      </c>
      <c r="Q220" s="33">
        <v>3</v>
      </c>
    </row>
    <row r="221" ht="15.75" customHeight="1">
      <c r="A221" s="4"/>
      <c r="B221" t="s" s="22">
        <v>933</v>
      </c>
      <c r="C221" t="s" s="22">
        <v>934</v>
      </c>
      <c r="D221" t="s" s="22">
        <v>935</v>
      </c>
      <c r="E221" t="s" s="22">
        <v>548</v>
      </c>
      <c r="F221" s="32">
        <v>62702</v>
      </c>
      <c r="G221" t="s" s="22">
        <v>183</v>
      </c>
      <c r="H221" t="s" s="22">
        <v>184</v>
      </c>
      <c r="I221" t="s" s="22">
        <v>105</v>
      </c>
      <c r="J221" t="s" s="22">
        <v>200</v>
      </c>
      <c r="K221" s="33">
        <v>322.8</v>
      </c>
      <c r="L221" s="33">
        <v>2</v>
      </c>
      <c r="M221" s="33">
        <v>82.8</v>
      </c>
      <c r="N221" s="33">
        <v>4.5</v>
      </c>
      <c r="O221" s="33">
        <v>10.3</v>
      </c>
      <c r="P221" s="33">
        <v>45.8</v>
      </c>
      <c r="Q221" s="33">
        <v>8.300000000000001</v>
      </c>
    </row>
    <row r="222" ht="15.75" customHeight="1">
      <c r="A222" s="4"/>
      <c r="B222" t="s" s="22">
        <v>936</v>
      </c>
      <c r="C222" t="s" s="22">
        <v>569</v>
      </c>
      <c r="D222" t="s" s="22">
        <v>937</v>
      </c>
      <c r="E222" t="s" s="22">
        <v>195</v>
      </c>
      <c r="F222" s="32">
        <v>60632</v>
      </c>
      <c r="G222" t="s" s="22">
        <v>183</v>
      </c>
      <c r="H222" t="s" s="22">
        <v>184</v>
      </c>
      <c r="I222" t="s" s="22">
        <v>105</v>
      </c>
      <c r="J222" t="s" s="22">
        <v>185</v>
      </c>
      <c r="K222" s="33">
        <v>322.8</v>
      </c>
      <c r="L222" s="33">
        <v>0</v>
      </c>
      <c r="M222" s="33">
        <v>40.2</v>
      </c>
      <c r="N222" s="33">
        <v>0.5</v>
      </c>
      <c r="O222" s="33">
        <v>0</v>
      </c>
      <c r="P222" s="33">
        <v>9.300000000000001</v>
      </c>
      <c r="Q222" s="33">
        <v>0</v>
      </c>
    </row>
    <row r="223" ht="15.75" customHeight="1">
      <c r="A223" s="4"/>
      <c r="B223" t="s" s="22">
        <v>938</v>
      </c>
      <c r="C223" t="s" s="22">
        <v>939</v>
      </c>
      <c r="D223" t="s" s="22">
        <v>940</v>
      </c>
      <c r="E223" t="s" s="22">
        <v>344</v>
      </c>
      <c r="F223" s="32">
        <v>60706</v>
      </c>
      <c r="G223" t="s" s="22">
        <v>183</v>
      </c>
      <c r="H223" t="s" s="22">
        <v>184</v>
      </c>
      <c r="I223" t="s" s="22">
        <v>105</v>
      </c>
      <c r="J223" t="s" s="22">
        <v>200</v>
      </c>
      <c r="K223" s="33">
        <v>322.5</v>
      </c>
      <c r="L223" s="33">
        <v>10.2</v>
      </c>
      <c r="M223" s="33">
        <v>47.2</v>
      </c>
      <c r="N223" s="33">
        <v>4.5</v>
      </c>
      <c r="O223" s="33">
        <v>16.3</v>
      </c>
      <c r="P223" s="33">
        <v>21.8</v>
      </c>
      <c r="Q223" s="33">
        <v>3</v>
      </c>
    </row>
    <row r="224" ht="15.75" customHeight="1">
      <c r="A224" s="4"/>
      <c r="B224" t="s" s="22">
        <v>941</v>
      </c>
      <c r="C224" t="s" s="22">
        <v>942</v>
      </c>
      <c r="D224" t="s" s="22">
        <v>943</v>
      </c>
      <c r="E224" t="s" s="22">
        <v>944</v>
      </c>
      <c r="F224" s="32">
        <v>60172</v>
      </c>
      <c r="G224" t="s" s="22">
        <v>183</v>
      </c>
      <c r="H224" t="s" s="22">
        <v>184</v>
      </c>
      <c r="I224" t="s" s="22">
        <v>105</v>
      </c>
      <c r="J224" t="s" s="22">
        <v>185</v>
      </c>
      <c r="K224" s="33">
        <v>322.4</v>
      </c>
      <c r="L224" s="33">
        <v>3</v>
      </c>
      <c r="M224" s="33">
        <v>56.4</v>
      </c>
      <c r="N224" s="33">
        <v>4.7</v>
      </c>
      <c r="O224" s="33">
        <v>8.300000000000001</v>
      </c>
      <c r="P224" s="33">
        <v>73.2</v>
      </c>
      <c r="Q224" s="33">
        <v>2</v>
      </c>
    </row>
    <row r="225" ht="15.75" customHeight="1">
      <c r="A225" s="4"/>
      <c r="B225" t="s" s="22">
        <v>945</v>
      </c>
      <c r="C225" t="s" s="22">
        <v>946</v>
      </c>
      <c r="D225" t="s" s="22">
        <v>947</v>
      </c>
      <c r="E225" t="s" s="22">
        <v>627</v>
      </c>
      <c r="F225" s="32">
        <v>62901</v>
      </c>
      <c r="G225" t="s" s="22">
        <v>183</v>
      </c>
      <c r="H225" t="s" s="22">
        <v>464</v>
      </c>
      <c r="I225" t="s" s="22">
        <v>105</v>
      </c>
      <c r="J225" t="s" s="22">
        <v>185</v>
      </c>
      <c r="K225" s="33">
        <v>321.2</v>
      </c>
      <c r="L225" s="33">
        <v>7.6</v>
      </c>
      <c r="M225" s="33">
        <v>46</v>
      </c>
      <c r="N225" s="33">
        <v>0</v>
      </c>
      <c r="O225" s="33">
        <v>10.5</v>
      </c>
      <c r="P225" s="33">
        <v>16.2</v>
      </c>
      <c r="Q225" s="33">
        <v>13.8</v>
      </c>
    </row>
    <row r="226" ht="15.75" customHeight="1">
      <c r="A226" s="4"/>
      <c r="B226" t="s" s="22">
        <v>948</v>
      </c>
      <c r="C226" t="s" s="22">
        <v>949</v>
      </c>
      <c r="D226" t="s" s="22">
        <v>950</v>
      </c>
      <c r="E226" t="s" s="22">
        <v>195</v>
      </c>
      <c r="F226" s="32">
        <v>60647</v>
      </c>
      <c r="G226" t="s" s="22">
        <v>183</v>
      </c>
      <c r="H226" t="s" s="22">
        <v>208</v>
      </c>
      <c r="I226" t="s" s="22">
        <v>105</v>
      </c>
      <c r="J226" t="s" s="22">
        <v>200</v>
      </c>
      <c r="K226" s="33">
        <v>319.4</v>
      </c>
      <c r="L226" s="33">
        <v>7.1</v>
      </c>
      <c r="M226" s="33">
        <v>74.3</v>
      </c>
      <c r="N226" s="33">
        <v>9</v>
      </c>
      <c r="O226" s="33">
        <v>23</v>
      </c>
      <c r="P226" s="33">
        <v>21</v>
      </c>
      <c r="Q226" s="33">
        <v>1</v>
      </c>
    </row>
    <row r="227" ht="15.75" customHeight="1">
      <c r="A227" s="4"/>
      <c r="B227" t="s" s="22">
        <v>951</v>
      </c>
      <c r="C227" t="s" s="22">
        <v>952</v>
      </c>
      <c r="D227" t="s" s="22">
        <v>953</v>
      </c>
      <c r="E227" t="s" s="22">
        <v>192</v>
      </c>
      <c r="F227" s="32">
        <v>61821</v>
      </c>
      <c r="G227" t="s" s="22">
        <v>183</v>
      </c>
      <c r="H227" t="s" s="22">
        <v>184</v>
      </c>
      <c r="I227" t="s" s="22">
        <v>105</v>
      </c>
      <c r="J227" t="s" s="22">
        <v>200</v>
      </c>
      <c r="K227" s="33">
        <v>319.1</v>
      </c>
      <c r="L227" s="33">
        <v>8.800000000000001</v>
      </c>
      <c r="M227" s="33">
        <v>52.6</v>
      </c>
      <c r="N227" s="33">
        <v>3.8</v>
      </c>
      <c r="O227" s="33">
        <v>15</v>
      </c>
      <c r="P227" s="33">
        <v>22.5</v>
      </c>
      <c r="Q227" s="33">
        <v>5.2</v>
      </c>
    </row>
    <row r="228" ht="15.75" customHeight="1">
      <c r="A228" s="4"/>
      <c r="B228" t="s" s="22">
        <v>954</v>
      </c>
      <c r="C228" t="s" s="22">
        <v>955</v>
      </c>
      <c r="D228" t="s" s="22">
        <v>956</v>
      </c>
      <c r="E228" t="s" s="22">
        <v>265</v>
      </c>
      <c r="F228" s="32">
        <v>61614</v>
      </c>
      <c r="G228" t="s" s="22">
        <v>183</v>
      </c>
      <c r="H228" t="s" s="22">
        <v>184</v>
      </c>
      <c r="I228" t="s" s="22">
        <v>106</v>
      </c>
      <c r="J228" t="s" s="22">
        <v>362</v>
      </c>
      <c r="K228" s="33">
        <v>319</v>
      </c>
      <c r="L228" s="33">
        <v>0</v>
      </c>
      <c r="M228" s="33">
        <v>0</v>
      </c>
      <c r="N228" s="33">
        <v>0</v>
      </c>
      <c r="O228" s="33">
        <v>0</v>
      </c>
      <c r="P228" s="33">
        <v>0.1</v>
      </c>
      <c r="Q228" s="33">
        <v>0.1</v>
      </c>
    </row>
    <row r="229" ht="15.75" customHeight="1">
      <c r="A229" s="4"/>
      <c r="B229" t="s" s="22">
        <v>957</v>
      </c>
      <c r="C229" t="s" s="22">
        <v>958</v>
      </c>
      <c r="D229" t="s" s="22">
        <v>959</v>
      </c>
      <c r="E229" t="s" s="22">
        <v>732</v>
      </c>
      <c r="F229" s="32">
        <v>62226</v>
      </c>
      <c r="G229" t="s" s="22">
        <v>183</v>
      </c>
      <c r="H229" t="s" s="22">
        <v>184</v>
      </c>
      <c r="I229" t="s" s="22">
        <v>105</v>
      </c>
      <c r="J229" t="s" s="22">
        <v>200</v>
      </c>
      <c r="K229" s="33">
        <v>318.7</v>
      </c>
      <c r="L229" s="33">
        <v>8.199999999999999</v>
      </c>
      <c r="M229" s="33">
        <v>42.7</v>
      </c>
      <c r="N229" s="33">
        <v>0.9</v>
      </c>
      <c r="O229" s="33">
        <v>16</v>
      </c>
      <c r="P229" s="33">
        <v>31</v>
      </c>
      <c r="Q229" s="33">
        <v>15.5</v>
      </c>
    </row>
    <row r="230" ht="15.75" customHeight="1">
      <c r="A230" s="4"/>
      <c r="B230" t="s" s="22">
        <v>960</v>
      </c>
      <c r="C230" t="s" s="22">
        <v>961</v>
      </c>
      <c r="D230" t="s" s="22">
        <v>962</v>
      </c>
      <c r="E230" t="s" s="22">
        <v>963</v>
      </c>
      <c r="F230" s="32">
        <v>61455</v>
      </c>
      <c r="G230" t="s" s="22">
        <v>183</v>
      </c>
      <c r="H230" t="s" s="22">
        <v>184</v>
      </c>
      <c r="I230" t="s" s="22">
        <v>105</v>
      </c>
      <c r="J230" t="s" s="22">
        <v>185</v>
      </c>
      <c r="K230" s="33">
        <v>317.1</v>
      </c>
      <c r="L230" s="33">
        <v>8</v>
      </c>
      <c r="M230" s="33">
        <v>54</v>
      </c>
      <c r="N230" s="33">
        <v>3.5</v>
      </c>
      <c r="O230" s="33">
        <v>16.5</v>
      </c>
      <c r="P230" s="33">
        <v>9.199999999999999</v>
      </c>
      <c r="Q230" s="33">
        <v>2</v>
      </c>
    </row>
    <row r="231" ht="15.75" customHeight="1">
      <c r="A231" s="4"/>
      <c r="B231" t="s" s="22">
        <v>964</v>
      </c>
      <c r="C231" t="s" s="22">
        <v>965</v>
      </c>
      <c r="D231" t="s" s="22">
        <v>966</v>
      </c>
      <c r="E231" t="s" s="22">
        <v>967</v>
      </c>
      <c r="F231" s="32">
        <v>62234</v>
      </c>
      <c r="G231" t="s" s="22">
        <v>183</v>
      </c>
      <c r="H231" t="s" s="22">
        <v>184</v>
      </c>
      <c r="I231" t="s" s="22">
        <v>105</v>
      </c>
      <c r="J231" t="s" s="22">
        <v>200</v>
      </c>
      <c r="K231" s="33">
        <v>315.6</v>
      </c>
      <c r="L231" s="33">
        <v>10.9</v>
      </c>
      <c r="M231" s="33">
        <v>52.4</v>
      </c>
      <c r="N231" s="33">
        <v>1.2</v>
      </c>
      <c r="O231" s="33">
        <v>11</v>
      </c>
      <c r="P231" s="33">
        <v>24.2</v>
      </c>
      <c r="Q231" s="33">
        <v>10</v>
      </c>
    </row>
    <row r="232" ht="15.75" customHeight="1">
      <c r="A232" s="4"/>
      <c r="B232" t="s" s="22">
        <v>968</v>
      </c>
      <c r="C232" t="s" s="22">
        <v>969</v>
      </c>
      <c r="D232" t="s" s="22">
        <v>970</v>
      </c>
      <c r="E232" t="s" s="22">
        <v>195</v>
      </c>
      <c r="F232" s="32">
        <v>60661</v>
      </c>
      <c r="G232" t="s" s="22">
        <v>183</v>
      </c>
      <c r="H232" t="s" s="22">
        <v>184</v>
      </c>
      <c r="I232" t="s" s="22">
        <v>106</v>
      </c>
      <c r="J232" t="s" s="22">
        <v>362</v>
      </c>
      <c r="K232" s="33">
        <v>315</v>
      </c>
      <c r="L232" s="33">
        <v>0</v>
      </c>
      <c r="M232" s="33">
        <v>3.4</v>
      </c>
      <c r="N232" s="33">
        <v>1.3</v>
      </c>
      <c r="O232" s="33">
        <v>47.9</v>
      </c>
      <c r="P232" s="33">
        <v>0.1</v>
      </c>
      <c r="Q232" s="33">
        <v>0</v>
      </c>
    </row>
    <row r="233" ht="15.75" customHeight="1">
      <c r="A233" s="4"/>
      <c r="B233" t="s" s="22">
        <v>971</v>
      </c>
      <c r="C233" t="s" s="22">
        <v>972</v>
      </c>
      <c r="D233" t="s" s="22">
        <v>973</v>
      </c>
      <c r="E233" t="s" s="22">
        <v>974</v>
      </c>
      <c r="F233" s="32">
        <v>60481</v>
      </c>
      <c r="G233" t="s" s="22">
        <v>183</v>
      </c>
      <c r="H233" t="s" s="22">
        <v>184</v>
      </c>
      <c r="I233" t="s" s="22">
        <v>105</v>
      </c>
      <c r="J233" t="s" s="22">
        <v>185</v>
      </c>
      <c r="K233" s="33">
        <v>313.2</v>
      </c>
      <c r="L233" s="33">
        <v>14.8</v>
      </c>
      <c r="M233" s="33">
        <v>48.6</v>
      </c>
      <c r="N233" s="33">
        <v>3.2</v>
      </c>
      <c r="O233" s="33">
        <v>9</v>
      </c>
      <c r="P233" s="33">
        <v>13.9</v>
      </c>
      <c r="Q233" s="33">
        <v>2</v>
      </c>
    </row>
    <row r="234" ht="15.75" customHeight="1">
      <c r="A234" s="4"/>
      <c r="B234" t="s" s="22">
        <v>975</v>
      </c>
      <c r="C234" t="s" s="22">
        <v>976</v>
      </c>
      <c r="D234" t="s" s="22">
        <v>977</v>
      </c>
      <c r="E234" t="s" s="22">
        <v>967</v>
      </c>
      <c r="F234" s="32">
        <v>62234</v>
      </c>
      <c r="G234" t="s" s="22">
        <v>183</v>
      </c>
      <c r="H234" t="s" s="22">
        <v>184</v>
      </c>
      <c r="I234" t="s" s="22">
        <v>105</v>
      </c>
      <c r="J234" t="s" s="22">
        <v>200</v>
      </c>
      <c r="K234" s="33">
        <v>312.8</v>
      </c>
      <c r="L234" s="33">
        <v>8</v>
      </c>
      <c r="M234" s="33">
        <v>51.2</v>
      </c>
      <c r="N234" s="33">
        <v>3</v>
      </c>
      <c r="O234" s="33">
        <v>10.3</v>
      </c>
      <c r="P234" s="33">
        <v>29.2</v>
      </c>
      <c r="Q234" s="33">
        <v>11</v>
      </c>
    </row>
    <row r="235" ht="15.75" customHeight="1">
      <c r="A235" s="4"/>
      <c r="B235" t="s" s="22">
        <v>978</v>
      </c>
      <c r="C235" t="s" s="22">
        <v>979</v>
      </c>
      <c r="D235" t="s" s="22">
        <v>980</v>
      </c>
      <c r="E235" t="s" s="22">
        <v>195</v>
      </c>
      <c r="F235" s="32">
        <v>60613</v>
      </c>
      <c r="G235" t="s" s="22">
        <v>183</v>
      </c>
      <c r="H235" t="s" s="22">
        <v>208</v>
      </c>
      <c r="I235" t="s" s="22">
        <v>106</v>
      </c>
      <c r="J235" t="s" s="22">
        <v>362</v>
      </c>
      <c r="K235" s="33">
        <v>311.2</v>
      </c>
      <c r="L235" s="33">
        <v>0</v>
      </c>
      <c r="M235" s="33">
        <v>50.7</v>
      </c>
      <c r="N235" s="33">
        <v>0</v>
      </c>
      <c r="O235" s="33">
        <v>46</v>
      </c>
      <c r="P235" s="33">
        <v>1.3</v>
      </c>
      <c r="Q235" s="33">
        <v>0</v>
      </c>
    </row>
    <row r="236" ht="15.75" customHeight="1">
      <c r="A236" s="4"/>
      <c r="B236" t="s" s="22">
        <v>981</v>
      </c>
      <c r="C236" t="s" s="22">
        <v>982</v>
      </c>
      <c r="D236" t="s" s="22">
        <v>983</v>
      </c>
      <c r="E236" t="s" s="22">
        <v>732</v>
      </c>
      <c r="F236" s="32">
        <v>62220</v>
      </c>
      <c r="G236" t="s" s="22">
        <v>183</v>
      </c>
      <c r="H236" t="s" s="22">
        <v>184</v>
      </c>
      <c r="I236" t="s" s="22">
        <v>106</v>
      </c>
      <c r="J236" t="s" s="22">
        <v>362</v>
      </c>
      <c r="K236" s="33">
        <v>310</v>
      </c>
      <c r="L236" s="33">
        <v>0</v>
      </c>
      <c r="M236" s="33">
        <v>0</v>
      </c>
      <c r="N236" s="33">
        <v>0</v>
      </c>
      <c r="O236" s="33">
        <v>0</v>
      </c>
      <c r="P236" s="33">
        <v>0</v>
      </c>
      <c r="Q236" s="33">
        <v>0</v>
      </c>
    </row>
    <row r="237" ht="15.75" customHeight="1">
      <c r="A237" s="4"/>
      <c r="B237" t="s" s="22">
        <v>984</v>
      </c>
      <c r="C237" t="s" s="22">
        <v>985</v>
      </c>
      <c r="D237" t="s" s="22">
        <v>986</v>
      </c>
      <c r="E237" t="s" s="22">
        <v>278</v>
      </c>
      <c r="F237" s="32">
        <v>60440</v>
      </c>
      <c r="G237" t="s" s="22">
        <v>183</v>
      </c>
      <c r="H237" t="s" s="22">
        <v>184</v>
      </c>
      <c r="I237" t="s" s="22">
        <v>105</v>
      </c>
      <c r="J237" t="s" s="22">
        <v>185</v>
      </c>
      <c r="K237" s="33">
        <v>309.6</v>
      </c>
      <c r="L237" s="33">
        <v>16.5</v>
      </c>
      <c r="M237" s="33">
        <v>40.6</v>
      </c>
      <c r="N237" s="33">
        <v>2.1</v>
      </c>
      <c r="O237" s="33">
        <v>5</v>
      </c>
      <c r="P237" s="33">
        <v>36.5</v>
      </c>
      <c r="Q237" s="33">
        <v>3</v>
      </c>
    </row>
    <row r="238" ht="15.75" customHeight="1">
      <c r="A238" s="4"/>
      <c r="B238" t="s" s="22">
        <v>987</v>
      </c>
      <c r="C238" t="s" s="22">
        <v>988</v>
      </c>
      <c r="D238" t="s" s="22">
        <v>989</v>
      </c>
      <c r="E238" t="s" s="22">
        <v>265</v>
      </c>
      <c r="F238" s="32">
        <v>61614</v>
      </c>
      <c r="G238" t="s" s="22">
        <v>183</v>
      </c>
      <c r="H238" t="s" s="22">
        <v>184</v>
      </c>
      <c r="I238" t="s" s="22">
        <v>105</v>
      </c>
      <c r="J238" t="s" s="22">
        <v>200</v>
      </c>
      <c r="K238" s="33">
        <v>309.1</v>
      </c>
      <c r="L238" s="33">
        <v>3.4</v>
      </c>
      <c r="M238" s="33">
        <v>51.4</v>
      </c>
      <c r="N238" s="33">
        <v>3</v>
      </c>
      <c r="O238" s="33">
        <v>15.3</v>
      </c>
      <c r="P238" s="33">
        <v>15.7</v>
      </c>
      <c r="Q238" s="33">
        <v>2.8</v>
      </c>
    </row>
    <row r="239" ht="15.75" customHeight="1">
      <c r="A239" s="4"/>
      <c r="B239" t="s" s="22">
        <v>990</v>
      </c>
      <c r="C239" t="s" s="22">
        <v>991</v>
      </c>
      <c r="D239" t="s" s="22">
        <v>992</v>
      </c>
      <c r="E239" t="s" s="22">
        <v>993</v>
      </c>
      <c r="F239" s="32">
        <v>60093</v>
      </c>
      <c r="G239" t="s" s="22">
        <v>183</v>
      </c>
      <c r="H239" t="s" s="22">
        <v>184</v>
      </c>
      <c r="I239" t="s" s="22">
        <v>105</v>
      </c>
      <c r="J239" t="s" s="22">
        <v>200</v>
      </c>
      <c r="K239" s="33">
        <v>308.4</v>
      </c>
      <c r="L239" s="33">
        <v>3</v>
      </c>
      <c r="M239" s="33">
        <v>48.8</v>
      </c>
      <c r="N239" s="33">
        <v>7.5</v>
      </c>
      <c r="O239" s="33">
        <v>25</v>
      </c>
      <c r="P239" s="33">
        <v>38.3</v>
      </c>
      <c r="Q239" s="33">
        <v>0</v>
      </c>
    </row>
    <row r="240" ht="15.75" customHeight="1">
      <c r="A240" s="4"/>
      <c r="B240" t="s" s="22">
        <v>994</v>
      </c>
      <c r="C240" t="s" s="22">
        <v>995</v>
      </c>
      <c r="D240" t="s" s="22">
        <v>996</v>
      </c>
      <c r="E240" t="s" s="22">
        <v>997</v>
      </c>
      <c r="F240" s="32">
        <v>60429</v>
      </c>
      <c r="G240" t="s" s="22">
        <v>183</v>
      </c>
      <c r="H240" t="s" s="22">
        <v>184</v>
      </c>
      <c r="I240" t="s" s="22">
        <v>105</v>
      </c>
      <c r="J240" t="s" s="22">
        <v>185</v>
      </c>
      <c r="K240" s="33">
        <v>306.7</v>
      </c>
      <c r="L240" s="33">
        <v>0</v>
      </c>
      <c r="M240" s="33">
        <v>13.5</v>
      </c>
      <c r="N240" s="33">
        <v>0</v>
      </c>
      <c r="O240" s="33">
        <v>0</v>
      </c>
      <c r="P240" s="33">
        <v>6</v>
      </c>
      <c r="Q240" s="33">
        <v>0</v>
      </c>
    </row>
    <row r="241" ht="15.75" customHeight="1">
      <c r="A241" s="4"/>
      <c r="B241" t="s" s="22">
        <v>998</v>
      </c>
      <c r="C241" t="s" s="22">
        <v>999</v>
      </c>
      <c r="D241" t="s" s="22">
        <v>1000</v>
      </c>
      <c r="E241" t="s" s="22">
        <v>199</v>
      </c>
      <c r="F241" s="32">
        <v>61112</v>
      </c>
      <c r="G241" t="s" s="22">
        <v>183</v>
      </c>
      <c r="H241" t="s" s="22">
        <v>184</v>
      </c>
      <c r="I241" t="s" s="22">
        <v>105</v>
      </c>
      <c r="J241" t="s" s="22">
        <v>200</v>
      </c>
      <c r="K241" s="33">
        <v>304.5</v>
      </c>
      <c r="L241" s="33">
        <v>7.4</v>
      </c>
      <c r="M241" s="33">
        <v>57.5</v>
      </c>
      <c r="N241" s="33">
        <v>3</v>
      </c>
      <c r="O241" s="33">
        <v>11.3</v>
      </c>
      <c r="P241" s="33">
        <v>19.9</v>
      </c>
      <c r="Q241" s="33">
        <v>0</v>
      </c>
    </row>
    <row r="242" ht="15.75" customHeight="1">
      <c r="A242" s="4"/>
      <c r="B242" t="s" s="22">
        <v>1001</v>
      </c>
      <c r="C242" t="s" s="22">
        <v>1002</v>
      </c>
      <c r="D242" t="s" s="22">
        <v>1003</v>
      </c>
      <c r="E242" t="s" s="22">
        <v>377</v>
      </c>
      <c r="F242" s="32">
        <v>61201</v>
      </c>
      <c r="G242" t="s" s="22">
        <v>183</v>
      </c>
      <c r="H242" t="s" s="22">
        <v>184</v>
      </c>
      <c r="I242" t="s" s="22">
        <v>105</v>
      </c>
      <c r="J242" t="s" s="22">
        <v>185</v>
      </c>
      <c r="K242" s="33">
        <v>304.4</v>
      </c>
      <c r="L242" s="33">
        <v>4.3</v>
      </c>
      <c r="M242" s="33">
        <v>8.6</v>
      </c>
      <c r="N242" s="33">
        <v>0.5</v>
      </c>
      <c r="O242" s="33">
        <v>6.3</v>
      </c>
      <c r="P242" s="33">
        <v>10</v>
      </c>
      <c r="Q242" s="33">
        <v>0</v>
      </c>
    </row>
    <row r="243" ht="15.75" customHeight="1">
      <c r="A243" s="4"/>
      <c r="B243" t="s" s="22">
        <v>1004</v>
      </c>
      <c r="C243" t="s" s="22">
        <v>1005</v>
      </c>
      <c r="D243" t="s" s="22">
        <v>1006</v>
      </c>
      <c r="E243" t="s" s="22">
        <v>1007</v>
      </c>
      <c r="F243" s="32">
        <v>60416</v>
      </c>
      <c r="G243" t="s" s="22">
        <v>183</v>
      </c>
      <c r="H243" t="s" s="22">
        <v>184</v>
      </c>
      <c r="I243" t="s" s="22">
        <v>105</v>
      </c>
      <c r="J243" t="s" s="22">
        <v>200</v>
      </c>
      <c r="K243" s="33">
        <v>302.2</v>
      </c>
      <c r="L243" s="33">
        <v>11.2</v>
      </c>
      <c r="M243" s="33">
        <v>127.2</v>
      </c>
      <c r="N243" s="33">
        <v>0</v>
      </c>
      <c r="O243" s="33">
        <v>13</v>
      </c>
      <c r="P243" s="33">
        <v>11.7</v>
      </c>
      <c r="Q243" s="33">
        <v>5</v>
      </c>
    </row>
    <row r="244" ht="15.75" customHeight="1">
      <c r="A244" s="4"/>
      <c r="B244" t="s" s="22">
        <v>1008</v>
      </c>
      <c r="C244" t="s" s="22">
        <v>1009</v>
      </c>
      <c r="D244" t="s" s="22">
        <v>1010</v>
      </c>
      <c r="E244" t="s" s="22">
        <v>548</v>
      </c>
      <c r="F244" s="32">
        <v>62704</v>
      </c>
      <c r="G244" t="s" s="22">
        <v>183</v>
      </c>
      <c r="H244" t="s" s="22">
        <v>184</v>
      </c>
      <c r="I244" t="s" s="22">
        <v>105</v>
      </c>
      <c r="J244" t="s" s="22">
        <v>185</v>
      </c>
      <c r="K244" s="33">
        <v>298.6</v>
      </c>
      <c r="L244" s="33">
        <v>3</v>
      </c>
      <c r="M244" s="33">
        <v>85.40000000000001</v>
      </c>
      <c r="N244" s="33">
        <v>1</v>
      </c>
      <c r="O244" s="33">
        <v>34.2</v>
      </c>
      <c r="P244" s="33">
        <v>4.7</v>
      </c>
      <c r="Q244" s="33">
        <v>1</v>
      </c>
    </row>
    <row r="245" ht="15.75" customHeight="1">
      <c r="A245" s="4"/>
      <c r="B245" t="s" s="22">
        <v>1011</v>
      </c>
      <c r="C245" t="s" s="22">
        <v>1012</v>
      </c>
      <c r="D245" t="s" s="22">
        <v>1013</v>
      </c>
      <c r="E245" t="s" s="22">
        <v>195</v>
      </c>
      <c r="F245" s="32">
        <v>60621</v>
      </c>
      <c r="G245" t="s" s="22">
        <v>183</v>
      </c>
      <c r="H245" t="s" s="22">
        <v>184</v>
      </c>
      <c r="I245" t="s" s="22">
        <v>105</v>
      </c>
      <c r="J245" t="s" s="22">
        <v>185</v>
      </c>
      <c r="K245" s="33">
        <v>295.1</v>
      </c>
      <c r="L245" s="33">
        <v>0</v>
      </c>
      <c r="M245" s="33">
        <v>13.4</v>
      </c>
      <c r="N245" s="33">
        <v>0</v>
      </c>
      <c r="O245" s="33">
        <v>0</v>
      </c>
      <c r="P245" s="33">
        <v>54.2</v>
      </c>
      <c r="Q245" s="33">
        <v>0</v>
      </c>
    </row>
    <row r="246" ht="15.75" customHeight="1">
      <c r="A246" s="4"/>
      <c r="B246" t="s" s="22">
        <v>1014</v>
      </c>
      <c r="C246" t="s" s="22">
        <v>1015</v>
      </c>
      <c r="D246" t="s" s="22">
        <v>1016</v>
      </c>
      <c r="E246" t="s" s="22">
        <v>192</v>
      </c>
      <c r="F246" s="32">
        <v>61820</v>
      </c>
      <c r="G246" t="s" s="22">
        <v>183</v>
      </c>
      <c r="H246" t="s" s="22">
        <v>464</v>
      </c>
      <c r="I246" t="s" s="22">
        <v>106</v>
      </c>
      <c r="J246" t="s" s="22">
        <v>362</v>
      </c>
      <c r="K246" s="33">
        <v>294.1</v>
      </c>
      <c r="L246" s="33">
        <v>0</v>
      </c>
      <c r="M246" s="33">
        <v>15.1</v>
      </c>
      <c r="N246" s="33">
        <v>0</v>
      </c>
      <c r="O246" s="33">
        <v>4.2</v>
      </c>
      <c r="P246" s="33">
        <v>1.3</v>
      </c>
      <c r="Q246" s="33">
        <v>0</v>
      </c>
    </row>
    <row r="247" ht="15.75" customHeight="1">
      <c r="A247" s="4"/>
      <c r="B247" t="s" s="22">
        <v>1017</v>
      </c>
      <c r="C247" t="s" s="22">
        <v>1018</v>
      </c>
      <c r="D247" t="s" s="22">
        <v>1019</v>
      </c>
      <c r="E247" t="s" s="22">
        <v>195</v>
      </c>
      <c r="F247" s="32">
        <v>60623</v>
      </c>
      <c r="G247" t="s" s="22">
        <v>183</v>
      </c>
      <c r="H247" t="s" s="22">
        <v>184</v>
      </c>
      <c r="I247" t="s" s="22">
        <v>105</v>
      </c>
      <c r="J247" t="s" s="22">
        <v>185</v>
      </c>
      <c r="K247" s="33">
        <v>293.9</v>
      </c>
      <c r="L247" s="33">
        <v>0</v>
      </c>
      <c r="M247" s="33">
        <v>4.1</v>
      </c>
      <c r="N247" s="33">
        <v>0</v>
      </c>
      <c r="O247" s="33">
        <v>6.2</v>
      </c>
      <c r="P247" s="33">
        <v>16.8</v>
      </c>
      <c r="Q247" s="33">
        <v>0</v>
      </c>
    </row>
    <row r="248" ht="15.75" customHeight="1">
      <c r="A248" s="4"/>
      <c r="B248" t="s" s="22">
        <v>1020</v>
      </c>
      <c r="C248" t="s" s="22">
        <v>1021</v>
      </c>
      <c r="D248" t="s" s="22">
        <v>1022</v>
      </c>
      <c r="E248" t="s" s="22">
        <v>1023</v>
      </c>
      <c r="F248" s="32">
        <v>62298</v>
      </c>
      <c r="G248" t="s" s="22">
        <v>183</v>
      </c>
      <c r="H248" t="s" s="22">
        <v>184</v>
      </c>
      <c r="I248" t="s" s="22">
        <v>105</v>
      </c>
      <c r="J248" t="s" s="22">
        <v>200</v>
      </c>
      <c r="K248" s="33">
        <v>293.6</v>
      </c>
      <c r="L248" s="33">
        <v>8</v>
      </c>
      <c r="M248" s="33">
        <v>52.8</v>
      </c>
      <c r="N248" s="33">
        <v>2.3</v>
      </c>
      <c r="O248" s="33">
        <v>17</v>
      </c>
      <c r="P248" s="33">
        <v>9</v>
      </c>
      <c r="Q248" s="33">
        <v>8</v>
      </c>
    </row>
    <row r="249" ht="15.75" customHeight="1">
      <c r="A249" s="4"/>
      <c r="B249" t="s" s="22">
        <v>1024</v>
      </c>
      <c r="C249" t="s" s="22">
        <v>1025</v>
      </c>
      <c r="D249" t="s" s="22">
        <v>1026</v>
      </c>
      <c r="E249" t="s" s="22">
        <v>1027</v>
      </c>
      <c r="F249" s="32">
        <v>61920</v>
      </c>
      <c r="G249" t="s" s="22">
        <v>183</v>
      </c>
      <c r="H249" t="s" s="22">
        <v>464</v>
      </c>
      <c r="I249" t="s" s="22">
        <v>105</v>
      </c>
      <c r="J249" t="s" s="22">
        <v>185</v>
      </c>
      <c r="K249" s="33">
        <v>291.7</v>
      </c>
      <c r="L249" s="33">
        <v>8.300000000000001</v>
      </c>
      <c r="M249" s="33">
        <v>57.6</v>
      </c>
      <c r="N249" s="33">
        <v>6.5</v>
      </c>
      <c r="O249" s="33">
        <v>13.4</v>
      </c>
      <c r="P249" s="33">
        <v>0.7</v>
      </c>
      <c r="Q249" s="33">
        <v>8</v>
      </c>
    </row>
    <row r="250" ht="15.75" customHeight="1">
      <c r="A250" s="4"/>
      <c r="B250" t="s" s="22">
        <v>1028</v>
      </c>
      <c r="C250" t="s" s="22">
        <v>566</v>
      </c>
      <c r="D250" t="s" s="22">
        <v>1029</v>
      </c>
      <c r="E250" t="s" s="22">
        <v>253</v>
      </c>
      <c r="F250" s="32">
        <v>60174</v>
      </c>
      <c r="G250" t="s" s="22">
        <v>183</v>
      </c>
      <c r="H250" t="s" s="22">
        <v>184</v>
      </c>
      <c r="I250" t="s" s="22">
        <v>105</v>
      </c>
      <c r="J250" t="s" s="22">
        <v>185</v>
      </c>
      <c r="K250" s="33">
        <v>291.3</v>
      </c>
      <c r="L250" s="33">
        <v>0</v>
      </c>
      <c r="M250" s="33">
        <v>77.2</v>
      </c>
      <c r="N250" s="33">
        <v>8</v>
      </c>
      <c r="O250" s="33">
        <v>40.3</v>
      </c>
      <c r="P250" s="33">
        <v>1</v>
      </c>
      <c r="Q250" s="33">
        <v>0</v>
      </c>
    </row>
    <row r="251" ht="15.75" customHeight="1">
      <c r="A251" s="4"/>
      <c r="B251" t="s" s="22">
        <v>1030</v>
      </c>
      <c r="C251" t="s" s="22">
        <v>1031</v>
      </c>
      <c r="D251" t="s" s="22">
        <v>1032</v>
      </c>
      <c r="E251" t="s" s="22">
        <v>195</v>
      </c>
      <c r="F251" s="32">
        <v>60654</v>
      </c>
      <c r="G251" t="s" s="22">
        <v>183</v>
      </c>
      <c r="H251" t="s" s="22">
        <v>208</v>
      </c>
      <c r="I251" t="s" s="22">
        <v>106</v>
      </c>
      <c r="J251" t="s" s="22">
        <v>362</v>
      </c>
      <c r="K251" s="33">
        <v>290</v>
      </c>
      <c r="L251" s="33">
        <v>1.7</v>
      </c>
      <c r="M251" s="33">
        <v>1.3</v>
      </c>
      <c r="N251" s="33">
        <v>0.1</v>
      </c>
      <c r="O251" s="33">
        <v>7.6</v>
      </c>
      <c r="P251" s="33">
        <v>0.3</v>
      </c>
      <c r="Q251" s="33">
        <v>0.1</v>
      </c>
    </row>
    <row r="252" ht="15.75" customHeight="1">
      <c r="A252" s="4"/>
      <c r="B252" t="s" s="22">
        <v>1033</v>
      </c>
      <c r="C252" t="s" s="22">
        <v>1034</v>
      </c>
      <c r="D252" t="s" s="22">
        <v>1035</v>
      </c>
      <c r="E252" t="s" s="22">
        <v>963</v>
      </c>
      <c r="F252" s="32">
        <v>61455</v>
      </c>
      <c r="G252" t="s" s="22">
        <v>183</v>
      </c>
      <c r="H252" t="s" s="22">
        <v>184</v>
      </c>
      <c r="I252" t="s" s="22">
        <v>106</v>
      </c>
      <c r="J252" t="s" s="22">
        <v>362</v>
      </c>
      <c r="K252" s="33">
        <v>289.2</v>
      </c>
      <c r="L252" s="33">
        <v>0</v>
      </c>
      <c r="M252" s="33">
        <v>0.1</v>
      </c>
      <c r="N252" s="33">
        <v>0</v>
      </c>
      <c r="O252" s="33">
        <v>0</v>
      </c>
      <c r="P252" s="33">
        <v>0</v>
      </c>
      <c r="Q252" s="33">
        <v>0</v>
      </c>
    </row>
    <row r="253" ht="15.75" customHeight="1">
      <c r="A253" s="4"/>
      <c r="B253" t="s" s="22">
        <v>1036</v>
      </c>
      <c r="C253" t="s" s="22">
        <v>1037</v>
      </c>
      <c r="D253" t="s" s="22">
        <v>1038</v>
      </c>
      <c r="E253" t="s" s="22">
        <v>195</v>
      </c>
      <c r="F253" s="32">
        <v>60637</v>
      </c>
      <c r="G253" t="s" s="22">
        <v>183</v>
      </c>
      <c r="H253" t="s" s="22">
        <v>184</v>
      </c>
      <c r="I253" t="s" s="22">
        <v>105</v>
      </c>
      <c r="J253" t="s" s="22">
        <v>200</v>
      </c>
      <c r="K253" s="33">
        <v>288.7</v>
      </c>
      <c r="L253" s="33">
        <v>0</v>
      </c>
      <c r="M253" s="33">
        <v>12.2</v>
      </c>
      <c r="N253" s="33">
        <v>0</v>
      </c>
      <c r="O253" s="33">
        <v>0</v>
      </c>
      <c r="P253" s="33">
        <v>37.5</v>
      </c>
      <c r="Q253" s="33">
        <v>13</v>
      </c>
    </row>
    <row r="254" ht="15.75" customHeight="1">
      <c r="A254" s="4"/>
      <c r="B254" t="s" s="22">
        <v>1039</v>
      </c>
      <c r="C254" t="s" s="22">
        <v>902</v>
      </c>
      <c r="D254" t="s" s="22">
        <v>1040</v>
      </c>
      <c r="E254" t="s" s="22">
        <v>1041</v>
      </c>
      <c r="F254" s="32">
        <v>61068</v>
      </c>
      <c r="G254" t="s" s="22">
        <v>183</v>
      </c>
      <c r="H254" t="s" s="22">
        <v>184</v>
      </c>
      <c r="I254" t="s" s="22">
        <v>105</v>
      </c>
      <c r="J254" t="s" s="22">
        <v>185</v>
      </c>
      <c r="K254" s="33">
        <v>288.4</v>
      </c>
      <c r="L254" s="33">
        <v>20.9</v>
      </c>
      <c r="M254" s="33">
        <v>54.9</v>
      </c>
      <c r="N254" s="33">
        <v>7.5</v>
      </c>
      <c r="O254" s="33">
        <v>9.6</v>
      </c>
      <c r="P254" s="33">
        <v>2</v>
      </c>
      <c r="Q254" s="33">
        <v>0.7</v>
      </c>
    </row>
    <row r="255" ht="15.75" customHeight="1">
      <c r="A255" s="4"/>
      <c r="B255" t="s" s="22">
        <v>1042</v>
      </c>
      <c r="C255" t="s" s="22">
        <v>1043</v>
      </c>
      <c r="D255" t="s" s="22">
        <v>1044</v>
      </c>
      <c r="E255" t="s" s="22">
        <v>370</v>
      </c>
      <c r="F255" s="32">
        <v>62301</v>
      </c>
      <c r="G255" t="s" s="22">
        <v>183</v>
      </c>
      <c r="H255" t="s" s="22">
        <v>184</v>
      </c>
      <c r="I255" t="s" s="22">
        <v>106</v>
      </c>
      <c r="J255" t="s" s="22">
        <v>362</v>
      </c>
      <c r="K255" s="33">
        <v>288</v>
      </c>
      <c r="L255" s="33">
        <v>0</v>
      </c>
      <c r="M255" s="33">
        <v>0</v>
      </c>
      <c r="N255" s="33">
        <v>0</v>
      </c>
      <c r="O255" s="33">
        <v>0</v>
      </c>
      <c r="P255" s="33">
        <v>0</v>
      </c>
      <c r="Q255" s="33">
        <v>0</v>
      </c>
    </row>
    <row r="256" ht="15.75" customHeight="1">
      <c r="A256" s="4"/>
      <c r="B256" t="s" s="22">
        <v>1045</v>
      </c>
      <c r="C256" t="s" s="22">
        <v>1046</v>
      </c>
      <c r="D256" t="s" s="22">
        <v>1047</v>
      </c>
      <c r="E256" t="s" s="22">
        <v>246</v>
      </c>
      <c r="F256" s="32">
        <v>60563</v>
      </c>
      <c r="G256" t="s" s="22">
        <v>183</v>
      </c>
      <c r="H256" t="s" s="22">
        <v>184</v>
      </c>
      <c r="I256" t="s" s="22">
        <v>105</v>
      </c>
      <c r="J256" t="s" s="22">
        <v>185</v>
      </c>
      <c r="K256" s="33">
        <v>286.8</v>
      </c>
      <c r="L256" s="33">
        <v>3</v>
      </c>
      <c r="M256" s="33">
        <v>106.6</v>
      </c>
      <c r="N256" s="33">
        <v>8.199999999999999</v>
      </c>
      <c r="O256" s="33">
        <v>31</v>
      </c>
      <c r="P256" s="33">
        <v>2</v>
      </c>
      <c r="Q256" s="33">
        <v>1</v>
      </c>
    </row>
    <row r="257" ht="15.75" customHeight="1">
      <c r="A257" s="4"/>
      <c r="B257" t="s" s="22">
        <v>1048</v>
      </c>
      <c r="C257" t="s" s="22">
        <v>1049</v>
      </c>
      <c r="D257" t="s" s="22">
        <v>1050</v>
      </c>
      <c r="E257" t="s" s="22">
        <v>1051</v>
      </c>
      <c r="F257" s="32">
        <v>60501</v>
      </c>
      <c r="G257" t="s" s="22">
        <v>183</v>
      </c>
      <c r="H257" t="s" s="22">
        <v>184</v>
      </c>
      <c r="I257" t="s" s="22">
        <v>105</v>
      </c>
      <c r="J257" t="s" s="22">
        <v>185</v>
      </c>
      <c r="K257" s="33">
        <v>286</v>
      </c>
      <c r="L257" s="33">
        <v>3</v>
      </c>
      <c r="M257" s="33">
        <v>43</v>
      </c>
      <c r="N257" s="33">
        <v>2</v>
      </c>
      <c r="O257" s="33">
        <v>0</v>
      </c>
      <c r="P257" s="33">
        <v>13.9</v>
      </c>
      <c r="Q257" s="33">
        <v>0</v>
      </c>
    </row>
    <row r="258" ht="15.75" customHeight="1">
      <c r="A258" s="4"/>
      <c r="B258" t="s" s="22">
        <v>1052</v>
      </c>
      <c r="C258" t="s" s="22">
        <v>1053</v>
      </c>
      <c r="D258" t="s" s="22">
        <v>1054</v>
      </c>
      <c r="E258" t="s" s="22">
        <v>925</v>
      </c>
      <c r="F258" s="32">
        <v>62864</v>
      </c>
      <c r="G258" t="s" s="22">
        <v>183</v>
      </c>
      <c r="H258" t="s" s="22">
        <v>184</v>
      </c>
      <c r="I258" t="s" s="22">
        <v>105</v>
      </c>
      <c r="J258" t="s" s="22">
        <v>185</v>
      </c>
      <c r="K258" s="33">
        <v>285.9</v>
      </c>
      <c r="L258" s="33">
        <v>6.9</v>
      </c>
      <c r="M258" s="33">
        <v>79.7</v>
      </c>
      <c r="N258" s="33">
        <v>1.5</v>
      </c>
      <c r="O258" s="33">
        <v>5.5</v>
      </c>
      <c r="P258" s="33">
        <v>5.8</v>
      </c>
      <c r="Q258" s="33">
        <v>8</v>
      </c>
    </row>
    <row r="259" ht="15.75" customHeight="1">
      <c r="A259" s="4"/>
      <c r="B259" t="s" s="22">
        <v>1055</v>
      </c>
      <c r="C259" t="s" s="22">
        <v>1056</v>
      </c>
      <c r="D259" t="s" s="22">
        <v>1057</v>
      </c>
      <c r="E259" t="s" s="22">
        <v>306</v>
      </c>
      <c r="F259" s="32">
        <v>60126</v>
      </c>
      <c r="G259" t="s" s="22">
        <v>183</v>
      </c>
      <c r="H259" t="s" s="22">
        <v>184</v>
      </c>
      <c r="I259" t="s" s="22">
        <v>105</v>
      </c>
      <c r="J259" t="s" s="22">
        <v>200</v>
      </c>
      <c r="K259" s="33">
        <v>284.9</v>
      </c>
      <c r="L259" s="33">
        <v>5</v>
      </c>
      <c r="M259" s="33">
        <v>39.5</v>
      </c>
      <c r="N259" s="33">
        <v>4</v>
      </c>
      <c r="O259" s="33">
        <v>23.5</v>
      </c>
      <c r="P259" s="33">
        <v>34.7</v>
      </c>
      <c r="Q259" s="33">
        <v>1</v>
      </c>
    </row>
    <row r="260" ht="15.75" customHeight="1">
      <c r="A260" s="4"/>
      <c r="B260" t="s" s="22">
        <v>1058</v>
      </c>
      <c r="C260" t="s" s="22">
        <v>1059</v>
      </c>
      <c r="D260" t="s" s="22">
        <v>1060</v>
      </c>
      <c r="E260" t="s" s="22">
        <v>674</v>
      </c>
      <c r="F260" s="32">
        <v>60450</v>
      </c>
      <c r="G260" t="s" s="22">
        <v>183</v>
      </c>
      <c r="H260" t="s" s="22">
        <v>184</v>
      </c>
      <c r="I260" t="s" s="22">
        <v>106</v>
      </c>
      <c r="J260" t="s" s="22">
        <v>362</v>
      </c>
      <c r="K260" s="33">
        <v>284.8</v>
      </c>
      <c r="L260" s="33">
        <v>0</v>
      </c>
      <c r="M260" s="33">
        <v>0</v>
      </c>
      <c r="N260" s="33">
        <v>0</v>
      </c>
      <c r="O260" s="33">
        <v>0</v>
      </c>
      <c r="P260" s="33">
        <v>0</v>
      </c>
      <c r="Q260" s="33">
        <v>0</v>
      </c>
    </row>
    <row r="261" ht="15.75" customHeight="1">
      <c r="A261" s="4"/>
      <c r="B261" t="s" s="22">
        <v>1061</v>
      </c>
      <c r="C261" t="s" s="22">
        <v>1062</v>
      </c>
      <c r="D261" t="s" s="22">
        <v>1063</v>
      </c>
      <c r="E261" t="s" s="22">
        <v>195</v>
      </c>
      <c r="F261" s="32">
        <v>60605</v>
      </c>
      <c r="G261" t="s" s="22">
        <v>183</v>
      </c>
      <c r="H261" t="s" s="22">
        <v>208</v>
      </c>
      <c r="I261" t="s" s="22">
        <v>106</v>
      </c>
      <c r="J261" t="s" s="22">
        <v>362</v>
      </c>
      <c r="K261" s="33">
        <v>284.7</v>
      </c>
      <c r="L261" s="33">
        <v>0</v>
      </c>
      <c r="M261" s="33">
        <v>0</v>
      </c>
      <c r="N261" s="33">
        <v>0</v>
      </c>
      <c r="O261" s="33">
        <v>0</v>
      </c>
      <c r="P261" s="33">
        <v>0</v>
      </c>
      <c r="Q261" s="33">
        <v>0</v>
      </c>
    </row>
    <row r="262" ht="15.75" customHeight="1">
      <c r="A262" s="4"/>
      <c r="B262" t="s" s="22">
        <v>1064</v>
      </c>
      <c r="C262" t="s" s="22">
        <v>1065</v>
      </c>
      <c r="D262" t="s" s="22">
        <v>1066</v>
      </c>
      <c r="E262" t="s" s="22">
        <v>601</v>
      </c>
      <c r="F262" s="32">
        <v>61832</v>
      </c>
      <c r="G262" t="s" s="22">
        <v>183</v>
      </c>
      <c r="H262" t="s" s="22">
        <v>184</v>
      </c>
      <c r="I262" t="s" s="22">
        <v>105</v>
      </c>
      <c r="J262" t="s" s="22">
        <v>185</v>
      </c>
      <c r="K262" s="33">
        <v>282.3</v>
      </c>
      <c r="L262" s="33">
        <v>1.7</v>
      </c>
      <c r="M262" s="33">
        <v>19.7</v>
      </c>
      <c r="N262" s="33">
        <v>0</v>
      </c>
      <c r="O262" s="33">
        <v>0.7</v>
      </c>
      <c r="P262" s="33">
        <v>20.5</v>
      </c>
      <c r="Q262" s="33">
        <v>0</v>
      </c>
    </row>
    <row r="263" ht="15.75" customHeight="1">
      <c r="A263" s="4"/>
      <c r="B263" t="s" s="22">
        <v>1067</v>
      </c>
      <c r="C263" t="s" s="22">
        <v>353</v>
      </c>
      <c r="D263" t="s" s="22">
        <v>1068</v>
      </c>
      <c r="E263" t="s" s="22">
        <v>195</v>
      </c>
      <c r="F263" s="32">
        <v>60640</v>
      </c>
      <c r="G263" t="s" s="22">
        <v>183</v>
      </c>
      <c r="H263" t="s" s="22">
        <v>208</v>
      </c>
      <c r="I263" t="s" s="22">
        <v>105</v>
      </c>
      <c r="J263" t="s" s="22">
        <v>185</v>
      </c>
      <c r="K263" s="33">
        <v>281.7</v>
      </c>
      <c r="L263" s="33">
        <v>1</v>
      </c>
      <c r="M263" s="33">
        <v>32.1</v>
      </c>
      <c r="N263" s="33">
        <v>1.6</v>
      </c>
      <c r="O263" s="33">
        <v>16.7</v>
      </c>
      <c r="P263" s="33">
        <v>120.1</v>
      </c>
      <c r="Q263" s="33">
        <v>0</v>
      </c>
    </row>
    <row r="264" ht="15.75" customHeight="1">
      <c r="A264" s="4"/>
      <c r="B264" t="s" s="22">
        <v>1069</v>
      </c>
      <c r="C264" t="s" s="22">
        <v>1070</v>
      </c>
      <c r="D264" t="s" s="22">
        <v>1071</v>
      </c>
      <c r="E264" t="s" s="22">
        <v>195</v>
      </c>
      <c r="F264" s="32">
        <v>60611</v>
      </c>
      <c r="G264" t="s" s="22">
        <v>183</v>
      </c>
      <c r="H264" t="s" s="22">
        <v>208</v>
      </c>
      <c r="I264" t="s" s="22">
        <v>105</v>
      </c>
      <c r="J264" t="s" s="22">
        <v>185</v>
      </c>
      <c r="K264" s="33">
        <v>280</v>
      </c>
      <c r="L264" s="33">
        <v>3</v>
      </c>
      <c r="M264" s="33">
        <v>32</v>
      </c>
      <c r="N264" s="33">
        <v>10.3</v>
      </c>
      <c r="O264" s="33">
        <v>39.3</v>
      </c>
      <c r="P264" s="33">
        <v>7.2</v>
      </c>
      <c r="Q264" s="33">
        <v>4</v>
      </c>
    </row>
    <row r="265" ht="15.75" customHeight="1">
      <c r="A265" s="4"/>
      <c r="B265" t="s" s="22">
        <v>1072</v>
      </c>
      <c r="C265" t="s" s="22">
        <v>1073</v>
      </c>
      <c r="D265" t="s" s="22">
        <v>1074</v>
      </c>
      <c r="E265" t="s" s="22">
        <v>1075</v>
      </c>
      <c r="F265" s="32">
        <v>60120</v>
      </c>
      <c r="G265" t="s" s="22">
        <v>183</v>
      </c>
      <c r="H265" t="s" s="22">
        <v>184</v>
      </c>
      <c r="I265" t="s" s="22">
        <v>105</v>
      </c>
      <c r="J265" t="s" s="22">
        <v>185</v>
      </c>
      <c r="K265" s="33">
        <v>279.3</v>
      </c>
      <c r="L265" s="33">
        <v>0</v>
      </c>
      <c r="M265" s="33">
        <v>38</v>
      </c>
      <c r="N265" s="33">
        <v>0</v>
      </c>
      <c r="O265" s="33">
        <v>1</v>
      </c>
      <c r="P265" s="33">
        <v>3</v>
      </c>
      <c r="Q265" s="33">
        <v>0</v>
      </c>
    </row>
    <row r="266" ht="15.75" customHeight="1">
      <c r="A266" s="4"/>
      <c r="B266" t="s" s="22">
        <v>1076</v>
      </c>
      <c r="C266" t="s" s="22">
        <v>1077</v>
      </c>
      <c r="D266" t="s" s="22">
        <v>1078</v>
      </c>
      <c r="E266" t="s" s="22">
        <v>228</v>
      </c>
      <c r="F266" s="32">
        <v>60076</v>
      </c>
      <c r="G266" t="s" s="22">
        <v>183</v>
      </c>
      <c r="H266" t="s" s="22">
        <v>184</v>
      </c>
      <c r="I266" t="s" s="22">
        <v>105</v>
      </c>
      <c r="J266" t="s" s="22">
        <v>185</v>
      </c>
      <c r="K266" s="33">
        <v>278.9</v>
      </c>
      <c r="L266" s="33">
        <v>0</v>
      </c>
      <c r="M266" s="33">
        <v>29.9</v>
      </c>
      <c r="N266" s="33">
        <v>21</v>
      </c>
      <c r="O266" s="33">
        <v>99.8</v>
      </c>
      <c r="P266" s="33">
        <v>0</v>
      </c>
      <c r="Q266" s="33">
        <v>0</v>
      </c>
    </row>
    <row r="267" ht="15.75" customHeight="1">
      <c r="A267" s="4"/>
      <c r="B267" t="s" s="22">
        <v>1079</v>
      </c>
      <c r="C267" t="s" s="22">
        <v>1080</v>
      </c>
      <c r="D267" t="s" s="22">
        <v>1081</v>
      </c>
      <c r="E267" t="s" s="22">
        <v>1082</v>
      </c>
      <c r="F267" s="32">
        <v>61071</v>
      </c>
      <c r="G267" t="s" s="22">
        <v>183</v>
      </c>
      <c r="H267" t="s" s="22">
        <v>184</v>
      </c>
      <c r="I267" t="s" s="22">
        <v>105</v>
      </c>
      <c r="J267" t="s" s="22">
        <v>185</v>
      </c>
      <c r="K267" s="33">
        <v>278.6</v>
      </c>
      <c r="L267" s="33">
        <v>3</v>
      </c>
      <c r="M267" s="33">
        <v>20.3</v>
      </c>
      <c r="N267" s="33">
        <v>2</v>
      </c>
      <c r="O267" s="33">
        <v>3.1</v>
      </c>
      <c r="P267" s="33">
        <v>0.1</v>
      </c>
      <c r="Q267" s="33">
        <v>0</v>
      </c>
    </row>
    <row r="268" ht="15.75" customHeight="1">
      <c r="A268" s="4"/>
      <c r="B268" t="s" s="22">
        <v>1083</v>
      </c>
      <c r="C268" t="s" s="22">
        <v>1084</v>
      </c>
      <c r="D268" t="s" s="22">
        <v>1085</v>
      </c>
      <c r="E268" t="s" s="22">
        <v>1086</v>
      </c>
      <c r="F268" s="32">
        <v>60064</v>
      </c>
      <c r="G268" t="s" s="22">
        <v>183</v>
      </c>
      <c r="H268" t="s" s="22">
        <v>184</v>
      </c>
      <c r="I268" t="s" s="22">
        <v>105</v>
      </c>
      <c r="J268" t="s" s="22">
        <v>200</v>
      </c>
      <c r="K268" s="33">
        <v>277.4</v>
      </c>
      <c r="L268" s="33">
        <v>1.1</v>
      </c>
      <c r="M268" s="33">
        <v>10.4</v>
      </c>
      <c r="N268" s="33">
        <v>0</v>
      </c>
      <c r="O268" s="33">
        <v>1</v>
      </c>
      <c r="P268" s="33">
        <v>53.9</v>
      </c>
      <c r="Q268" s="33">
        <v>0</v>
      </c>
    </row>
    <row r="269" ht="15.75" customHeight="1">
      <c r="A269" s="4"/>
      <c r="B269" t="s" s="22">
        <v>1087</v>
      </c>
      <c r="C269" t="s" s="22">
        <v>1088</v>
      </c>
      <c r="D269" t="s" s="22">
        <v>1089</v>
      </c>
      <c r="E269" t="s" s="22">
        <v>1090</v>
      </c>
      <c r="F269" s="32">
        <v>60402</v>
      </c>
      <c r="G269" t="s" s="22">
        <v>183</v>
      </c>
      <c r="H269" t="s" s="22">
        <v>184</v>
      </c>
      <c r="I269" t="s" s="22">
        <v>105</v>
      </c>
      <c r="J269" t="s" s="22">
        <v>185</v>
      </c>
      <c r="K269" s="33">
        <v>276.8</v>
      </c>
      <c r="L269" s="33">
        <v>3.3</v>
      </c>
      <c r="M269" s="33">
        <v>51.3</v>
      </c>
      <c r="N269" s="33">
        <v>2.5</v>
      </c>
      <c r="O269" s="33">
        <v>17</v>
      </c>
      <c r="P269" s="33">
        <v>3</v>
      </c>
      <c r="Q269" s="33">
        <v>0</v>
      </c>
    </row>
    <row r="270" ht="15.75" customHeight="1">
      <c r="A270" s="4"/>
      <c r="B270" t="s" s="22">
        <v>1091</v>
      </c>
      <c r="C270" t="s" s="22">
        <v>1092</v>
      </c>
      <c r="D270" t="s" s="22">
        <v>1093</v>
      </c>
      <c r="E270" t="s" s="22">
        <v>192</v>
      </c>
      <c r="F270" s="32">
        <v>61820</v>
      </c>
      <c r="G270" t="s" s="22">
        <v>183</v>
      </c>
      <c r="H270" t="s" s="22">
        <v>464</v>
      </c>
      <c r="I270" t="s" s="22">
        <v>106</v>
      </c>
      <c r="J270" t="s" s="22">
        <v>362</v>
      </c>
      <c r="K270" s="33">
        <v>276.3</v>
      </c>
      <c r="L270" s="33">
        <v>0</v>
      </c>
      <c r="M270" s="33">
        <v>7.6</v>
      </c>
      <c r="N270" s="33">
        <v>0</v>
      </c>
      <c r="O270" s="33">
        <v>0</v>
      </c>
      <c r="P270" s="33">
        <v>0</v>
      </c>
      <c r="Q270" s="33">
        <v>0</v>
      </c>
    </row>
    <row r="271" ht="15.75" customHeight="1">
      <c r="A271" s="4"/>
      <c r="B271" t="s" s="22">
        <v>1094</v>
      </c>
      <c r="C271" t="s" s="22">
        <v>647</v>
      </c>
      <c r="D271" t="s" s="22">
        <v>1095</v>
      </c>
      <c r="E271" t="s" s="22">
        <v>1096</v>
      </c>
      <c r="F271" s="32">
        <v>60449</v>
      </c>
      <c r="G271" t="s" s="22">
        <v>183</v>
      </c>
      <c r="H271" t="s" s="22">
        <v>184</v>
      </c>
      <c r="I271" t="s" s="22">
        <v>105</v>
      </c>
      <c r="J271" t="s" s="22">
        <v>185</v>
      </c>
      <c r="K271" s="33">
        <v>275</v>
      </c>
      <c r="L271" s="33">
        <v>4.2</v>
      </c>
      <c r="M271" s="33">
        <v>58.8</v>
      </c>
      <c r="N271" s="33">
        <v>1.5</v>
      </c>
      <c r="O271" s="33">
        <v>7.3</v>
      </c>
      <c r="P271" s="33">
        <v>3.2</v>
      </c>
      <c r="Q271" s="33">
        <v>7.7</v>
      </c>
    </row>
    <row r="272" ht="15.75" customHeight="1">
      <c r="A272" s="4"/>
      <c r="B272" t="s" s="22">
        <v>1097</v>
      </c>
      <c r="C272" t="s" s="22">
        <v>1098</v>
      </c>
      <c r="D272" t="s" s="22">
        <v>1099</v>
      </c>
      <c r="E272" t="s" s="22">
        <v>195</v>
      </c>
      <c r="F272" s="32">
        <v>60614</v>
      </c>
      <c r="G272" t="s" s="22">
        <v>183</v>
      </c>
      <c r="H272" t="s" s="22">
        <v>208</v>
      </c>
      <c r="I272" t="s" s="22">
        <v>106</v>
      </c>
      <c r="J272" t="s" s="22">
        <v>1100</v>
      </c>
      <c r="K272" s="33">
        <v>274.8</v>
      </c>
      <c r="L272" s="33">
        <v>0.4</v>
      </c>
      <c r="M272" s="33">
        <v>7.2</v>
      </c>
      <c r="N272" s="33">
        <v>11.2</v>
      </c>
      <c r="O272" s="33">
        <v>86.5</v>
      </c>
      <c r="P272" s="33">
        <v>0.2</v>
      </c>
      <c r="Q272" s="33">
        <v>0.2</v>
      </c>
    </row>
    <row r="273" ht="15.75" customHeight="1">
      <c r="A273" s="4"/>
      <c r="B273" t="s" s="22">
        <v>1101</v>
      </c>
      <c r="C273" t="s" s="22">
        <v>1102</v>
      </c>
      <c r="D273" t="s" s="22">
        <v>1103</v>
      </c>
      <c r="E273" t="s" s="22">
        <v>257</v>
      </c>
      <c r="F273" s="32">
        <v>60047</v>
      </c>
      <c r="G273" t="s" s="22">
        <v>183</v>
      </c>
      <c r="H273" t="s" s="22">
        <v>184</v>
      </c>
      <c r="I273" t="s" s="22">
        <v>105</v>
      </c>
      <c r="J273" t="s" s="22">
        <v>185</v>
      </c>
      <c r="K273" s="33">
        <v>274.7</v>
      </c>
      <c r="L273" s="33">
        <v>5.2</v>
      </c>
      <c r="M273" s="33">
        <v>110.8</v>
      </c>
      <c r="N273" s="33">
        <v>4.5</v>
      </c>
      <c r="O273" s="33">
        <v>19.4</v>
      </c>
      <c r="P273" s="33">
        <v>20.4</v>
      </c>
      <c r="Q273" s="33">
        <v>1</v>
      </c>
    </row>
    <row r="274" ht="15.75" customHeight="1">
      <c r="A274" s="4"/>
      <c r="B274" t="s" s="22">
        <v>1104</v>
      </c>
      <c r="C274" t="s" s="22">
        <v>1105</v>
      </c>
      <c r="D274" t="s" s="22">
        <v>1106</v>
      </c>
      <c r="E274" t="s" s="22">
        <v>548</v>
      </c>
      <c r="F274" s="32">
        <v>62704</v>
      </c>
      <c r="G274" t="s" s="22">
        <v>183</v>
      </c>
      <c r="H274" t="s" s="22">
        <v>184</v>
      </c>
      <c r="I274" t="s" s="22">
        <v>105</v>
      </c>
      <c r="J274" t="s" s="22">
        <v>200</v>
      </c>
      <c r="K274" s="33">
        <v>274.4</v>
      </c>
      <c r="L274" s="33">
        <v>5</v>
      </c>
      <c r="M274" s="33">
        <v>82.2</v>
      </c>
      <c r="N274" s="33">
        <v>7.5</v>
      </c>
      <c r="O274" s="33">
        <v>23.3</v>
      </c>
      <c r="P274" s="33">
        <v>7.7</v>
      </c>
      <c r="Q274" s="33">
        <v>2.1</v>
      </c>
    </row>
    <row r="275" ht="15.75" customHeight="1">
      <c r="A275" s="4"/>
      <c r="B275" t="s" s="22">
        <v>1107</v>
      </c>
      <c r="C275" t="s" s="22">
        <v>1108</v>
      </c>
      <c r="D275" t="s" s="22">
        <v>1109</v>
      </c>
      <c r="E275" t="s" s="22">
        <v>548</v>
      </c>
      <c r="F275" s="32">
        <v>62704</v>
      </c>
      <c r="G275" t="s" s="22">
        <v>183</v>
      </c>
      <c r="H275" t="s" s="22">
        <v>184</v>
      </c>
      <c r="I275" t="s" s="22">
        <v>105</v>
      </c>
      <c r="J275" t="s" s="22">
        <v>200</v>
      </c>
      <c r="K275" s="33">
        <v>273.4</v>
      </c>
      <c r="L275" s="33">
        <v>7.4</v>
      </c>
      <c r="M275" s="33">
        <v>46</v>
      </c>
      <c r="N275" s="33">
        <v>3</v>
      </c>
      <c r="O275" s="33">
        <v>13</v>
      </c>
      <c r="P275" s="33">
        <v>6</v>
      </c>
      <c r="Q275" s="33">
        <v>8</v>
      </c>
    </row>
    <row r="276" ht="15.75" customHeight="1">
      <c r="A276" s="4"/>
      <c r="B276" t="s" s="22">
        <v>1110</v>
      </c>
      <c r="C276" t="s" s="22">
        <v>1111</v>
      </c>
      <c r="D276" t="s" s="22">
        <v>1112</v>
      </c>
      <c r="E276" t="s" s="22">
        <v>358</v>
      </c>
      <c r="F276" s="32">
        <v>60014</v>
      </c>
      <c r="G276" t="s" s="22">
        <v>183</v>
      </c>
      <c r="H276" t="s" s="22">
        <v>184</v>
      </c>
      <c r="I276" t="s" s="22">
        <v>106</v>
      </c>
      <c r="J276" t="s" s="22">
        <v>362</v>
      </c>
      <c r="K276" s="33">
        <v>272.4</v>
      </c>
      <c r="L276" s="33">
        <v>0</v>
      </c>
      <c r="M276" s="33">
        <v>0.6</v>
      </c>
      <c r="N276" s="33">
        <v>0</v>
      </c>
      <c r="O276" s="33">
        <v>0</v>
      </c>
      <c r="P276" s="33">
        <v>0.1</v>
      </c>
      <c r="Q276" s="33">
        <v>0</v>
      </c>
    </row>
    <row r="277" ht="15.75" customHeight="1">
      <c r="A277" s="4"/>
      <c r="B277" t="s" s="22">
        <v>1113</v>
      </c>
      <c r="C277" t="s" s="22">
        <v>1114</v>
      </c>
      <c r="D277" t="s" s="22">
        <v>1115</v>
      </c>
      <c r="E277" t="s" s="22">
        <v>751</v>
      </c>
      <c r="F277" s="32">
        <v>62269</v>
      </c>
      <c r="G277" t="s" s="22">
        <v>183</v>
      </c>
      <c r="H277" t="s" s="22">
        <v>184</v>
      </c>
      <c r="I277" t="s" s="22">
        <v>105</v>
      </c>
      <c r="J277" t="s" s="22">
        <v>200</v>
      </c>
      <c r="K277" s="33">
        <v>270.3</v>
      </c>
      <c r="L277" s="33">
        <v>1</v>
      </c>
      <c r="M277" s="33">
        <v>47.5</v>
      </c>
      <c r="N277" s="33">
        <v>3.5</v>
      </c>
      <c r="O277" s="33">
        <v>11.2</v>
      </c>
      <c r="P277" s="33">
        <v>30.3</v>
      </c>
      <c r="Q277" s="33">
        <v>12</v>
      </c>
    </row>
    <row r="278" ht="15.75" customHeight="1">
      <c r="A278" s="4"/>
      <c r="B278" t="s" s="22">
        <v>1116</v>
      </c>
      <c r="C278" t="s" s="22">
        <v>1117</v>
      </c>
      <c r="D278" t="s" s="22">
        <v>1118</v>
      </c>
      <c r="E278" t="s" s="22">
        <v>548</v>
      </c>
      <c r="F278" s="32">
        <v>62703</v>
      </c>
      <c r="G278" t="s" s="22">
        <v>183</v>
      </c>
      <c r="H278" t="s" s="22">
        <v>184</v>
      </c>
      <c r="I278" t="s" s="22">
        <v>105</v>
      </c>
      <c r="J278" t="s" s="22">
        <v>200</v>
      </c>
      <c r="K278" s="33">
        <v>269.4</v>
      </c>
      <c r="L278" s="33">
        <v>3</v>
      </c>
      <c r="M278" s="33">
        <v>98.8</v>
      </c>
      <c r="N278" s="33">
        <v>2</v>
      </c>
      <c r="O278" s="33">
        <v>8</v>
      </c>
      <c r="P278" s="33">
        <v>5</v>
      </c>
      <c r="Q278" s="33">
        <v>4</v>
      </c>
    </row>
    <row r="279" ht="15.75" customHeight="1">
      <c r="A279" s="4"/>
      <c r="B279" t="s" s="22">
        <v>1119</v>
      </c>
      <c r="C279" t="s" s="22">
        <v>1120</v>
      </c>
      <c r="D279" t="s" s="22">
        <v>1121</v>
      </c>
      <c r="E279" t="s" s="22">
        <v>195</v>
      </c>
      <c r="F279" s="32">
        <v>60654</v>
      </c>
      <c r="G279" t="s" s="22">
        <v>183</v>
      </c>
      <c r="H279" t="s" s="22">
        <v>208</v>
      </c>
      <c r="I279" t="s" s="22">
        <v>106</v>
      </c>
      <c r="J279" t="s" s="22">
        <v>366</v>
      </c>
      <c r="K279" s="33">
        <v>269.3</v>
      </c>
      <c r="L279" s="33">
        <v>0</v>
      </c>
      <c r="M279" s="33">
        <v>48.7</v>
      </c>
      <c r="N279" s="33">
        <v>0</v>
      </c>
      <c r="O279" s="33">
        <v>0</v>
      </c>
      <c r="P279" s="33">
        <v>5.3</v>
      </c>
      <c r="Q279" s="33">
        <v>0</v>
      </c>
    </row>
    <row r="280" ht="15.75" customHeight="1">
      <c r="A280" s="4"/>
      <c r="B280" t="s" s="22">
        <v>1122</v>
      </c>
      <c r="C280" t="s" s="22">
        <v>1123</v>
      </c>
      <c r="D280" t="s" s="22">
        <v>1124</v>
      </c>
      <c r="E280" t="s" s="22">
        <v>1125</v>
      </c>
      <c r="F280" s="32">
        <v>60176</v>
      </c>
      <c r="G280" t="s" s="22">
        <v>183</v>
      </c>
      <c r="H280" t="s" s="22">
        <v>184</v>
      </c>
      <c r="I280" t="s" s="22">
        <v>105</v>
      </c>
      <c r="J280" t="s" s="22">
        <v>185</v>
      </c>
      <c r="K280" s="33">
        <v>268.7</v>
      </c>
      <c r="L280" s="33">
        <v>3.3</v>
      </c>
      <c r="M280" s="33">
        <v>26.4</v>
      </c>
      <c r="N280" s="33">
        <v>5.3</v>
      </c>
      <c r="O280" s="33">
        <v>16.3</v>
      </c>
      <c r="P280" s="33">
        <v>3</v>
      </c>
      <c r="Q280" s="33">
        <v>1</v>
      </c>
    </row>
    <row r="281" ht="15.75" customHeight="1">
      <c r="A281" s="4"/>
      <c r="B281" t="s" s="22">
        <v>1126</v>
      </c>
      <c r="C281" t="s" s="22">
        <v>1127</v>
      </c>
      <c r="D281" t="s" s="22">
        <v>1128</v>
      </c>
      <c r="E281" t="s" s="22">
        <v>1129</v>
      </c>
      <c r="F281" s="32">
        <v>60107</v>
      </c>
      <c r="G281" t="s" s="22">
        <v>183</v>
      </c>
      <c r="H281" t="s" s="22">
        <v>184</v>
      </c>
      <c r="I281" t="s" s="22">
        <v>106</v>
      </c>
      <c r="J281" t="s" s="22">
        <v>362</v>
      </c>
      <c r="K281" s="33">
        <v>268.4</v>
      </c>
      <c r="L281" s="33">
        <v>0.1</v>
      </c>
      <c r="M281" s="33">
        <v>101.3</v>
      </c>
      <c r="N281" s="33">
        <v>0.7</v>
      </c>
      <c r="O281" s="33">
        <v>6.7</v>
      </c>
      <c r="P281" s="33">
        <v>0</v>
      </c>
      <c r="Q281" s="33">
        <v>0</v>
      </c>
    </row>
    <row r="282" ht="15.75" customHeight="1">
      <c r="A282" s="4"/>
      <c r="B282" t="s" s="22">
        <v>1130</v>
      </c>
      <c r="C282" t="s" s="22">
        <v>1131</v>
      </c>
      <c r="D282" t="s" s="22">
        <v>1132</v>
      </c>
      <c r="E282" t="s" s="22">
        <v>199</v>
      </c>
      <c r="F282" s="32">
        <v>61108</v>
      </c>
      <c r="G282" t="s" s="22">
        <v>183</v>
      </c>
      <c r="H282" t="s" s="22">
        <v>184</v>
      </c>
      <c r="I282" t="s" s="22">
        <v>105</v>
      </c>
      <c r="J282" t="s" s="22">
        <v>200</v>
      </c>
      <c r="K282" s="33">
        <v>268.4</v>
      </c>
      <c r="L282" s="33">
        <v>8.5</v>
      </c>
      <c r="M282" s="33">
        <v>67.5</v>
      </c>
      <c r="N282" s="33">
        <v>3</v>
      </c>
      <c r="O282" s="33">
        <v>6.2</v>
      </c>
      <c r="P282" s="33">
        <v>1</v>
      </c>
      <c r="Q282" s="33">
        <v>3</v>
      </c>
    </row>
    <row r="283" ht="15.75" customHeight="1">
      <c r="A283" s="4"/>
      <c r="B283" t="s" s="22">
        <v>1133</v>
      </c>
      <c r="C283" t="s" s="22">
        <v>1134</v>
      </c>
      <c r="D283" t="s" s="22">
        <v>1135</v>
      </c>
      <c r="E283" t="s" s="22">
        <v>1136</v>
      </c>
      <c r="F283" s="32">
        <v>60046</v>
      </c>
      <c r="G283" t="s" s="22">
        <v>183</v>
      </c>
      <c r="H283" t="s" s="22">
        <v>184</v>
      </c>
      <c r="I283" t="s" s="22">
        <v>105</v>
      </c>
      <c r="J283" t="s" s="22">
        <v>185</v>
      </c>
      <c r="K283" s="33">
        <v>267.3</v>
      </c>
      <c r="L283" s="33">
        <v>1.2</v>
      </c>
      <c r="M283" s="33">
        <v>41.9</v>
      </c>
      <c r="N283" s="33">
        <v>5.5</v>
      </c>
      <c r="O283" s="33">
        <v>35.8</v>
      </c>
      <c r="P283" s="33">
        <v>8.5</v>
      </c>
      <c r="Q283" s="33">
        <v>1</v>
      </c>
    </row>
    <row r="284" ht="15.75" customHeight="1">
      <c r="A284" s="4"/>
      <c r="B284" t="s" s="22">
        <v>1137</v>
      </c>
      <c r="C284" t="s" s="22">
        <v>1138</v>
      </c>
      <c r="D284" t="s" s="22">
        <v>1139</v>
      </c>
      <c r="E284" t="s" s="22">
        <v>1140</v>
      </c>
      <c r="F284" s="32">
        <v>62821</v>
      </c>
      <c r="G284" t="s" s="22">
        <v>183</v>
      </c>
      <c r="H284" t="s" s="22">
        <v>184</v>
      </c>
      <c r="I284" t="s" s="22">
        <v>105</v>
      </c>
      <c r="J284" t="s" s="22">
        <v>185</v>
      </c>
      <c r="K284" s="33">
        <v>267</v>
      </c>
      <c r="L284" s="33">
        <v>3</v>
      </c>
      <c r="M284" s="33">
        <v>88.7</v>
      </c>
      <c r="N284" s="33">
        <v>0.5</v>
      </c>
      <c r="O284" s="33">
        <v>18.3</v>
      </c>
      <c r="P284" s="33">
        <v>0</v>
      </c>
      <c r="Q284" s="33">
        <v>8</v>
      </c>
    </row>
    <row r="285" ht="15.75" customHeight="1">
      <c r="A285" s="4"/>
      <c r="B285" t="s" s="22">
        <v>1141</v>
      </c>
      <c r="C285" t="s" s="22">
        <v>1142</v>
      </c>
      <c r="D285" t="s" s="22">
        <v>1143</v>
      </c>
      <c r="E285" t="s" s="22">
        <v>1144</v>
      </c>
      <c r="F285" s="32">
        <v>60419</v>
      </c>
      <c r="G285" t="s" s="22">
        <v>183</v>
      </c>
      <c r="H285" t="s" s="22">
        <v>184</v>
      </c>
      <c r="I285" t="s" s="22">
        <v>105</v>
      </c>
      <c r="J285" t="s" s="22">
        <v>185</v>
      </c>
      <c r="K285" s="33">
        <v>266.3</v>
      </c>
      <c r="L285" s="33">
        <v>0.9</v>
      </c>
      <c r="M285" s="33">
        <v>7.7</v>
      </c>
      <c r="N285" s="33">
        <v>0</v>
      </c>
      <c r="O285" s="33">
        <v>1.1</v>
      </c>
      <c r="P285" s="33">
        <v>3.6</v>
      </c>
      <c r="Q285" s="33">
        <v>0</v>
      </c>
    </row>
    <row r="286" ht="15.75" customHeight="1">
      <c r="A286" s="4"/>
      <c r="B286" t="s" s="22">
        <v>1145</v>
      </c>
      <c r="C286" t="s" s="22">
        <v>1062</v>
      </c>
      <c r="D286" t="s" s="22">
        <v>1146</v>
      </c>
      <c r="E286" t="s" s="22">
        <v>195</v>
      </c>
      <c r="F286" s="32">
        <v>60611</v>
      </c>
      <c r="G286" t="s" s="22">
        <v>183</v>
      </c>
      <c r="H286" t="s" s="22">
        <v>208</v>
      </c>
      <c r="I286" t="s" s="22">
        <v>106</v>
      </c>
      <c r="J286" t="s" s="22">
        <v>362</v>
      </c>
      <c r="K286" s="33">
        <v>265.3</v>
      </c>
      <c r="L286" s="33">
        <v>0</v>
      </c>
      <c r="M286" s="33">
        <v>0</v>
      </c>
      <c r="N286" s="33">
        <v>0</v>
      </c>
      <c r="O286" s="33">
        <v>0</v>
      </c>
      <c r="P286" s="33">
        <v>0</v>
      </c>
      <c r="Q286" s="33">
        <v>0</v>
      </c>
    </row>
    <row r="287" ht="15.75" customHeight="1">
      <c r="A287" s="4"/>
      <c r="B287" t="s" s="22">
        <v>1147</v>
      </c>
      <c r="C287" t="s" s="22">
        <v>1148</v>
      </c>
      <c r="D287" t="s" s="22">
        <v>1149</v>
      </c>
      <c r="E287" t="s" s="22">
        <v>195</v>
      </c>
      <c r="F287" s="32">
        <v>60614</v>
      </c>
      <c r="G287" t="s" s="22">
        <v>183</v>
      </c>
      <c r="H287" t="s" s="22">
        <v>208</v>
      </c>
      <c r="I287" t="s" s="22">
        <v>106</v>
      </c>
      <c r="J287" t="s" s="22">
        <v>362</v>
      </c>
      <c r="K287" s="33">
        <v>265.1</v>
      </c>
      <c r="L287" s="33">
        <v>0</v>
      </c>
      <c r="M287" s="33">
        <v>0</v>
      </c>
      <c r="N287" s="33">
        <v>0</v>
      </c>
      <c r="O287" s="33">
        <v>0</v>
      </c>
      <c r="P287" s="33">
        <v>0</v>
      </c>
      <c r="Q287" s="33">
        <v>0</v>
      </c>
    </row>
    <row r="288" ht="15.75" customHeight="1">
      <c r="A288" s="4"/>
      <c r="B288" t="s" s="22">
        <v>1150</v>
      </c>
      <c r="C288" t="s" s="22">
        <v>1151</v>
      </c>
      <c r="D288" t="s" s="22">
        <v>1152</v>
      </c>
      <c r="E288" t="s" s="22">
        <v>332</v>
      </c>
      <c r="F288" s="32">
        <v>60110</v>
      </c>
      <c r="G288" t="s" s="22">
        <v>183</v>
      </c>
      <c r="H288" t="s" s="22">
        <v>184</v>
      </c>
      <c r="I288" t="s" s="22">
        <v>105</v>
      </c>
      <c r="J288" t="s" s="22">
        <v>185</v>
      </c>
      <c r="K288" s="33">
        <v>263.6</v>
      </c>
      <c r="L288" s="33">
        <v>6</v>
      </c>
      <c r="M288" s="33">
        <v>27</v>
      </c>
      <c r="N288" s="33">
        <v>2</v>
      </c>
      <c r="O288" s="33">
        <v>6.8</v>
      </c>
      <c r="P288" s="33">
        <v>14.9</v>
      </c>
      <c r="Q288" s="33">
        <v>0</v>
      </c>
    </row>
    <row r="289" ht="15.75" customHeight="1">
      <c r="A289" s="4"/>
      <c r="B289" t="s" s="22">
        <v>1153</v>
      </c>
      <c r="C289" t="s" s="22">
        <v>1154</v>
      </c>
      <c r="D289" t="s" s="22">
        <v>1155</v>
      </c>
      <c r="E289" t="s" s="22">
        <v>195</v>
      </c>
      <c r="F289" s="32">
        <v>60657</v>
      </c>
      <c r="G289" t="s" s="22">
        <v>183</v>
      </c>
      <c r="H289" t="s" s="22">
        <v>208</v>
      </c>
      <c r="I289" t="s" s="22">
        <v>106</v>
      </c>
      <c r="J289" t="s" s="22">
        <v>362</v>
      </c>
      <c r="K289" s="33">
        <v>263.3</v>
      </c>
      <c r="L289" s="33">
        <v>0</v>
      </c>
      <c r="M289" s="33">
        <v>2.9</v>
      </c>
      <c r="N289" s="33">
        <v>0</v>
      </c>
      <c r="O289" s="33">
        <v>14.4</v>
      </c>
      <c r="P289" s="33">
        <v>0.3</v>
      </c>
      <c r="Q289" s="33">
        <v>0</v>
      </c>
    </row>
    <row r="290" ht="15.75" customHeight="1">
      <c r="A290" s="4"/>
      <c r="B290" t="s" s="22">
        <v>1156</v>
      </c>
      <c r="C290" t="s" s="22">
        <v>1157</v>
      </c>
      <c r="D290" t="s" s="22">
        <v>1158</v>
      </c>
      <c r="E290" t="s" s="22">
        <v>192</v>
      </c>
      <c r="F290" s="32">
        <v>61820</v>
      </c>
      <c r="G290" t="s" s="22">
        <v>183</v>
      </c>
      <c r="H290" t="s" s="22">
        <v>464</v>
      </c>
      <c r="I290" t="s" s="22">
        <v>106</v>
      </c>
      <c r="J290" t="s" s="22">
        <v>362</v>
      </c>
      <c r="K290" s="33">
        <v>263.3</v>
      </c>
      <c r="L290" s="33">
        <v>0</v>
      </c>
      <c r="M290" s="33">
        <v>0.6</v>
      </c>
      <c r="N290" s="33">
        <v>0</v>
      </c>
      <c r="O290" s="33">
        <v>0.1</v>
      </c>
      <c r="P290" s="33">
        <v>0</v>
      </c>
      <c r="Q290" s="33">
        <v>0</v>
      </c>
    </row>
    <row r="291" ht="15.75" customHeight="1">
      <c r="A291" s="4"/>
      <c r="B291" t="s" s="22">
        <v>1159</v>
      </c>
      <c r="C291" t="s" s="22">
        <v>1160</v>
      </c>
      <c r="D291" t="s" s="22">
        <v>1161</v>
      </c>
      <c r="E291" t="s" s="22">
        <v>1162</v>
      </c>
      <c r="F291" s="32">
        <v>60056</v>
      </c>
      <c r="G291" t="s" s="22">
        <v>183</v>
      </c>
      <c r="H291" t="s" s="22">
        <v>184</v>
      </c>
      <c r="I291" t="s" s="22">
        <v>105</v>
      </c>
      <c r="J291" t="s" s="22">
        <v>185</v>
      </c>
      <c r="K291" s="33">
        <v>262.3</v>
      </c>
      <c r="L291" s="33">
        <v>4.3</v>
      </c>
      <c r="M291" s="33">
        <v>46.9</v>
      </c>
      <c r="N291" s="33">
        <v>3.1</v>
      </c>
      <c r="O291" s="33">
        <v>16.7</v>
      </c>
      <c r="P291" s="33">
        <v>2.2</v>
      </c>
      <c r="Q291" s="33">
        <v>1</v>
      </c>
    </row>
    <row r="292" ht="15.75" customHeight="1">
      <c r="A292" s="4"/>
      <c r="B292" t="s" s="22">
        <v>1163</v>
      </c>
      <c r="C292" t="s" s="22">
        <v>353</v>
      </c>
      <c r="D292" t="s" s="22">
        <v>1164</v>
      </c>
      <c r="E292" t="s" s="22">
        <v>1165</v>
      </c>
      <c r="F292" s="32">
        <v>60191</v>
      </c>
      <c r="G292" t="s" s="22">
        <v>183</v>
      </c>
      <c r="H292" t="s" s="22">
        <v>184</v>
      </c>
      <c r="I292" t="s" s="22">
        <v>105</v>
      </c>
      <c r="J292" t="s" s="22">
        <v>185</v>
      </c>
      <c r="K292" s="33">
        <v>262.3</v>
      </c>
      <c r="L292" s="33">
        <v>1.7</v>
      </c>
      <c r="M292" s="33">
        <v>47.5</v>
      </c>
      <c r="N292" s="33">
        <v>0.5</v>
      </c>
      <c r="O292" s="33">
        <v>3.1</v>
      </c>
      <c r="P292" s="33">
        <v>23.4</v>
      </c>
      <c r="Q292" s="33">
        <v>0</v>
      </c>
    </row>
    <row r="293" ht="15.75" customHeight="1">
      <c r="A293" s="4"/>
      <c r="B293" t="s" s="22">
        <v>1166</v>
      </c>
      <c r="C293" t="s" s="22">
        <v>353</v>
      </c>
      <c r="D293" t="s" s="22">
        <v>1167</v>
      </c>
      <c r="E293" t="s" s="22">
        <v>195</v>
      </c>
      <c r="F293" s="32">
        <v>60659</v>
      </c>
      <c r="G293" t="s" s="22">
        <v>183</v>
      </c>
      <c r="H293" t="s" s="22">
        <v>184</v>
      </c>
      <c r="I293" t="s" s="22">
        <v>105</v>
      </c>
      <c r="J293" t="s" s="22">
        <v>185</v>
      </c>
      <c r="K293" s="33">
        <v>261.3</v>
      </c>
      <c r="L293" s="33">
        <v>4.2</v>
      </c>
      <c r="M293" s="33">
        <v>48.8</v>
      </c>
      <c r="N293" s="33">
        <v>2.3</v>
      </c>
      <c r="O293" s="33">
        <v>1.6</v>
      </c>
      <c r="P293" s="33">
        <v>30.7</v>
      </c>
      <c r="Q293" s="33">
        <v>0</v>
      </c>
    </row>
    <row r="294" ht="15.75" customHeight="1">
      <c r="A294" s="4"/>
      <c r="B294" t="s" s="22">
        <v>1168</v>
      </c>
      <c r="C294" t="s" s="22">
        <v>1169</v>
      </c>
      <c r="D294" t="s" s="22">
        <v>1170</v>
      </c>
      <c r="E294" t="s" s="22">
        <v>480</v>
      </c>
      <c r="F294" s="32">
        <v>60406</v>
      </c>
      <c r="G294" t="s" s="22">
        <v>183</v>
      </c>
      <c r="H294" t="s" s="22">
        <v>184</v>
      </c>
      <c r="I294" t="s" s="22">
        <v>106</v>
      </c>
      <c r="J294" t="s" s="22">
        <v>362</v>
      </c>
      <c r="K294" s="33">
        <v>259.6</v>
      </c>
      <c r="L294" s="33">
        <v>0</v>
      </c>
      <c r="M294" s="33">
        <v>0</v>
      </c>
      <c r="N294" s="33">
        <v>0</v>
      </c>
      <c r="O294" s="33">
        <v>0.8</v>
      </c>
      <c r="P294" s="33">
        <v>0</v>
      </c>
      <c r="Q294" s="33">
        <v>0.3</v>
      </c>
    </row>
    <row r="295" ht="15.75" customHeight="1">
      <c r="A295" s="4"/>
      <c r="B295" t="s" s="22">
        <v>1171</v>
      </c>
      <c r="C295" t="s" s="22">
        <v>1172</v>
      </c>
      <c r="D295" t="s" s="22">
        <v>1173</v>
      </c>
      <c r="E295" t="s" s="22">
        <v>1174</v>
      </c>
      <c r="F295" s="32">
        <v>60201</v>
      </c>
      <c r="G295" t="s" s="22">
        <v>183</v>
      </c>
      <c r="H295" t="s" s="22">
        <v>184</v>
      </c>
      <c r="I295" t="s" s="22">
        <v>105</v>
      </c>
      <c r="J295" t="s" s="22">
        <v>185</v>
      </c>
      <c r="K295" s="33">
        <v>259.2</v>
      </c>
      <c r="L295" s="33">
        <v>4.3</v>
      </c>
      <c r="M295" s="33">
        <v>40.2</v>
      </c>
      <c r="N295" s="33">
        <v>6</v>
      </c>
      <c r="O295" s="33">
        <v>7.5</v>
      </c>
      <c r="P295" s="33">
        <v>24.6</v>
      </c>
      <c r="Q295" s="33">
        <v>2</v>
      </c>
    </row>
    <row r="296" ht="15.75" customHeight="1">
      <c r="A296" s="4"/>
      <c r="B296" t="s" s="22">
        <v>1175</v>
      </c>
      <c r="C296" t="s" s="22">
        <v>1176</v>
      </c>
      <c r="D296" t="s" s="22">
        <v>1177</v>
      </c>
      <c r="E296" t="s" s="22">
        <v>1178</v>
      </c>
      <c r="F296" s="32">
        <v>61520</v>
      </c>
      <c r="G296" t="s" s="22">
        <v>183</v>
      </c>
      <c r="H296" t="s" s="22">
        <v>184</v>
      </c>
      <c r="I296" t="s" s="22">
        <v>105</v>
      </c>
      <c r="J296" t="s" s="22">
        <v>185</v>
      </c>
      <c r="K296" s="33">
        <v>257.5</v>
      </c>
      <c r="L296" s="33">
        <v>4</v>
      </c>
      <c r="M296" s="33">
        <v>50.8</v>
      </c>
      <c r="N296" s="33">
        <v>0</v>
      </c>
      <c r="O296" s="33">
        <v>1</v>
      </c>
      <c r="P296" s="33">
        <v>20.8</v>
      </c>
      <c r="Q296" s="33">
        <v>3.8</v>
      </c>
    </row>
    <row r="297" ht="15.75" customHeight="1">
      <c r="A297" s="4"/>
      <c r="B297" t="s" s="22">
        <v>1179</v>
      </c>
      <c r="C297" t="s" s="22">
        <v>1180</v>
      </c>
      <c r="D297" t="s" s="22">
        <v>1181</v>
      </c>
      <c r="E297" t="s" s="22">
        <v>1182</v>
      </c>
      <c r="F297" s="32">
        <v>60448</v>
      </c>
      <c r="G297" t="s" s="22">
        <v>183</v>
      </c>
      <c r="H297" t="s" s="22">
        <v>184</v>
      </c>
      <c r="I297" t="s" s="22">
        <v>105</v>
      </c>
      <c r="J297" t="s" s="22">
        <v>200</v>
      </c>
      <c r="K297" s="33">
        <v>256.3</v>
      </c>
      <c r="L297" s="33">
        <v>6.2</v>
      </c>
      <c r="M297" s="33">
        <v>108.3</v>
      </c>
      <c r="N297" s="33">
        <v>1.5</v>
      </c>
      <c r="O297" s="33">
        <v>6</v>
      </c>
      <c r="P297" s="33">
        <v>15.8</v>
      </c>
      <c r="Q297" s="33">
        <v>6</v>
      </c>
    </row>
    <row r="298" ht="15.75" customHeight="1">
      <c r="A298" s="4"/>
      <c r="B298" t="s" s="22">
        <v>1183</v>
      </c>
      <c r="C298" t="s" s="22">
        <v>1184</v>
      </c>
      <c r="D298" t="s" s="22">
        <v>1185</v>
      </c>
      <c r="E298" t="s" s="22">
        <v>944</v>
      </c>
      <c r="F298" s="32">
        <v>60172</v>
      </c>
      <c r="G298" t="s" s="22">
        <v>183</v>
      </c>
      <c r="H298" t="s" s="22">
        <v>184</v>
      </c>
      <c r="I298" t="s" s="22">
        <v>106</v>
      </c>
      <c r="J298" t="s" s="22">
        <v>362</v>
      </c>
      <c r="K298" s="33">
        <v>256</v>
      </c>
      <c r="L298" s="33">
        <v>0</v>
      </c>
      <c r="M298" s="33">
        <v>0</v>
      </c>
      <c r="N298" s="33">
        <v>0</v>
      </c>
      <c r="O298" s="33">
        <v>0</v>
      </c>
      <c r="P298" s="33">
        <v>0</v>
      </c>
      <c r="Q298" s="33">
        <v>0</v>
      </c>
    </row>
    <row r="299" ht="15.75" customHeight="1">
      <c r="A299" s="4"/>
      <c r="B299" t="s" s="22">
        <v>1186</v>
      </c>
      <c r="C299" t="s" s="22">
        <v>1187</v>
      </c>
      <c r="D299" t="s" s="22">
        <v>1188</v>
      </c>
      <c r="E299" t="s" s="22">
        <v>564</v>
      </c>
      <c r="F299" s="32">
        <v>62025</v>
      </c>
      <c r="G299" t="s" s="22">
        <v>183</v>
      </c>
      <c r="H299" t="s" s="22">
        <v>184</v>
      </c>
      <c r="I299" t="s" s="22">
        <v>105</v>
      </c>
      <c r="J299" t="s" s="22">
        <v>200</v>
      </c>
      <c r="K299" s="33">
        <v>255.2</v>
      </c>
      <c r="L299" s="33">
        <v>2.1</v>
      </c>
      <c r="M299" s="33">
        <v>14.5</v>
      </c>
      <c r="N299" s="33">
        <v>9.5</v>
      </c>
      <c r="O299" s="33">
        <v>24.2</v>
      </c>
      <c r="P299" s="33">
        <v>23.5</v>
      </c>
      <c r="Q299" s="33">
        <v>10.6</v>
      </c>
    </row>
    <row r="300" ht="15.75" customHeight="1">
      <c r="A300" s="4"/>
      <c r="B300" t="s" s="22">
        <v>1189</v>
      </c>
      <c r="C300" t="s" s="22">
        <v>1190</v>
      </c>
      <c r="D300" t="s" s="22">
        <v>1191</v>
      </c>
      <c r="E300" t="s" s="22">
        <v>195</v>
      </c>
      <c r="F300" s="32">
        <v>60616</v>
      </c>
      <c r="G300" t="s" s="22">
        <v>183</v>
      </c>
      <c r="H300" t="s" s="22">
        <v>184</v>
      </c>
      <c r="I300" t="s" s="22">
        <v>106</v>
      </c>
      <c r="J300" t="s" s="22">
        <v>362</v>
      </c>
      <c r="K300" s="33">
        <v>252.8</v>
      </c>
      <c r="L300" s="33">
        <v>0</v>
      </c>
      <c r="M300" s="33">
        <v>0.1</v>
      </c>
      <c r="N300" s="33">
        <v>0</v>
      </c>
      <c r="O300" s="33">
        <v>0</v>
      </c>
      <c r="P300" s="33">
        <v>0</v>
      </c>
      <c r="Q300" s="33">
        <v>0</v>
      </c>
    </row>
    <row r="301" ht="15.75" customHeight="1">
      <c r="A301" s="4"/>
      <c r="B301" t="s" s="22">
        <v>1192</v>
      </c>
      <c r="C301" t="s" s="22">
        <v>1193</v>
      </c>
      <c r="D301" t="s" s="22">
        <v>1194</v>
      </c>
      <c r="E301" t="s" s="22">
        <v>1195</v>
      </c>
      <c r="F301" s="32">
        <v>60106</v>
      </c>
      <c r="G301" t="s" s="22">
        <v>183</v>
      </c>
      <c r="H301" t="s" s="22">
        <v>184</v>
      </c>
      <c r="I301" t="s" s="22">
        <v>105</v>
      </c>
      <c r="J301" t="s" s="22">
        <v>185</v>
      </c>
      <c r="K301" s="33">
        <v>252.2</v>
      </c>
      <c r="L301" s="33">
        <v>3.2</v>
      </c>
      <c r="M301" s="33">
        <v>34.5</v>
      </c>
      <c r="N301" s="33">
        <v>1</v>
      </c>
      <c r="O301" s="33">
        <v>7.1</v>
      </c>
      <c r="P301" s="33">
        <v>10.3</v>
      </c>
      <c r="Q301" s="33">
        <v>1</v>
      </c>
    </row>
    <row r="302" ht="15.75" customHeight="1">
      <c r="A302" s="4"/>
      <c r="B302" t="s" s="22">
        <v>1196</v>
      </c>
      <c r="C302" t="s" s="22">
        <v>1197</v>
      </c>
      <c r="D302" t="s" s="22">
        <v>1198</v>
      </c>
      <c r="E302" t="s" s="22">
        <v>1199</v>
      </c>
      <c r="F302" s="32">
        <v>60099</v>
      </c>
      <c r="G302" t="s" s="22">
        <v>183</v>
      </c>
      <c r="H302" t="s" s="22">
        <v>184</v>
      </c>
      <c r="I302" t="s" s="22">
        <v>105</v>
      </c>
      <c r="J302" t="s" s="22">
        <v>1200</v>
      </c>
      <c r="K302" s="33">
        <v>251.7</v>
      </c>
      <c r="L302" s="33">
        <v>1.1</v>
      </c>
      <c r="M302" s="33">
        <v>46</v>
      </c>
      <c r="N302" s="33">
        <v>0.5</v>
      </c>
      <c r="O302" s="33">
        <v>3.2</v>
      </c>
      <c r="P302" s="33">
        <v>2.6</v>
      </c>
      <c r="Q302" s="33">
        <v>1</v>
      </c>
    </row>
    <row r="303" ht="15.75" customHeight="1">
      <c r="A303" s="4"/>
      <c r="B303" t="s" s="22">
        <v>1201</v>
      </c>
      <c r="C303" t="s" s="22">
        <v>1202</v>
      </c>
      <c r="D303" t="s" s="22">
        <v>1203</v>
      </c>
      <c r="E303" t="s" s="22">
        <v>467</v>
      </c>
      <c r="F303" s="32">
        <v>61874</v>
      </c>
      <c r="G303" t="s" s="22">
        <v>183</v>
      </c>
      <c r="H303" t="s" s="22">
        <v>184</v>
      </c>
      <c r="I303" t="s" s="22">
        <v>105</v>
      </c>
      <c r="J303" t="s" s="22">
        <v>200</v>
      </c>
      <c r="K303" s="33">
        <v>251.5</v>
      </c>
      <c r="L303" s="33">
        <v>5.8</v>
      </c>
      <c r="M303" s="33">
        <v>34.5</v>
      </c>
      <c r="N303" s="33">
        <v>3.5</v>
      </c>
      <c r="O303" s="33">
        <v>15.3</v>
      </c>
      <c r="P303" s="33">
        <v>33.8</v>
      </c>
      <c r="Q303" s="33">
        <v>4.2</v>
      </c>
    </row>
    <row r="304" ht="15.75" customHeight="1">
      <c r="A304" s="4"/>
      <c r="B304" t="s" s="22">
        <v>1204</v>
      </c>
      <c r="C304" t="s" s="22">
        <v>1205</v>
      </c>
      <c r="D304" t="s" s="22">
        <v>1206</v>
      </c>
      <c r="E304" t="s" s="22">
        <v>564</v>
      </c>
      <c r="F304" s="32">
        <v>62025</v>
      </c>
      <c r="G304" t="s" s="22">
        <v>183</v>
      </c>
      <c r="H304" t="s" s="22">
        <v>184</v>
      </c>
      <c r="I304" t="s" s="22">
        <v>105</v>
      </c>
      <c r="J304" t="s" s="22">
        <v>200</v>
      </c>
      <c r="K304" s="33">
        <v>249.4</v>
      </c>
      <c r="L304" s="33">
        <v>5</v>
      </c>
      <c r="M304" s="33">
        <v>38.2</v>
      </c>
      <c r="N304" s="33">
        <v>9.5</v>
      </c>
      <c r="O304" s="33">
        <v>17</v>
      </c>
      <c r="P304" s="33">
        <v>14.2</v>
      </c>
      <c r="Q304" s="33">
        <v>7</v>
      </c>
    </row>
    <row r="305" ht="15.75" customHeight="1">
      <c r="A305" s="4"/>
      <c r="B305" t="s" s="22">
        <v>1207</v>
      </c>
      <c r="C305" t="s" s="22">
        <v>1208</v>
      </c>
      <c r="D305" t="s" s="22">
        <v>1209</v>
      </c>
      <c r="E305" t="s" s="22">
        <v>195</v>
      </c>
      <c r="F305" s="32">
        <v>60610</v>
      </c>
      <c r="G305" t="s" s="22">
        <v>183</v>
      </c>
      <c r="H305" t="s" s="22">
        <v>208</v>
      </c>
      <c r="I305" t="s" s="22">
        <v>106</v>
      </c>
      <c r="J305" t="s" s="22">
        <v>362</v>
      </c>
      <c r="K305" s="33">
        <v>248.5</v>
      </c>
      <c r="L305" s="33">
        <v>0.2</v>
      </c>
      <c r="M305" s="33">
        <v>42.4</v>
      </c>
      <c r="N305" s="33">
        <v>0</v>
      </c>
      <c r="O305" s="33">
        <v>25.5</v>
      </c>
      <c r="P305" s="33">
        <v>0.1</v>
      </c>
      <c r="Q305" s="33">
        <v>0.1</v>
      </c>
    </row>
    <row r="306" ht="15.75" customHeight="1">
      <c r="A306" s="4"/>
      <c r="B306" t="s" s="22">
        <v>1210</v>
      </c>
      <c r="C306" t="s" s="22">
        <v>353</v>
      </c>
      <c r="D306" t="s" s="22">
        <v>1211</v>
      </c>
      <c r="E306" t="s" s="22">
        <v>1212</v>
      </c>
      <c r="F306" s="32">
        <v>60181</v>
      </c>
      <c r="G306" t="s" s="22">
        <v>183</v>
      </c>
      <c r="H306" t="s" s="22">
        <v>184</v>
      </c>
      <c r="I306" t="s" s="22">
        <v>105</v>
      </c>
      <c r="J306" t="s" s="22">
        <v>185</v>
      </c>
      <c r="K306" s="33">
        <v>247.9</v>
      </c>
      <c r="L306" s="33">
        <v>0</v>
      </c>
      <c r="M306" s="33">
        <v>56.5</v>
      </c>
      <c r="N306" s="33">
        <v>1.6</v>
      </c>
      <c r="O306" s="33">
        <v>10.7</v>
      </c>
      <c r="P306" s="33">
        <v>14</v>
      </c>
      <c r="Q306" s="33">
        <v>0</v>
      </c>
    </row>
    <row r="307" ht="15.75" customHeight="1">
      <c r="A307" s="4"/>
      <c r="B307" t="s" s="22">
        <v>1213</v>
      </c>
      <c r="C307" t="s" s="22">
        <v>1214</v>
      </c>
      <c r="D307" t="s" s="22">
        <v>1215</v>
      </c>
      <c r="E307" t="s" s="22">
        <v>1216</v>
      </c>
      <c r="F307" s="32">
        <v>60532</v>
      </c>
      <c r="G307" t="s" s="22">
        <v>183</v>
      </c>
      <c r="H307" t="s" s="22">
        <v>184</v>
      </c>
      <c r="I307" t="s" s="22">
        <v>106</v>
      </c>
      <c r="J307" t="s" s="22">
        <v>362</v>
      </c>
      <c r="K307" s="33">
        <v>247.3</v>
      </c>
      <c r="L307" s="33">
        <v>0</v>
      </c>
      <c r="M307" s="33">
        <v>0</v>
      </c>
      <c r="N307" s="33">
        <v>0</v>
      </c>
      <c r="O307" s="33">
        <v>0</v>
      </c>
      <c r="P307" s="33">
        <v>0</v>
      </c>
      <c r="Q307" s="33">
        <v>0</v>
      </c>
    </row>
    <row r="308" ht="15.75" customHeight="1">
      <c r="A308" s="4"/>
      <c r="B308" t="s" s="22">
        <v>1217</v>
      </c>
      <c r="C308" t="s" s="22">
        <v>1218</v>
      </c>
      <c r="D308" t="s" s="22">
        <v>1219</v>
      </c>
      <c r="E308" t="s" s="22">
        <v>195</v>
      </c>
      <c r="F308" s="32">
        <v>60654</v>
      </c>
      <c r="G308" t="s" s="22">
        <v>183</v>
      </c>
      <c r="H308" t="s" s="22">
        <v>208</v>
      </c>
      <c r="I308" t="s" s="22">
        <v>106</v>
      </c>
      <c r="J308" t="s" s="22">
        <v>366</v>
      </c>
      <c r="K308" s="33">
        <v>244.8</v>
      </c>
      <c r="L308" s="33">
        <v>0</v>
      </c>
      <c r="M308" s="33">
        <v>1.6</v>
      </c>
      <c r="N308" s="33">
        <v>1.6</v>
      </c>
      <c r="O308" s="33">
        <v>20.4</v>
      </c>
      <c r="P308" s="33">
        <v>0</v>
      </c>
      <c r="Q308" s="33">
        <v>0</v>
      </c>
    </row>
    <row r="309" ht="15.75" customHeight="1">
      <c r="A309" s="4"/>
      <c r="B309" t="s" s="22">
        <v>1220</v>
      </c>
      <c r="C309" t="s" s="22">
        <v>1221</v>
      </c>
      <c r="D309" t="s" s="22">
        <v>1222</v>
      </c>
      <c r="E309" t="s" s="22">
        <v>732</v>
      </c>
      <c r="F309" s="32">
        <v>62226</v>
      </c>
      <c r="G309" t="s" s="22">
        <v>183</v>
      </c>
      <c r="H309" t="s" s="22">
        <v>184</v>
      </c>
      <c r="I309" t="s" s="22">
        <v>105</v>
      </c>
      <c r="J309" t="s" s="22">
        <v>200</v>
      </c>
      <c r="K309" s="33">
        <v>244.7</v>
      </c>
      <c r="L309" s="33">
        <v>9</v>
      </c>
      <c r="M309" s="33">
        <v>56.3</v>
      </c>
      <c r="N309" s="33">
        <v>4</v>
      </c>
      <c r="O309" s="33">
        <v>14</v>
      </c>
      <c r="P309" s="33">
        <v>13</v>
      </c>
      <c r="Q309" s="33">
        <v>8</v>
      </c>
    </row>
    <row r="310" ht="15.75" customHeight="1">
      <c r="A310" s="4"/>
      <c r="B310" t="s" s="22">
        <v>1223</v>
      </c>
      <c r="C310" t="s" s="22">
        <v>1224</v>
      </c>
      <c r="D310" t="s" s="22">
        <v>1225</v>
      </c>
      <c r="E310" t="s" s="22">
        <v>195</v>
      </c>
      <c r="F310" s="32">
        <v>60628</v>
      </c>
      <c r="G310" t="s" s="22">
        <v>183</v>
      </c>
      <c r="H310" t="s" s="22">
        <v>184</v>
      </c>
      <c r="I310" t="s" s="22">
        <v>105</v>
      </c>
      <c r="J310" t="s" s="22">
        <v>185</v>
      </c>
      <c r="K310" s="33">
        <v>244.5</v>
      </c>
      <c r="L310" s="33">
        <v>0</v>
      </c>
      <c r="M310" s="33">
        <v>25.5</v>
      </c>
      <c r="N310" s="33">
        <v>0</v>
      </c>
      <c r="O310" s="33">
        <v>0</v>
      </c>
      <c r="P310" s="33">
        <v>0</v>
      </c>
      <c r="Q310" s="33">
        <v>0</v>
      </c>
    </row>
    <row r="311" ht="15.75" customHeight="1">
      <c r="A311" s="4"/>
      <c r="B311" t="s" s="22">
        <v>1226</v>
      </c>
      <c r="C311" t="s" s="22">
        <v>1227</v>
      </c>
      <c r="D311" t="s" s="22">
        <v>1228</v>
      </c>
      <c r="E311" t="s" s="22">
        <v>627</v>
      </c>
      <c r="F311" s="32">
        <v>62901</v>
      </c>
      <c r="G311" t="s" s="22">
        <v>183</v>
      </c>
      <c r="H311" t="s" s="22">
        <v>464</v>
      </c>
      <c r="I311" t="s" s="22">
        <v>105</v>
      </c>
      <c r="J311" t="s" s="22">
        <v>185</v>
      </c>
      <c r="K311" s="33">
        <v>244.1</v>
      </c>
      <c r="L311" s="33">
        <v>4</v>
      </c>
      <c r="M311" s="33">
        <v>39.1</v>
      </c>
      <c r="N311" s="33">
        <v>1.5</v>
      </c>
      <c r="O311" s="33">
        <v>7.7</v>
      </c>
      <c r="P311" s="33">
        <v>30</v>
      </c>
      <c r="Q311" s="33">
        <v>3</v>
      </c>
    </row>
    <row r="312" ht="15.75" customHeight="1">
      <c r="A312" s="4"/>
      <c r="B312" t="s" s="22">
        <v>1229</v>
      </c>
      <c r="C312" t="s" s="22">
        <v>1230</v>
      </c>
      <c r="D312" t="s" s="22">
        <v>1231</v>
      </c>
      <c r="E312" t="s" s="22">
        <v>1232</v>
      </c>
      <c r="F312" s="32">
        <v>60115</v>
      </c>
      <c r="G312" t="s" s="22">
        <v>183</v>
      </c>
      <c r="H312" t="s" s="22">
        <v>464</v>
      </c>
      <c r="I312" t="s" s="22">
        <v>106</v>
      </c>
      <c r="J312" t="s" s="22">
        <v>362</v>
      </c>
      <c r="K312" s="33">
        <v>243</v>
      </c>
      <c r="L312" s="33">
        <v>0</v>
      </c>
      <c r="M312" s="33">
        <v>23.1</v>
      </c>
      <c r="N312" s="33">
        <v>1.2</v>
      </c>
      <c r="O312" s="33">
        <v>10.8</v>
      </c>
      <c r="P312" s="33">
        <v>3.8</v>
      </c>
      <c r="Q312" s="33">
        <v>0</v>
      </c>
    </row>
    <row r="313" ht="15.75" customHeight="1">
      <c r="A313" s="4"/>
      <c r="B313" t="s" s="22">
        <v>1233</v>
      </c>
      <c r="C313" t="s" s="22">
        <v>1234</v>
      </c>
      <c r="D313" t="s" s="22">
        <v>1235</v>
      </c>
      <c r="E313" t="s" s="22">
        <v>195</v>
      </c>
      <c r="F313" s="32">
        <v>60611</v>
      </c>
      <c r="G313" t="s" s="22">
        <v>183</v>
      </c>
      <c r="H313" t="s" s="22">
        <v>208</v>
      </c>
      <c r="I313" t="s" s="22">
        <v>106</v>
      </c>
      <c r="J313" t="s" s="22">
        <v>366</v>
      </c>
      <c r="K313" s="33">
        <v>242.7</v>
      </c>
      <c r="L313" s="33">
        <v>0</v>
      </c>
      <c r="M313" s="33">
        <v>0</v>
      </c>
      <c r="N313" s="33">
        <v>0</v>
      </c>
      <c r="O313" s="33">
        <v>0</v>
      </c>
      <c r="P313" s="33">
        <v>0</v>
      </c>
      <c r="Q313" s="33">
        <v>0</v>
      </c>
    </row>
    <row r="314" ht="15.75" customHeight="1">
      <c r="A314" s="4"/>
      <c r="B314" t="s" s="22">
        <v>1236</v>
      </c>
      <c r="C314" t="s" s="22">
        <v>1237</v>
      </c>
      <c r="D314" t="s" s="22">
        <v>1238</v>
      </c>
      <c r="E314" t="s" s="22">
        <v>192</v>
      </c>
      <c r="F314" s="32">
        <v>61821</v>
      </c>
      <c r="G314" t="s" s="22">
        <v>183</v>
      </c>
      <c r="H314" t="s" s="22">
        <v>184</v>
      </c>
      <c r="I314" t="s" s="22">
        <v>105</v>
      </c>
      <c r="J314" t="s" s="22">
        <v>200</v>
      </c>
      <c r="K314" s="33">
        <v>242.5</v>
      </c>
      <c r="L314" s="33">
        <v>14.4</v>
      </c>
      <c r="M314" s="33">
        <v>57.4</v>
      </c>
      <c r="N314" s="33">
        <v>2.5</v>
      </c>
      <c r="O314" s="33">
        <v>18.8</v>
      </c>
      <c r="P314" s="33">
        <v>2</v>
      </c>
      <c r="Q314" s="33">
        <v>3</v>
      </c>
    </row>
    <row r="315" ht="15.75" customHeight="1">
      <c r="A315" s="4"/>
      <c r="B315" t="s" s="22">
        <v>1239</v>
      </c>
      <c r="C315" t="s" s="22">
        <v>1240</v>
      </c>
      <c r="D315" t="s" s="22">
        <v>1241</v>
      </c>
      <c r="E315" t="s" s="22">
        <v>1242</v>
      </c>
      <c r="F315" s="32">
        <v>62062</v>
      </c>
      <c r="G315" t="s" s="22">
        <v>183</v>
      </c>
      <c r="H315" t="s" s="22">
        <v>184</v>
      </c>
      <c r="I315" t="s" s="22">
        <v>106</v>
      </c>
      <c r="J315" t="s" s="22">
        <v>362</v>
      </c>
      <c r="K315" s="33">
        <v>242.4</v>
      </c>
      <c r="L315" s="33">
        <v>0</v>
      </c>
      <c r="M315" s="33">
        <v>0</v>
      </c>
      <c r="N315" s="33">
        <v>0</v>
      </c>
      <c r="O315" s="33">
        <v>0</v>
      </c>
      <c r="P315" s="33">
        <v>0</v>
      </c>
      <c r="Q315" s="33">
        <v>0</v>
      </c>
    </row>
    <row r="316" ht="15.75" customHeight="1">
      <c r="A316" s="4"/>
      <c r="B316" t="s" s="22">
        <v>1243</v>
      </c>
      <c r="C316" t="s" s="22">
        <v>1244</v>
      </c>
      <c r="D316" t="s" s="22">
        <v>1245</v>
      </c>
      <c r="E316" t="s" s="22">
        <v>195</v>
      </c>
      <c r="F316" s="32">
        <v>60657</v>
      </c>
      <c r="G316" t="s" s="22">
        <v>183</v>
      </c>
      <c r="H316" t="s" s="22">
        <v>208</v>
      </c>
      <c r="I316" t="s" s="22">
        <v>106</v>
      </c>
      <c r="J316" t="s" s="22">
        <v>362</v>
      </c>
      <c r="K316" s="33">
        <v>241.8</v>
      </c>
      <c r="L316" s="33">
        <v>0</v>
      </c>
      <c r="M316" s="33">
        <v>0.2</v>
      </c>
      <c r="N316" s="33">
        <v>0</v>
      </c>
      <c r="O316" s="33">
        <v>0</v>
      </c>
      <c r="P316" s="33">
        <v>0</v>
      </c>
      <c r="Q316" s="33">
        <v>0</v>
      </c>
    </row>
    <row r="317" ht="15.75" customHeight="1">
      <c r="A317" s="4"/>
      <c r="B317" t="s" s="22">
        <v>1246</v>
      </c>
      <c r="C317" t="s" s="22">
        <v>1247</v>
      </c>
      <c r="D317" t="s" s="22">
        <v>1248</v>
      </c>
      <c r="E317" t="s" s="22">
        <v>963</v>
      </c>
      <c r="F317" s="32">
        <v>61455</v>
      </c>
      <c r="G317" t="s" s="22">
        <v>183</v>
      </c>
      <c r="H317" t="s" s="22">
        <v>184</v>
      </c>
      <c r="I317" t="s" s="22">
        <v>106</v>
      </c>
      <c r="J317" t="s" s="22">
        <v>362</v>
      </c>
      <c r="K317" s="33">
        <v>239.9</v>
      </c>
      <c r="L317" s="33">
        <v>0.1</v>
      </c>
      <c r="M317" s="33">
        <v>9.300000000000001</v>
      </c>
      <c r="N317" s="33">
        <v>0</v>
      </c>
      <c r="O317" s="33">
        <v>3.1</v>
      </c>
      <c r="P317" s="33">
        <v>1.4</v>
      </c>
      <c r="Q317" s="33">
        <v>0</v>
      </c>
    </row>
    <row r="318" ht="15.75" customHeight="1">
      <c r="A318" s="4"/>
      <c r="B318" t="s" s="22">
        <v>1249</v>
      </c>
      <c r="C318" t="s" s="22">
        <v>1250</v>
      </c>
      <c r="D318" t="s" s="22">
        <v>1251</v>
      </c>
      <c r="E318" t="s" s="22">
        <v>1252</v>
      </c>
      <c r="F318" s="32">
        <v>62557</v>
      </c>
      <c r="G318" t="s" s="22">
        <v>183</v>
      </c>
      <c r="H318" t="s" s="22">
        <v>184</v>
      </c>
      <c r="I318" t="s" s="22">
        <v>105</v>
      </c>
      <c r="J318" t="s" s="22">
        <v>185</v>
      </c>
      <c r="K318" s="33">
        <v>237</v>
      </c>
      <c r="L318" s="33">
        <v>5.8</v>
      </c>
      <c r="M318" s="33">
        <v>37.1</v>
      </c>
      <c r="N318" s="33">
        <v>2.5</v>
      </c>
      <c r="O318" s="33">
        <v>8.699999999999999</v>
      </c>
      <c r="P318" s="33">
        <v>1.1</v>
      </c>
      <c r="Q318" s="33">
        <v>3.1</v>
      </c>
    </row>
    <row r="319" ht="15.75" customHeight="1">
      <c r="A319" s="4"/>
      <c r="B319" t="s" s="22">
        <v>1253</v>
      </c>
      <c r="C319" t="s" s="22">
        <v>1254</v>
      </c>
      <c r="D319" t="s" s="22">
        <v>1255</v>
      </c>
      <c r="E319" t="s" s="22">
        <v>1256</v>
      </c>
      <c r="F319" s="32">
        <v>60045</v>
      </c>
      <c r="G319" t="s" s="22">
        <v>183</v>
      </c>
      <c r="H319" t="s" s="22">
        <v>184</v>
      </c>
      <c r="I319" t="s" s="22">
        <v>106</v>
      </c>
      <c r="J319" t="s" s="22">
        <v>362</v>
      </c>
      <c r="K319" s="33">
        <v>236.1</v>
      </c>
      <c r="L319" s="33">
        <v>0</v>
      </c>
      <c r="M319" s="33">
        <v>0.4</v>
      </c>
      <c r="N319" s="33">
        <v>0.3</v>
      </c>
      <c r="O319" s="33">
        <v>1.3</v>
      </c>
      <c r="P319" s="33">
        <v>0</v>
      </c>
      <c r="Q319" s="33">
        <v>0.2</v>
      </c>
    </row>
    <row r="320" ht="15.75" customHeight="1">
      <c r="A320" s="4"/>
      <c r="B320" t="s" s="22">
        <v>1257</v>
      </c>
      <c r="C320" t="s" s="22">
        <v>1258</v>
      </c>
      <c r="D320" t="s" s="22">
        <v>1259</v>
      </c>
      <c r="E320" t="s" s="22">
        <v>1260</v>
      </c>
      <c r="F320" s="32">
        <v>62454</v>
      </c>
      <c r="G320" t="s" s="22">
        <v>183</v>
      </c>
      <c r="H320" t="s" s="22">
        <v>184</v>
      </c>
      <c r="I320" t="s" s="22">
        <v>105</v>
      </c>
      <c r="J320" t="s" s="22">
        <v>185</v>
      </c>
      <c r="K320" s="33">
        <v>236</v>
      </c>
      <c r="L320" s="33">
        <v>4.7</v>
      </c>
      <c r="M320" s="33">
        <v>42.7</v>
      </c>
      <c r="N320" s="33">
        <v>1.3</v>
      </c>
      <c r="O320" s="33">
        <v>2.9</v>
      </c>
      <c r="P320" s="33">
        <v>2.6</v>
      </c>
      <c r="Q320" s="33">
        <v>4.2</v>
      </c>
    </row>
    <row r="321" ht="15.75" customHeight="1">
      <c r="A321" s="4"/>
      <c r="B321" t="s" s="22">
        <v>1261</v>
      </c>
      <c r="C321" t="s" s="22">
        <v>1262</v>
      </c>
      <c r="D321" t="s" s="22">
        <v>1263</v>
      </c>
      <c r="E321" t="s" s="22">
        <v>199</v>
      </c>
      <c r="F321" s="32">
        <v>61108</v>
      </c>
      <c r="G321" t="s" s="22">
        <v>183</v>
      </c>
      <c r="H321" t="s" s="22">
        <v>184</v>
      </c>
      <c r="I321" t="s" s="22">
        <v>106</v>
      </c>
      <c r="J321" t="s" s="22">
        <v>362</v>
      </c>
      <c r="K321" s="33">
        <v>236</v>
      </c>
      <c r="L321" s="33">
        <v>0</v>
      </c>
      <c r="M321" s="33">
        <v>0</v>
      </c>
      <c r="N321" s="33">
        <v>0</v>
      </c>
      <c r="O321" s="33">
        <v>0</v>
      </c>
      <c r="P321" s="33">
        <v>0</v>
      </c>
      <c r="Q321" s="33">
        <v>0</v>
      </c>
    </row>
    <row r="322" ht="15.75" customHeight="1">
      <c r="A322" s="4"/>
      <c r="B322" t="s" s="22">
        <v>1264</v>
      </c>
      <c r="C322" t="s" s="22">
        <v>304</v>
      </c>
      <c r="D322" t="s" s="22">
        <v>1265</v>
      </c>
      <c r="E322" t="s" s="22">
        <v>1266</v>
      </c>
      <c r="F322" s="32">
        <v>60008</v>
      </c>
      <c r="G322" t="s" s="22">
        <v>183</v>
      </c>
      <c r="H322" t="s" s="22">
        <v>184</v>
      </c>
      <c r="I322" t="s" s="22">
        <v>105</v>
      </c>
      <c r="J322" t="s" s="22">
        <v>185</v>
      </c>
      <c r="K322" s="33">
        <v>234.5</v>
      </c>
      <c r="L322" s="33">
        <v>2.2</v>
      </c>
      <c r="M322" s="33">
        <v>46.8</v>
      </c>
      <c r="N322" s="33">
        <v>4.7</v>
      </c>
      <c r="O322" s="33">
        <v>11.8</v>
      </c>
      <c r="P322" s="33">
        <v>2.3</v>
      </c>
      <c r="Q322" s="33">
        <v>1.2</v>
      </c>
    </row>
    <row r="323" ht="15.75" customHeight="1">
      <c r="A323" s="4"/>
      <c r="B323" t="s" s="22">
        <v>1267</v>
      </c>
      <c r="C323" t="s" s="22">
        <v>1268</v>
      </c>
      <c r="D323" t="s" s="22">
        <v>1269</v>
      </c>
      <c r="E323" t="s" s="22">
        <v>242</v>
      </c>
      <c r="F323" s="32">
        <v>60173</v>
      </c>
      <c r="G323" t="s" s="22">
        <v>183</v>
      </c>
      <c r="H323" t="s" s="22">
        <v>184</v>
      </c>
      <c r="I323" t="s" s="22">
        <v>106</v>
      </c>
      <c r="J323" t="s" s="22">
        <v>362</v>
      </c>
      <c r="K323" s="33">
        <v>231.7</v>
      </c>
      <c r="L323" s="33">
        <v>0</v>
      </c>
      <c r="M323" s="33">
        <v>0.1</v>
      </c>
      <c r="N323" s="33">
        <v>0</v>
      </c>
      <c r="O323" s="33">
        <v>0</v>
      </c>
      <c r="P323" s="33">
        <v>0</v>
      </c>
      <c r="Q323" s="33">
        <v>0</v>
      </c>
    </row>
    <row r="324" ht="15.75" customHeight="1">
      <c r="A324" s="4"/>
      <c r="B324" t="s" s="22">
        <v>1270</v>
      </c>
      <c r="C324" t="s" s="22">
        <v>1271</v>
      </c>
      <c r="D324" t="s" s="22">
        <v>1272</v>
      </c>
      <c r="E324" t="s" s="22">
        <v>238</v>
      </c>
      <c r="F324" s="32">
        <v>60586</v>
      </c>
      <c r="G324" t="s" s="22">
        <v>183</v>
      </c>
      <c r="H324" t="s" s="22">
        <v>184</v>
      </c>
      <c r="I324" t="s" s="22">
        <v>105</v>
      </c>
      <c r="J324" t="s" s="22">
        <v>185</v>
      </c>
      <c r="K324" s="33">
        <v>231.5</v>
      </c>
      <c r="L324" s="33">
        <v>7.6</v>
      </c>
      <c r="M324" s="33">
        <v>40.9</v>
      </c>
      <c r="N324" s="33">
        <v>1.5</v>
      </c>
      <c r="O324" s="33">
        <v>24.2</v>
      </c>
      <c r="P324" s="33">
        <v>31.1</v>
      </c>
      <c r="Q324" s="33">
        <v>0</v>
      </c>
    </row>
    <row r="325" ht="15.75" customHeight="1">
      <c r="A325" s="4"/>
      <c r="B325" t="s" s="22">
        <v>1273</v>
      </c>
      <c r="C325" t="s" s="22">
        <v>1274</v>
      </c>
      <c r="D325" t="s" s="22">
        <v>1275</v>
      </c>
      <c r="E325" t="s" s="22">
        <v>242</v>
      </c>
      <c r="F325" s="32">
        <v>60194</v>
      </c>
      <c r="G325" t="s" s="22">
        <v>183</v>
      </c>
      <c r="H325" t="s" s="22">
        <v>184</v>
      </c>
      <c r="I325" t="s" s="22">
        <v>105</v>
      </c>
      <c r="J325" t="s" s="22">
        <v>185</v>
      </c>
      <c r="K325" s="33">
        <v>230.3</v>
      </c>
      <c r="L325" s="33">
        <v>2.1</v>
      </c>
      <c r="M325" s="33">
        <v>25.8</v>
      </c>
      <c r="N325" s="33">
        <v>2.5</v>
      </c>
      <c r="O325" s="33">
        <v>7.3</v>
      </c>
      <c r="P325" s="33">
        <v>44.2</v>
      </c>
      <c r="Q325" s="33">
        <v>1</v>
      </c>
    </row>
    <row r="326" ht="15.75" customHeight="1">
      <c r="A326" s="4"/>
      <c r="B326" t="s" s="22">
        <v>1276</v>
      </c>
      <c r="C326" t="s" s="22">
        <v>1277</v>
      </c>
      <c r="D326" t="s" s="22">
        <v>1278</v>
      </c>
      <c r="E326" t="s" s="22">
        <v>195</v>
      </c>
      <c r="F326" s="32">
        <v>60610</v>
      </c>
      <c r="G326" t="s" s="22">
        <v>183</v>
      </c>
      <c r="H326" t="s" s="22">
        <v>208</v>
      </c>
      <c r="I326" t="s" s="22">
        <v>106</v>
      </c>
      <c r="J326" t="s" s="22">
        <v>362</v>
      </c>
      <c r="K326" s="33">
        <v>230.3</v>
      </c>
      <c r="L326" s="33">
        <v>0.1</v>
      </c>
      <c r="M326" s="33">
        <v>0</v>
      </c>
      <c r="N326" s="33">
        <v>0.3</v>
      </c>
      <c r="O326" s="33">
        <v>16.8</v>
      </c>
      <c r="P326" s="33">
        <v>0.1</v>
      </c>
      <c r="Q326" s="33">
        <v>0.1</v>
      </c>
    </row>
    <row r="327" ht="15.75" customHeight="1">
      <c r="A327" s="4"/>
      <c r="B327" t="s" s="22">
        <v>1279</v>
      </c>
      <c r="C327" t="s" s="22">
        <v>1280</v>
      </c>
      <c r="D327" t="s" s="22">
        <v>1281</v>
      </c>
      <c r="E327" t="s" s="22">
        <v>826</v>
      </c>
      <c r="F327" s="32">
        <v>62095</v>
      </c>
      <c r="G327" t="s" s="22">
        <v>183</v>
      </c>
      <c r="H327" t="s" s="22">
        <v>184</v>
      </c>
      <c r="I327" t="s" s="22">
        <v>105</v>
      </c>
      <c r="J327" t="s" s="22">
        <v>185</v>
      </c>
      <c r="K327" s="33">
        <v>230.1</v>
      </c>
      <c r="L327" s="33">
        <v>3</v>
      </c>
      <c r="M327" s="33">
        <v>31.9</v>
      </c>
      <c r="N327" s="33">
        <v>1.8</v>
      </c>
      <c r="O327" s="33">
        <v>7.8</v>
      </c>
      <c r="P327" s="33">
        <v>0</v>
      </c>
      <c r="Q327" s="33">
        <v>0</v>
      </c>
    </row>
    <row r="328" ht="15.75" customHeight="1">
      <c r="A328" s="4"/>
      <c r="B328" t="s" s="22">
        <v>1282</v>
      </c>
      <c r="C328" t="s" s="22">
        <v>1283</v>
      </c>
      <c r="D328" t="s" s="22">
        <v>1284</v>
      </c>
      <c r="E328" t="s" s="22">
        <v>1285</v>
      </c>
      <c r="F328" s="32">
        <v>60452</v>
      </c>
      <c r="G328" t="s" s="22">
        <v>183</v>
      </c>
      <c r="H328" t="s" s="22">
        <v>184</v>
      </c>
      <c r="I328" t="s" s="22">
        <v>105</v>
      </c>
      <c r="J328" t="s" s="22">
        <v>185</v>
      </c>
      <c r="K328" s="33">
        <v>229.2</v>
      </c>
      <c r="L328" s="33">
        <v>0</v>
      </c>
      <c r="M328" s="33">
        <v>5.1</v>
      </c>
      <c r="N328" s="33">
        <v>0.5</v>
      </c>
      <c r="O328" s="33">
        <v>1.6</v>
      </c>
      <c r="P328" s="33">
        <v>22.8</v>
      </c>
      <c r="Q328" s="33">
        <v>1</v>
      </c>
    </row>
    <row r="329" ht="15.75" customHeight="1">
      <c r="A329" s="4"/>
      <c r="B329" t="s" s="22">
        <v>1286</v>
      </c>
      <c r="C329" t="s" s="22">
        <v>1287</v>
      </c>
      <c r="D329" t="s" s="22">
        <v>1288</v>
      </c>
      <c r="E329" t="s" s="22">
        <v>1289</v>
      </c>
      <c r="F329" s="32">
        <v>60803</v>
      </c>
      <c r="G329" t="s" s="22">
        <v>183</v>
      </c>
      <c r="H329" t="s" s="22">
        <v>184</v>
      </c>
      <c r="I329" t="s" s="22">
        <v>106</v>
      </c>
      <c r="J329" t="s" s="22">
        <v>362</v>
      </c>
      <c r="K329" s="33">
        <v>229</v>
      </c>
      <c r="L329" s="33">
        <v>0</v>
      </c>
      <c r="M329" s="33">
        <v>5.3</v>
      </c>
      <c r="N329" s="33">
        <v>0</v>
      </c>
      <c r="O329" s="33">
        <v>9.300000000000001</v>
      </c>
      <c r="P329" s="33">
        <v>0</v>
      </c>
      <c r="Q329" s="33">
        <v>0</v>
      </c>
    </row>
    <row r="330" ht="15.75" customHeight="1">
      <c r="A330" s="4"/>
      <c r="B330" t="s" s="22">
        <v>1290</v>
      </c>
      <c r="C330" t="s" s="22">
        <v>1291</v>
      </c>
      <c r="D330" t="s" s="22">
        <v>1292</v>
      </c>
      <c r="E330" t="s" s="22">
        <v>274</v>
      </c>
      <c r="F330" s="32">
        <v>60018</v>
      </c>
      <c r="G330" t="s" s="22">
        <v>183</v>
      </c>
      <c r="H330" t="s" s="22">
        <v>184</v>
      </c>
      <c r="I330" t="s" s="22">
        <v>106</v>
      </c>
      <c r="J330" t="s" s="22">
        <v>362</v>
      </c>
      <c r="K330" s="33">
        <v>229</v>
      </c>
      <c r="L330" s="33">
        <v>0</v>
      </c>
      <c r="M330" s="33">
        <v>3.7</v>
      </c>
      <c r="N330" s="33">
        <v>1.3</v>
      </c>
      <c r="O330" s="33">
        <v>6.9</v>
      </c>
      <c r="P330" s="33">
        <v>26.7</v>
      </c>
      <c r="Q330" s="33">
        <v>0</v>
      </c>
    </row>
    <row r="331" ht="15.75" customHeight="1">
      <c r="A331" s="4"/>
      <c r="B331" t="s" s="22">
        <v>1293</v>
      </c>
      <c r="C331" t="s" s="22">
        <v>353</v>
      </c>
      <c r="D331" t="s" s="22">
        <v>1294</v>
      </c>
      <c r="E331" t="s" s="22">
        <v>242</v>
      </c>
      <c r="F331" s="32">
        <v>60193</v>
      </c>
      <c r="G331" t="s" s="22">
        <v>183</v>
      </c>
      <c r="H331" t="s" s="22">
        <v>184</v>
      </c>
      <c r="I331" t="s" s="22">
        <v>105</v>
      </c>
      <c r="J331" t="s" s="22">
        <v>185</v>
      </c>
      <c r="K331" s="33">
        <v>226.1</v>
      </c>
      <c r="L331" s="33">
        <v>9.5</v>
      </c>
      <c r="M331" s="33">
        <v>21.8</v>
      </c>
      <c r="N331" s="33">
        <v>7.5</v>
      </c>
      <c r="O331" s="33">
        <v>6.1</v>
      </c>
      <c r="P331" s="33">
        <v>63.1</v>
      </c>
      <c r="Q331" s="33">
        <v>0</v>
      </c>
    </row>
    <row r="332" ht="15.75" customHeight="1">
      <c r="A332" s="4"/>
      <c r="B332" t="s" s="22">
        <v>1295</v>
      </c>
      <c r="C332" t="s" s="22">
        <v>1296</v>
      </c>
      <c r="D332" t="s" s="22">
        <v>1297</v>
      </c>
      <c r="E332" t="s" s="22">
        <v>228</v>
      </c>
      <c r="F332" s="32">
        <v>60076</v>
      </c>
      <c r="G332" t="s" s="22">
        <v>183</v>
      </c>
      <c r="H332" t="s" s="22">
        <v>184</v>
      </c>
      <c r="I332" t="s" s="22">
        <v>105</v>
      </c>
      <c r="J332" t="s" s="22">
        <v>185</v>
      </c>
      <c r="K332" s="33">
        <v>226</v>
      </c>
      <c r="L332" s="33">
        <v>0.8</v>
      </c>
      <c r="M332" s="33">
        <v>57.9</v>
      </c>
      <c r="N332" s="33">
        <v>3</v>
      </c>
      <c r="O332" s="33">
        <v>7.1</v>
      </c>
      <c r="P332" s="33">
        <v>0</v>
      </c>
      <c r="Q332" s="33">
        <v>0</v>
      </c>
    </row>
    <row r="333" ht="15.75" customHeight="1">
      <c r="A333" s="4"/>
      <c r="B333" t="s" s="22">
        <v>1298</v>
      </c>
      <c r="C333" t="s" s="22">
        <v>1299</v>
      </c>
      <c r="D333" t="s" s="22">
        <v>1300</v>
      </c>
      <c r="E333" t="s" s="22">
        <v>1289</v>
      </c>
      <c r="F333" s="32">
        <v>60803</v>
      </c>
      <c r="G333" t="s" s="22">
        <v>183</v>
      </c>
      <c r="H333" t="s" s="22">
        <v>184</v>
      </c>
      <c r="I333" t="s" s="22">
        <v>105</v>
      </c>
      <c r="J333" t="s" s="22">
        <v>185</v>
      </c>
      <c r="K333" s="33">
        <v>225.1</v>
      </c>
      <c r="L333" s="33">
        <v>5.3</v>
      </c>
      <c r="M333" s="33">
        <v>35.8</v>
      </c>
      <c r="N333" s="33">
        <v>0</v>
      </c>
      <c r="O333" s="33">
        <v>12</v>
      </c>
      <c r="P333" s="33">
        <v>12.8</v>
      </c>
      <c r="Q333" s="33">
        <v>5.3</v>
      </c>
    </row>
    <row r="334" ht="15.75" customHeight="1">
      <c r="A334" s="4"/>
      <c r="B334" t="s" s="22">
        <v>1301</v>
      </c>
      <c r="C334" t="s" s="22">
        <v>1302</v>
      </c>
      <c r="D334" t="s" s="22">
        <v>1303</v>
      </c>
      <c r="E334" t="s" s="22">
        <v>195</v>
      </c>
      <c r="F334" s="32">
        <v>60614</v>
      </c>
      <c r="G334" t="s" s="22">
        <v>183</v>
      </c>
      <c r="H334" t="s" s="22">
        <v>208</v>
      </c>
      <c r="I334" t="s" s="22">
        <v>106</v>
      </c>
      <c r="J334" t="s" s="22">
        <v>362</v>
      </c>
      <c r="K334" s="33">
        <v>223.5</v>
      </c>
      <c r="L334" s="33">
        <v>0.1</v>
      </c>
      <c r="M334" s="33">
        <v>0</v>
      </c>
      <c r="N334" s="33">
        <v>0.9</v>
      </c>
      <c r="O334" s="33">
        <v>2.9</v>
      </c>
      <c r="P334" s="33">
        <v>0</v>
      </c>
      <c r="Q334" s="33">
        <v>0</v>
      </c>
    </row>
    <row r="335" ht="15.75" customHeight="1">
      <c r="A335" s="4"/>
      <c r="B335" t="s" s="22">
        <v>1304</v>
      </c>
      <c r="C335" t="s" s="22">
        <v>1305</v>
      </c>
      <c r="D335" t="s" s="22">
        <v>1306</v>
      </c>
      <c r="E335" t="s" s="22">
        <v>1307</v>
      </c>
      <c r="F335" s="32">
        <v>60013</v>
      </c>
      <c r="G335" t="s" s="22">
        <v>183</v>
      </c>
      <c r="H335" t="s" s="22">
        <v>184</v>
      </c>
      <c r="I335" t="s" s="22">
        <v>105</v>
      </c>
      <c r="J335" t="s" s="22">
        <v>185</v>
      </c>
      <c r="K335" s="33">
        <v>223.2</v>
      </c>
      <c r="L335" s="33">
        <v>3</v>
      </c>
      <c r="M335" s="33">
        <v>60.8</v>
      </c>
      <c r="N335" s="33">
        <v>0</v>
      </c>
      <c r="O335" s="33">
        <v>14.2</v>
      </c>
      <c r="P335" s="33">
        <v>57.4</v>
      </c>
      <c r="Q335" s="33">
        <v>0</v>
      </c>
    </row>
    <row r="336" ht="15.75" customHeight="1">
      <c r="A336" s="4"/>
      <c r="B336" t="s" s="22">
        <v>1308</v>
      </c>
      <c r="C336" t="s" s="22">
        <v>1309</v>
      </c>
      <c r="D336" t="s" s="22">
        <v>1310</v>
      </c>
      <c r="E336" t="s" s="22">
        <v>195</v>
      </c>
      <c r="F336" s="32">
        <v>60638</v>
      </c>
      <c r="G336" t="s" s="22">
        <v>183</v>
      </c>
      <c r="H336" t="s" s="22">
        <v>184</v>
      </c>
      <c r="I336" t="s" s="22">
        <v>105</v>
      </c>
      <c r="J336" t="s" s="22">
        <v>185</v>
      </c>
      <c r="K336" s="33">
        <v>223</v>
      </c>
      <c r="L336" s="33">
        <v>3</v>
      </c>
      <c r="M336" s="33">
        <v>63.8</v>
      </c>
      <c r="N336" s="33">
        <v>1.7</v>
      </c>
      <c r="O336" s="33">
        <v>0</v>
      </c>
      <c r="P336" s="33">
        <v>0</v>
      </c>
      <c r="Q336" s="33">
        <v>0</v>
      </c>
    </row>
    <row r="337" ht="15.75" customHeight="1">
      <c r="A337" s="4"/>
      <c r="B337" t="s" s="22">
        <v>1311</v>
      </c>
      <c r="C337" t="s" s="22">
        <v>647</v>
      </c>
      <c r="D337" t="s" s="22">
        <v>1312</v>
      </c>
      <c r="E337" t="s" s="22">
        <v>1313</v>
      </c>
      <c r="F337" s="32">
        <v>60096</v>
      </c>
      <c r="G337" t="s" s="22">
        <v>183</v>
      </c>
      <c r="H337" t="s" s="22">
        <v>184</v>
      </c>
      <c r="I337" t="s" s="22">
        <v>105</v>
      </c>
      <c r="J337" t="s" s="22">
        <v>185</v>
      </c>
      <c r="K337" s="33">
        <v>222.8</v>
      </c>
      <c r="L337" s="33">
        <v>5.3</v>
      </c>
      <c r="M337" s="33">
        <v>45.4</v>
      </c>
      <c r="N337" s="33">
        <v>1.7</v>
      </c>
      <c r="O337" s="33">
        <v>27.4</v>
      </c>
      <c r="P337" s="33">
        <v>3.1</v>
      </c>
      <c r="Q337" s="33">
        <v>0</v>
      </c>
    </row>
    <row r="338" ht="15.75" customHeight="1">
      <c r="A338" s="4"/>
      <c r="B338" t="s" s="22">
        <v>1314</v>
      </c>
      <c r="C338" t="s" s="22">
        <v>1315</v>
      </c>
      <c r="D338" t="s" s="22">
        <v>1316</v>
      </c>
      <c r="E338" t="s" s="22">
        <v>1232</v>
      </c>
      <c r="F338" s="32">
        <v>60115</v>
      </c>
      <c r="G338" t="s" s="22">
        <v>183</v>
      </c>
      <c r="H338" t="s" s="22">
        <v>464</v>
      </c>
      <c r="I338" t="s" s="22">
        <v>105</v>
      </c>
      <c r="J338" t="s" s="22">
        <v>185</v>
      </c>
      <c r="K338" s="33">
        <v>222.3</v>
      </c>
      <c r="L338" s="33">
        <v>5.7</v>
      </c>
      <c r="M338" s="33">
        <v>66.09999999999999</v>
      </c>
      <c r="N338" s="33">
        <v>0</v>
      </c>
      <c r="O338" s="33">
        <v>25.5</v>
      </c>
      <c r="P338" s="33">
        <v>0</v>
      </c>
      <c r="Q338" s="33">
        <v>1</v>
      </c>
    </row>
    <row r="339" ht="15.75" customHeight="1">
      <c r="A339" s="4"/>
      <c r="B339" t="s" s="22">
        <v>1317</v>
      </c>
      <c r="C339" t="s" s="22">
        <v>1318</v>
      </c>
      <c r="D339" t="s" s="22">
        <v>1319</v>
      </c>
      <c r="E339" t="s" s="22">
        <v>548</v>
      </c>
      <c r="F339" s="32">
        <v>62703</v>
      </c>
      <c r="G339" t="s" s="22">
        <v>183</v>
      </c>
      <c r="H339" t="s" s="22">
        <v>184</v>
      </c>
      <c r="I339" t="s" s="22">
        <v>105</v>
      </c>
      <c r="J339" t="s" s="22">
        <v>185</v>
      </c>
      <c r="K339" s="33">
        <v>222.1</v>
      </c>
      <c r="L339" s="33">
        <v>0</v>
      </c>
      <c r="M339" s="33">
        <v>2.1</v>
      </c>
      <c r="N339" s="33">
        <v>0</v>
      </c>
      <c r="O339" s="33">
        <v>0</v>
      </c>
      <c r="P339" s="33">
        <v>220</v>
      </c>
      <c r="Q339" s="33">
        <v>0</v>
      </c>
    </row>
    <row r="340" ht="15.75" customHeight="1">
      <c r="A340" s="4"/>
      <c r="B340" t="s" s="22">
        <v>1320</v>
      </c>
      <c r="C340" t="s" s="22">
        <v>1321</v>
      </c>
      <c r="D340" t="s" s="22">
        <v>1322</v>
      </c>
      <c r="E340" t="s" s="22">
        <v>773</v>
      </c>
      <c r="F340" s="32">
        <v>60185</v>
      </c>
      <c r="G340" t="s" s="22">
        <v>183</v>
      </c>
      <c r="H340" t="s" s="22">
        <v>184</v>
      </c>
      <c r="I340" t="s" s="22">
        <v>105</v>
      </c>
      <c r="J340" t="s" s="22">
        <v>185</v>
      </c>
      <c r="K340" s="33">
        <v>222</v>
      </c>
      <c r="L340" s="33">
        <v>1.3</v>
      </c>
      <c r="M340" s="33">
        <v>28.6</v>
      </c>
      <c r="N340" s="33">
        <v>1.2</v>
      </c>
      <c r="O340" s="33">
        <v>0.5</v>
      </c>
      <c r="P340" s="33">
        <v>28.1</v>
      </c>
      <c r="Q340" s="33">
        <v>2</v>
      </c>
    </row>
    <row r="341" ht="15.75" customHeight="1">
      <c r="A341" s="4"/>
      <c r="B341" t="s" s="22">
        <v>1323</v>
      </c>
      <c r="C341" t="s" s="22">
        <v>1324</v>
      </c>
      <c r="D341" t="s" s="22">
        <v>1325</v>
      </c>
      <c r="E341" t="s" s="22">
        <v>195</v>
      </c>
      <c r="F341" s="32">
        <v>60633</v>
      </c>
      <c r="G341" t="s" s="22">
        <v>183</v>
      </c>
      <c r="H341" t="s" s="22">
        <v>184</v>
      </c>
      <c r="I341" t="s" s="22">
        <v>105</v>
      </c>
      <c r="J341" t="s" s="22">
        <v>185</v>
      </c>
      <c r="K341" s="33">
        <v>220.6</v>
      </c>
      <c r="L341" s="33">
        <v>0.7</v>
      </c>
      <c r="M341" s="33">
        <v>2.5</v>
      </c>
      <c r="N341" s="33">
        <v>0</v>
      </c>
      <c r="O341" s="33">
        <v>0</v>
      </c>
      <c r="P341" s="33">
        <v>78.09999999999999</v>
      </c>
      <c r="Q341" s="33">
        <v>2</v>
      </c>
    </row>
    <row r="342" ht="15.75" customHeight="1">
      <c r="A342" s="4"/>
      <c r="B342" t="s" s="22">
        <v>1326</v>
      </c>
      <c r="C342" t="s" s="22">
        <v>1327</v>
      </c>
      <c r="D342" t="s" s="22">
        <v>1328</v>
      </c>
      <c r="E342" t="s" s="22">
        <v>610</v>
      </c>
      <c r="F342" s="32">
        <v>60031</v>
      </c>
      <c r="G342" t="s" s="22">
        <v>183</v>
      </c>
      <c r="H342" t="s" s="22">
        <v>184</v>
      </c>
      <c r="I342" t="s" s="22">
        <v>105</v>
      </c>
      <c r="J342" t="s" s="22">
        <v>185</v>
      </c>
      <c r="K342" s="33">
        <v>219.9</v>
      </c>
      <c r="L342" s="33">
        <v>3.6</v>
      </c>
      <c r="M342" s="33">
        <v>13.1</v>
      </c>
      <c r="N342" s="33">
        <v>10</v>
      </c>
      <c r="O342" s="33">
        <v>0</v>
      </c>
      <c r="P342" s="33">
        <v>33.4</v>
      </c>
      <c r="Q342" s="33">
        <v>1</v>
      </c>
    </row>
    <row r="343" ht="15.75" customHeight="1">
      <c r="A343" s="4"/>
      <c r="B343" t="s" s="22">
        <v>1329</v>
      </c>
      <c r="C343" t="s" s="22">
        <v>1330</v>
      </c>
      <c r="D343" t="s" s="22">
        <v>1331</v>
      </c>
      <c r="E343" t="s" s="22">
        <v>195</v>
      </c>
      <c r="F343" s="32">
        <v>60610</v>
      </c>
      <c r="G343" t="s" s="22">
        <v>183</v>
      </c>
      <c r="H343" t="s" s="22">
        <v>208</v>
      </c>
      <c r="I343" t="s" s="22">
        <v>106</v>
      </c>
      <c r="J343" t="s" s="22">
        <v>362</v>
      </c>
      <c r="K343" s="33">
        <v>219.9</v>
      </c>
      <c r="L343" s="33">
        <v>0.1</v>
      </c>
      <c r="M343" s="33">
        <v>5</v>
      </c>
      <c r="N343" s="33">
        <v>7.8</v>
      </c>
      <c r="O343" s="33">
        <v>52.7</v>
      </c>
      <c r="P343" s="33">
        <v>0</v>
      </c>
      <c r="Q343" s="33">
        <v>0</v>
      </c>
    </row>
    <row r="344" ht="15.75" customHeight="1">
      <c r="A344" s="4"/>
      <c r="B344" t="s" s="22">
        <v>1332</v>
      </c>
      <c r="C344" t="s" s="22">
        <v>1333</v>
      </c>
      <c r="D344" t="s" s="22">
        <v>1334</v>
      </c>
      <c r="E344" t="s" s="22">
        <v>290</v>
      </c>
      <c r="F344" s="32">
        <v>60467</v>
      </c>
      <c r="G344" t="s" s="22">
        <v>183</v>
      </c>
      <c r="H344" t="s" s="22">
        <v>184</v>
      </c>
      <c r="I344" t="s" s="22">
        <v>105</v>
      </c>
      <c r="J344" t="s" s="22">
        <v>185</v>
      </c>
      <c r="K344" s="33">
        <v>219.9</v>
      </c>
      <c r="L344" s="33">
        <v>0</v>
      </c>
      <c r="M344" s="33">
        <v>0.2</v>
      </c>
      <c r="N344" s="33">
        <v>0.3</v>
      </c>
      <c r="O344" s="33">
        <v>0.2</v>
      </c>
      <c r="P344" s="33">
        <v>0</v>
      </c>
      <c r="Q344" s="33">
        <v>0</v>
      </c>
    </row>
    <row r="345" ht="15.75" customHeight="1">
      <c r="A345" s="4"/>
      <c r="B345" t="s" s="22">
        <v>1335</v>
      </c>
      <c r="C345" t="s" s="22">
        <v>1321</v>
      </c>
      <c r="D345" t="s" s="22">
        <v>1336</v>
      </c>
      <c r="E345" t="s" s="22">
        <v>246</v>
      </c>
      <c r="F345" s="32">
        <v>60565</v>
      </c>
      <c r="G345" t="s" s="22">
        <v>183</v>
      </c>
      <c r="H345" t="s" s="22">
        <v>184</v>
      </c>
      <c r="I345" t="s" s="22">
        <v>105</v>
      </c>
      <c r="J345" t="s" s="22">
        <v>185</v>
      </c>
      <c r="K345" s="33">
        <v>219.5</v>
      </c>
      <c r="L345" s="33">
        <v>3.3</v>
      </c>
      <c r="M345" s="33">
        <v>38.1</v>
      </c>
      <c r="N345" s="33">
        <v>1</v>
      </c>
      <c r="O345" s="33">
        <v>14.2</v>
      </c>
      <c r="P345" s="33">
        <v>59.2</v>
      </c>
      <c r="Q345" s="33">
        <v>2</v>
      </c>
    </row>
    <row r="346" ht="15.75" customHeight="1">
      <c r="A346" s="4"/>
      <c r="B346" t="s" s="22">
        <v>1337</v>
      </c>
      <c r="C346" t="s" s="22">
        <v>1338</v>
      </c>
      <c r="D346" t="s" s="22">
        <v>1339</v>
      </c>
      <c r="E346" t="s" s="22">
        <v>195</v>
      </c>
      <c r="F346" s="32">
        <v>60620</v>
      </c>
      <c r="G346" t="s" s="22">
        <v>183</v>
      </c>
      <c r="H346" t="s" s="22">
        <v>184</v>
      </c>
      <c r="I346" t="s" s="22">
        <v>105</v>
      </c>
      <c r="J346" t="s" s="22">
        <v>185</v>
      </c>
      <c r="K346" s="33">
        <v>218.6</v>
      </c>
      <c r="L346" s="33">
        <v>0</v>
      </c>
      <c r="M346" s="33">
        <v>13.1</v>
      </c>
      <c r="N346" s="33">
        <v>0</v>
      </c>
      <c r="O346" s="33">
        <v>10.1</v>
      </c>
      <c r="P346" s="33">
        <v>16.5</v>
      </c>
      <c r="Q346" s="33">
        <v>0</v>
      </c>
    </row>
    <row r="347" ht="15.75" customHeight="1">
      <c r="A347" s="4"/>
      <c r="B347" t="s" s="22">
        <v>1340</v>
      </c>
      <c r="C347" t="s" s="22">
        <v>437</v>
      </c>
      <c r="D347" t="s" s="22">
        <v>1341</v>
      </c>
      <c r="E347" t="s" s="22">
        <v>188</v>
      </c>
      <c r="F347" s="32">
        <v>60491</v>
      </c>
      <c r="G347" t="s" s="22">
        <v>183</v>
      </c>
      <c r="H347" t="s" s="22">
        <v>184</v>
      </c>
      <c r="I347" t="s" s="22">
        <v>106</v>
      </c>
      <c r="J347" t="s" s="22">
        <v>362</v>
      </c>
      <c r="K347" s="33">
        <v>218.3</v>
      </c>
      <c r="L347" s="33">
        <v>0.1</v>
      </c>
      <c r="M347" s="33">
        <v>0</v>
      </c>
      <c r="N347" s="33">
        <v>0.1</v>
      </c>
      <c r="O347" s="33">
        <v>0.4</v>
      </c>
      <c r="P347" s="33">
        <v>0.1</v>
      </c>
      <c r="Q347" s="33">
        <v>0</v>
      </c>
    </row>
    <row r="348" ht="15.75" customHeight="1">
      <c r="A348" s="4"/>
      <c r="B348" t="s" s="22">
        <v>1342</v>
      </c>
      <c r="C348" t="s" s="22">
        <v>1343</v>
      </c>
      <c r="D348" t="s" s="22">
        <v>1344</v>
      </c>
      <c r="E348" t="s" s="22">
        <v>491</v>
      </c>
      <c r="F348" s="32">
        <v>60178</v>
      </c>
      <c r="G348" t="s" s="22">
        <v>183</v>
      </c>
      <c r="H348" t="s" s="22">
        <v>184</v>
      </c>
      <c r="I348" t="s" s="22">
        <v>106</v>
      </c>
      <c r="J348" t="s" s="22">
        <v>362</v>
      </c>
      <c r="K348" s="33">
        <v>218.2</v>
      </c>
      <c r="L348" s="33">
        <v>0</v>
      </c>
      <c r="M348" s="33">
        <v>0.2</v>
      </c>
      <c r="N348" s="33">
        <v>0</v>
      </c>
      <c r="O348" s="33">
        <v>0.1</v>
      </c>
      <c r="P348" s="33">
        <v>0</v>
      </c>
      <c r="Q348" s="33">
        <v>0</v>
      </c>
    </row>
    <row r="349" ht="15.75" customHeight="1">
      <c r="A349" s="4"/>
      <c r="B349" t="s" s="22">
        <v>1345</v>
      </c>
      <c r="C349" t="s" s="22">
        <v>1346</v>
      </c>
      <c r="D349" t="s" s="22">
        <v>1347</v>
      </c>
      <c r="E349" t="s" s="22">
        <v>195</v>
      </c>
      <c r="F349" s="32">
        <v>60653</v>
      </c>
      <c r="G349" t="s" s="22">
        <v>183</v>
      </c>
      <c r="H349" t="s" s="22">
        <v>184</v>
      </c>
      <c r="I349" t="s" s="22">
        <v>105</v>
      </c>
      <c r="J349" t="s" s="22">
        <v>185</v>
      </c>
      <c r="K349" s="33">
        <v>217.8</v>
      </c>
      <c r="L349" s="33">
        <v>0</v>
      </c>
      <c r="M349" s="33">
        <v>0</v>
      </c>
      <c r="N349" s="33">
        <v>0</v>
      </c>
      <c r="O349" s="33">
        <v>1</v>
      </c>
      <c r="P349" s="33">
        <v>0.1</v>
      </c>
      <c r="Q349" s="33">
        <v>0</v>
      </c>
    </row>
    <row r="350" ht="15.75" customHeight="1">
      <c r="A350" s="4"/>
      <c r="B350" t="s" s="22">
        <v>1348</v>
      </c>
      <c r="C350" t="s" s="22">
        <v>643</v>
      </c>
      <c r="D350" t="s" s="22">
        <v>1349</v>
      </c>
      <c r="E350" t="s" s="22">
        <v>645</v>
      </c>
      <c r="F350" s="32">
        <v>60438</v>
      </c>
      <c r="G350" t="s" s="22">
        <v>183</v>
      </c>
      <c r="H350" t="s" s="22">
        <v>184</v>
      </c>
      <c r="I350" t="s" s="22">
        <v>105</v>
      </c>
      <c r="J350" t="s" s="22">
        <v>185</v>
      </c>
      <c r="K350" s="33">
        <v>215.9</v>
      </c>
      <c r="L350" s="33">
        <v>1</v>
      </c>
      <c r="M350" s="33">
        <v>59.1</v>
      </c>
      <c r="N350" s="33">
        <v>1.5</v>
      </c>
      <c r="O350" s="33">
        <v>5.3</v>
      </c>
      <c r="P350" s="33">
        <v>6.8</v>
      </c>
      <c r="Q350" s="33">
        <v>0</v>
      </c>
    </row>
    <row r="351" ht="15.75" customHeight="1">
      <c r="A351" s="4"/>
      <c r="B351" t="s" s="22">
        <v>1350</v>
      </c>
      <c r="C351" t="s" s="22">
        <v>399</v>
      </c>
      <c r="D351" t="s" s="22">
        <v>1351</v>
      </c>
      <c r="E351" t="s" s="22">
        <v>195</v>
      </c>
      <c r="F351" s="32">
        <v>60643</v>
      </c>
      <c r="G351" t="s" s="22">
        <v>183</v>
      </c>
      <c r="H351" t="s" s="22">
        <v>184</v>
      </c>
      <c r="I351" t="s" s="22">
        <v>105</v>
      </c>
      <c r="J351" t="s" s="22">
        <v>185</v>
      </c>
      <c r="K351" s="33">
        <v>215.7</v>
      </c>
      <c r="L351" s="33">
        <v>8.5</v>
      </c>
      <c r="M351" s="33">
        <v>53.2</v>
      </c>
      <c r="N351" s="33">
        <v>3</v>
      </c>
      <c r="O351" s="33">
        <v>14.3</v>
      </c>
      <c r="P351" s="33">
        <v>10</v>
      </c>
      <c r="Q351" s="33">
        <v>2</v>
      </c>
    </row>
    <row r="352" ht="15.75" customHeight="1">
      <c r="A352" s="4"/>
      <c r="B352" t="s" s="22">
        <v>1352</v>
      </c>
      <c r="C352" t="s" s="22">
        <v>1353</v>
      </c>
      <c r="D352" t="s" s="22">
        <v>1354</v>
      </c>
      <c r="E352" t="s" s="22">
        <v>195</v>
      </c>
      <c r="F352" s="32">
        <v>60623</v>
      </c>
      <c r="G352" t="s" s="22">
        <v>183</v>
      </c>
      <c r="H352" t="s" s="22">
        <v>184</v>
      </c>
      <c r="I352" t="s" s="22">
        <v>105</v>
      </c>
      <c r="J352" t="s" s="22">
        <v>200</v>
      </c>
      <c r="K352" s="33">
        <v>215.7</v>
      </c>
      <c r="L352" s="33">
        <v>0</v>
      </c>
      <c r="M352" s="33">
        <v>0</v>
      </c>
      <c r="N352" s="33">
        <v>0</v>
      </c>
      <c r="O352" s="33">
        <v>2</v>
      </c>
      <c r="P352" s="33">
        <v>0</v>
      </c>
      <c r="Q352" s="33">
        <v>0</v>
      </c>
    </row>
    <row r="353" ht="15.75" customHeight="1">
      <c r="A353" s="4"/>
      <c r="B353" t="s" s="22">
        <v>1355</v>
      </c>
      <c r="C353" t="s" s="22">
        <v>1356</v>
      </c>
      <c r="D353" t="s" s="22">
        <v>1357</v>
      </c>
      <c r="E353" t="s" s="22">
        <v>597</v>
      </c>
      <c r="F353" s="32">
        <v>60302</v>
      </c>
      <c r="G353" t="s" s="22">
        <v>183</v>
      </c>
      <c r="H353" t="s" s="22">
        <v>184</v>
      </c>
      <c r="I353" t="s" s="22">
        <v>106</v>
      </c>
      <c r="J353" t="s" s="22">
        <v>362</v>
      </c>
      <c r="K353" s="33">
        <v>214.6</v>
      </c>
      <c r="L353" s="33">
        <v>0</v>
      </c>
      <c r="M353" s="33">
        <v>0.3</v>
      </c>
      <c r="N353" s="33">
        <v>0.3</v>
      </c>
      <c r="O353" s="33">
        <v>3.6</v>
      </c>
      <c r="P353" s="33">
        <v>0.1</v>
      </c>
      <c r="Q353" s="33">
        <v>0</v>
      </c>
    </row>
    <row r="354" ht="15.75" customHeight="1">
      <c r="A354" s="4"/>
      <c r="B354" t="s" s="22">
        <v>1358</v>
      </c>
      <c r="C354" t="s" s="22">
        <v>1359</v>
      </c>
      <c r="D354" t="s" s="22">
        <v>1360</v>
      </c>
      <c r="E354" t="s" s="22">
        <v>742</v>
      </c>
      <c r="F354" s="32">
        <v>60087</v>
      </c>
      <c r="G354" t="s" s="22">
        <v>183</v>
      </c>
      <c r="H354" t="s" s="22">
        <v>184</v>
      </c>
      <c r="I354" t="s" s="22">
        <v>105</v>
      </c>
      <c r="J354" t="s" s="22">
        <v>185</v>
      </c>
      <c r="K354" s="33">
        <v>213.9</v>
      </c>
      <c r="L354" s="33">
        <v>0.3</v>
      </c>
      <c r="M354" s="33">
        <v>25.3</v>
      </c>
      <c r="N354" s="33">
        <v>0.6</v>
      </c>
      <c r="O354" s="33">
        <v>5.8</v>
      </c>
      <c r="P354" s="33">
        <v>25.4</v>
      </c>
      <c r="Q354" s="33">
        <v>1</v>
      </c>
    </row>
    <row r="355" ht="15.75" customHeight="1">
      <c r="A355" s="4"/>
      <c r="B355" t="s" s="22">
        <v>1361</v>
      </c>
      <c r="C355" t="s" s="22">
        <v>1362</v>
      </c>
      <c r="D355" t="s" s="22">
        <v>1363</v>
      </c>
      <c r="E355" t="s" s="22">
        <v>416</v>
      </c>
      <c r="F355" s="32">
        <v>61354</v>
      </c>
      <c r="G355" t="s" s="22">
        <v>183</v>
      </c>
      <c r="H355" t="s" s="22">
        <v>184</v>
      </c>
      <c r="I355" t="s" s="22">
        <v>106</v>
      </c>
      <c r="J355" t="s" s="22">
        <v>362</v>
      </c>
      <c r="K355" s="33">
        <v>212.8</v>
      </c>
      <c r="L355" s="33">
        <v>0</v>
      </c>
      <c r="M355" s="33">
        <v>0</v>
      </c>
      <c r="N355" s="33">
        <v>0</v>
      </c>
      <c r="O355" s="33">
        <v>0</v>
      </c>
      <c r="P355" s="33">
        <v>0</v>
      </c>
      <c r="Q355" s="33">
        <v>0</v>
      </c>
    </row>
    <row r="356" ht="15.75" customHeight="1">
      <c r="A356" s="4"/>
      <c r="B356" t="s" s="22">
        <v>1364</v>
      </c>
      <c r="C356" t="s" s="22">
        <v>1365</v>
      </c>
      <c r="D356" t="s" s="22">
        <v>1366</v>
      </c>
      <c r="E356" t="s" s="22">
        <v>195</v>
      </c>
      <c r="F356" s="32">
        <v>60610</v>
      </c>
      <c r="G356" t="s" s="22">
        <v>183</v>
      </c>
      <c r="H356" t="s" s="22">
        <v>208</v>
      </c>
      <c r="I356" t="s" s="22">
        <v>106</v>
      </c>
      <c r="J356" t="s" s="22">
        <v>362</v>
      </c>
      <c r="K356" s="33">
        <v>212.6</v>
      </c>
      <c r="L356" s="33">
        <v>0.8</v>
      </c>
      <c r="M356" s="33">
        <v>2.9</v>
      </c>
      <c r="N356" s="33">
        <v>1.7</v>
      </c>
      <c r="O356" s="33">
        <v>8.699999999999999</v>
      </c>
      <c r="P356" s="33">
        <v>0</v>
      </c>
      <c r="Q356" s="33">
        <v>0</v>
      </c>
    </row>
    <row r="357" ht="15.75" customHeight="1">
      <c r="A357" s="4"/>
      <c r="B357" t="s" s="22">
        <v>1367</v>
      </c>
      <c r="C357" t="s" s="22">
        <v>1368</v>
      </c>
      <c r="D357" t="s" s="22">
        <v>1369</v>
      </c>
      <c r="E357" t="s" s="22">
        <v>1370</v>
      </c>
      <c r="F357" s="32">
        <v>62201</v>
      </c>
      <c r="G357" t="s" s="22">
        <v>183</v>
      </c>
      <c r="H357" t="s" s="22">
        <v>184</v>
      </c>
      <c r="I357" t="s" s="22">
        <v>106</v>
      </c>
      <c r="J357" t="s" s="22">
        <v>362</v>
      </c>
      <c r="K357" s="33">
        <v>211.9</v>
      </c>
      <c r="L357" s="33">
        <v>0.3</v>
      </c>
      <c r="M357" s="33">
        <v>30</v>
      </c>
      <c r="N357" s="33">
        <v>0.1</v>
      </c>
      <c r="O357" s="33">
        <v>0</v>
      </c>
      <c r="P357" s="33">
        <v>0.9</v>
      </c>
      <c r="Q357" s="33">
        <v>0.2</v>
      </c>
    </row>
    <row r="358" ht="15.75" customHeight="1">
      <c r="A358" s="4"/>
      <c r="B358" t="s" s="22">
        <v>1371</v>
      </c>
      <c r="C358" t="s" s="22">
        <v>1372</v>
      </c>
      <c r="D358" t="s" s="22">
        <v>1373</v>
      </c>
      <c r="E358" t="s" s="22">
        <v>1256</v>
      </c>
      <c r="F358" s="32">
        <v>60045</v>
      </c>
      <c r="G358" t="s" s="22">
        <v>183</v>
      </c>
      <c r="H358" t="s" s="22">
        <v>184</v>
      </c>
      <c r="I358" t="s" s="22">
        <v>105</v>
      </c>
      <c r="J358" t="s" s="22">
        <v>200</v>
      </c>
      <c r="K358" s="33">
        <v>211.6</v>
      </c>
      <c r="L358" s="33">
        <v>1.1</v>
      </c>
      <c r="M358" s="33">
        <v>32.5</v>
      </c>
      <c r="N358" s="33">
        <v>6.5</v>
      </c>
      <c r="O358" s="33">
        <v>23.8</v>
      </c>
      <c r="P358" s="33">
        <v>0</v>
      </c>
      <c r="Q358" s="33">
        <v>0</v>
      </c>
    </row>
    <row r="359" ht="15.75" customHeight="1">
      <c r="A359" s="4"/>
      <c r="B359" t="s" s="22">
        <v>1374</v>
      </c>
      <c r="C359" t="s" s="22">
        <v>1375</v>
      </c>
      <c r="D359" t="s" s="22">
        <v>1376</v>
      </c>
      <c r="E359" t="s" s="22">
        <v>318</v>
      </c>
      <c r="F359" s="32">
        <v>60171</v>
      </c>
      <c r="G359" t="s" s="22">
        <v>183</v>
      </c>
      <c r="H359" t="s" s="22">
        <v>184</v>
      </c>
      <c r="I359" t="s" s="22">
        <v>106</v>
      </c>
      <c r="J359" t="s" s="22">
        <v>362</v>
      </c>
      <c r="K359" s="33">
        <v>211.6</v>
      </c>
      <c r="L359" s="33">
        <v>0</v>
      </c>
      <c r="M359" s="33">
        <v>0.6</v>
      </c>
      <c r="N359" s="33">
        <v>0.2</v>
      </c>
      <c r="O359" s="33">
        <v>0.7</v>
      </c>
      <c r="P359" s="33">
        <v>0.1</v>
      </c>
      <c r="Q359" s="33">
        <v>0</v>
      </c>
    </row>
    <row r="360" ht="15.75" customHeight="1">
      <c r="A360" s="4"/>
      <c r="B360" t="s" s="22">
        <v>1377</v>
      </c>
      <c r="C360" t="s" s="22">
        <v>1378</v>
      </c>
      <c r="D360" t="s" s="22">
        <v>1379</v>
      </c>
      <c r="E360" t="s" s="22">
        <v>553</v>
      </c>
      <c r="F360" s="32">
        <v>60477</v>
      </c>
      <c r="G360" t="s" s="22">
        <v>183</v>
      </c>
      <c r="H360" t="s" s="22">
        <v>184</v>
      </c>
      <c r="I360" t="s" s="22">
        <v>106</v>
      </c>
      <c r="J360" t="s" s="22">
        <v>362</v>
      </c>
      <c r="K360" s="33">
        <v>211</v>
      </c>
      <c r="L360" s="33">
        <v>4</v>
      </c>
      <c r="M360" s="33">
        <v>1.3</v>
      </c>
      <c r="N360" s="33">
        <v>0</v>
      </c>
      <c r="O360" s="33">
        <v>0</v>
      </c>
      <c r="P360" s="33">
        <v>45.3</v>
      </c>
      <c r="Q360" s="33">
        <v>10.7</v>
      </c>
    </row>
    <row r="361" ht="15.75" customHeight="1">
      <c r="A361" s="4"/>
      <c r="B361" t="s" s="22">
        <v>1380</v>
      </c>
      <c r="C361" t="s" s="22">
        <v>1381</v>
      </c>
      <c r="D361" t="s" s="22">
        <v>1382</v>
      </c>
      <c r="E361" t="s" s="22">
        <v>195</v>
      </c>
      <c r="F361" s="32">
        <v>60610</v>
      </c>
      <c r="G361" t="s" s="22">
        <v>183</v>
      </c>
      <c r="H361" t="s" s="22">
        <v>208</v>
      </c>
      <c r="I361" t="s" s="22">
        <v>106</v>
      </c>
      <c r="J361" t="s" s="22">
        <v>366</v>
      </c>
      <c r="K361" s="33">
        <v>209.2</v>
      </c>
      <c r="L361" s="33">
        <v>0</v>
      </c>
      <c r="M361" s="33">
        <v>4.3</v>
      </c>
      <c r="N361" s="33">
        <v>6.2</v>
      </c>
      <c r="O361" s="33">
        <v>55.1</v>
      </c>
      <c r="P361" s="33">
        <v>0.1</v>
      </c>
      <c r="Q361" s="33">
        <v>0</v>
      </c>
    </row>
    <row r="362" ht="15.75" customHeight="1">
      <c r="A362" s="4"/>
      <c r="B362" t="s" s="22">
        <v>1383</v>
      </c>
      <c r="C362" t="s" s="22">
        <v>1384</v>
      </c>
      <c r="D362" t="s" s="22">
        <v>1385</v>
      </c>
      <c r="E362" t="s" s="22">
        <v>195</v>
      </c>
      <c r="F362" s="32">
        <v>60601</v>
      </c>
      <c r="G362" t="s" s="22">
        <v>183</v>
      </c>
      <c r="H362" t="s" s="22">
        <v>184</v>
      </c>
      <c r="I362" t="s" s="22">
        <v>106</v>
      </c>
      <c r="J362" t="s" s="22">
        <v>366</v>
      </c>
      <c r="K362" s="33">
        <v>208.8</v>
      </c>
      <c r="L362" s="33">
        <v>0.1</v>
      </c>
      <c r="M362" s="33">
        <v>15.3</v>
      </c>
      <c r="N362" s="33">
        <v>2</v>
      </c>
      <c r="O362" s="33">
        <v>28.7</v>
      </c>
      <c r="P362" s="33">
        <v>32.1</v>
      </c>
      <c r="Q362" s="33">
        <v>10.7</v>
      </c>
    </row>
    <row r="363" ht="15.75" customHeight="1">
      <c r="A363" s="4"/>
      <c r="B363" t="s" s="22">
        <v>1386</v>
      </c>
      <c r="C363" t="s" s="22">
        <v>1387</v>
      </c>
      <c r="D363" t="s" s="22">
        <v>1388</v>
      </c>
      <c r="E363" t="s" s="22">
        <v>1389</v>
      </c>
      <c r="F363" s="32">
        <v>62002</v>
      </c>
      <c r="G363" t="s" s="22">
        <v>183</v>
      </c>
      <c r="H363" t="s" s="22">
        <v>184</v>
      </c>
      <c r="I363" t="s" s="22">
        <v>105</v>
      </c>
      <c r="J363" t="s" s="22">
        <v>200</v>
      </c>
      <c r="K363" s="33">
        <v>208.1</v>
      </c>
      <c r="L363" s="33">
        <v>1</v>
      </c>
      <c r="M363" s="33">
        <v>20.3</v>
      </c>
      <c r="N363" s="33">
        <v>0.8</v>
      </c>
      <c r="O363" s="33">
        <v>5</v>
      </c>
      <c r="P363" s="33">
        <v>23.3</v>
      </c>
      <c r="Q363" s="33">
        <v>6</v>
      </c>
    </row>
    <row r="364" ht="15.75" customHeight="1">
      <c r="A364" s="4"/>
      <c r="B364" t="s" s="22">
        <v>1390</v>
      </c>
      <c r="C364" t="s" s="22">
        <v>1250</v>
      </c>
      <c r="D364" t="s" s="22">
        <v>1391</v>
      </c>
      <c r="E364" t="s" s="22">
        <v>495</v>
      </c>
      <c r="F364" s="32">
        <v>61401</v>
      </c>
      <c r="G364" t="s" s="22">
        <v>183</v>
      </c>
      <c r="H364" t="s" s="22">
        <v>184</v>
      </c>
      <c r="I364" t="s" s="22">
        <v>105</v>
      </c>
      <c r="J364" t="s" s="22">
        <v>185</v>
      </c>
      <c r="K364" s="33">
        <v>208.1</v>
      </c>
      <c r="L364" s="33">
        <v>1</v>
      </c>
      <c r="M364" s="33">
        <v>1.1</v>
      </c>
      <c r="N364" s="33">
        <v>0</v>
      </c>
      <c r="O364" s="33">
        <v>2</v>
      </c>
      <c r="P364" s="33">
        <v>84</v>
      </c>
      <c r="Q364" s="33">
        <v>3.5</v>
      </c>
    </row>
    <row r="365" ht="15.75" customHeight="1">
      <c r="A365" s="4"/>
      <c r="B365" t="s" s="22">
        <v>1392</v>
      </c>
      <c r="C365" t="s" s="22">
        <v>1393</v>
      </c>
      <c r="D365" t="s" s="22">
        <v>1394</v>
      </c>
      <c r="E365" t="s" s="22">
        <v>1395</v>
      </c>
      <c r="F365" s="32">
        <v>60546</v>
      </c>
      <c r="G365" t="s" s="22">
        <v>183</v>
      </c>
      <c r="H365" t="s" s="22">
        <v>184</v>
      </c>
      <c r="I365" t="s" s="22">
        <v>106</v>
      </c>
      <c r="J365" t="s" s="22">
        <v>362</v>
      </c>
      <c r="K365" s="33">
        <v>207.9</v>
      </c>
      <c r="L365" s="33">
        <v>0</v>
      </c>
      <c r="M365" s="33">
        <v>3.1</v>
      </c>
      <c r="N365" s="33">
        <v>0</v>
      </c>
      <c r="O365" s="33">
        <v>0</v>
      </c>
      <c r="P365" s="33">
        <v>0</v>
      </c>
      <c r="Q365" s="33">
        <v>0</v>
      </c>
    </row>
    <row r="366" ht="15.75" customHeight="1">
      <c r="A366" s="4"/>
      <c r="B366" t="s" s="22">
        <v>1396</v>
      </c>
      <c r="C366" t="s" s="22">
        <v>1397</v>
      </c>
      <c r="D366" t="s" s="22">
        <v>1398</v>
      </c>
      <c r="E366" t="s" s="22">
        <v>195</v>
      </c>
      <c r="F366" s="32">
        <v>60644</v>
      </c>
      <c r="G366" t="s" s="22">
        <v>183</v>
      </c>
      <c r="H366" t="s" s="22">
        <v>184</v>
      </c>
      <c r="I366" t="s" s="22">
        <v>105</v>
      </c>
      <c r="J366" t="s" s="22">
        <v>185</v>
      </c>
      <c r="K366" s="33">
        <v>207.8</v>
      </c>
      <c r="L366" s="33">
        <v>0</v>
      </c>
      <c r="M366" s="33">
        <v>0</v>
      </c>
      <c r="N366" s="33">
        <v>0</v>
      </c>
      <c r="O366" s="33">
        <v>0</v>
      </c>
      <c r="P366" s="33">
        <v>156.2</v>
      </c>
      <c r="Q366" s="33">
        <v>0</v>
      </c>
    </row>
    <row r="367" ht="15.75" customHeight="1">
      <c r="A367" s="4"/>
      <c r="B367" t="s" s="22">
        <v>1399</v>
      </c>
      <c r="C367" t="s" s="22">
        <v>1400</v>
      </c>
      <c r="D367" t="s" s="22">
        <v>1401</v>
      </c>
      <c r="E367" t="s" s="22">
        <v>195</v>
      </c>
      <c r="F367" s="32">
        <v>60610</v>
      </c>
      <c r="G367" t="s" s="22">
        <v>183</v>
      </c>
      <c r="H367" t="s" s="22">
        <v>208</v>
      </c>
      <c r="I367" t="s" s="22">
        <v>105</v>
      </c>
      <c r="J367" t="s" s="22">
        <v>185</v>
      </c>
      <c r="K367" s="33">
        <v>207.7</v>
      </c>
      <c r="L367" s="33">
        <v>2</v>
      </c>
      <c r="M367" s="33">
        <v>41.7</v>
      </c>
      <c r="N367" s="33">
        <v>1.5</v>
      </c>
      <c r="O367" s="33">
        <v>21.5</v>
      </c>
      <c r="P367" s="33">
        <v>29</v>
      </c>
      <c r="Q367" s="33">
        <v>1</v>
      </c>
    </row>
    <row r="368" ht="15.75" customHeight="1">
      <c r="A368" s="4"/>
      <c r="B368" t="s" s="22">
        <v>1402</v>
      </c>
      <c r="C368" t="s" s="22">
        <v>1403</v>
      </c>
      <c r="D368" t="s" s="22">
        <v>1404</v>
      </c>
      <c r="E368" t="s" s="22">
        <v>1405</v>
      </c>
      <c r="F368" s="32">
        <v>61008</v>
      </c>
      <c r="G368" t="s" s="22">
        <v>183</v>
      </c>
      <c r="H368" t="s" s="22">
        <v>184</v>
      </c>
      <c r="I368" t="s" s="22">
        <v>105</v>
      </c>
      <c r="J368" t="s" s="22">
        <v>185</v>
      </c>
      <c r="K368" s="33">
        <v>207.4</v>
      </c>
      <c r="L368" s="33">
        <v>2.2</v>
      </c>
      <c r="M368" s="33">
        <v>65.2</v>
      </c>
      <c r="N368" s="33">
        <v>1.5</v>
      </c>
      <c r="O368" s="33">
        <v>5.2</v>
      </c>
      <c r="P368" s="33">
        <v>11.3</v>
      </c>
      <c r="Q368" s="33">
        <v>0</v>
      </c>
    </row>
    <row r="369" ht="15.75" customHeight="1">
      <c r="A369" s="4"/>
      <c r="B369" t="s" s="22">
        <v>1406</v>
      </c>
      <c r="C369" t="s" s="22">
        <v>1407</v>
      </c>
      <c r="D369" t="s" s="22">
        <v>1408</v>
      </c>
      <c r="E369" t="s" s="22">
        <v>1409</v>
      </c>
      <c r="F369" s="32">
        <v>60446</v>
      </c>
      <c r="G369" t="s" s="22">
        <v>183</v>
      </c>
      <c r="H369" t="s" s="22">
        <v>184</v>
      </c>
      <c r="I369" t="s" s="22">
        <v>105</v>
      </c>
      <c r="J369" t="s" s="22">
        <v>185</v>
      </c>
      <c r="K369" s="33">
        <v>207.1</v>
      </c>
      <c r="L369" s="33">
        <v>5.5</v>
      </c>
      <c r="M369" s="33">
        <v>27.3</v>
      </c>
      <c r="N369" s="33">
        <v>0.5</v>
      </c>
      <c r="O369" s="33">
        <v>1.1</v>
      </c>
      <c r="P369" s="33">
        <v>9</v>
      </c>
      <c r="Q369" s="33">
        <v>2.5</v>
      </c>
    </row>
    <row r="370" ht="15.75" customHeight="1">
      <c r="A370" s="4"/>
      <c r="B370" t="s" s="22">
        <v>1410</v>
      </c>
      <c r="C370" t="s" s="22">
        <v>1411</v>
      </c>
      <c r="D370" t="s" s="22">
        <v>1412</v>
      </c>
      <c r="E370" t="s" s="22">
        <v>195</v>
      </c>
      <c r="F370" s="32">
        <v>60623</v>
      </c>
      <c r="G370" t="s" s="22">
        <v>183</v>
      </c>
      <c r="H370" t="s" s="22">
        <v>184</v>
      </c>
      <c r="I370" t="s" s="22">
        <v>105</v>
      </c>
      <c r="J370" t="s" s="22">
        <v>185</v>
      </c>
      <c r="K370" s="33">
        <v>206.8</v>
      </c>
      <c r="L370" s="33">
        <v>0</v>
      </c>
      <c r="M370" s="33">
        <v>7.5</v>
      </c>
      <c r="N370" s="33">
        <v>0</v>
      </c>
      <c r="O370" s="33">
        <v>2</v>
      </c>
      <c r="P370" s="33">
        <v>3.9</v>
      </c>
      <c r="Q370" s="33">
        <v>0</v>
      </c>
    </row>
    <row r="371" ht="15.75" customHeight="1">
      <c r="A371" s="4"/>
      <c r="B371" t="s" s="22">
        <v>1413</v>
      </c>
      <c r="C371" t="s" s="22">
        <v>1414</v>
      </c>
      <c r="D371" t="s" s="22">
        <v>1415</v>
      </c>
      <c r="E371" t="s" s="22">
        <v>195</v>
      </c>
      <c r="F371" s="32">
        <v>60657</v>
      </c>
      <c r="G371" t="s" s="22">
        <v>183</v>
      </c>
      <c r="H371" t="s" s="22">
        <v>208</v>
      </c>
      <c r="I371" t="s" s="22">
        <v>106</v>
      </c>
      <c r="J371" t="s" s="22">
        <v>362</v>
      </c>
      <c r="K371" s="33">
        <v>206.4</v>
      </c>
      <c r="L371" s="33">
        <v>0.1</v>
      </c>
      <c r="M371" s="33">
        <v>13.3</v>
      </c>
      <c r="N371" s="33">
        <v>4.5</v>
      </c>
      <c r="O371" s="33">
        <v>31</v>
      </c>
      <c r="P371" s="33">
        <v>0.1</v>
      </c>
      <c r="Q371" s="33">
        <v>0</v>
      </c>
    </row>
    <row r="372" ht="15.75" customHeight="1">
      <c r="A372" s="4"/>
      <c r="B372" t="s" s="22">
        <v>1416</v>
      </c>
      <c r="C372" t="s" s="22">
        <v>1417</v>
      </c>
      <c r="D372" t="s" s="22">
        <v>1418</v>
      </c>
      <c r="E372" t="s" s="22">
        <v>875</v>
      </c>
      <c r="F372" s="32">
        <v>61761</v>
      </c>
      <c r="G372" t="s" s="22">
        <v>183</v>
      </c>
      <c r="H372" t="s" s="22">
        <v>464</v>
      </c>
      <c r="I372" t="s" s="22">
        <v>105</v>
      </c>
      <c r="J372" t="s" s="22">
        <v>200</v>
      </c>
      <c r="K372" s="33">
        <v>206.4</v>
      </c>
      <c r="L372" s="33">
        <v>5</v>
      </c>
      <c r="M372" s="33">
        <v>31.4</v>
      </c>
      <c r="N372" s="33">
        <v>3</v>
      </c>
      <c r="O372" s="33">
        <v>12.1</v>
      </c>
      <c r="P372" s="33">
        <v>13.8</v>
      </c>
      <c r="Q372" s="33">
        <v>3</v>
      </c>
    </row>
    <row r="373" ht="15.75" customHeight="1">
      <c r="A373" s="4"/>
      <c r="B373" t="s" s="22">
        <v>1419</v>
      </c>
      <c r="C373" t="s" s="22">
        <v>1420</v>
      </c>
      <c r="D373" t="s" s="22">
        <v>1421</v>
      </c>
      <c r="E373" t="s" s="22">
        <v>1422</v>
      </c>
      <c r="F373" s="32">
        <v>62656</v>
      </c>
      <c r="G373" t="s" s="22">
        <v>183</v>
      </c>
      <c r="H373" t="s" s="22">
        <v>184</v>
      </c>
      <c r="I373" t="s" s="22">
        <v>106</v>
      </c>
      <c r="J373" t="s" s="22">
        <v>362</v>
      </c>
      <c r="K373" s="33">
        <v>205.6</v>
      </c>
      <c r="L373" s="33">
        <v>0</v>
      </c>
      <c r="M373" s="33">
        <v>0.2</v>
      </c>
      <c r="N373" s="33">
        <v>0</v>
      </c>
      <c r="O373" s="33">
        <v>0</v>
      </c>
      <c r="P373" s="33">
        <v>0</v>
      </c>
      <c r="Q373" s="33">
        <v>0</v>
      </c>
    </row>
    <row r="374" ht="15.75" customHeight="1">
      <c r="A374" s="4"/>
      <c r="B374" t="s" s="22">
        <v>1423</v>
      </c>
      <c r="C374" t="s" s="22">
        <v>1424</v>
      </c>
      <c r="D374" t="s" s="22">
        <v>1425</v>
      </c>
      <c r="E374" t="s" s="22">
        <v>1232</v>
      </c>
      <c r="F374" s="32">
        <v>60115</v>
      </c>
      <c r="G374" t="s" s="22">
        <v>183</v>
      </c>
      <c r="H374" t="s" s="22">
        <v>464</v>
      </c>
      <c r="I374" t="s" s="22">
        <v>105</v>
      </c>
      <c r="J374" t="s" s="22">
        <v>200</v>
      </c>
      <c r="K374" s="33">
        <v>204.6</v>
      </c>
      <c r="L374" s="33">
        <v>6</v>
      </c>
      <c r="M374" s="33">
        <v>58.7</v>
      </c>
      <c r="N374" s="33">
        <v>3.5</v>
      </c>
      <c r="O374" s="33">
        <v>8</v>
      </c>
      <c r="P374" s="33">
        <v>4</v>
      </c>
      <c r="Q374" s="33">
        <v>1</v>
      </c>
    </row>
    <row r="375" ht="15.75" customHeight="1">
      <c r="A375" s="4"/>
      <c r="B375" t="s" s="22">
        <v>1426</v>
      </c>
      <c r="C375" t="s" s="22">
        <v>1427</v>
      </c>
      <c r="D375" t="s" s="22">
        <v>1428</v>
      </c>
      <c r="E375" t="s" s="22">
        <v>1429</v>
      </c>
      <c r="F375" s="32">
        <v>60430</v>
      </c>
      <c r="G375" t="s" s="22">
        <v>183</v>
      </c>
      <c r="H375" t="s" s="22">
        <v>184</v>
      </c>
      <c r="I375" t="s" s="22">
        <v>105</v>
      </c>
      <c r="J375" t="s" s="22">
        <v>185</v>
      </c>
      <c r="K375" s="33">
        <v>204.3</v>
      </c>
      <c r="L375" s="33">
        <v>1</v>
      </c>
      <c r="M375" s="33">
        <v>0.2</v>
      </c>
      <c r="N375" s="33">
        <v>3</v>
      </c>
      <c r="O375" s="33">
        <v>5.2</v>
      </c>
      <c r="P375" s="33">
        <v>6.7</v>
      </c>
      <c r="Q375" s="33">
        <v>0</v>
      </c>
    </row>
    <row r="376" ht="15.75" customHeight="1">
      <c r="A376" s="4"/>
      <c r="B376" t="s" s="22">
        <v>1430</v>
      </c>
      <c r="C376" t="s" s="22">
        <v>1431</v>
      </c>
      <c r="D376" t="s" s="22">
        <v>1432</v>
      </c>
      <c r="E376" t="s" s="22">
        <v>751</v>
      </c>
      <c r="F376" s="32">
        <v>62269</v>
      </c>
      <c r="G376" t="s" s="22">
        <v>183</v>
      </c>
      <c r="H376" t="s" s="22">
        <v>184</v>
      </c>
      <c r="I376" t="s" s="22">
        <v>106</v>
      </c>
      <c r="J376" t="s" s="22">
        <v>362</v>
      </c>
      <c r="K376" s="33">
        <v>202.9</v>
      </c>
      <c r="L376" s="33">
        <v>0</v>
      </c>
      <c r="M376" s="33">
        <v>0</v>
      </c>
      <c r="N376" s="33">
        <v>0</v>
      </c>
      <c r="O376" s="33">
        <v>0</v>
      </c>
      <c r="P376" s="33">
        <v>0</v>
      </c>
      <c r="Q376" s="33">
        <v>0</v>
      </c>
    </row>
    <row r="377" ht="15.75" customHeight="1">
      <c r="A377" s="4"/>
      <c r="B377" t="s" s="22">
        <v>1433</v>
      </c>
      <c r="C377" t="s" s="22">
        <v>1434</v>
      </c>
      <c r="D377" t="s" s="22">
        <v>1435</v>
      </c>
      <c r="E377" t="s" s="22">
        <v>195</v>
      </c>
      <c r="F377" s="32">
        <v>60654</v>
      </c>
      <c r="G377" t="s" s="22">
        <v>183</v>
      </c>
      <c r="H377" t="s" s="22">
        <v>208</v>
      </c>
      <c r="I377" t="s" s="22">
        <v>106</v>
      </c>
      <c r="J377" t="s" s="22">
        <v>366</v>
      </c>
      <c r="K377" s="33">
        <v>202.4</v>
      </c>
      <c r="L377" s="33">
        <v>0</v>
      </c>
      <c r="M377" s="33">
        <v>13.3</v>
      </c>
      <c r="N377" s="33">
        <v>12.7</v>
      </c>
      <c r="O377" s="33">
        <v>90.7</v>
      </c>
      <c r="P377" s="33">
        <v>0</v>
      </c>
      <c r="Q377" s="33">
        <v>0</v>
      </c>
    </row>
    <row r="378" ht="15.75" customHeight="1">
      <c r="A378" s="4"/>
      <c r="B378" t="s" s="22">
        <v>1436</v>
      </c>
      <c r="C378" t="s" s="22">
        <v>1437</v>
      </c>
      <c r="D378" t="s" s="22">
        <v>1438</v>
      </c>
      <c r="E378" t="s" s="22">
        <v>192</v>
      </c>
      <c r="F378" s="32">
        <v>61820</v>
      </c>
      <c r="G378" t="s" s="22">
        <v>183</v>
      </c>
      <c r="H378" t="s" s="22">
        <v>464</v>
      </c>
      <c r="I378" t="s" s="22">
        <v>105</v>
      </c>
      <c r="J378" t="s" s="22">
        <v>200</v>
      </c>
      <c r="K378" s="33">
        <v>201.9</v>
      </c>
      <c r="L378" s="33">
        <v>20.5</v>
      </c>
      <c r="M378" s="33">
        <v>23.8</v>
      </c>
      <c r="N378" s="33">
        <v>5.5</v>
      </c>
      <c r="O378" s="33">
        <v>13</v>
      </c>
      <c r="P378" s="33">
        <v>1</v>
      </c>
      <c r="Q378" s="33">
        <v>2</v>
      </c>
    </row>
    <row r="379" ht="15.75" customHeight="1">
      <c r="A379" s="4"/>
      <c r="B379" t="s" s="22">
        <v>1439</v>
      </c>
      <c r="C379" t="s" s="22">
        <v>1440</v>
      </c>
      <c r="D379" t="s" s="22">
        <v>1441</v>
      </c>
      <c r="E379" t="s" s="22">
        <v>742</v>
      </c>
      <c r="F379" s="32">
        <v>60085</v>
      </c>
      <c r="G379" t="s" s="22">
        <v>183</v>
      </c>
      <c r="H379" t="s" s="22">
        <v>184</v>
      </c>
      <c r="I379" t="s" s="22">
        <v>105</v>
      </c>
      <c r="J379" t="s" s="22">
        <v>185</v>
      </c>
      <c r="K379" s="33">
        <v>201.7</v>
      </c>
      <c r="L379" s="33">
        <v>0.3</v>
      </c>
      <c r="M379" s="33">
        <v>3</v>
      </c>
      <c r="N379" s="33">
        <v>0</v>
      </c>
      <c r="O379" s="33">
        <v>0</v>
      </c>
      <c r="P379" s="33">
        <v>14.9</v>
      </c>
      <c r="Q379" s="33">
        <v>0</v>
      </c>
    </row>
    <row r="380" ht="15.75" customHeight="1">
      <c r="A380" s="4"/>
      <c r="B380" t="s" s="22">
        <v>1442</v>
      </c>
      <c r="C380" t="s" s="22">
        <v>1443</v>
      </c>
      <c r="D380" t="s" s="22">
        <v>1444</v>
      </c>
      <c r="E380" t="s" s="22">
        <v>601</v>
      </c>
      <c r="F380" s="32">
        <v>61832</v>
      </c>
      <c r="G380" t="s" s="22">
        <v>183</v>
      </c>
      <c r="H380" t="s" s="22">
        <v>184</v>
      </c>
      <c r="I380" t="s" s="22">
        <v>106</v>
      </c>
      <c r="J380" t="s" s="22">
        <v>362</v>
      </c>
      <c r="K380" s="33">
        <v>201.7</v>
      </c>
      <c r="L380" s="33">
        <v>0</v>
      </c>
      <c r="M380" s="33">
        <v>0.6</v>
      </c>
      <c r="N380" s="33">
        <v>0</v>
      </c>
      <c r="O380" s="33">
        <v>0</v>
      </c>
      <c r="P380" s="33">
        <v>0</v>
      </c>
      <c r="Q380" s="33">
        <v>0</v>
      </c>
    </row>
    <row r="381" ht="15.75" customHeight="1">
      <c r="A381" s="4"/>
      <c r="B381" t="s" s="22">
        <v>1445</v>
      </c>
      <c r="C381" t="s" s="22">
        <v>1446</v>
      </c>
      <c r="D381" t="s" s="22">
        <v>1447</v>
      </c>
      <c r="E381" t="s" s="22">
        <v>220</v>
      </c>
      <c r="F381" s="32">
        <v>61704</v>
      </c>
      <c r="G381" t="s" s="22">
        <v>183</v>
      </c>
      <c r="H381" t="s" s="22">
        <v>184</v>
      </c>
      <c r="I381" t="s" s="22">
        <v>106</v>
      </c>
      <c r="J381" t="s" s="22">
        <v>362</v>
      </c>
      <c r="K381" s="33">
        <v>200.4</v>
      </c>
      <c r="L381" s="33">
        <v>0</v>
      </c>
      <c r="M381" s="33">
        <v>0.1</v>
      </c>
      <c r="N381" s="33">
        <v>0</v>
      </c>
      <c r="O381" s="33">
        <v>0.2</v>
      </c>
      <c r="P381" s="33">
        <v>0</v>
      </c>
      <c r="Q381" s="33">
        <v>0</v>
      </c>
    </row>
    <row r="382" ht="15.75" customHeight="1">
      <c r="A382" s="4"/>
      <c r="B382" t="s" s="22">
        <v>1448</v>
      </c>
      <c r="C382" t="s" s="22">
        <v>1449</v>
      </c>
      <c r="D382" t="s" s="22">
        <v>1450</v>
      </c>
      <c r="E382" t="s" s="22">
        <v>1216</v>
      </c>
      <c r="F382" s="32">
        <v>60532</v>
      </c>
      <c r="G382" t="s" s="22">
        <v>183</v>
      </c>
      <c r="H382" t="s" s="22">
        <v>184</v>
      </c>
      <c r="I382" t="s" s="22">
        <v>105</v>
      </c>
      <c r="J382" t="s" s="22">
        <v>185</v>
      </c>
      <c r="K382" s="33">
        <v>199.7</v>
      </c>
      <c r="L382" s="33">
        <v>2</v>
      </c>
      <c r="M382" s="33">
        <v>9</v>
      </c>
      <c r="N382" s="33">
        <v>9.4</v>
      </c>
      <c r="O382" s="33">
        <v>38.3</v>
      </c>
      <c r="P382" s="33">
        <v>3.5</v>
      </c>
      <c r="Q382" s="33">
        <v>3</v>
      </c>
    </row>
    <row r="383" ht="15.75" customHeight="1">
      <c r="A383" s="4"/>
      <c r="B383" t="s" s="22">
        <v>1451</v>
      </c>
      <c r="C383" t="s" s="22">
        <v>1452</v>
      </c>
      <c r="D383" t="s" s="22">
        <v>1453</v>
      </c>
      <c r="E383" t="s" s="22">
        <v>195</v>
      </c>
      <c r="F383" s="32">
        <v>60647</v>
      </c>
      <c r="G383" t="s" s="22">
        <v>183</v>
      </c>
      <c r="H383" t="s" s="22">
        <v>208</v>
      </c>
      <c r="I383" t="s" s="22">
        <v>105</v>
      </c>
      <c r="J383" t="s" s="22">
        <v>200</v>
      </c>
      <c r="K383" s="33">
        <v>198.8</v>
      </c>
      <c r="L383" s="33">
        <v>1</v>
      </c>
      <c r="M383" s="33">
        <v>87.59999999999999</v>
      </c>
      <c r="N383" s="33">
        <v>1.5</v>
      </c>
      <c r="O383" s="33">
        <v>15</v>
      </c>
      <c r="P383" s="33">
        <v>2.2</v>
      </c>
      <c r="Q383" s="33">
        <v>0</v>
      </c>
    </row>
    <row r="384" ht="15.75" customHeight="1">
      <c r="A384" s="4"/>
      <c r="B384" t="s" s="22">
        <v>1454</v>
      </c>
      <c r="C384" t="s" s="22">
        <v>1455</v>
      </c>
      <c r="D384" t="s" s="22">
        <v>1456</v>
      </c>
      <c r="E384" t="s" s="22">
        <v>548</v>
      </c>
      <c r="F384" s="32">
        <v>62703</v>
      </c>
      <c r="G384" t="s" s="22">
        <v>183</v>
      </c>
      <c r="H384" t="s" s="22">
        <v>184</v>
      </c>
      <c r="I384" t="s" s="22">
        <v>106</v>
      </c>
      <c r="J384" t="s" s="22">
        <v>362</v>
      </c>
      <c r="K384" s="33">
        <v>197.3</v>
      </c>
      <c r="L384" s="33">
        <v>0</v>
      </c>
      <c r="M384" s="33">
        <v>0.1</v>
      </c>
      <c r="N384" s="33">
        <v>0</v>
      </c>
      <c r="O384" s="33">
        <v>0.1</v>
      </c>
      <c r="P384" s="33">
        <v>0</v>
      </c>
      <c r="Q384" s="33">
        <v>0</v>
      </c>
    </row>
    <row r="385" ht="15.75" customHeight="1">
      <c r="A385" s="4"/>
      <c r="B385" t="s" s="22">
        <v>1457</v>
      </c>
      <c r="C385" t="s" s="22">
        <v>1458</v>
      </c>
      <c r="D385" t="s" s="22">
        <v>1459</v>
      </c>
      <c r="E385" t="s" s="22">
        <v>199</v>
      </c>
      <c r="F385" s="32">
        <v>61103</v>
      </c>
      <c r="G385" t="s" s="22">
        <v>183</v>
      </c>
      <c r="H385" t="s" s="22">
        <v>184</v>
      </c>
      <c r="I385" t="s" s="22">
        <v>105</v>
      </c>
      <c r="J385" t="s" s="22">
        <v>200</v>
      </c>
      <c r="K385" s="33">
        <v>195.8</v>
      </c>
      <c r="L385" s="33">
        <v>5</v>
      </c>
      <c r="M385" s="33">
        <v>24.3</v>
      </c>
      <c r="N385" s="33">
        <v>0</v>
      </c>
      <c r="O385" s="33">
        <v>3</v>
      </c>
      <c r="P385" s="33">
        <v>15.7</v>
      </c>
      <c r="Q385" s="33">
        <v>4</v>
      </c>
    </row>
    <row r="386" ht="15.75" customHeight="1">
      <c r="A386" s="4"/>
      <c r="B386" t="s" s="22">
        <v>1460</v>
      </c>
      <c r="C386" t="s" s="22">
        <v>1461</v>
      </c>
      <c r="D386" t="s" s="22">
        <v>1462</v>
      </c>
      <c r="E386" t="s" s="22">
        <v>195</v>
      </c>
      <c r="F386" s="32">
        <v>60614</v>
      </c>
      <c r="G386" t="s" s="22">
        <v>183</v>
      </c>
      <c r="H386" t="s" s="22">
        <v>208</v>
      </c>
      <c r="I386" t="s" s="22">
        <v>106</v>
      </c>
      <c r="J386" t="s" s="22">
        <v>362</v>
      </c>
      <c r="K386" s="33">
        <v>195.2</v>
      </c>
      <c r="L386" s="33">
        <v>0</v>
      </c>
      <c r="M386" s="33">
        <v>0</v>
      </c>
      <c r="N386" s="33">
        <v>1.9</v>
      </c>
      <c r="O386" s="33">
        <v>6.2</v>
      </c>
      <c r="P386" s="33">
        <v>0.1</v>
      </c>
      <c r="Q386" s="33">
        <v>0</v>
      </c>
    </row>
    <row r="387" ht="15.75" customHeight="1">
      <c r="A387" s="4"/>
      <c r="B387" t="s" s="22">
        <v>1463</v>
      </c>
      <c r="C387" t="s" s="22">
        <v>1464</v>
      </c>
      <c r="D387" t="s" s="22">
        <v>1465</v>
      </c>
      <c r="E387" t="s" s="22">
        <v>195</v>
      </c>
      <c r="F387" s="32">
        <v>60611</v>
      </c>
      <c r="G387" t="s" s="22">
        <v>183</v>
      </c>
      <c r="H387" t="s" s="22">
        <v>208</v>
      </c>
      <c r="I387" t="s" s="22">
        <v>106</v>
      </c>
      <c r="J387" t="s" s="22">
        <v>362</v>
      </c>
      <c r="K387" s="33">
        <v>193.9</v>
      </c>
      <c r="L387" s="33">
        <v>0.1</v>
      </c>
      <c r="M387" s="33">
        <v>14</v>
      </c>
      <c r="N387" s="33">
        <v>4.4</v>
      </c>
      <c r="O387" s="33">
        <v>30.9</v>
      </c>
      <c r="P387" s="33">
        <v>2.7</v>
      </c>
      <c r="Q387" s="33">
        <v>3.6</v>
      </c>
    </row>
    <row r="388" ht="15.75" customHeight="1">
      <c r="A388" s="4"/>
      <c r="B388" t="s" s="22">
        <v>1466</v>
      </c>
      <c r="C388" t="s" s="22">
        <v>1467</v>
      </c>
      <c r="D388" t="s" s="22">
        <v>1468</v>
      </c>
      <c r="E388" t="s" s="22">
        <v>195</v>
      </c>
      <c r="F388" s="32">
        <v>60618</v>
      </c>
      <c r="G388" t="s" s="22">
        <v>183</v>
      </c>
      <c r="H388" t="s" s="22">
        <v>184</v>
      </c>
      <c r="I388" t="s" s="22">
        <v>106</v>
      </c>
      <c r="J388" t="s" s="22">
        <v>362</v>
      </c>
      <c r="K388" s="33">
        <v>193.4</v>
      </c>
      <c r="L388" s="33">
        <v>0</v>
      </c>
      <c r="M388" s="33">
        <v>1.1</v>
      </c>
      <c r="N388" s="33">
        <v>1.1</v>
      </c>
      <c r="O388" s="33">
        <v>4.7</v>
      </c>
      <c r="P388" s="33">
        <v>0</v>
      </c>
      <c r="Q388" s="33">
        <v>0</v>
      </c>
    </row>
    <row r="389" ht="15.75" customHeight="1">
      <c r="A389" s="4"/>
      <c r="B389" t="s" s="22">
        <v>1469</v>
      </c>
      <c r="C389" t="s" s="22">
        <v>1470</v>
      </c>
      <c r="D389" t="s" s="22">
        <v>1471</v>
      </c>
      <c r="E389" t="s" s="22">
        <v>1472</v>
      </c>
      <c r="F389" s="32">
        <v>60426</v>
      </c>
      <c r="G389" t="s" s="22">
        <v>183</v>
      </c>
      <c r="H389" t="s" s="22">
        <v>184</v>
      </c>
      <c r="I389" t="s" s="22">
        <v>105</v>
      </c>
      <c r="J389" t="s" s="22">
        <v>200</v>
      </c>
      <c r="K389" s="33">
        <v>193.2</v>
      </c>
      <c r="L389" s="33">
        <v>0.3</v>
      </c>
      <c r="M389" s="33">
        <v>38.4</v>
      </c>
      <c r="N389" s="33">
        <v>0</v>
      </c>
      <c r="O389" s="33">
        <v>0</v>
      </c>
      <c r="P389" s="33">
        <v>62</v>
      </c>
      <c r="Q389" s="33">
        <v>3</v>
      </c>
    </row>
    <row r="390" ht="15.75" customHeight="1">
      <c r="A390" s="4"/>
      <c r="B390" t="s" s="22">
        <v>1473</v>
      </c>
      <c r="C390" t="s" s="22">
        <v>1474</v>
      </c>
      <c r="D390" t="s" s="22">
        <v>1475</v>
      </c>
      <c r="E390" t="s" s="22">
        <v>195</v>
      </c>
      <c r="F390" s="32">
        <v>60610</v>
      </c>
      <c r="G390" t="s" s="22">
        <v>183</v>
      </c>
      <c r="H390" t="s" s="22">
        <v>208</v>
      </c>
      <c r="I390" t="s" s="22">
        <v>106</v>
      </c>
      <c r="J390" t="s" s="22">
        <v>362</v>
      </c>
      <c r="K390" s="33">
        <v>193</v>
      </c>
      <c r="L390" s="33">
        <v>0</v>
      </c>
      <c r="M390" s="33">
        <v>35.8</v>
      </c>
      <c r="N390" s="33">
        <v>2</v>
      </c>
      <c r="O390" s="33">
        <v>15.8</v>
      </c>
      <c r="P390" s="33">
        <v>0</v>
      </c>
      <c r="Q390" s="33">
        <v>0.3</v>
      </c>
    </row>
    <row r="391" ht="15.75" customHeight="1">
      <c r="A391" s="4"/>
      <c r="B391" t="s" s="22">
        <v>1476</v>
      </c>
      <c r="C391" t="s" s="22">
        <v>1477</v>
      </c>
      <c r="D391" t="s" s="22">
        <v>1478</v>
      </c>
      <c r="E391" t="s" s="22">
        <v>1289</v>
      </c>
      <c r="F391" s="32">
        <v>60803</v>
      </c>
      <c r="G391" t="s" s="22">
        <v>183</v>
      </c>
      <c r="H391" t="s" s="22">
        <v>184</v>
      </c>
      <c r="I391" t="s" s="22">
        <v>105</v>
      </c>
      <c r="J391" t="s" s="22">
        <v>185</v>
      </c>
      <c r="K391" s="33">
        <v>192.7</v>
      </c>
      <c r="L391" s="33">
        <v>0</v>
      </c>
      <c r="M391" s="33">
        <v>30</v>
      </c>
      <c r="N391" s="33">
        <v>1.5</v>
      </c>
      <c r="O391" s="33">
        <v>0</v>
      </c>
      <c r="P391" s="33">
        <v>25.5</v>
      </c>
      <c r="Q391" s="33">
        <v>1</v>
      </c>
    </row>
    <row r="392" ht="15.75" customHeight="1">
      <c r="A392" s="4"/>
      <c r="B392" t="s" s="22">
        <v>1479</v>
      </c>
      <c r="C392" t="s" s="22">
        <v>1480</v>
      </c>
      <c r="D392" t="s" s="22">
        <v>1481</v>
      </c>
      <c r="E392" t="s" s="22">
        <v>242</v>
      </c>
      <c r="F392" s="32">
        <v>60173</v>
      </c>
      <c r="G392" t="s" s="22">
        <v>183</v>
      </c>
      <c r="H392" t="s" s="22">
        <v>184</v>
      </c>
      <c r="I392" t="s" s="22">
        <v>106</v>
      </c>
      <c r="J392" t="s" s="22">
        <v>362</v>
      </c>
      <c r="K392" s="33">
        <v>191.6</v>
      </c>
      <c r="L392" s="33">
        <v>0.8</v>
      </c>
      <c r="M392" s="33">
        <v>6</v>
      </c>
      <c r="N392" s="33">
        <v>4.1</v>
      </c>
      <c r="O392" s="33">
        <v>20.2</v>
      </c>
      <c r="P392" s="33">
        <v>1</v>
      </c>
      <c r="Q392" s="33">
        <v>0.4</v>
      </c>
    </row>
    <row r="393" ht="15.75" customHeight="1">
      <c r="A393" s="4"/>
      <c r="B393" t="s" s="22">
        <v>1482</v>
      </c>
      <c r="C393" t="s" s="22">
        <v>1483</v>
      </c>
      <c r="D393" t="s" s="22">
        <v>1484</v>
      </c>
      <c r="E393" t="s" s="22">
        <v>1485</v>
      </c>
      <c r="F393" s="32">
        <v>60104</v>
      </c>
      <c r="G393" t="s" s="22">
        <v>183</v>
      </c>
      <c r="H393" t="s" s="22">
        <v>184</v>
      </c>
      <c r="I393" t="s" s="22">
        <v>105</v>
      </c>
      <c r="J393" t="s" s="22">
        <v>185</v>
      </c>
      <c r="K393" s="33">
        <v>190.9</v>
      </c>
      <c r="L393" s="33">
        <v>0</v>
      </c>
      <c r="M393" s="33">
        <v>1</v>
      </c>
      <c r="N393" s="33">
        <v>0</v>
      </c>
      <c r="O393" s="33">
        <v>0</v>
      </c>
      <c r="P393" s="33">
        <v>0</v>
      </c>
      <c r="Q393" s="33">
        <v>0</v>
      </c>
    </row>
    <row r="394" ht="15.75" customHeight="1">
      <c r="A394" s="4"/>
      <c r="B394" t="s" s="22">
        <v>1486</v>
      </c>
      <c r="C394" t="s" s="22">
        <v>437</v>
      </c>
      <c r="D394" t="s" s="22">
        <v>1487</v>
      </c>
      <c r="E394" t="s" s="22">
        <v>1488</v>
      </c>
      <c r="F394" s="32">
        <v>60411</v>
      </c>
      <c r="G394" t="s" s="22">
        <v>183</v>
      </c>
      <c r="H394" t="s" s="22">
        <v>184</v>
      </c>
      <c r="I394" t="s" s="22">
        <v>106</v>
      </c>
      <c r="J394" t="s" s="22">
        <v>362</v>
      </c>
      <c r="K394" s="33">
        <v>190.8</v>
      </c>
      <c r="L394" s="33">
        <v>0</v>
      </c>
      <c r="M394" s="33">
        <v>0</v>
      </c>
      <c r="N394" s="33">
        <v>0</v>
      </c>
      <c r="O394" s="33">
        <v>0</v>
      </c>
      <c r="P394" s="33">
        <v>0</v>
      </c>
      <c r="Q394" s="33">
        <v>0</v>
      </c>
    </row>
    <row r="395" ht="15.75" customHeight="1">
      <c r="A395" s="4"/>
      <c r="B395" t="s" s="22">
        <v>1489</v>
      </c>
      <c r="C395" t="s" s="22">
        <v>437</v>
      </c>
      <c r="D395" t="s" s="22">
        <v>1490</v>
      </c>
      <c r="E395" t="s" s="22">
        <v>448</v>
      </c>
      <c r="F395" s="32">
        <v>60409</v>
      </c>
      <c r="G395" t="s" s="22">
        <v>183</v>
      </c>
      <c r="H395" t="s" s="22">
        <v>184</v>
      </c>
      <c r="I395" t="s" s="22">
        <v>106</v>
      </c>
      <c r="J395" t="s" s="22">
        <v>362</v>
      </c>
      <c r="K395" s="33">
        <v>190.7</v>
      </c>
      <c r="L395" s="33">
        <v>0</v>
      </c>
      <c r="M395" s="33">
        <v>0.1</v>
      </c>
      <c r="N395" s="33">
        <v>0.3</v>
      </c>
      <c r="O395" s="33">
        <v>0.3</v>
      </c>
      <c r="P395" s="33">
        <v>0</v>
      </c>
      <c r="Q395" s="33">
        <v>0</v>
      </c>
    </row>
    <row r="396" ht="15.75" customHeight="1">
      <c r="A396" s="4"/>
      <c r="B396" t="s" s="22">
        <v>1491</v>
      </c>
      <c r="C396" t="s" s="22">
        <v>1492</v>
      </c>
      <c r="D396" t="s" s="22">
        <v>1493</v>
      </c>
      <c r="E396" t="s" s="22">
        <v>195</v>
      </c>
      <c r="F396" s="32">
        <v>60643</v>
      </c>
      <c r="G396" t="s" s="22">
        <v>183</v>
      </c>
      <c r="H396" t="s" s="22">
        <v>184</v>
      </c>
      <c r="I396" t="s" s="22">
        <v>105</v>
      </c>
      <c r="J396" t="s" s="22">
        <v>185</v>
      </c>
      <c r="K396" s="33">
        <v>189.8</v>
      </c>
      <c r="L396" s="33">
        <v>0</v>
      </c>
      <c r="M396" s="33">
        <v>2.1</v>
      </c>
      <c r="N396" s="33">
        <v>0</v>
      </c>
      <c r="O396" s="33">
        <v>0</v>
      </c>
      <c r="P396" s="33">
        <v>21.1</v>
      </c>
      <c r="Q396" s="33">
        <v>0</v>
      </c>
    </row>
    <row r="397" ht="15.75" customHeight="1">
      <c r="A397" s="4"/>
      <c r="B397" t="s" s="22">
        <v>1494</v>
      </c>
      <c r="C397" t="s" s="22">
        <v>1495</v>
      </c>
      <c r="D397" t="s" s="22">
        <v>1496</v>
      </c>
      <c r="E397" t="s" s="22">
        <v>1232</v>
      </c>
      <c r="F397" s="32">
        <v>60115</v>
      </c>
      <c r="G397" t="s" s="22">
        <v>183</v>
      </c>
      <c r="H397" t="s" s="22">
        <v>464</v>
      </c>
      <c r="I397" t="s" s="22">
        <v>106</v>
      </c>
      <c r="J397" t="s" s="22">
        <v>362</v>
      </c>
      <c r="K397" s="33">
        <v>188</v>
      </c>
      <c r="L397" s="33">
        <v>0</v>
      </c>
      <c r="M397" s="33">
        <v>12.4</v>
      </c>
      <c r="N397" s="33">
        <v>0.1</v>
      </c>
      <c r="O397" s="33">
        <v>1.4</v>
      </c>
      <c r="P397" s="33">
        <v>10.7</v>
      </c>
      <c r="Q397" s="33">
        <v>12</v>
      </c>
    </row>
    <row r="398" ht="15.75" customHeight="1">
      <c r="A398" s="4"/>
      <c r="B398" t="s" s="22">
        <v>1497</v>
      </c>
      <c r="C398" t="s" s="22">
        <v>1498</v>
      </c>
      <c r="D398" t="s" s="22">
        <v>1499</v>
      </c>
      <c r="E398" t="s" s="22">
        <v>548</v>
      </c>
      <c r="F398" s="32">
        <v>62704</v>
      </c>
      <c r="G398" t="s" s="22">
        <v>183</v>
      </c>
      <c r="H398" t="s" s="22">
        <v>184</v>
      </c>
      <c r="I398" t="s" s="22">
        <v>105</v>
      </c>
      <c r="J398" t="s" s="22">
        <v>200</v>
      </c>
      <c r="K398" s="33">
        <v>187.3</v>
      </c>
      <c r="L398" s="33">
        <v>4.6</v>
      </c>
      <c r="M398" s="33">
        <v>24.7</v>
      </c>
      <c r="N398" s="33">
        <v>2</v>
      </c>
      <c r="O398" s="33">
        <v>8</v>
      </c>
      <c r="P398" s="33">
        <v>2</v>
      </c>
      <c r="Q398" s="33">
        <v>3</v>
      </c>
    </row>
    <row r="399" ht="15.75" customHeight="1">
      <c r="A399" s="4"/>
      <c r="B399" t="s" s="22">
        <v>1500</v>
      </c>
      <c r="C399" t="s" s="22">
        <v>1501</v>
      </c>
      <c r="D399" t="s" s="22">
        <v>1502</v>
      </c>
      <c r="E399" t="s" s="22">
        <v>195</v>
      </c>
      <c r="F399" s="32">
        <v>60610</v>
      </c>
      <c r="G399" t="s" s="22">
        <v>183</v>
      </c>
      <c r="H399" t="s" s="22">
        <v>208</v>
      </c>
      <c r="I399" t="s" s="22">
        <v>106</v>
      </c>
      <c r="J399" t="s" s="22">
        <v>362</v>
      </c>
      <c r="K399" s="33">
        <v>186.4</v>
      </c>
      <c r="L399" s="33">
        <v>0.1</v>
      </c>
      <c r="M399" s="33">
        <v>10</v>
      </c>
      <c r="N399" s="33">
        <v>2.9</v>
      </c>
      <c r="O399" s="33">
        <v>30.7</v>
      </c>
      <c r="P399" s="33">
        <v>0.1</v>
      </c>
      <c r="Q399" s="33">
        <v>0.1</v>
      </c>
    </row>
    <row r="400" ht="15.75" customHeight="1">
      <c r="A400" s="4"/>
      <c r="B400" t="s" s="22">
        <v>1503</v>
      </c>
      <c r="C400" t="s" s="22">
        <v>1321</v>
      </c>
      <c r="D400" t="s" s="22">
        <v>1504</v>
      </c>
      <c r="E400" t="s" s="22">
        <v>1505</v>
      </c>
      <c r="F400" s="32">
        <v>60563</v>
      </c>
      <c r="G400" t="s" s="22">
        <v>183</v>
      </c>
      <c r="H400" t="s" s="22">
        <v>184</v>
      </c>
      <c r="I400" t="s" s="22">
        <v>105</v>
      </c>
      <c r="J400" t="s" s="22">
        <v>185</v>
      </c>
      <c r="K400" s="33">
        <v>184</v>
      </c>
      <c r="L400" s="33">
        <v>4.7</v>
      </c>
      <c r="M400" s="33">
        <v>36.1</v>
      </c>
      <c r="N400" s="33">
        <v>1</v>
      </c>
      <c r="O400" s="33">
        <v>8.699999999999999</v>
      </c>
      <c r="P400" s="33">
        <v>18.2</v>
      </c>
      <c r="Q400" s="33">
        <v>1.5</v>
      </c>
    </row>
    <row r="401" ht="15.75" customHeight="1">
      <c r="A401" s="4"/>
      <c r="B401" t="s" s="22">
        <v>1506</v>
      </c>
      <c r="C401" t="s" s="22">
        <v>1507</v>
      </c>
      <c r="D401" t="s" s="22">
        <v>1508</v>
      </c>
      <c r="E401" t="s" s="22">
        <v>195</v>
      </c>
      <c r="F401" s="32">
        <v>60660</v>
      </c>
      <c r="G401" t="s" s="22">
        <v>183</v>
      </c>
      <c r="H401" t="s" s="22">
        <v>184</v>
      </c>
      <c r="I401" t="s" s="22">
        <v>105</v>
      </c>
      <c r="J401" t="s" s="22">
        <v>185</v>
      </c>
      <c r="K401" s="33">
        <v>183.7</v>
      </c>
      <c r="L401" s="33">
        <v>1.2</v>
      </c>
      <c r="M401" s="33">
        <v>100.2</v>
      </c>
      <c r="N401" s="33">
        <v>6</v>
      </c>
      <c r="O401" s="33">
        <v>15.2</v>
      </c>
      <c r="P401" s="33">
        <v>13</v>
      </c>
      <c r="Q401" s="33">
        <v>3</v>
      </c>
    </row>
    <row r="402" ht="15.75" customHeight="1">
      <c r="A402" s="4"/>
      <c r="B402" t="s" s="22">
        <v>1509</v>
      </c>
      <c r="C402" t="s" s="22">
        <v>1510</v>
      </c>
      <c r="D402" t="s" s="22">
        <v>1511</v>
      </c>
      <c r="E402" t="s" s="22">
        <v>601</v>
      </c>
      <c r="F402" s="32">
        <v>61832</v>
      </c>
      <c r="G402" t="s" s="22">
        <v>183</v>
      </c>
      <c r="H402" t="s" s="22">
        <v>184</v>
      </c>
      <c r="I402" t="s" s="22">
        <v>105</v>
      </c>
      <c r="J402" t="s" s="22">
        <v>185</v>
      </c>
      <c r="K402" s="33">
        <v>183.3</v>
      </c>
      <c r="L402" s="33">
        <v>4.7</v>
      </c>
      <c r="M402" s="33">
        <v>43.5</v>
      </c>
      <c r="N402" s="33">
        <v>0.5</v>
      </c>
      <c r="O402" s="33">
        <v>1.2</v>
      </c>
      <c r="P402" s="33">
        <v>19</v>
      </c>
      <c r="Q402" s="33">
        <v>0</v>
      </c>
    </row>
    <row r="403" ht="15.75" customHeight="1">
      <c r="A403" s="4"/>
      <c r="B403" t="s" s="22">
        <v>1512</v>
      </c>
      <c r="C403" t="s" s="22">
        <v>1513</v>
      </c>
      <c r="D403" t="s" s="22">
        <v>1514</v>
      </c>
      <c r="E403" t="s" s="22">
        <v>358</v>
      </c>
      <c r="F403" s="32">
        <v>60014</v>
      </c>
      <c r="G403" t="s" s="22">
        <v>183</v>
      </c>
      <c r="H403" t="s" s="22">
        <v>184</v>
      </c>
      <c r="I403" t="s" s="22">
        <v>106</v>
      </c>
      <c r="J403" t="s" s="22">
        <v>362</v>
      </c>
      <c r="K403" s="33">
        <v>182.9</v>
      </c>
      <c r="L403" s="33">
        <v>0.1</v>
      </c>
      <c r="M403" s="33">
        <v>1.4</v>
      </c>
      <c r="N403" s="33">
        <v>0.8</v>
      </c>
      <c r="O403" s="33">
        <v>2.4</v>
      </c>
      <c r="P403" s="33">
        <v>0.1</v>
      </c>
      <c r="Q403" s="33">
        <v>0.1</v>
      </c>
    </row>
    <row r="404" ht="15.75" customHeight="1">
      <c r="A404" s="4"/>
      <c r="B404" t="s" s="22">
        <v>1515</v>
      </c>
      <c r="C404" t="s" s="22">
        <v>1516</v>
      </c>
      <c r="D404" t="s" s="22">
        <v>1517</v>
      </c>
      <c r="E404" t="s" s="22">
        <v>1518</v>
      </c>
      <c r="F404" s="32">
        <v>60465</v>
      </c>
      <c r="G404" t="s" s="22">
        <v>183</v>
      </c>
      <c r="H404" t="s" s="22">
        <v>184</v>
      </c>
      <c r="I404" t="s" s="22">
        <v>105</v>
      </c>
      <c r="J404" t="s" s="22">
        <v>185</v>
      </c>
      <c r="K404" s="33">
        <v>182.5</v>
      </c>
      <c r="L404" s="33">
        <v>3.2</v>
      </c>
      <c r="M404" s="33">
        <v>40.5</v>
      </c>
      <c r="N404" s="33">
        <v>4.2</v>
      </c>
      <c r="O404" s="33">
        <v>0</v>
      </c>
      <c r="P404" s="33">
        <v>6.1</v>
      </c>
      <c r="Q404" s="33">
        <v>2</v>
      </c>
    </row>
    <row r="405" ht="15.75" customHeight="1">
      <c r="A405" s="4"/>
      <c r="B405" t="s" s="22">
        <v>1519</v>
      </c>
      <c r="C405" t="s" s="22">
        <v>1520</v>
      </c>
      <c r="D405" t="s" s="22">
        <v>1521</v>
      </c>
      <c r="E405" t="s" s="22">
        <v>627</v>
      </c>
      <c r="F405" s="32">
        <v>62901</v>
      </c>
      <c r="G405" t="s" s="22">
        <v>183</v>
      </c>
      <c r="H405" t="s" s="22">
        <v>464</v>
      </c>
      <c r="I405" t="s" s="22">
        <v>105</v>
      </c>
      <c r="J405" t="s" s="22">
        <v>185</v>
      </c>
      <c r="K405" s="33">
        <v>182</v>
      </c>
      <c r="L405" s="33">
        <v>3</v>
      </c>
      <c r="M405" s="33">
        <v>26.7</v>
      </c>
      <c r="N405" s="33">
        <v>0</v>
      </c>
      <c r="O405" s="33">
        <v>3</v>
      </c>
      <c r="P405" s="33">
        <v>12.3</v>
      </c>
      <c r="Q405" s="33">
        <v>3</v>
      </c>
    </row>
    <row r="406" ht="15.75" customHeight="1">
      <c r="A406" s="4"/>
      <c r="B406" t="s" s="22">
        <v>1522</v>
      </c>
      <c r="C406" t="s" s="22">
        <v>1523</v>
      </c>
      <c r="D406" t="s" s="22">
        <v>1524</v>
      </c>
      <c r="E406" t="s" s="22">
        <v>195</v>
      </c>
      <c r="F406" s="32">
        <v>60614</v>
      </c>
      <c r="G406" t="s" s="22">
        <v>183</v>
      </c>
      <c r="H406" t="s" s="22">
        <v>208</v>
      </c>
      <c r="I406" t="s" s="22">
        <v>106</v>
      </c>
      <c r="J406" t="s" s="22">
        <v>366</v>
      </c>
      <c r="K406" s="33">
        <v>180.8</v>
      </c>
      <c r="L406" s="33">
        <v>0.1</v>
      </c>
      <c r="M406" s="33">
        <v>0.2</v>
      </c>
      <c r="N406" s="33">
        <v>0.1</v>
      </c>
      <c r="O406" s="33">
        <v>13</v>
      </c>
      <c r="P406" s="33">
        <v>0</v>
      </c>
      <c r="Q406" s="33">
        <v>0</v>
      </c>
    </row>
    <row r="407" ht="15.75" customHeight="1">
      <c r="A407" s="4"/>
      <c r="B407" t="s" s="22">
        <v>1525</v>
      </c>
      <c r="C407" t="s" s="22">
        <v>437</v>
      </c>
      <c r="D407" t="s" s="22">
        <v>1526</v>
      </c>
      <c r="E407" t="s" s="22">
        <v>1527</v>
      </c>
      <c r="F407" s="32">
        <v>60560</v>
      </c>
      <c r="G407" t="s" s="22">
        <v>183</v>
      </c>
      <c r="H407" t="s" s="22">
        <v>184</v>
      </c>
      <c r="I407" t="s" s="22">
        <v>106</v>
      </c>
      <c r="J407" t="s" s="22">
        <v>362</v>
      </c>
      <c r="K407" s="33">
        <v>180.2</v>
      </c>
      <c r="L407" s="33">
        <v>0</v>
      </c>
      <c r="M407" s="33">
        <v>0</v>
      </c>
      <c r="N407" s="33">
        <v>0</v>
      </c>
      <c r="O407" s="33">
        <v>0</v>
      </c>
      <c r="P407" s="33">
        <v>0</v>
      </c>
      <c r="Q407" s="33">
        <v>0</v>
      </c>
    </row>
    <row r="408" ht="15.75" customHeight="1">
      <c r="A408" s="4"/>
      <c r="B408" t="s" s="22">
        <v>1528</v>
      </c>
      <c r="C408" t="s" s="22">
        <v>1529</v>
      </c>
      <c r="D408" t="s" s="22">
        <v>1530</v>
      </c>
      <c r="E408" t="s" s="22">
        <v>278</v>
      </c>
      <c r="F408" s="32">
        <v>60440</v>
      </c>
      <c r="G408" t="s" s="22">
        <v>183</v>
      </c>
      <c r="H408" t="s" s="22">
        <v>184</v>
      </c>
      <c r="I408" t="s" s="22">
        <v>106</v>
      </c>
      <c r="J408" t="s" s="22">
        <v>362</v>
      </c>
      <c r="K408" s="33">
        <v>179.8</v>
      </c>
      <c r="L408" s="33">
        <v>0</v>
      </c>
      <c r="M408" s="33">
        <v>0</v>
      </c>
      <c r="N408" s="33">
        <v>0</v>
      </c>
      <c r="O408" s="33">
        <v>0</v>
      </c>
      <c r="P408" s="33">
        <v>0</v>
      </c>
      <c r="Q408" s="33">
        <v>0</v>
      </c>
    </row>
    <row r="409" ht="15.75" customHeight="1">
      <c r="A409" s="4"/>
      <c r="B409" t="s" s="22">
        <v>1531</v>
      </c>
      <c r="C409" t="s" s="22">
        <v>1532</v>
      </c>
      <c r="D409" t="s" s="22">
        <v>1533</v>
      </c>
      <c r="E409" t="s" s="22">
        <v>491</v>
      </c>
      <c r="F409" s="32">
        <v>60178</v>
      </c>
      <c r="G409" t="s" s="22">
        <v>183</v>
      </c>
      <c r="H409" t="s" s="22">
        <v>184</v>
      </c>
      <c r="I409" t="s" s="22">
        <v>106</v>
      </c>
      <c r="J409" t="s" s="22">
        <v>362</v>
      </c>
      <c r="K409" s="33">
        <v>179.7</v>
      </c>
      <c r="L409" s="33">
        <v>0.1</v>
      </c>
      <c r="M409" s="33">
        <v>0.6</v>
      </c>
      <c r="N409" s="33">
        <v>0.3</v>
      </c>
      <c r="O409" s="33">
        <v>1.4</v>
      </c>
      <c r="P409" s="33">
        <v>0.1</v>
      </c>
      <c r="Q409" s="33">
        <v>0</v>
      </c>
    </row>
    <row r="410" ht="15.75" customHeight="1">
      <c r="A410" s="4"/>
      <c r="B410" t="s" s="22">
        <v>1534</v>
      </c>
      <c r="C410" t="s" s="22">
        <v>1455</v>
      </c>
      <c r="D410" t="s" s="22">
        <v>1535</v>
      </c>
      <c r="E410" t="s" s="22">
        <v>620</v>
      </c>
      <c r="F410" s="32">
        <v>62959</v>
      </c>
      <c r="G410" t="s" s="22">
        <v>183</v>
      </c>
      <c r="H410" t="s" s="22">
        <v>184</v>
      </c>
      <c r="I410" t="s" s="22">
        <v>106</v>
      </c>
      <c r="J410" t="s" s="22">
        <v>362</v>
      </c>
      <c r="K410" s="33">
        <v>179.7</v>
      </c>
      <c r="L410" s="33">
        <v>0</v>
      </c>
      <c r="M410" s="33">
        <v>0</v>
      </c>
      <c r="N410" s="33">
        <v>0</v>
      </c>
      <c r="O410" s="33">
        <v>0</v>
      </c>
      <c r="P410" s="33">
        <v>0</v>
      </c>
      <c r="Q410" s="33">
        <v>0</v>
      </c>
    </row>
    <row r="411" ht="15.75" customHeight="1">
      <c r="A411" s="4"/>
      <c r="B411" t="s" s="22">
        <v>1536</v>
      </c>
      <c r="C411" t="s" s="22">
        <v>1537</v>
      </c>
      <c r="D411" t="s" s="22">
        <v>1538</v>
      </c>
      <c r="E411" t="s" s="22">
        <v>1539</v>
      </c>
      <c r="F411" s="32">
        <v>60459</v>
      </c>
      <c r="G411" t="s" s="22">
        <v>183</v>
      </c>
      <c r="H411" t="s" s="22">
        <v>184</v>
      </c>
      <c r="I411" t="s" s="22">
        <v>105</v>
      </c>
      <c r="J411" t="s" s="22">
        <v>185</v>
      </c>
      <c r="K411" s="33">
        <v>179.3</v>
      </c>
      <c r="L411" s="33">
        <v>5</v>
      </c>
      <c r="M411" s="33">
        <v>42.6</v>
      </c>
      <c r="N411" s="33">
        <v>0</v>
      </c>
      <c r="O411" s="33">
        <v>14.3</v>
      </c>
      <c r="P411" s="33">
        <v>15.1</v>
      </c>
      <c r="Q411" s="33">
        <v>0</v>
      </c>
    </row>
    <row r="412" ht="15.75" customHeight="1">
      <c r="A412" s="4"/>
      <c r="B412" t="s" s="22">
        <v>1540</v>
      </c>
      <c r="C412" t="s" s="22">
        <v>1541</v>
      </c>
      <c r="D412" t="s" s="22">
        <v>1542</v>
      </c>
      <c r="E412" t="s" s="22">
        <v>265</v>
      </c>
      <c r="F412" s="32">
        <v>61604</v>
      </c>
      <c r="G412" t="s" s="22">
        <v>183</v>
      </c>
      <c r="H412" t="s" s="22">
        <v>184</v>
      </c>
      <c r="I412" t="s" s="22">
        <v>105</v>
      </c>
      <c r="J412" t="s" s="22">
        <v>185</v>
      </c>
      <c r="K412" s="33">
        <v>179.1</v>
      </c>
      <c r="L412" s="33">
        <v>0.2</v>
      </c>
      <c r="M412" s="33">
        <v>19.9</v>
      </c>
      <c r="N412" s="33">
        <v>0</v>
      </c>
      <c r="O412" s="33">
        <v>1</v>
      </c>
      <c r="P412" s="33">
        <v>3.8</v>
      </c>
      <c r="Q412" s="33">
        <v>0</v>
      </c>
    </row>
    <row r="413" ht="15.75" customHeight="1">
      <c r="A413" s="4"/>
      <c r="B413" t="s" s="22">
        <v>1543</v>
      </c>
      <c r="C413" t="s" s="22">
        <v>437</v>
      </c>
      <c r="D413" t="s" s="22">
        <v>1544</v>
      </c>
      <c r="E413" t="s" s="22">
        <v>1545</v>
      </c>
      <c r="F413" s="32">
        <v>60543</v>
      </c>
      <c r="G413" t="s" s="22">
        <v>183</v>
      </c>
      <c r="H413" t="s" s="22">
        <v>184</v>
      </c>
      <c r="I413" t="s" s="22">
        <v>106</v>
      </c>
      <c r="J413" t="s" s="22">
        <v>362</v>
      </c>
      <c r="K413" s="33">
        <v>178.6</v>
      </c>
      <c r="L413" s="33">
        <v>0</v>
      </c>
      <c r="M413" s="33">
        <v>0</v>
      </c>
      <c r="N413" s="33">
        <v>0</v>
      </c>
      <c r="O413" s="33">
        <v>0</v>
      </c>
      <c r="P413" s="33">
        <v>0</v>
      </c>
      <c r="Q413" s="33">
        <v>0</v>
      </c>
    </row>
    <row r="414" ht="15.75" customHeight="1">
      <c r="A414" s="4"/>
      <c r="B414" t="s" s="22">
        <v>1546</v>
      </c>
      <c r="C414" t="s" s="22">
        <v>353</v>
      </c>
      <c r="D414" t="s" s="22">
        <v>1547</v>
      </c>
      <c r="E414" t="s" s="22">
        <v>195</v>
      </c>
      <c r="F414" s="32">
        <v>60647</v>
      </c>
      <c r="G414" t="s" s="22">
        <v>183</v>
      </c>
      <c r="H414" t="s" s="22">
        <v>208</v>
      </c>
      <c r="I414" t="s" s="22">
        <v>105</v>
      </c>
      <c r="J414" t="s" s="22">
        <v>185</v>
      </c>
      <c r="K414" s="33">
        <v>177.8</v>
      </c>
      <c r="L414" s="33">
        <v>2.3</v>
      </c>
      <c r="M414" s="33">
        <v>32.5</v>
      </c>
      <c r="N414" s="33">
        <v>0</v>
      </c>
      <c r="O414" s="33">
        <v>6</v>
      </c>
      <c r="P414" s="33">
        <v>16.1</v>
      </c>
      <c r="Q414" s="33">
        <v>0</v>
      </c>
    </row>
    <row r="415" ht="15.75" customHeight="1">
      <c r="A415" s="4"/>
      <c r="B415" t="s" s="22">
        <v>1548</v>
      </c>
      <c r="C415" t="s" s="22">
        <v>1549</v>
      </c>
      <c r="D415" t="s" s="22">
        <v>1550</v>
      </c>
      <c r="E415" t="s" s="22">
        <v>195</v>
      </c>
      <c r="F415" s="32">
        <v>60610</v>
      </c>
      <c r="G415" t="s" s="22">
        <v>183</v>
      </c>
      <c r="H415" t="s" s="22">
        <v>208</v>
      </c>
      <c r="I415" t="s" s="22">
        <v>106</v>
      </c>
      <c r="J415" t="s" s="22">
        <v>362</v>
      </c>
      <c r="K415" s="33">
        <v>177.3</v>
      </c>
      <c r="L415" s="33">
        <v>0.1</v>
      </c>
      <c r="M415" s="33">
        <v>5</v>
      </c>
      <c r="N415" s="33">
        <v>2.6</v>
      </c>
      <c r="O415" s="33">
        <v>16.2</v>
      </c>
      <c r="P415" s="33">
        <v>0</v>
      </c>
      <c r="Q415" s="33">
        <v>0</v>
      </c>
    </row>
    <row r="416" ht="15.75" customHeight="1">
      <c r="A416" s="4"/>
      <c r="B416" t="s" s="22">
        <v>1551</v>
      </c>
      <c r="C416" t="s" s="22">
        <v>1552</v>
      </c>
      <c r="D416" t="s" s="22">
        <v>1553</v>
      </c>
      <c r="E416" t="s" s="22">
        <v>195</v>
      </c>
      <c r="F416" s="32">
        <v>60657</v>
      </c>
      <c r="G416" t="s" s="22">
        <v>183</v>
      </c>
      <c r="H416" t="s" s="22">
        <v>208</v>
      </c>
      <c r="I416" t="s" s="22">
        <v>106</v>
      </c>
      <c r="J416" t="s" s="22">
        <v>362</v>
      </c>
      <c r="K416" s="33">
        <v>177.1</v>
      </c>
      <c r="L416" s="33">
        <v>0.2</v>
      </c>
      <c r="M416" s="33">
        <v>17.6</v>
      </c>
      <c r="N416" s="33">
        <v>0</v>
      </c>
      <c r="O416" s="33">
        <v>15.1</v>
      </c>
      <c r="P416" s="33">
        <v>0</v>
      </c>
      <c r="Q416" s="33">
        <v>4</v>
      </c>
    </row>
    <row r="417" ht="15.75" customHeight="1">
      <c r="A417" s="4"/>
      <c r="B417" t="s" s="22">
        <v>1554</v>
      </c>
      <c r="C417" t="s" s="22">
        <v>1555</v>
      </c>
      <c r="D417" t="s" s="22">
        <v>1556</v>
      </c>
      <c r="E417" t="s" s="22">
        <v>265</v>
      </c>
      <c r="F417" s="32">
        <v>61604</v>
      </c>
      <c r="G417" t="s" s="22">
        <v>183</v>
      </c>
      <c r="H417" t="s" s="22">
        <v>184</v>
      </c>
      <c r="I417" t="s" s="22">
        <v>106</v>
      </c>
      <c r="J417" t="s" s="22">
        <v>362</v>
      </c>
      <c r="K417" s="33">
        <v>177</v>
      </c>
      <c r="L417" s="33">
        <v>0.2</v>
      </c>
      <c r="M417" s="33">
        <v>3.2</v>
      </c>
      <c r="N417" s="33">
        <v>0.3</v>
      </c>
      <c r="O417" s="33">
        <v>3.3</v>
      </c>
      <c r="P417" s="33">
        <v>0.4</v>
      </c>
      <c r="Q417" s="33">
        <v>3.3</v>
      </c>
    </row>
    <row r="418" ht="15.75" customHeight="1">
      <c r="A418" s="4"/>
      <c r="B418" t="s" s="22">
        <v>1557</v>
      </c>
      <c r="C418" t="s" s="22">
        <v>1009</v>
      </c>
      <c r="D418" t="s" s="22">
        <v>1558</v>
      </c>
      <c r="E418" t="s" s="22">
        <v>586</v>
      </c>
      <c r="F418" s="32">
        <v>62526</v>
      </c>
      <c r="G418" t="s" s="22">
        <v>183</v>
      </c>
      <c r="H418" t="s" s="22">
        <v>184</v>
      </c>
      <c r="I418" t="s" s="22">
        <v>105</v>
      </c>
      <c r="J418" t="s" s="22">
        <v>185</v>
      </c>
      <c r="K418" s="33">
        <v>176.9</v>
      </c>
      <c r="L418" s="33">
        <v>9.800000000000001</v>
      </c>
      <c r="M418" s="33">
        <v>56.9</v>
      </c>
      <c r="N418" s="33">
        <v>1</v>
      </c>
      <c r="O418" s="33">
        <v>4.7</v>
      </c>
      <c r="P418" s="33">
        <v>1</v>
      </c>
      <c r="Q418" s="33">
        <v>0</v>
      </c>
    </row>
    <row r="419" ht="15.75" customHeight="1">
      <c r="A419" s="4"/>
      <c r="B419" t="s" s="22">
        <v>1559</v>
      </c>
      <c r="C419" t="s" s="22">
        <v>1560</v>
      </c>
      <c r="D419" t="s" s="22">
        <v>1561</v>
      </c>
      <c r="E419" t="s" s="22">
        <v>195</v>
      </c>
      <c r="F419" s="32">
        <v>60622</v>
      </c>
      <c r="G419" t="s" s="22">
        <v>183</v>
      </c>
      <c r="H419" t="s" s="22">
        <v>208</v>
      </c>
      <c r="I419" t="s" s="22">
        <v>106</v>
      </c>
      <c r="J419" t="s" s="22">
        <v>362</v>
      </c>
      <c r="K419" s="33">
        <v>176</v>
      </c>
      <c r="L419" s="33">
        <v>0</v>
      </c>
      <c r="M419" s="33">
        <v>7.8</v>
      </c>
      <c r="N419" s="33">
        <v>1.6</v>
      </c>
      <c r="O419" s="33">
        <v>12</v>
      </c>
      <c r="P419" s="33">
        <v>0</v>
      </c>
      <c r="Q419" s="33">
        <v>0</v>
      </c>
    </row>
    <row r="420" ht="15.75" customHeight="1">
      <c r="A420" s="4"/>
      <c r="B420" t="s" s="22">
        <v>1562</v>
      </c>
      <c r="C420" t="s" s="22">
        <v>1563</v>
      </c>
      <c r="D420" t="s" s="22">
        <v>1564</v>
      </c>
      <c r="E420" t="s" s="22">
        <v>195</v>
      </c>
      <c r="F420" s="32">
        <v>60616</v>
      </c>
      <c r="G420" t="s" s="22">
        <v>183</v>
      </c>
      <c r="H420" t="s" s="22">
        <v>184</v>
      </c>
      <c r="I420" t="s" s="22">
        <v>106</v>
      </c>
      <c r="J420" t="s" s="22">
        <v>362</v>
      </c>
      <c r="K420" s="33">
        <v>175.6</v>
      </c>
      <c r="L420" s="33">
        <v>0</v>
      </c>
      <c r="M420" s="33">
        <v>0</v>
      </c>
      <c r="N420" s="33">
        <v>0</v>
      </c>
      <c r="O420" s="33">
        <v>0</v>
      </c>
      <c r="P420" s="33">
        <v>0</v>
      </c>
      <c r="Q420" s="33">
        <v>0</v>
      </c>
    </row>
    <row r="421" ht="15.75" customHeight="1">
      <c r="A421" s="4"/>
      <c r="B421" t="s" s="22">
        <v>1565</v>
      </c>
      <c r="C421" t="s" s="22">
        <v>350</v>
      </c>
      <c r="D421" t="s" s="22">
        <v>1566</v>
      </c>
      <c r="E421" t="s" s="22">
        <v>1567</v>
      </c>
      <c r="F421" s="32">
        <v>62844</v>
      </c>
      <c r="G421" t="s" s="22">
        <v>183</v>
      </c>
      <c r="H421" t="s" s="22">
        <v>184</v>
      </c>
      <c r="I421" t="s" s="22">
        <v>105</v>
      </c>
      <c r="J421" t="s" s="22">
        <v>185</v>
      </c>
      <c r="K421" s="33">
        <v>174.3</v>
      </c>
      <c r="L421" s="33">
        <v>1.3</v>
      </c>
      <c r="M421" s="33">
        <v>43.1</v>
      </c>
      <c r="N421" s="33">
        <v>1</v>
      </c>
      <c r="O421" s="33">
        <v>3.7</v>
      </c>
      <c r="P421" s="33">
        <v>1</v>
      </c>
      <c r="Q421" s="33">
        <v>1.5</v>
      </c>
    </row>
    <row r="422" ht="15.75" customHeight="1">
      <c r="A422" s="4"/>
      <c r="B422" t="s" s="22">
        <v>1568</v>
      </c>
      <c r="C422" t="s" s="22">
        <v>437</v>
      </c>
      <c r="D422" t="s" s="22">
        <v>1569</v>
      </c>
      <c r="E422" t="s" s="22">
        <v>1570</v>
      </c>
      <c r="F422" s="32">
        <v>60517</v>
      </c>
      <c r="G422" t="s" s="22">
        <v>183</v>
      </c>
      <c r="H422" t="s" s="22">
        <v>184</v>
      </c>
      <c r="I422" t="s" s="22">
        <v>106</v>
      </c>
      <c r="J422" t="s" s="22">
        <v>362</v>
      </c>
      <c r="K422" s="33">
        <v>173.6</v>
      </c>
      <c r="L422" s="33">
        <v>0</v>
      </c>
      <c r="M422" s="33">
        <v>0</v>
      </c>
      <c r="N422" s="33">
        <v>0.1</v>
      </c>
      <c r="O422" s="33">
        <v>0</v>
      </c>
      <c r="P422" s="33">
        <v>0.1</v>
      </c>
      <c r="Q422" s="33">
        <v>0</v>
      </c>
    </row>
    <row r="423" ht="15.75" customHeight="1">
      <c r="A423" s="4"/>
      <c r="B423" t="s" s="22">
        <v>1571</v>
      </c>
      <c r="C423" t="s" s="22">
        <v>1258</v>
      </c>
      <c r="D423" t="s" s="22">
        <v>1572</v>
      </c>
      <c r="E423" t="s" s="22">
        <v>1573</v>
      </c>
      <c r="F423" s="32">
        <v>62401</v>
      </c>
      <c r="G423" t="s" s="22">
        <v>183</v>
      </c>
      <c r="H423" t="s" s="22">
        <v>184</v>
      </c>
      <c r="I423" t="s" s="22">
        <v>105</v>
      </c>
      <c r="J423" t="s" s="22">
        <v>185</v>
      </c>
      <c r="K423" s="33">
        <v>173.4</v>
      </c>
      <c r="L423" s="33">
        <v>0</v>
      </c>
      <c r="M423" s="33">
        <v>49.1</v>
      </c>
      <c r="N423" s="33">
        <v>0</v>
      </c>
      <c r="O423" s="33">
        <v>1.5</v>
      </c>
      <c r="P423" s="33">
        <v>0</v>
      </c>
      <c r="Q423" s="33">
        <v>0</v>
      </c>
    </row>
    <row r="424" ht="15.75" customHeight="1">
      <c r="A424" s="4"/>
      <c r="B424" t="s" s="22">
        <v>1574</v>
      </c>
      <c r="C424" t="s" s="22">
        <v>1575</v>
      </c>
      <c r="D424" t="s" s="22">
        <v>1576</v>
      </c>
      <c r="E424" t="s" s="22">
        <v>195</v>
      </c>
      <c r="F424" s="32">
        <v>60614</v>
      </c>
      <c r="G424" t="s" s="22">
        <v>183</v>
      </c>
      <c r="H424" t="s" s="22">
        <v>208</v>
      </c>
      <c r="I424" t="s" s="22">
        <v>106</v>
      </c>
      <c r="J424" t="s" s="22">
        <v>362</v>
      </c>
      <c r="K424" s="33">
        <v>172.6</v>
      </c>
      <c r="L424" s="33">
        <v>0.1</v>
      </c>
      <c r="M424" s="33">
        <v>40</v>
      </c>
      <c r="N424" s="33">
        <v>0.8</v>
      </c>
      <c r="O424" s="33">
        <v>53.3</v>
      </c>
      <c r="P424" s="33">
        <v>20</v>
      </c>
      <c r="Q424" s="33">
        <v>0</v>
      </c>
    </row>
    <row r="425" ht="15.75" customHeight="1">
      <c r="A425" s="4"/>
      <c r="B425" t="s" s="22">
        <v>1577</v>
      </c>
      <c r="C425" t="s" s="22">
        <v>1578</v>
      </c>
      <c r="D425" t="s" s="22">
        <v>1579</v>
      </c>
      <c r="E425" t="s" s="22">
        <v>195</v>
      </c>
      <c r="F425" s="32">
        <v>60610</v>
      </c>
      <c r="G425" t="s" s="22">
        <v>183</v>
      </c>
      <c r="H425" t="s" s="22">
        <v>208</v>
      </c>
      <c r="I425" t="s" s="22">
        <v>106</v>
      </c>
      <c r="J425" t="s" s="22">
        <v>362</v>
      </c>
      <c r="K425" s="33">
        <v>171.6</v>
      </c>
      <c r="L425" s="33">
        <v>0.1</v>
      </c>
      <c r="M425" s="33">
        <v>5.8</v>
      </c>
      <c r="N425" s="33">
        <v>4.7</v>
      </c>
      <c r="O425" s="33">
        <v>13.8</v>
      </c>
      <c r="P425" s="33">
        <v>70.7</v>
      </c>
      <c r="Q425" s="33">
        <v>0.2</v>
      </c>
    </row>
    <row r="426" ht="15.75" customHeight="1">
      <c r="A426" s="4"/>
      <c r="B426" t="s" s="22">
        <v>1580</v>
      </c>
      <c r="C426" t="s" s="22">
        <v>1581</v>
      </c>
      <c r="D426" t="s" s="22">
        <v>1582</v>
      </c>
      <c r="E426" t="s" s="22">
        <v>195</v>
      </c>
      <c r="F426" s="32">
        <v>60608</v>
      </c>
      <c r="G426" t="s" s="22">
        <v>183</v>
      </c>
      <c r="H426" t="s" s="22">
        <v>184</v>
      </c>
      <c r="I426" t="s" s="22">
        <v>106</v>
      </c>
      <c r="J426" t="s" s="22">
        <v>362</v>
      </c>
      <c r="K426" s="33">
        <v>171.5</v>
      </c>
      <c r="L426" s="33">
        <v>0.1</v>
      </c>
      <c r="M426" s="33">
        <v>3</v>
      </c>
      <c r="N426" s="33">
        <v>2.1</v>
      </c>
      <c r="O426" s="33">
        <v>18.1</v>
      </c>
      <c r="P426" s="33">
        <v>1</v>
      </c>
      <c r="Q426" s="33">
        <v>0.1</v>
      </c>
    </row>
    <row r="427" ht="15.75" customHeight="1">
      <c r="A427" s="4"/>
      <c r="B427" t="s" s="22">
        <v>1583</v>
      </c>
      <c r="C427" t="s" s="22">
        <v>1584</v>
      </c>
      <c r="D427" t="s" s="22">
        <v>1585</v>
      </c>
      <c r="E427" t="s" s="22">
        <v>1090</v>
      </c>
      <c r="F427" s="32">
        <v>60402</v>
      </c>
      <c r="G427" t="s" s="22">
        <v>183</v>
      </c>
      <c r="H427" t="s" s="22">
        <v>184</v>
      </c>
      <c r="I427" t="s" s="22">
        <v>105</v>
      </c>
      <c r="J427" t="s" s="22">
        <v>185</v>
      </c>
      <c r="K427" s="33">
        <v>171.3</v>
      </c>
      <c r="L427" s="33">
        <v>0</v>
      </c>
      <c r="M427" s="33">
        <v>11.2</v>
      </c>
      <c r="N427" s="33">
        <v>1.5</v>
      </c>
      <c r="O427" s="33">
        <v>5</v>
      </c>
      <c r="P427" s="33">
        <v>1.1</v>
      </c>
      <c r="Q427" s="33">
        <v>0</v>
      </c>
    </row>
    <row r="428" ht="15.75" customHeight="1">
      <c r="A428" s="4"/>
      <c r="B428" t="s" s="22">
        <v>1586</v>
      </c>
      <c r="C428" t="s" s="22">
        <v>1587</v>
      </c>
      <c r="D428" t="s" s="22">
        <v>1588</v>
      </c>
      <c r="E428" t="s" s="22">
        <v>616</v>
      </c>
      <c r="F428" s="32">
        <v>60073</v>
      </c>
      <c r="G428" t="s" s="22">
        <v>183</v>
      </c>
      <c r="H428" t="s" s="22">
        <v>184</v>
      </c>
      <c r="I428" t="s" s="22">
        <v>105</v>
      </c>
      <c r="J428" t="s" s="22">
        <v>185</v>
      </c>
      <c r="K428" s="33">
        <v>171.2</v>
      </c>
      <c r="L428" s="33">
        <v>1.2</v>
      </c>
      <c r="M428" s="33">
        <v>18.5</v>
      </c>
      <c r="N428" s="33">
        <v>0</v>
      </c>
      <c r="O428" s="33">
        <v>4.7</v>
      </c>
      <c r="P428" s="33">
        <v>35.2</v>
      </c>
      <c r="Q428" s="33">
        <v>1</v>
      </c>
    </row>
    <row r="429" ht="15.75" customHeight="1">
      <c r="A429" s="4"/>
      <c r="B429" t="s" s="22">
        <v>1589</v>
      </c>
      <c r="C429" t="s" s="22">
        <v>1590</v>
      </c>
      <c r="D429" t="s" s="22">
        <v>1591</v>
      </c>
      <c r="E429" t="s" s="22">
        <v>1570</v>
      </c>
      <c r="F429" s="32">
        <v>60517</v>
      </c>
      <c r="G429" t="s" s="22">
        <v>183</v>
      </c>
      <c r="H429" t="s" s="22">
        <v>184</v>
      </c>
      <c r="I429" t="s" s="22">
        <v>105</v>
      </c>
      <c r="J429" t="s" s="22">
        <v>185</v>
      </c>
      <c r="K429" s="33">
        <v>171.1</v>
      </c>
      <c r="L429" s="33">
        <v>4.7</v>
      </c>
      <c r="M429" s="33">
        <v>34.1</v>
      </c>
      <c r="N429" s="33">
        <v>2</v>
      </c>
      <c r="O429" s="33">
        <v>17.9</v>
      </c>
      <c r="P429" s="33">
        <v>17.3</v>
      </c>
      <c r="Q429" s="33">
        <v>0.5</v>
      </c>
    </row>
    <row r="430" ht="15.75" customHeight="1">
      <c r="A430" s="4"/>
      <c r="B430" t="s" s="22">
        <v>1592</v>
      </c>
      <c r="C430" t="s" s="22">
        <v>353</v>
      </c>
      <c r="D430" t="s" s="22">
        <v>1593</v>
      </c>
      <c r="E430" t="s" s="22">
        <v>1594</v>
      </c>
      <c r="F430" s="32">
        <v>60015</v>
      </c>
      <c r="G430" t="s" s="22">
        <v>183</v>
      </c>
      <c r="H430" t="s" s="22">
        <v>184</v>
      </c>
      <c r="I430" t="s" s="22">
        <v>105</v>
      </c>
      <c r="J430" t="s" s="22">
        <v>185</v>
      </c>
      <c r="K430" s="33">
        <v>170.4</v>
      </c>
      <c r="L430" s="33">
        <v>1.2</v>
      </c>
      <c r="M430" s="33">
        <v>56.6</v>
      </c>
      <c r="N430" s="33">
        <v>0</v>
      </c>
      <c r="O430" s="33">
        <v>5</v>
      </c>
      <c r="P430" s="33">
        <v>35.7</v>
      </c>
      <c r="Q430" s="33">
        <v>1</v>
      </c>
    </row>
    <row r="431" ht="15.75" customHeight="1">
      <c r="A431" s="4"/>
      <c r="B431" t="s" s="22">
        <v>1595</v>
      </c>
      <c r="C431" t="s" s="22">
        <v>1596</v>
      </c>
      <c r="D431" t="s" s="22">
        <v>1597</v>
      </c>
      <c r="E431" t="s" s="22">
        <v>850</v>
      </c>
      <c r="F431" s="32">
        <v>60804</v>
      </c>
      <c r="G431" t="s" s="22">
        <v>183</v>
      </c>
      <c r="H431" t="s" s="22">
        <v>184</v>
      </c>
      <c r="I431" t="s" s="22">
        <v>105</v>
      </c>
      <c r="J431" t="s" s="22">
        <v>185</v>
      </c>
      <c r="K431" s="33">
        <v>169.7</v>
      </c>
      <c r="L431" s="33">
        <v>0</v>
      </c>
      <c r="M431" s="33">
        <v>3</v>
      </c>
      <c r="N431" s="33">
        <v>0</v>
      </c>
      <c r="O431" s="33">
        <v>1</v>
      </c>
      <c r="P431" s="33">
        <v>27.3</v>
      </c>
      <c r="Q431" s="33">
        <v>0</v>
      </c>
    </row>
    <row r="432" ht="15.75" customHeight="1">
      <c r="A432" s="4"/>
      <c r="B432" t="s" s="22">
        <v>1598</v>
      </c>
      <c r="C432" t="s" s="22">
        <v>1599</v>
      </c>
      <c r="D432" t="s" s="22">
        <v>1600</v>
      </c>
      <c r="E432" t="s" s="22">
        <v>742</v>
      </c>
      <c r="F432" s="32">
        <v>60085</v>
      </c>
      <c r="G432" t="s" s="22">
        <v>183</v>
      </c>
      <c r="H432" t="s" s="22">
        <v>184</v>
      </c>
      <c r="I432" t="s" s="22">
        <v>105</v>
      </c>
      <c r="J432" t="s" s="22">
        <v>1200</v>
      </c>
      <c r="K432" s="33">
        <v>169.6</v>
      </c>
      <c r="L432" s="33">
        <v>0.5</v>
      </c>
      <c r="M432" s="33">
        <v>2.2</v>
      </c>
      <c r="N432" s="33">
        <v>0</v>
      </c>
      <c r="O432" s="33">
        <v>0</v>
      </c>
      <c r="P432" s="33">
        <v>6.3</v>
      </c>
      <c r="Q432" s="33">
        <v>1</v>
      </c>
    </row>
    <row r="433" ht="15.75" customHeight="1">
      <c r="A433" s="4"/>
      <c r="B433" t="s" s="22">
        <v>1601</v>
      </c>
      <c r="C433" t="s" s="22">
        <v>1602</v>
      </c>
      <c r="D433" t="s" s="22">
        <v>1603</v>
      </c>
      <c r="E433" t="s" s="22">
        <v>195</v>
      </c>
      <c r="F433" s="32">
        <v>60611</v>
      </c>
      <c r="G433" t="s" s="22">
        <v>183</v>
      </c>
      <c r="H433" t="s" s="22">
        <v>208</v>
      </c>
      <c r="I433" t="s" s="22">
        <v>106</v>
      </c>
      <c r="J433" t="s" s="22">
        <v>362</v>
      </c>
      <c r="K433" s="33">
        <v>169.4</v>
      </c>
      <c r="L433" s="33">
        <v>0.1</v>
      </c>
      <c r="M433" s="33">
        <v>36.2</v>
      </c>
      <c r="N433" s="33">
        <v>11.6</v>
      </c>
      <c r="O433" s="33">
        <v>47.7</v>
      </c>
      <c r="P433" s="33">
        <v>1.6</v>
      </c>
      <c r="Q433" s="33">
        <v>0.3</v>
      </c>
    </row>
    <row r="434" ht="15.75" customHeight="1">
      <c r="A434" s="4"/>
      <c r="B434" t="s" s="22">
        <v>1604</v>
      </c>
      <c r="C434" t="s" s="22">
        <v>1605</v>
      </c>
      <c r="D434" t="s" s="22">
        <v>1606</v>
      </c>
      <c r="E434" t="s" s="22">
        <v>192</v>
      </c>
      <c r="F434" s="32">
        <v>61821</v>
      </c>
      <c r="G434" t="s" s="22">
        <v>183</v>
      </c>
      <c r="H434" t="s" s="22">
        <v>184</v>
      </c>
      <c r="I434" t="s" s="22">
        <v>106</v>
      </c>
      <c r="J434" t="s" s="22">
        <v>362</v>
      </c>
      <c r="K434" s="33">
        <v>169.1</v>
      </c>
      <c r="L434" s="33">
        <v>0</v>
      </c>
      <c r="M434" s="33">
        <v>0.7</v>
      </c>
      <c r="N434" s="33">
        <v>0</v>
      </c>
      <c r="O434" s="33">
        <v>0.1</v>
      </c>
      <c r="P434" s="33">
        <v>0</v>
      </c>
      <c r="Q434" s="33">
        <v>0</v>
      </c>
    </row>
    <row r="435" ht="15.75" customHeight="1">
      <c r="A435" s="4"/>
      <c r="B435" t="s" s="22">
        <v>1607</v>
      </c>
      <c r="C435" t="s" s="22">
        <v>1608</v>
      </c>
      <c r="D435" t="s" s="22">
        <v>1609</v>
      </c>
      <c r="E435" t="s" s="22">
        <v>195</v>
      </c>
      <c r="F435" s="32">
        <v>60657</v>
      </c>
      <c r="G435" t="s" s="22">
        <v>183</v>
      </c>
      <c r="H435" t="s" s="22">
        <v>208</v>
      </c>
      <c r="I435" t="s" s="22">
        <v>106</v>
      </c>
      <c r="J435" t="s" s="22">
        <v>362</v>
      </c>
      <c r="K435" s="33">
        <v>169.1</v>
      </c>
      <c r="L435" s="33">
        <v>0.1</v>
      </c>
      <c r="M435" s="33">
        <v>16.6</v>
      </c>
      <c r="N435" s="33">
        <v>1.6</v>
      </c>
      <c r="O435" s="33">
        <v>10.3</v>
      </c>
      <c r="P435" s="33">
        <v>0</v>
      </c>
      <c r="Q435" s="33">
        <v>0</v>
      </c>
    </row>
    <row r="436" ht="15.75" customHeight="1">
      <c r="A436" s="4"/>
      <c r="B436" t="s" s="22">
        <v>1610</v>
      </c>
      <c r="C436" t="s" s="22">
        <v>1611</v>
      </c>
      <c r="D436" t="s" s="22">
        <v>1612</v>
      </c>
      <c r="E436" t="s" s="22">
        <v>732</v>
      </c>
      <c r="F436" s="32">
        <v>62220</v>
      </c>
      <c r="G436" t="s" s="22">
        <v>183</v>
      </c>
      <c r="H436" t="s" s="22">
        <v>184</v>
      </c>
      <c r="I436" t="s" s="22">
        <v>105</v>
      </c>
      <c r="J436" t="s" s="22">
        <v>185</v>
      </c>
      <c r="K436" s="33">
        <v>168.9</v>
      </c>
      <c r="L436" s="33">
        <v>0.3</v>
      </c>
      <c r="M436" s="33">
        <v>0</v>
      </c>
      <c r="N436" s="33">
        <v>1</v>
      </c>
      <c r="O436" s="33">
        <v>17.8</v>
      </c>
      <c r="P436" s="33">
        <v>7</v>
      </c>
      <c r="Q436" s="33">
        <v>2</v>
      </c>
    </row>
    <row r="437" ht="15.75" customHeight="1">
      <c r="A437" s="4"/>
      <c r="B437" t="s" s="22">
        <v>1613</v>
      </c>
      <c r="C437" t="s" s="22">
        <v>1614</v>
      </c>
      <c r="D437" t="s" s="22">
        <v>1615</v>
      </c>
      <c r="E437" t="s" s="22">
        <v>875</v>
      </c>
      <c r="F437" s="32">
        <v>61761</v>
      </c>
      <c r="G437" t="s" s="22">
        <v>183</v>
      </c>
      <c r="H437" t="s" s="22">
        <v>464</v>
      </c>
      <c r="I437" t="s" s="22">
        <v>105</v>
      </c>
      <c r="J437" t="s" s="22">
        <v>185</v>
      </c>
      <c r="K437" s="33">
        <v>168.6</v>
      </c>
      <c r="L437" s="33">
        <v>0</v>
      </c>
      <c r="M437" s="33">
        <v>17.6</v>
      </c>
      <c r="N437" s="33">
        <v>1.5</v>
      </c>
      <c r="O437" s="33">
        <v>7.3</v>
      </c>
      <c r="P437" s="33">
        <v>25.2</v>
      </c>
      <c r="Q437" s="33">
        <v>2</v>
      </c>
    </row>
    <row r="438" ht="15.75" customHeight="1">
      <c r="A438" s="4"/>
      <c r="B438" t="s" s="22">
        <v>1616</v>
      </c>
      <c r="C438" t="s" s="22">
        <v>1617</v>
      </c>
      <c r="D438" t="s" s="22">
        <v>1618</v>
      </c>
      <c r="E438" t="s" s="22">
        <v>195</v>
      </c>
      <c r="F438" s="32">
        <v>60610</v>
      </c>
      <c r="G438" t="s" s="22">
        <v>183</v>
      </c>
      <c r="H438" t="s" s="22">
        <v>208</v>
      </c>
      <c r="I438" t="s" s="22">
        <v>106</v>
      </c>
      <c r="J438" t="s" s="22">
        <v>366</v>
      </c>
      <c r="K438" s="33">
        <v>168.5</v>
      </c>
      <c r="L438" s="33">
        <v>0.2</v>
      </c>
      <c r="M438" s="33">
        <v>6</v>
      </c>
      <c r="N438" s="33">
        <v>12</v>
      </c>
      <c r="O438" s="33">
        <v>84.7</v>
      </c>
      <c r="P438" s="33">
        <v>0.1</v>
      </c>
      <c r="Q438" s="33">
        <v>0</v>
      </c>
    </row>
    <row r="439" ht="15.75" customHeight="1">
      <c r="A439" s="4"/>
      <c r="B439" t="s" s="22">
        <v>1619</v>
      </c>
      <c r="C439" t="s" s="22">
        <v>1620</v>
      </c>
      <c r="D439" t="s" s="22">
        <v>1621</v>
      </c>
      <c r="E439" t="s" s="22">
        <v>1075</v>
      </c>
      <c r="F439" s="32">
        <v>60120</v>
      </c>
      <c r="G439" t="s" s="22">
        <v>183</v>
      </c>
      <c r="H439" t="s" s="22">
        <v>184</v>
      </c>
      <c r="I439" t="s" s="22">
        <v>105</v>
      </c>
      <c r="J439" t="s" s="22">
        <v>185</v>
      </c>
      <c r="K439" s="33">
        <v>167.9</v>
      </c>
      <c r="L439" s="33">
        <v>1.6</v>
      </c>
      <c r="M439" s="33">
        <v>26.7</v>
      </c>
      <c r="N439" s="33">
        <v>0</v>
      </c>
      <c r="O439" s="33">
        <v>1</v>
      </c>
      <c r="P439" s="33">
        <v>45.1</v>
      </c>
      <c r="Q439" s="33">
        <v>0</v>
      </c>
    </row>
    <row r="440" ht="15.75" customHeight="1">
      <c r="A440" s="4"/>
      <c r="B440" t="s" s="22">
        <v>1622</v>
      </c>
      <c r="C440" t="s" s="22">
        <v>1623</v>
      </c>
      <c r="D440" t="s" s="22">
        <v>1624</v>
      </c>
      <c r="E440" t="s" s="22">
        <v>1625</v>
      </c>
      <c r="F440" s="32">
        <v>60827</v>
      </c>
      <c r="G440" t="s" s="22">
        <v>183</v>
      </c>
      <c r="H440" t="s" s="22">
        <v>184</v>
      </c>
      <c r="I440" t="s" s="22">
        <v>106</v>
      </c>
      <c r="J440" t="s" s="22">
        <v>362</v>
      </c>
      <c r="K440" s="33">
        <v>167.8</v>
      </c>
      <c r="L440" s="33">
        <v>0.1</v>
      </c>
      <c r="M440" s="33">
        <v>0</v>
      </c>
      <c r="N440" s="33">
        <v>0.1</v>
      </c>
      <c r="O440" s="33">
        <v>3.8</v>
      </c>
      <c r="P440" s="33">
        <v>0.1</v>
      </c>
      <c r="Q440" s="33">
        <v>0.1</v>
      </c>
    </row>
    <row r="441" ht="15.75" customHeight="1">
      <c r="A441" s="4"/>
      <c r="B441" t="s" s="22">
        <v>1626</v>
      </c>
      <c r="C441" t="s" s="22">
        <v>1627</v>
      </c>
      <c r="D441" t="s" s="22">
        <v>1628</v>
      </c>
      <c r="E441" t="s" s="22">
        <v>195</v>
      </c>
      <c r="F441" s="32">
        <v>60656</v>
      </c>
      <c r="G441" t="s" s="22">
        <v>183</v>
      </c>
      <c r="H441" t="s" s="22">
        <v>184</v>
      </c>
      <c r="I441" t="s" s="22">
        <v>106</v>
      </c>
      <c r="J441" t="s" s="22">
        <v>362</v>
      </c>
      <c r="K441" s="33">
        <v>167.7</v>
      </c>
      <c r="L441" s="33">
        <v>0</v>
      </c>
      <c r="M441" s="33">
        <v>0.6</v>
      </c>
      <c r="N441" s="33">
        <v>0</v>
      </c>
      <c r="O441" s="33">
        <v>1</v>
      </c>
      <c r="P441" s="33">
        <v>0.1</v>
      </c>
      <c r="Q441" s="33">
        <v>0</v>
      </c>
    </row>
    <row r="442" ht="15.75" customHeight="1">
      <c r="A442" s="4"/>
      <c r="B442" t="s" s="22">
        <v>1629</v>
      </c>
      <c r="C442" t="s" s="22">
        <v>1630</v>
      </c>
      <c r="D442" t="s" s="22">
        <v>1631</v>
      </c>
      <c r="E442" t="s" s="22">
        <v>195</v>
      </c>
      <c r="F442" s="32">
        <v>60654</v>
      </c>
      <c r="G442" t="s" s="22">
        <v>183</v>
      </c>
      <c r="H442" t="s" s="22">
        <v>208</v>
      </c>
      <c r="I442" t="s" s="22">
        <v>106</v>
      </c>
      <c r="J442" t="s" s="22">
        <v>366</v>
      </c>
      <c r="K442" s="33">
        <v>167.6</v>
      </c>
      <c r="L442" s="33">
        <v>0.3</v>
      </c>
      <c r="M442" s="33">
        <v>20.2</v>
      </c>
      <c r="N442" s="33">
        <v>9.300000000000001</v>
      </c>
      <c r="O442" s="33">
        <v>57.3</v>
      </c>
      <c r="P442" s="33">
        <v>0</v>
      </c>
      <c r="Q442" s="33">
        <v>0</v>
      </c>
    </row>
    <row r="443" ht="15.75" customHeight="1">
      <c r="A443" s="4"/>
      <c r="B443" t="s" s="22">
        <v>1632</v>
      </c>
      <c r="C443" t="s" s="22">
        <v>1633</v>
      </c>
      <c r="D443" t="s" s="22">
        <v>1634</v>
      </c>
      <c r="E443" t="s" s="22">
        <v>195</v>
      </c>
      <c r="F443" s="32">
        <v>60640</v>
      </c>
      <c r="G443" t="s" s="22">
        <v>183</v>
      </c>
      <c r="H443" t="s" s="22">
        <v>208</v>
      </c>
      <c r="I443" t="s" s="22">
        <v>106</v>
      </c>
      <c r="J443" t="s" s="22">
        <v>362</v>
      </c>
      <c r="K443" s="33">
        <v>167.3</v>
      </c>
      <c r="L443" s="33">
        <v>0.3</v>
      </c>
      <c r="M443" s="33">
        <v>6</v>
      </c>
      <c r="N443" s="33">
        <v>1.6</v>
      </c>
      <c r="O443" s="33">
        <v>12.2</v>
      </c>
      <c r="P443" s="33">
        <v>0</v>
      </c>
      <c r="Q443" s="33">
        <v>0</v>
      </c>
    </row>
    <row r="444" ht="15.75" customHeight="1">
      <c r="A444" s="4"/>
      <c r="B444" t="s" s="22">
        <v>1635</v>
      </c>
      <c r="C444" t="s" s="22">
        <v>1636</v>
      </c>
      <c r="D444" t="s" s="22">
        <v>1637</v>
      </c>
      <c r="E444" t="s" s="22">
        <v>1638</v>
      </c>
      <c r="F444" s="32">
        <v>60188</v>
      </c>
      <c r="G444" t="s" s="22">
        <v>183</v>
      </c>
      <c r="H444" t="s" s="22">
        <v>184</v>
      </c>
      <c r="I444" t="s" s="22">
        <v>105</v>
      </c>
      <c r="J444" t="s" s="22">
        <v>185</v>
      </c>
      <c r="K444" s="33">
        <v>167.2</v>
      </c>
      <c r="L444" s="33">
        <v>1</v>
      </c>
      <c r="M444" s="33">
        <v>54.3</v>
      </c>
      <c r="N444" s="33">
        <v>0.7</v>
      </c>
      <c r="O444" s="33">
        <v>13.8</v>
      </c>
      <c r="P444" s="33">
        <v>0</v>
      </c>
      <c r="Q444" s="33">
        <v>0</v>
      </c>
    </row>
    <row r="445" ht="15.75" customHeight="1">
      <c r="A445" s="4"/>
      <c r="B445" t="s" s="22">
        <v>1639</v>
      </c>
      <c r="C445" t="s" s="22">
        <v>1640</v>
      </c>
      <c r="D445" t="s" s="22">
        <v>1641</v>
      </c>
      <c r="E445" t="s" s="22">
        <v>195</v>
      </c>
      <c r="F445" s="32">
        <v>60640</v>
      </c>
      <c r="G445" t="s" s="22">
        <v>183</v>
      </c>
      <c r="H445" t="s" s="22">
        <v>208</v>
      </c>
      <c r="I445" t="s" s="22">
        <v>105</v>
      </c>
      <c r="J445" t="s" s="22">
        <v>185</v>
      </c>
      <c r="K445" s="33">
        <v>167.1</v>
      </c>
      <c r="L445" s="33">
        <v>0</v>
      </c>
      <c r="M445" s="33">
        <v>28.4</v>
      </c>
      <c r="N445" s="33">
        <v>15.3</v>
      </c>
      <c r="O445" s="33">
        <v>19.9</v>
      </c>
      <c r="P445" s="33">
        <v>23.5</v>
      </c>
      <c r="Q445" s="33">
        <v>0</v>
      </c>
    </row>
    <row r="446" ht="15.75" customHeight="1">
      <c r="A446" s="4"/>
      <c r="B446" t="s" s="22">
        <v>1642</v>
      </c>
      <c r="C446" t="s" s="22">
        <v>1643</v>
      </c>
      <c r="D446" t="s" s="22">
        <v>1644</v>
      </c>
      <c r="E446" t="s" s="22">
        <v>336</v>
      </c>
      <c r="F446" s="32">
        <v>60090</v>
      </c>
      <c r="G446" t="s" s="22">
        <v>183</v>
      </c>
      <c r="H446" t="s" s="22">
        <v>184</v>
      </c>
      <c r="I446" t="s" s="22">
        <v>105</v>
      </c>
      <c r="J446" t="s" s="22">
        <v>185</v>
      </c>
      <c r="K446" s="33">
        <v>166.2</v>
      </c>
      <c r="L446" s="33">
        <v>1.1</v>
      </c>
      <c r="M446" s="33">
        <v>41.6</v>
      </c>
      <c r="N446" s="33">
        <v>1</v>
      </c>
      <c r="O446" s="33">
        <v>2</v>
      </c>
      <c r="P446" s="33">
        <v>2.7</v>
      </c>
      <c r="Q446" s="33">
        <v>0</v>
      </c>
    </row>
    <row r="447" ht="15.75" customHeight="1">
      <c r="A447" s="4"/>
      <c r="B447" t="s" s="22">
        <v>1645</v>
      </c>
      <c r="C447" t="s" s="22">
        <v>1646</v>
      </c>
      <c r="D447" t="s" s="22">
        <v>1647</v>
      </c>
      <c r="E447" t="s" s="22">
        <v>777</v>
      </c>
      <c r="F447" s="32">
        <v>60901</v>
      </c>
      <c r="G447" t="s" s="22">
        <v>183</v>
      </c>
      <c r="H447" t="s" s="22">
        <v>184</v>
      </c>
      <c r="I447" t="s" s="22">
        <v>105</v>
      </c>
      <c r="J447" t="s" s="22">
        <v>185</v>
      </c>
      <c r="K447" s="33">
        <v>165.4</v>
      </c>
      <c r="L447" s="33">
        <v>2.1</v>
      </c>
      <c r="M447" s="33">
        <v>43.1</v>
      </c>
      <c r="N447" s="33">
        <v>0</v>
      </c>
      <c r="O447" s="33">
        <v>5</v>
      </c>
      <c r="P447" s="33">
        <v>0</v>
      </c>
      <c r="Q447" s="33">
        <v>0</v>
      </c>
    </row>
    <row r="448" ht="15.75" customHeight="1">
      <c r="A448" s="4"/>
      <c r="B448" t="s" s="22">
        <v>1648</v>
      </c>
      <c r="C448" t="s" s="22">
        <v>1234</v>
      </c>
      <c r="D448" t="s" s="22">
        <v>1649</v>
      </c>
      <c r="E448" t="s" s="22">
        <v>195</v>
      </c>
      <c r="F448" s="32">
        <v>60614</v>
      </c>
      <c r="G448" t="s" s="22">
        <v>183</v>
      </c>
      <c r="H448" t="s" s="22">
        <v>208</v>
      </c>
      <c r="I448" t="s" s="22">
        <v>106</v>
      </c>
      <c r="J448" t="s" s="22">
        <v>362</v>
      </c>
      <c r="K448" s="33">
        <v>165.2</v>
      </c>
      <c r="L448" s="33">
        <v>0</v>
      </c>
      <c r="M448" s="33">
        <v>0</v>
      </c>
      <c r="N448" s="33">
        <v>0</v>
      </c>
      <c r="O448" s="33">
        <v>0</v>
      </c>
      <c r="P448" s="33">
        <v>0</v>
      </c>
      <c r="Q448" s="33">
        <v>0</v>
      </c>
    </row>
    <row r="449" ht="15.75" customHeight="1">
      <c r="A449" s="4"/>
      <c r="B449" t="s" s="22">
        <v>1650</v>
      </c>
      <c r="C449" t="s" s="22">
        <v>1651</v>
      </c>
      <c r="D449" t="s" s="22">
        <v>1652</v>
      </c>
      <c r="E449" t="s" s="22">
        <v>564</v>
      </c>
      <c r="F449" s="32">
        <v>62025</v>
      </c>
      <c r="G449" t="s" s="22">
        <v>183</v>
      </c>
      <c r="H449" t="s" s="22">
        <v>184</v>
      </c>
      <c r="I449" t="s" s="22">
        <v>106</v>
      </c>
      <c r="J449" t="s" s="22">
        <v>362</v>
      </c>
      <c r="K449" s="33">
        <v>164.1</v>
      </c>
      <c r="L449" s="33">
        <v>0</v>
      </c>
      <c r="M449" s="33">
        <v>0.3</v>
      </c>
      <c r="N449" s="33">
        <v>0</v>
      </c>
      <c r="O449" s="33">
        <v>0</v>
      </c>
      <c r="P449" s="33">
        <v>0</v>
      </c>
      <c r="Q449" s="33">
        <v>0</v>
      </c>
    </row>
    <row r="450" ht="15.75" customHeight="1">
      <c r="A450" s="4"/>
      <c r="B450" t="s" s="22">
        <v>1653</v>
      </c>
      <c r="C450" t="s" s="22">
        <v>1654</v>
      </c>
      <c r="D450" t="s" s="22">
        <v>1655</v>
      </c>
      <c r="E450" t="s" s="22">
        <v>448</v>
      </c>
      <c r="F450" s="32">
        <v>60409</v>
      </c>
      <c r="G450" t="s" s="22">
        <v>183</v>
      </c>
      <c r="H450" t="s" s="22">
        <v>184</v>
      </c>
      <c r="I450" t="s" s="22">
        <v>106</v>
      </c>
      <c r="J450" t="s" s="22">
        <v>362</v>
      </c>
      <c r="K450" s="33">
        <v>163.8</v>
      </c>
      <c r="L450" s="33">
        <v>0</v>
      </c>
      <c r="M450" s="33">
        <v>0</v>
      </c>
      <c r="N450" s="33">
        <v>0</v>
      </c>
      <c r="O450" s="33">
        <v>0</v>
      </c>
      <c r="P450" s="33">
        <v>0</v>
      </c>
      <c r="Q450" s="33">
        <v>0</v>
      </c>
    </row>
    <row r="451" ht="15.75" customHeight="1">
      <c r="A451" s="4"/>
      <c r="B451" t="s" s="22">
        <v>1656</v>
      </c>
      <c r="C451" t="s" s="22">
        <v>1657</v>
      </c>
      <c r="D451" t="s" s="22">
        <v>1658</v>
      </c>
      <c r="E451" t="s" s="22">
        <v>195</v>
      </c>
      <c r="F451" s="32">
        <v>60647</v>
      </c>
      <c r="G451" t="s" s="22">
        <v>183</v>
      </c>
      <c r="H451" t="s" s="22">
        <v>208</v>
      </c>
      <c r="I451" t="s" s="22">
        <v>106</v>
      </c>
      <c r="J451" t="s" s="22">
        <v>362</v>
      </c>
      <c r="K451" s="33">
        <v>163.3</v>
      </c>
      <c r="L451" s="33">
        <v>0</v>
      </c>
      <c r="M451" s="33">
        <v>0</v>
      </c>
      <c r="N451" s="33">
        <v>0</v>
      </c>
      <c r="O451" s="33">
        <v>0.2</v>
      </c>
      <c r="P451" s="33">
        <v>0</v>
      </c>
      <c r="Q451" s="33">
        <v>0</v>
      </c>
    </row>
    <row r="452" ht="15.75" customHeight="1">
      <c r="A452" s="4"/>
      <c r="B452" t="s" s="22">
        <v>1659</v>
      </c>
      <c r="C452" t="s" s="22">
        <v>1660</v>
      </c>
      <c r="D452" t="s" s="22">
        <v>1661</v>
      </c>
      <c r="E452" t="s" s="22">
        <v>195</v>
      </c>
      <c r="F452" s="32">
        <v>60654</v>
      </c>
      <c r="G452" t="s" s="22">
        <v>183</v>
      </c>
      <c r="H452" t="s" s="22">
        <v>208</v>
      </c>
      <c r="I452" t="s" s="22">
        <v>106</v>
      </c>
      <c r="J452" t="s" s="22">
        <v>362</v>
      </c>
      <c r="K452" s="33">
        <v>163.1</v>
      </c>
      <c r="L452" s="33">
        <v>0</v>
      </c>
      <c r="M452" s="33">
        <v>0.7</v>
      </c>
      <c r="N452" s="33">
        <v>6.7</v>
      </c>
      <c r="O452" s="33">
        <v>102.2</v>
      </c>
      <c r="P452" s="33">
        <v>0.1</v>
      </c>
      <c r="Q452" s="33">
        <v>0.1</v>
      </c>
    </row>
    <row r="453" ht="15.75" customHeight="1">
      <c r="A453" s="4"/>
      <c r="B453" t="s" s="22">
        <v>1662</v>
      </c>
      <c r="C453" t="s" s="22">
        <v>1663</v>
      </c>
      <c r="D453" t="s" s="22">
        <v>1664</v>
      </c>
      <c r="E453" t="s" s="22">
        <v>1488</v>
      </c>
      <c r="F453" s="32">
        <v>60411</v>
      </c>
      <c r="G453" t="s" s="22">
        <v>183</v>
      </c>
      <c r="H453" t="s" s="22">
        <v>184</v>
      </c>
      <c r="I453" t="s" s="22">
        <v>105</v>
      </c>
      <c r="J453" t="s" s="22">
        <v>185</v>
      </c>
      <c r="K453" s="33">
        <v>163</v>
      </c>
      <c r="L453" s="33">
        <v>0</v>
      </c>
      <c r="M453" s="33">
        <v>5.1</v>
      </c>
      <c r="N453" s="33">
        <v>0</v>
      </c>
      <c r="O453" s="33">
        <v>4</v>
      </c>
      <c r="P453" s="33">
        <v>3</v>
      </c>
      <c r="Q453" s="33">
        <v>0</v>
      </c>
    </row>
    <row r="454" ht="15.75" customHeight="1">
      <c r="A454" s="4"/>
      <c r="B454" t="s" s="22">
        <v>1665</v>
      </c>
      <c r="C454" t="s" s="22">
        <v>1666</v>
      </c>
      <c r="D454" t="s" s="22">
        <v>1667</v>
      </c>
      <c r="E454" t="s" s="22">
        <v>1668</v>
      </c>
      <c r="F454" s="32">
        <v>60914</v>
      </c>
      <c r="G454" t="s" s="22">
        <v>183</v>
      </c>
      <c r="H454" t="s" s="22">
        <v>184</v>
      </c>
      <c r="I454" t="s" s="22">
        <v>105</v>
      </c>
      <c r="J454" t="s" s="22">
        <v>185</v>
      </c>
      <c r="K454" s="33">
        <v>162.9</v>
      </c>
      <c r="L454" s="33">
        <v>2.1</v>
      </c>
      <c r="M454" s="33">
        <v>12.9</v>
      </c>
      <c r="N454" s="33">
        <v>2.5</v>
      </c>
      <c r="O454" s="33">
        <v>0</v>
      </c>
      <c r="P454" s="33">
        <v>0.1</v>
      </c>
      <c r="Q454" s="33">
        <v>0.8</v>
      </c>
    </row>
    <row r="455" ht="15.75" customHeight="1">
      <c r="A455" s="4"/>
      <c r="B455" t="s" s="22">
        <v>1669</v>
      </c>
      <c r="C455" t="s" s="22">
        <v>1670</v>
      </c>
      <c r="D455" t="s" s="22">
        <v>1671</v>
      </c>
      <c r="E455" t="s" s="22">
        <v>195</v>
      </c>
      <c r="F455" s="32">
        <v>60640</v>
      </c>
      <c r="G455" t="s" s="22">
        <v>183</v>
      </c>
      <c r="H455" t="s" s="22">
        <v>208</v>
      </c>
      <c r="I455" t="s" s="22">
        <v>106</v>
      </c>
      <c r="J455" t="s" s="22">
        <v>366</v>
      </c>
      <c r="K455" s="33">
        <v>161.5</v>
      </c>
      <c r="L455" s="33">
        <v>0.1</v>
      </c>
      <c r="M455" s="33">
        <v>1.6</v>
      </c>
      <c r="N455" s="33">
        <v>3</v>
      </c>
      <c r="O455" s="33">
        <v>40</v>
      </c>
      <c r="P455" s="33">
        <v>1.4</v>
      </c>
      <c r="Q455" s="33">
        <v>0</v>
      </c>
    </row>
    <row r="456" ht="15.75" customHeight="1">
      <c r="A456" s="4"/>
      <c r="B456" t="s" s="22">
        <v>1672</v>
      </c>
      <c r="C456" t="s" s="22">
        <v>1673</v>
      </c>
      <c r="D456" t="s" s="22">
        <v>1674</v>
      </c>
      <c r="E456" t="s" s="22">
        <v>1389</v>
      </c>
      <c r="F456" s="32">
        <v>62002</v>
      </c>
      <c r="G456" t="s" s="22">
        <v>183</v>
      </c>
      <c r="H456" t="s" s="22">
        <v>184</v>
      </c>
      <c r="I456" t="s" s="22">
        <v>106</v>
      </c>
      <c r="J456" t="s" s="22">
        <v>362</v>
      </c>
      <c r="K456" s="33">
        <v>161</v>
      </c>
      <c r="L456" s="33">
        <v>0</v>
      </c>
      <c r="M456" s="33">
        <v>12.8</v>
      </c>
      <c r="N456" s="33">
        <v>0</v>
      </c>
      <c r="O456" s="33">
        <v>7.8</v>
      </c>
      <c r="P456" s="33">
        <v>0</v>
      </c>
      <c r="Q456" s="33">
        <v>0</v>
      </c>
    </row>
    <row r="457" ht="15.75" customHeight="1">
      <c r="A457" s="4"/>
      <c r="B457" t="s" s="22">
        <v>1675</v>
      </c>
      <c r="C457" t="s" s="22">
        <v>1676</v>
      </c>
      <c r="D457" t="s" s="22">
        <v>1677</v>
      </c>
      <c r="E457" t="s" s="22">
        <v>732</v>
      </c>
      <c r="F457" s="32">
        <v>62226</v>
      </c>
      <c r="G457" t="s" s="22">
        <v>183</v>
      </c>
      <c r="H457" t="s" s="22">
        <v>184</v>
      </c>
      <c r="I457" t="s" s="22">
        <v>105</v>
      </c>
      <c r="J457" t="s" s="22">
        <v>185</v>
      </c>
      <c r="K457" s="33">
        <v>160.2</v>
      </c>
      <c r="L457" s="33">
        <v>0.1</v>
      </c>
      <c r="M457" s="33">
        <v>13.7</v>
      </c>
      <c r="N457" s="33">
        <v>0</v>
      </c>
      <c r="O457" s="33">
        <v>6.6</v>
      </c>
      <c r="P457" s="33">
        <v>28.3</v>
      </c>
      <c r="Q457" s="33">
        <v>4</v>
      </c>
    </row>
    <row r="458" ht="15.75" customHeight="1">
      <c r="A458" s="4"/>
      <c r="B458" t="s" s="22">
        <v>1678</v>
      </c>
      <c r="C458" t="s" s="22">
        <v>1679</v>
      </c>
      <c r="D458" t="s" s="22">
        <v>1680</v>
      </c>
      <c r="E458" t="s" s="22">
        <v>306</v>
      </c>
      <c r="F458" s="32">
        <v>60126</v>
      </c>
      <c r="G458" t="s" s="22">
        <v>183</v>
      </c>
      <c r="H458" t="s" s="22">
        <v>184</v>
      </c>
      <c r="I458" t="s" s="22">
        <v>106</v>
      </c>
      <c r="J458" t="s" s="22">
        <v>362</v>
      </c>
      <c r="K458" s="33">
        <v>160</v>
      </c>
      <c r="L458" s="33">
        <v>0</v>
      </c>
      <c r="M458" s="33">
        <v>0</v>
      </c>
      <c r="N458" s="33">
        <v>0</v>
      </c>
      <c r="O458" s="33">
        <v>0.1</v>
      </c>
      <c r="P458" s="33">
        <v>0</v>
      </c>
      <c r="Q458" s="33">
        <v>0</v>
      </c>
    </row>
    <row r="459" ht="15.75" customHeight="1">
      <c r="A459" s="4"/>
      <c r="B459" t="s" s="22">
        <v>1681</v>
      </c>
      <c r="C459" t="s" s="22">
        <v>1682</v>
      </c>
      <c r="D459" t="s" s="22">
        <v>1683</v>
      </c>
      <c r="E459" t="s" s="22">
        <v>358</v>
      </c>
      <c r="F459" s="32">
        <v>60012</v>
      </c>
      <c r="G459" t="s" s="22">
        <v>183</v>
      </c>
      <c r="H459" t="s" s="22">
        <v>184</v>
      </c>
      <c r="I459" t="s" s="22">
        <v>106</v>
      </c>
      <c r="J459" t="s" s="22">
        <v>362</v>
      </c>
      <c r="K459" s="33">
        <v>159.9</v>
      </c>
      <c r="L459" s="33">
        <v>0</v>
      </c>
      <c r="M459" s="33">
        <v>0.2</v>
      </c>
      <c r="N459" s="33">
        <v>0</v>
      </c>
      <c r="O459" s="33">
        <v>0.2</v>
      </c>
      <c r="P459" s="33">
        <v>0.1</v>
      </c>
      <c r="Q459" s="33">
        <v>0</v>
      </c>
    </row>
    <row r="460" ht="15.75" customHeight="1">
      <c r="A460" s="4"/>
      <c r="B460" t="s" s="22">
        <v>1684</v>
      </c>
      <c r="C460" t="s" s="22">
        <v>1685</v>
      </c>
      <c r="D460" t="s" s="22">
        <v>1686</v>
      </c>
      <c r="E460" t="s" s="22">
        <v>195</v>
      </c>
      <c r="F460" s="32">
        <v>60654</v>
      </c>
      <c r="G460" t="s" s="22">
        <v>183</v>
      </c>
      <c r="H460" t="s" s="22">
        <v>208</v>
      </c>
      <c r="I460" t="s" s="22">
        <v>106</v>
      </c>
      <c r="J460" t="s" s="22">
        <v>362</v>
      </c>
      <c r="K460" s="33">
        <v>159.3</v>
      </c>
      <c r="L460" s="33">
        <v>0</v>
      </c>
      <c r="M460" s="33">
        <v>10.9</v>
      </c>
      <c r="N460" s="33">
        <v>2.8</v>
      </c>
      <c r="O460" s="33">
        <v>72.7</v>
      </c>
      <c r="P460" s="33">
        <v>0.1</v>
      </c>
      <c r="Q460" s="33">
        <v>0</v>
      </c>
    </row>
    <row r="461" ht="15.75" customHeight="1">
      <c r="A461" s="4"/>
      <c r="B461" t="s" s="22">
        <v>1687</v>
      </c>
      <c r="C461" t="s" s="22">
        <v>1688</v>
      </c>
      <c r="D461" t="s" s="22">
        <v>1689</v>
      </c>
      <c r="E461" t="s" s="22">
        <v>195</v>
      </c>
      <c r="F461" s="32">
        <v>60640</v>
      </c>
      <c r="G461" t="s" s="22">
        <v>183</v>
      </c>
      <c r="H461" t="s" s="22">
        <v>208</v>
      </c>
      <c r="I461" t="s" s="22">
        <v>106</v>
      </c>
      <c r="J461" t="s" s="22">
        <v>362</v>
      </c>
      <c r="K461" s="33">
        <v>158.7</v>
      </c>
      <c r="L461" s="33">
        <v>0</v>
      </c>
      <c r="M461" s="33">
        <v>0</v>
      </c>
      <c r="N461" s="33">
        <v>0</v>
      </c>
      <c r="O461" s="33">
        <v>0</v>
      </c>
      <c r="P461" s="33">
        <v>0</v>
      </c>
      <c r="Q461" s="33">
        <v>0</v>
      </c>
    </row>
    <row r="462" ht="15.75" customHeight="1">
      <c r="A462" s="4"/>
      <c r="B462" t="s" s="22">
        <v>1690</v>
      </c>
      <c r="C462" t="s" s="22">
        <v>1691</v>
      </c>
      <c r="D462" t="s" s="22">
        <v>1692</v>
      </c>
      <c r="E462" t="s" s="22">
        <v>199</v>
      </c>
      <c r="F462" s="32">
        <v>61108</v>
      </c>
      <c r="G462" t="s" s="22">
        <v>183</v>
      </c>
      <c r="H462" t="s" s="22">
        <v>184</v>
      </c>
      <c r="I462" t="s" s="22">
        <v>105</v>
      </c>
      <c r="J462" t="s" s="22">
        <v>185</v>
      </c>
      <c r="K462" s="33">
        <v>158.5</v>
      </c>
      <c r="L462" s="33">
        <v>2.4</v>
      </c>
      <c r="M462" s="33">
        <v>14.1</v>
      </c>
      <c r="N462" s="33">
        <v>0.1</v>
      </c>
      <c r="O462" s="33">
        <v>3.3</v>
      </c>
      <c r="P462" s="33">
        <v>25</v>
      </c>
      <c r="Q462" s="33">
        <v>0</v>
      </c>
    </row>
    <row r="463" ht="15.75" customHeight="1">
      <c r="A463" s="4"/>
      <c r="B463" t="s" s="22">
        <v>1693</v>
      </c>
      <c r="C463" t="s" s="22">
        <v>1694</v>
      </c>
      <c r="D463" t="s" s="22">
        <v>1695</v>
      </c>
      <c r="E463" t="s" s="22">
        <v>875</v>
      </c>
      <c r="F463" s="32">
        <v>61761</v>
      </c>
      <c r="G463" t="s" s="22">
        <v>183</v>
      </c>
      <c r="H463" t="s" s="22">
        <v>464</v>
      </c>
      <c r="I463" t="s" s="22">
        <v>105</v>
      </c>
      <c r="J463" t="s" s="22">
        <v>185</v>
      </c>
      <c r="K463" s="33">
        <v>158</v>
      </c>
      <c r="L463" s="33">
        <v>0</v>
      </c>
      <c r="M463" s="33">
        <v>27.1</v>
      </c>
      <c r="N463" s="33">
        <v>0.5</v>
      </c>
      <c r="O463" s="33">
        <v>0</v>
      </c>
      <c r="P463" s="33">
        <v>9.199999999999999</v>
      </c>
      <c r="Q463" s="33">
        <v>1.2</v>
      </c>
    </row>
    <row r="464" ht="15.75" customHeight="1">
      <c r="A464" s="4"/>
      <c r="B464" t="s" s="22">
        <v>1696</v>
      </c>
      <c r="C464" t="s" s="22">
        <v>1697</v>
      </c>
      <c r="D464" t="s" s="22">
        <v>1698</v>
      </c>
      <c r="E464" t="s" s="22">
        <v>195</v>
      </c>
      <c r="F464" s="32">
        <v>60610</v>
      </c>
      <c r="G464" t="s" s="22">
        <v>183</v>
      </c>
      <c r="H464" t="s" s="22">
        <v>208</v>
      </c>
      <c r="I464" t="s" s="22">
        <v>106</v>
      </c>
      <c r="J464" t="s" s="22">
        <v>362</v>
      </c>
      <c r="K464" s="33">
        <v>158</v>
      </c>
      <c r="L464" s="33">
        <v>2.1</v>
      </c>
      <c r="M464" s="33">
        <v>21.6</v>
      </c>
      <c r="N464" s="33">
        <v>4.4</v>
      </c>
      <c r="O464" s="33">
        <v>42.8</v>
      </c>
      <c r="P464" s="33">
        <v>0.1</v>
      </c>
      <c r="Q464" s="33">
        <v>0.1</v>
      </c>
    </row>
    <row r="465" ht="15.75" customHeight="1">
      <c r="A465" s="4"/>
      <c r="B465" t="s" s="22">
        <v>1699</v>
      </c>
      <c r="C465" t="s" s="22">
        <v>1700</v>
      </c>
      <c r="D465" t="s" s="22">
        <v>1701</v>
      </c>
      <c r="E465" t="s" s="22">
        <v>348</v>
      </c>
      <c r="F465" s="32">
        <v>60523</v>
      </c>
      <c r="G465" t="s" s="22">
        <v>183</v>
      </c>
      <c r="H465" t="s" s="22">
        <v>184</v>
      </c>
      <c r="I465" t="s" s="22">
        <v>106</v>
      </c>
      <c r="J465" t="s" s="22">
        <v>362</v>
      </c>
      <c r="K465" s="33">
        <v>157.9</v>
      </c>
      <c r="L465" s="33">
        <v>0.2</v>
      </c>
      <c r="M465" s="33">
        <v>2.3</v>
      </c>
      <c r="N465" s="33">
        <v>2.4</v>
      </c>
      <c r="O465" s="33">
        <v>13.9</v>
      </c>
      <c r="P465" s="33">
        <v>0.8</v>
      </c>
      <c r="Q465" s="33">
        <v>0.3</v>
      </c>
    </row>
    <row r="466" ht="15.75" customHeight="1">
      <c r="A466" s="4"/>
      <c r="B466" t="s" s="22">
        <v>1702</v>
      </c>
      <c r="C466" t="s" s="22">
        <v>1703</v>
      </c>
      <c r="D466" t="s" s="22">
        <v>1704</v>
      </c>
      <c r="E466" t="s" s="22">
        <v>908</v>
      </c>
      <c r="F466" s="32">
        <v>60915</v>
      </c>
      <c r="G466" t="s" s="22">
        <v>183</v>
      </c>
      <c r="H466" t="s" s="22">
        <v>184</v>
      </c>
      <c r="I466" t="s" s="22">
        <v>105</v>
      </c>
      <c r="J466" t="s" s="22">
        <v>185</v>
      </c>
      <c r="K466" s="33">
        <v>157.5</v>
      </c>
      <c r="L466" s="33">
        <v>1</v>
      </c>
      <c r="M466" s="33">
        <v>31.7</v>
      </c>
      <c r="N466" s="33">
        <v>0</v>
      </c>
      <c r="O466" s="33">
        <v>5.5</v>
      </c>
      <c r="P466" s="33">
        <v>0</v>
      </c>
      <c r="Q466" s="33">
        <v>0</v>
      </c>
    </row>
    <row r="467" ht="15.75" customHeight="1">
      <c r="A467" s="4"/>
      <c r="B467" t="s" s="22">
        <v>1705</v>
      </c>
      <c r="C467" t="s" s="22">
        <v>1706</v>
      </c>
      <c r="D467" t="s" s="22">
        <v>1707</v>
      </c>
      <c r="E467" t="s" s="22">
        <v>195</v>
      </c>
      <c r="F467" s="32">
        <v>60626</v>
      </c>
      <c r="G467" t="s" s="22">
        <v>183</v>
      </c>
      <c r="H467" t="s" s="22">
        <v>184</v>
      </c>
      <c r="I467" t="s" s="22">
        <v>105</v>
      </c>
      <c r="J467" t="s" s="22">
        <v>185</v>
      </c>
      <c r="K467" s="33">
        <v>154.9</v>
      </c>
      <c r="L467" s="33">
        <v>5</v>
      </c>
      <c r="M467" s="33">
        <v>61.3</v>
      </c>
      <c r="N467" s="33">
        <v>0</v>
      </c>
      <c r="O467" s="33">
        <v>13.2</v>
      </c>
      <c r="P467" s="33">
        <v>1.2</v>
      </c>
      <c r="Q467" s="33">
        <v>0</v>
      </c>
    </row>
    <row r="468" ht="15.75" customHeight="1">
      <c r="A468" s="4"/>
      <c r="B468" t="s" s="22">
        <v>1708</v>
      </c>
      <c r="C468" t="s" s="22">
        <v>1709</v>
      </c>
      <c r="D468" t="s" s="22">
        <v>1710</v>
      </c>
      <c r="E468" t="s" s="22">
        <v>195</v>
      </c>
      <c r="F468" s="32">
        <v>60610</v>
      </c>
      <c r="G468" t="s" s="22">
        <v>183</v>
      </c>
      <c r="H468" t="s" s="22">
        <v>208</v>
      </c>
      <c r="I468" t="s" s="22">
        <v>106</v>
      </c>
      <c r="J468" t="s" s="22">
        <v>362</v>
      </c>
      <c r="K468" s="33">
        <v>154.9</v>
      </c>
      <c r="L468" s="33">
        <v>0.1</v>
      </c>
      <c r="M468" s="33">
        <v>12.2</v>
      </c>
      <c r="N468" s="33">
        <v>0.2</v>
      </c>
      <c r="O468" s="33">
        <v>14.4</v>
      </c>
      <c r="P468" s="33">
        <v>0.1</v>
      </c>
      <c r="Q468" s="33">
        <v>0.2</v>
      </c>
    </row>
    <row r="469" ht="15.75" customHeight="1">
      <c r="A469" s="4"/>
      <c r="B469" t="s" s="22">
        <v>1711</v>
      </c>
      <c r="C469" t="s" s="22">
        <v>1712</v>
      </c>
      <c r="D469" t="s" s="22">
        <v>1713</v>
      </c>
      <c r="E469" t="s" s="22">
        <v>246</v>
      </c>
      <c r="F469" s="32">
        <v>60540</v>
      </c>
      <c r="G469" t="s" s="22">
        <v>183</v>
      </c>
      <c r="H469" t="s" s="22">
        <v>184</v>
      </c>
      <c r="I469" t="s" s="22">
        <v>106</v>
      </c>
      <c r="J469" t="s" s="22">
        <v>362</v>
      </c>
      <c r="K469" s="33">
        <v>154.3</v>
      </c>
      <c r="L469" s="33">
        <v>0</v>
      </c>
      <c r="M469" s="33">
        <v>0.3</v>
      </c>
      <c r="N469" s="33">
        <v>0</v>
      </c>
      <c r="O469" s="33">
        <v>0</v>
      </c>
      <c r="P469" s="33">
        <v>0</v>
      </c>
      <c r="Q469" s="33">
        <v>0</v>
      </c>
    </row>
    <row r="470" ht="15.75" customHeight="1">
      <c r="A470" s="4"/>
      <c r="B470" t="s" s="22">
        <v>1714</v>
      </c>
      <c r="C470" t="s" s="22">
        <v>1715</v>
      </c>
      <c r="D470" t="s" s="22">
        <v>1228</v>
      </c>
      <c r="E470" t="s" s="22">
        <v>195</v>
      </c>
      <c r="F470" s="32">
        <v>60611</v>
      </c>
      <c r="G470" t="s" s="22">
        <v>183</v>
      </c>
      <c r="H470" t="s" s="22">
        <v>208</v>
      </c>
      <c r="I470" t="s" s="22">
        <v>106</v>
      </c>
      <c r="J470" t="s" s="22">
        <v>366</v>
      </c>
      <c r="K470" s="33">
        <v>154.3</v>
      </c>
      <c r="L470" s="33">
        <v>0</v>
      </c>
      <c r="M470" s="33">
        <v>8.4</v>
      </c>
      <c r="N470" s="33">
        <v>0</v>
      </c>
      <c r="O470" s="33">
        <v>6.7</v>
      </c>
      <c r="P470" s="33">
        <v>0.1</v>
      </c>
      <c r="Q470" s="33">
        <v>0</v>
      </c>
    </row>
    <row r="471" ht="15.75" customHeight="1">
      <c r="A471" s="4"/>
      <c r="B471" t="s" s="22">
        <v>1716</v>
      </c>
      <c r="C471" t="s" s="22">
        <v>1717</v>
      </c>
      <c r="D471" t="s" s="22">
        <v>1718</v>
      </c>
      <c r="E471" t="s" s="22">
        <v>195</v>
      </c>
      <c r="F471" s="32">
        <v>60606</v>
      </c>
      <c r="G471" t="s" s="22">
        <v>183</v>
      </c>
      <c r="H471" t="s" s="22">
        <v>184</v>
      </c>
      <c r="I471" t="s" s="22">
        <v>106</v>
      </c>
      <c r="J471" t="s" s="22">
        <v>362</v>
      </c>
      <c r="K471" s="33">
        <v>154.1</v>
      </c>
      <c r="L471" s="33">
        <v>0.1</v>
      </c>
      <c r="M471" s="33">
        <v>0.2</v>
      </c>
      <c r="N471" s="33">
        <v>0</v>
      </c>
      <c r="O471" s="33">
        <v>0.8</v>
      </c>
      <c r="P471" s="33">
        <v>0</v>
      </c>
      <c r="Q471" s="33">
        <v>0</v>
      </c>
    </row>
    <row r="472" ht="15.75" customHeight="1">
      <c r="A472" s="4"/>
      <c r="B472" t="s" s="22">
        <v>1719</v>
      </c>
      <c r="C472" t="s" s="22">
        <v>1720</v>
      </c>
      <c r="D472" t="s" s="22">
        <v>1721</v>
      </c>
      <c r="E472" t="s" s="22">
        <v>195</v>
      </c>
      <c r="F472" s="32">
        <v>60611</v>
      </c>
      <c r="G472" t="s" s="22">
        <v>183</v>
      </c>
      <c r="H472" t="s" s="22">
        <v>208</v>
      </c>
      <c r="I472" t="s" s="22">
        <v>106</v>
      </c>
      <c r="J472" t="s" s="22">
        <v>366</v>
      </c>
      <c r="K472" s="33">
        <v>153.5</v>
      </c>
      <c r="L472" s="33">
        <v>0.2</v>
      </c>
      <c r="M472" s="33">
        <v>9.300000000000001</v>
      </c>
      <c r="N472" s="33">
        <v>16.6</v>
      </c>
      <c r="O472" s="33">
        <v>67.90000000000001</v>
      </c>
      <c r="P472" s="33">
        <v>0</v>
      </c>
      <c r="Q472" s="33">
        <v>0</v>
      </c>
    </row>
    <row r="473" ht="15.75" customHeight="1">
      <c r="A473" s="4"/>
      <c r="B473" t="s" s="22">
        <v>1722</v>
      </c>
      <c r="C473" t="s" s="22">
        <v>1723</v>
      </c>
      <c r="D473" t="s" s="22">
        <v>1724</v>
      </c>
      <c r="E473" t="s" s="22">
        <v>195</v>
      </c>
      <c r="F473" s="32">
        <v>60636</v>
      </c>
      <c r="G473" t="s" s="22">
        <v>183</v>
      </c>
      <c r="H473" t="s" s="22">
        <v>184</v>
      </c>
      <c r="I473" t="s" s="22">
        <v>105</v>
      </c>
      <c r="J473" t="s" s="22">
        <v>185</v>
      </c>
      <c r="K473" s="33">
        <v>152.6</v>
      </c>
      <c r="L473" s="33">
        <v>0</v>
      </c>
      <c r="M473" s="33">
        <v>0</v>
      </c>
      <c r="N473" s="33">
        <v>0</v>
      </c>
      <c r="O473" s="33">
        <v>0</v>
      </c>
      <c r="P473" s="33">
        <v>27.5</v>
      </c>
      <c r="Q473" s="33">
        <v>0</v>
      </c>
    </row>
    <row r="474" ht="15.75" customHeight="1">
      <c r="A474" s="4"/>
      <c r="B474" t="s" s="22">
        <v>1725</v>
      </c>
      <c r="C474" t="s" s="22">
        <v>1726</v>
      </c>
      <c r="D474" t="s" s="22">
        <v>1727</v>
      </c>
      <c r="E474" t="s" s="22">
        <v>1232</v>
      </c>
      <c r="F474" s="32">
        <v>60115</v>
      </c>
      <c r="G474" t="s" s="22">
        <v>183</v>
      </c>
      <c r="H474" t="s" s="22">
        <v>464</v>
      </c>
      <c r="I474" t="s" s="22">
        <v>105</v>
      </c>
      <c r="J474" t="s" s="22">
        <v>185</v>
      </c>
      <c r="K474" s="33">
        <v>152.4</v>
      </c>
      <c r="L474" s="33">
        <v>4.7</v>
      </c>
      <c r="M474" s="33">
        <v>16.3</v>
      </c>
      <c r="N474" s="33">
        <v>0.1</v>
      </c>
      <c r="O474" s="33">
        <v>3.6</v>
      </c>
      <c r="P474" s="33">
        <v>5.2</v>
      </c>
      <c r="Q474" s="33">
        <v>2.2</v>
      </c>
    </row>
    <row r="475" ht="15.75" customHeight="1">
      <c r="A475" s="4"/>
      <c r="B475" t="s" s="22">
        <v>1728</v>
      </c>
      <c r="C475" t="s" s="22">
        <v>353</v>
      </c>
      <c r="D475" t="s" s="22">
        <v>1729</v>
      </c>
      <c r="E475" t="s" s="22">
        <v>332</v>
      </c>
      <c r="F475" s="32">
        <v>60110</v>
      </c>
      <c r="G475" t="s" s="22">
        <v>183</v>
      </c>
      <c r="H475" t="s" s="22">
        <v>184</v>
      </c>
      <c r="I475" t="s" s="22">
        <v>105</v>
      </c>
      <c r="J475" t="s" s="22">
        <v>185</v>
      </c>
      <c r="K475" s="33">
        <v>152.3</v>
      </c>
      <c r="L475" s="33">
        <v>1.2</v>
      </c>
      <c r="M475" s="33">
        <v>17.3</v>
      </c>
      <c r="N475" s="33">
        <v>0</v>
      </c>
      <c r="O475" s="33">
        <v>2</v>
      </c>
      <c r="P475" s="33">
        <v>18.9</v>
      </c>
      <c r="Q475" s="33">
        <v>0</v>
      </c>
    </row>
    <row r="476" ht="15.75" customHeight="1">
      <c r="A476" s="4"/>
      <c r="B476" t="s" s="22">
        <v>1730</v>
      </c>
      <c r="C476" t="s" s="22">
        <v>1731</v>
      </c>
      <c r="D476" t="s" s="22">
        <v>1732</v>
      </c>
      <c r="E476" t="s" s="22">
        <v>601</v>
      </c>
      <c r="F476" s="32">
        <v>61832</v>
      </c>
      <c r="G476" t="s" s="22">
        <v>183</v>
      </c>
      <c r="H476" t="s" s="22">
        <v>184</v>
      </c>
      <c r="I476" t="s" s="22">
        <v>105</v>
      </c>
      <c r="J476" t="s" s="22">
        <v>185</v>
      </c>
      <c r="K476" s="33">
        <v>151.6</v>
      </c>
      <c r="L476" s="33">
        <v>1.3</v>
      </c>
      <c r="M476" s="33">
        <v>44.9</v>
      </c>
      <c r="N476" s="33">
        <v>0</v>
      </c>
      <c r="O476" s="33">
        <v>0</v>
      </c>
      <c r="P476" s="33">
        <v>22.2</v>
      </c>
      <c r="Q476" s="33">
        <v>0</v>
      </c>
    </row>
    <row r="477" ht="15.75" customHeight="1">
      <c r="A477" s="4"/>
      <c r="B477" t="s" s="22">
        <v>1733</v>
      </c>
      <c r="C477" t="s" s="22">
        <v>1734</v>
      </c>
      <c r="D477" t="s" s="22">
        <v>1735</v>
      </c>
      <c r="E477" t="s" s="22">
        <v>1182</v>
      </c>
      <c r="F477" s="32">
        <v>60448</v>
      </c>
      <c r="G477" t="s" s="22">
        <v>183</v>
      </c>
      <c r="H477" t="s" s="22">
        <v>184</v>
      </c>
      <c r="I477" t="s" s="22">
        <v>106</v>
      </c>
      <c r="J477" t="s" s="22">
        <v>362</v>
      </c>
      <c r="K477" s="33">
        <v>151.6</v>
      </c>
      <c r="L477" s="33">
        <v>0</v>
      </c>
      <c r="M477" s="33">
        <v>0</v>
      </c>
      <c r="N477" s="33">
        <v>0</v>
      </c>
      <c r="O477" s="33">
        <v>0</v>
      </c>
      <c r="P477" s="33">
        <v>0.1</v>
      </c>
      <c r="Q477" s="33">
        <v>0.1</v>
      </c>
    </row>
    <row r="478" ht="15.75" customHeight="1">
      <c r="A478" s="4"/>
      <c r="B478" t="s" s="22">
        <v>1736</v>
      </c>
      <c r="C478" t="s" s="22">
        <v>1737</v>
      </c>
      <c r="D478" t="s" s="22">
        <v>1738</v>
      </c>
      <c r="E478" t="s" s="22">
        <v>274</v>
      </c>
      <c r="F478" s="32">
        <v>60018</v>
      </c>
      <c r="G478" t="s" s="22">
        <v>183</v>
      </c>
      <c r="H478" t="s" s="22">
        <v>184</v>
      </c>
      <c r="I478" t="s" s="22">
        <v>106</v>
      </c>
      <c r="J478" t="s" s="22">
        <v>362</v>
      </c>
      <c r="K478" s="33">
        <v>151.5</v>
      </c>
      <c r="L478" s="33">
        <v>0.2</v>
      </c>
      <c r="M478" s="33">
        <v>15.1</v>
      </c>
      <c r="N478" s="33">
        <v>3</v>
      </c>
      <c r="O478" s="33">
        <v>15.5</v>
      </c>
      <c r="P478" s="33">
        <v>0</v>
      </c>
      <c r="Q478" s="33">
        <v>0</v>
      </c>
    </row>
    <row r="479" ht="15.75" customHeight="1">
      <c r="A479" s="4"/>
      <c r="B479" t="s" s="22">
        <v>1739</v>
      </c>
      <c r="C479" t="s" s="22">
        <v>1397</v>
      </c>
      <c r="D479" t="s" s="22">
        <v>1740</v>
      </c>
      <c r="E479" t="s" s="22">
        <v>195</v>
      </c>
      <c r="F479" s="32">
        <v>60644</v>
      </c>
      <c r="G479" t="s" s="22">
        <v>183</v>
      </c>
      <c r="H479" t="s" s="22">
        <v>184</v>
      </c>
      <c r="I479" t="s" s="22">
        <v>105</v>
      </c>
      <c r="J479" t="s" s="22">
        <v>185</v>
      </c>
      <c r="K479" s="33">
        <v>151.3</v>
      </c>
      <c r="L479" s="33">
        <v>0</v>
      </c>
      <c r="M479" s="33">
        <v>0</v>
      </c>
      <c r="N479" s="33">
        <v>0</v>
      </c>
      <c r="O479" s="33">
        <v>0</v>
      </c>
      <c r="P479" s="33">
        <v>0</v>
      </c>
      <c r="Q479" s="33">
        <v>0</v>
      </c>
    </row>
    <row r="480" ht="15.75" customHeight="1">
      <c r="A480" s="4"/>
      <c r="B480" t="s" s="22">
        <v>1741</v>
      </c>
      <c r="C480" t="s" s="22">
        <v>1742</v>
      </c>
      <c r="D480" t="s" s="22">
        <v>1743</v>
      </c>
      <c r="E480" t="s" s="22">
        <v>298</v>
      </c>
      <c r="F480" s="32">
        <v>60137</v>
      </c>
      <c r="G480" t="s" s="22">
        <v>183</v>
      </c>
      <c r="H480" t="s" s="22">
        <v>184</v>
      </c>
      <c r="I480" t="s" s="22">
        <v>105</v>
      </c>
      <c r="J480" t="s" s="22">
        <v>185</v>
      </c>
      <c r="K480" s="33">
        <v>151.1</v>
      </c>
      <c r="L480" s="33">
        <v>3</v>
      </c>
      <c r="M480" s="33">
        <v>28.5</v>
      </c>
      <c r="N480" s="33">
        <v>1</v>
      </c>
      <c r="O480" s="33">
        <v>6.1</v>
      </c>
      <c r="P480" s="33">
        <v>3.7</v>
      </c>
      <c r="Q480" s="33">
        <v>0</v>
      </c>
    </row>
    <row r="481" ht="15.75" customHeight="1">
      <c r="A481" s="4"/>
      <c r="B481" t="s" s="22">
        <v>1744</v>
      </c>
      <c r="C481" t="s" s="22">
        <v>1745</v>
      </c>
      <c r="D481" t="s" s="22">
        <v>1746</v>
      </c>
      <c r="E481" t="s" s="22">
        <v>195</v>
      </c>
      <c r="F481" s="32">
        <v>60610</v>
      </c>
      <c r="G481" t="s" s="22">
        <v>183</v>
      </c>
      <c r="H481" t="s" s="22">
        <v>208</v>
      </c>
      <c r="I481" t="s" s="22">
        <v>106</v>
      </c>
      <c r="J481" t="s" s="22">
        <v>362</v>
      </c>
      <c r="K481" s="33">
        <v>150.9</v>
      </c>
      <c r="L481" s="33">
        <v>0</v>
      </c>
      <c r="M481" s="33">
        <v>4.1</v>
      </c>
      <c r="N481" s="33">
        <v>2.6</v>
      </c>
      <c r="O481" s="33">
        <v>26.1</v>
      </c>
      <c r="P481" s="33">
        <v>0</v>
      </c>
      <c r="Q481" s="33">
        <v>0</v>
      </c>
    </row>
    <row r="482" ht="15.75" customHeight="1">
      <c r="A482" s="4"/>
      <c r="B482" t="s" s="22">
        <v>1747</v>
      </c>
      <c r="C482" t="s" s="22">
        <v>1748</v>
      </c>
      <c r="D482" t="s" s="22">
        <v>1749</v>
      </c>
      <c r="E482" t="s" s="22">
        <v>850</v>
      </c>
      <c r="F482" s="32">
        <v>60804</v>
      </c>
      <c r="G482" t="s" s="22">
        <v>183</v>
      </c>
      <c r="H482" t="s" s="22">
        <v>184</v>
      </c>
      <c r="I482" t="s" s="22">
        <v>105</v>
      </c>
      <c r="J482" t="s" s="22">
        <v>185</v>
      </c>
      <c r="K482" s="33">
        <v>150.8</v>
      </c>
      <c r="L482" s="33">
        <v>0.8</v>
      </c>
      <c r="M482" s="33">
        <v>1</v>
      </c>
      <c r="N482" s="33">
        <v>0</v>
      </c>
      <c r="O482" s="33">
        <v>0</v>
      </c>
      <c r="P482" s="33">
        <v>0</v>
      </c>
      <c r="Q482" s="33">
        <v>0</v>
      </c>
    </row>
    <row r="483" ht="15.75" customHeight="1">
      <c r="A483" s="4"/>
      <c r="B483" t="s" s="22">
        <v>1750</v>
      </c>
      <c r="C483" t="s" s="22">
        <v>1009</v>
      </c>
      <c r="D483" t="s" s="22">
        <v>1751</v>
      </c>
      <c r="E483" t="s" s="22">
        <v>1422</v>
      </c>
      <c r="F483" s="32">
        <v>62656</v>
      </c>
      <c r="G483" t="s" s="22">
        <v>183</v>
      </c>
      <c r="H483" t="s" s="22">
        <v>184</v>
      </c>
      <c r="I483" t="s" s="22">
        <v>105</v>
      </c>
      <c r="J483" t="s" s="22">
        <v>185</v>
      </c>
      <c r="K483" s="33">
        <v>150.5</v>
      </c>
      <c r="L483" s="33">
        <v>8.699999999999999</v>
      </c>
      <c r="M483" s="33">
        <v>21.3</v>
      </c>
      <c r="N483" s="33">
        <v>1</v>
      </c>
      <c r="O483" s="33">
        <v>4.7</v>
      </c>
      <c r="P483" s="33">
        <v>0</v>
      </c>
      <c r="Q483" s="33">
        <v>2</v>
      </c>
    </row>
    <row r="484" ht="15.75" customHeight="1">
      <c r="A484" s="4"/>
      <c r="B484" t="s" s="22">
        <v>1752</v>
      </c>
      <c r="C484" t="s" s="22">
        <v>1753</v>
      </c>
      <c r="D484" t="s" s="22">
        <v>1754</v>
      </c>
      <c r="E484" t="s" s="22">
        <v>925</v>
      </c>
      <c r="F484" s="32">
        <v>62864</v>
      </c>
      <c r="G484" t="s" s="22">
        <v>183</v>
      </c>
      <c r="H484" t="s" s="22">
        <v>184</v>
      </c>
      <c r="I484" t="s" s="22">
        <v>105</v>
      </c>
      <c r="J484" t="s" s="22">
        <v>185</v>
      </c>
      <c r="K484" s="33">
        <v>148.2</v>
      </c>
      <c r="L484" s="33">
        <v>0</v>
      </c>
      <c r="M484" s="33">
        <v>27.8</v>
      </c>
      <c r="N484" s="33">
        <v>0</v>
      </c>
      <c r="O484" s="33">
        <v>0</v>
      </c>
      <c r="P484" s="33">
        <v>1</v>
      </c>
      <c r="Q484" s="33">
        <v>3</v>
      </c>
    </row>
    <row r="485" ht="15.75" customHeight="1">
      <c r="A485" s="4"/>
      <c r="B485" t="s" s="22">
        <v>1755</v>
      </c>
      <c r="C485" t="s" s="22">
        <v>391</v>
      </c>
      <c r="D485" t="s" s="22">
        <v>1756</v>
      </c>
      <c r="E485" t="s" s="22">
        <v>321</v>
      </c>
      <c r="F485" s="32">
        <v>60101</v>
      </c>
      <c r="G485" t="s" s="22">
        <v>183</v>
      </c>
      <c r="H485" t="s" s="22">
        <v>184</v>
      </c>
      <c r="I485" t="s" s="22">
        <v>105</v>
      </c>
      <c r="J485" t="s" s="22">
        <v>185</v>
      </c>
      <c r="K485" s="33">
        <v>147.9</v>
      </c>
      <c r="L485" s="33">
        <v>1</v>
      </c>
      <c r="M485" s="33">
        <v>21</v>
      </c>
      <c r="N485" s="33">
        <v>0.5</v>
      </c>
      <c r="O485" s="33">
        <v>10</v>
      </c>
      <c r="P485" s="33">
        <v>10.2</v>
      </c>
      <c r="Q485" s="33">
        <v>5.4</v>
      </c>
    </row>
    <row r="486" ht="15.75" customHeight="1">
      <c r="A486" s="4"/>
      <c r="B486" t="s" s="22">
        <v>1757</v>
      </c>
      <c r="C486" t="s" s="22">
        <v>789</v>
      </c>
      <c r="D486" t="s" s="22">
        <v>1758</v>
      </c>
      <c r="E486" t="s" s="22">
        <v>1232</v>
      </c>
      <c r="F486" s="32">
        <v>60115</v>
      </c>
      <c r="G486" t="s" s="22">
        <v>183</v>
      </c>
      <c r="H486" t="s" s="22">
        <v>464</v>
      </c>
      <c r="I486" t="s" s="22">
        <v>105</v>
      </c>
      <c r="J486" t="s" s="22">
        <v>185</v>
      </c>
      <c r="K486" s="33">
        <v>147.4</v>
      </c>
      <c r="L486" s="33">
        <v>6</v>
      </c>
      <c r="M486" s="33">
        <v>3.1</v>
      </c>
      <c r="N486" s="33">
        <v>0.5</v>
      </c>
      <c r="O486" s="33">
        <v>1</v>
      </c>
      <c r="P486" s="33">
        <v>7.5</v>
      </c>
      <c r="Q486" s="33">
        <v>5</v>
      </c>
    </row>
    <row r="487" ht="15.75" customHeight="1">
      <c r="A487" s="4"/>
      <c r="B487" t="s" s="22">
        <v>1759</v>
      </c>
      <c r="C487" t="s" s="22">
        <v>1760</v>
      </c>
      <c r="D487" t="s" s="22">
        <v>1761</v>
      </c>
      <c r="E487" t="s" s="22">
        <v>328</v>
      </c>
      <c r="F487" s="32">
        <v>60050</v>
      </c>
      <c r="G487" t="s" s="22">
        <v>183</v>
      </c>
      <c r="H487" t="s" s="22">
        <v>184</v>
      </c>
      <c r="I487" t="s" s="22">
        <v>105</v>
      </c>
      <c r="J487" t="s" s="22">
        <v>185</v>
      </c>
      <c r="K487" s="33">
        <v>147.1</v>
      </c>
      <c r="L487" s="33">
        <v>0.3</v>
      </c>
      <c r="M487" s="33">
        <v>11.1</v>
      </c>
      <c r="N487" s="33">
        <v>2.2</v>
      </c>
      <c r="O487" s="33">
        <v>1.2</v>
      </c>
      <c r="P487" s="33">
        <v>4.7</v>
      </c>
      <c r="Q487" s="33">
        <v>0</v>
      </c>
    </row>
    <row r="488" ht="15.75" customHeight="1">
      <c r="A488" s="4"/>
      <c r="B488" t="s" s="22">
        <v>1762</v>
      </c>
      <c r="C488" t="s" s="22">
        <v>1763</v>
      </c>
      <c r="D488" t="s" s="22">
        <v>1764</v>
      </c>
      <c r="E488" t="s" s="22">
        <v>195</v>
      </c>
      <c r="F488" s="32">
        <v>60622</v>
      </c>
      <c r="G488" t="s" s="22">
        <v>183</v>
      </c>
      <c r="H488" t="s" s="22">
        <v>208</v>
      </c>
      <c r="I488" t="s" s="22">
        <v>106</v>
      </c>
      <c r="J488" t="s" s="22">
        <v>362</v>
      </c>
      <c r="K488" s="33">
        <v>146.2</v>
      </c>
      <c r="L488" s="33">
        <v>0.1</v>
      </c>
      <c r="M488" s="33">
        <v>2.3</v>
      </c>
      <c r="N488" s="33">
        <v>1.7</v>
      </c>
      <c r="O488" s="33">
        <v>16</v>
      </c>
      <c r="P488" s="33">
        <v>0</v>
      </c>
      <c r="Q488" s="33">
        <v>0.1</v>
      </c>
    </row>
    <row r="489" ht="15.75" customHeight="1">
      <c r="A489" s="4"/>
      <c r="B489" t="s" s="22">
        <v>1765</v>
      </c>
      <c r="C489" t="s" s="22">
        <v>1766</v>
      </c>
      <c r="D489" t="s" s="22">
        <v>1767</v>
      </c>
      <c r="E489" t="s" s="22">
        <v>242</v>
      </c>
      <c r="F489" s="32">
        <v>60173</v>
      </c>
      <c r="G489" t="s" s="22">
        <v>183</v>
      </c>
      <c r="H489" t="s" s="22">
        <v>184</v>
      </c>
      <c r="I489" t="s" s="22">
        <v>106</v>
      </c>
      <c r="J489" t="s" s="22">
        <v>1100</v>
      </c>
      <c r="K489" s="33">
        <v>145.8</v>
      </c>
      <c r="L489" s="33">
        <v>0.4</v>
      </c>
      <c r="M489" s="33">
        <v>2.2</v>
      </c>
      <c r="N489" s="33">
        <v>1.2</v>
      </c>
      <c r="O489" s="33">
        <v>6</v>
      </c>
      <c r="P489" s="33">
        <v>1.1</v>
      </c>
      <c r="Q489" s="33">
        <v>6.2</v>
      </c>
    </row>
    <row r="490" ht="15.75" customHeight="1">
      <c r="A490" s="4"/>
      <c r="B490" t="s" s="22">
        <v>1768</v>
      </c>
      <c r="C490" t="s" s="22">
        <v>647</v>
      </c>
      <c r="D490" t="s" s="22">
        <v>1769</v>
      </c>
      <c r="E490" t="s" s="22">
        <v>1770</v>
      </c>
      <c r="F490" s="32">
        <v>60451</v>
      </c>
      <c r="G490" t="s" s="22">
        <v>183</v>
      </c>
      <c r="H490" t="s" s="22">
        <v>184</v>
      </c>
      <c r="I490" t="s" s="22">
        <v>105</v>
      </c>
      <c r="J490" t="s" s="22">
        <v>185</v>
      </c>
      <c r="K490" s="33">
        <v>145.5</v>
      </c>
      <c r="L490" s="33">
        <v>2.3</v>
      </c>
      <c r="M490" s="33">
        <v>15.5</v>
      </c>
      <c r="N490" s="33">
        <v>0</v>
      </c>
      <c r="O490" s="33">
        <v>13</v>
      </c>
      <c r="P490" s="33">
        <v>4.9</v>
      </c>
      <c r="Q490" s="33">
        <v>2</v>
      </c>
    </row>
    <row r="491" ht="15.75" customHeight="1">
      <c r="A491" s="4"/>
      <c r="B491" t="s" s="22">
        <v>1771</v>
      </c>
      <c r="C491" t="s" s="22">
        <v>1772</v>
      </c>
      <c r="D491" t="s" s="22">
        <v>1773</v>
      </c>
      <c r="E491" t="s" s="22">
        <v>1774</v>
      </c>
      <c r="F491" s="32">
        <v>60538</v>
      </c>
      <c r="G491" t="s" s="22">
        <v>183</v>
      </c>
      <c r="H491" t="s" s="22">
        <v>184</v>
      </c>
      <c r="I491" t="s" s="22">
        <v>105</v>
      </c>
      <c r="J491" t="s" s="22">
        <v>1200</v>
      </c>
      <c r="K491" s="33">
        <v>145</v>
      </c>
      <c r="L491" s="33">
        <v>2</v>
      </c>
      <c r="M491" s="33">
        <v>31.2</v>
      </c>
      <c r="N491" s="33">
        <v>0</v>
      </c>
      <c r="O491" s="33">
        <v>0</v>
      </c>
      <c r="P491" s="33">
        <v>1.1</v>
      </c>
      <c r="Q491" s="33">
        <v>0</v>
      </c>
    </row>
    <row r="492" ht="15.75" customHeight="1">
      <c r="A492" s="4"/>
      <c r="B492" t="s" s="22">
        <v>1775</v>
      </c>
      <c r="C492" t="s" s="22">
        <v>1776</v>
      </c>
      <c r="D492" t="s" s="22">
        <v>1777</v>
      </c>
      <c r="E492" t="s" s="22">
        <v>192</v>
      </c>
      <c r="F492" s="32">
        <v>61820</v>
      </c>
      <c r="G492" t="s" s="22">
        <v>183</v>
      </c>
      <c r="H492" t="s" s="22">
        <v>464</v>
      </c>
      <c r="I492" t="s" s="22">
        <v>106</v>
      </c>
      <c r="J492" t="s" s="22">
        <v>362</v>
      </c>
      <c r="K492" s="33">
        <v>145</v>
      </c>
      <c r="L492" s="33">
        <v>0</v>
      </c>
      <c r="M492" s="33">
        <v>0.4</v>
      </c>
      <c r="N492" s="33">
        <v>0</v>
      </c>
      <c r="O492" s="33">
        <v>0.4</v>
      </c>
      <c r="P492" s="33">
        <v>0</v>
      </c>
      <c r="Q492" s="33">
        <v>0.2</v>
      </c>
    </row>
    <row r="493" ht="15.75" customHeight="1">
      <c r="A493" s="4"/>
      <c r="B493" t="s" s="22">
        <v>1778</v>
      </c>
      <c r="C493" t="s" s="22">
        <v>1779</v>
      </c>
      <c r="D493" t="s" s="22">
        <v>1780</v>
      </c>
      <c r="E493" t="s" s="22">
        <v>1781</v>
      </c>
      <c r="F493" s="32">
        <v>62801</v>
      </c>
      <c r="G493" t="s" s="22">
        <v>183</v>
      </c>
      <c r="H493" t="s" s="22">
        <v>184</v>
      </c>
      <c r="I493" t="s" s="22">
        <v>106</v>
      </c>
      <c r="J493" t="s" s="22">
        <v>362</v>
      </c>
      <c r="K493" s="33">
        <v>145</v>
      </c>
      <c r="L493" s="33">
        <v>1.2</v>
      </c>
      <c r="M493" s="33">
        <v>0.2</v>
      </c>
      <c r="N493" s="33">
        <v>0.5</v>
      </c>
      <c r="O493" s="33">
        <v>8.800000000000001</v>
      </c>
      <c r="P493" s="33">
        <v>49.7</v>
      </c>
      <c r="Q493" s="33">
        <v>0</v>
      </c>
    </row>
    <row r="494" ht="15.75" customHeight="1">
      <c r="A494" s="4"/>
      <c r="B494" t="s" s="22">
        <v>1782</v>
      </c>
      <c r="C494" t="s" s="22">
        <v>1783</v>
      </c>
      <c r="D494" t="s" s="22">
        <v>1784</v>
      </c>
      <c r="E494" t="s" s="22">
        <v>1370</v>
      </c>
      <c r="F494" s="32">
        <v>62201</v>
      </c>
      <c r="G494" t="s" s="22">
        <v>183</v>
      </c>
      <c r="H494" t="s" s="22">
        <v>184</v>
      </c>
      <c r="I494" t="s" s="22">
        <v>106</v>
      </c>
      <c r="J494" t="s" s="22">
        <v>362</v>
      </c>
      <c r="K494" s="33">
        <v>144.9</v>
      </c>
      <c r="L494" s="33">
        <v>0</v>
      </c>
      <c r="M494" s="33">
        <v>0</v>
      </c>
      <c r="N494" s="33">
        <v>0</v>
      </c>
      <c r="O494" s="33">
        <v>0</v>
      </c>
      <c r="P494" s="33">
        <v>0.1</v>
      </c>
      <c r="Q494" s="33">
        <v>0</v>
      </c>
    </row>
    <row r="495" ht="15.75" customHeight="1">
      <c r="A495" s="4"/>
      <c r="B495" t="s" s="22">
        <v>1785</v>
      </c>
      <c r="C495" t="s" s="22">
        <v>1786</v>
      </c>
      <c r="D495" t="s" s="22">
        <v>1787</v>
      </c>
      <c r="E495" t="s" s="22">
        <v>195</v>
      </c>
      <c r="F495" s="32">
        <v>60657</v>
      </c>
      <c r="G495" t="s" s="22">
        <v>183</v>
      </c>
      <c r="H495" t="s" s="22">
        <v>208</v>
      </c>
      <c r="I495" t="s" s="22">
        <v>106</v>
      </c>
      <c r="J495" t="s" s="22">
        <v>362</v>
      </c>
      <c r="K495" s="33">
        <v>143.8</v>
      </c>
      <c r="L495" s="33">
        <v>0</v>
      </c>
      <c r="M495" s="33">
        <v>0</v>
      </c>
      <c r="N495" s="33">
        <v>0</v>
      </c>
      <c r="O495" s="33">
        <v>0</v>
      </c>
      <c r="P495" s="33">
        <v>0</v>
      </c>
      <c r="Q495" s="33">
        <v>0</v>
      </c>
    </row>
    <row r="496" ht="15.75" customHeight="1">
      <c r="A496" s="4"/>
      <c r="B496" t="s" s="22">
        <v>1788</v>
      </c>
      <c r="C496" t="s" s="22">
        <v>1789</v>
      </c>
      <c r="D496" t="s" s="22">
        <v>1790</v>
      </c>
      <c r="E496" t="s" s="22">
        <v>195</v>
      </c>
      <c r="F496" s="32">
        <v>60611</v>
      </c>
      <c r="G496" t="s" s="22">
        <v>183</v>
      </c>
      <c r="H496" t="s" s="22">
        <v>208</v>
      </c>
      <c r="I496" t="s" s="22">
        <v>106</v>
      </c>
      <c r="J496" t="s" s="22">
        <v>366</v>
      </c>
      <c r="K496" s="33">
        <v>143.7</v>
      </c>
      <c r="L496" s="33">
        <v>0</v>
      </c>
      <c r="M496" s="33">
        <v>0</v>
      </c>
      <c r="N496" s="33">
        <v>0</v>
      </c>
      <c r="O496" s="33">
        <v>14.6</v>
      </c>
      <c r="P496" s="33">
        <v>0</v>
      </c>
      <c r="Q496" s="33">
        <v>0</v>
      </c>
    </row>
    <row r="497" ht="15.75" customHeight="1">
      <c r="A497" s="4"/>
      <c r="B497" t="s" s="22">
        <v>1791</v>
      </c>
      <c r="C497" t="s" s="22">
        <v>1792</v>
      </c>
      <c r="D497" t="s" s="22">
        <v>1793</v>
      </c>
      <c r="E497" t="s" s="22">
        <v>1794</v>
      </c>
      <c r="F497" s="32">
        <v>60083</v>
      </c>
      <c r="G497" t="s" s="22">
        <v>183</v>
      </c>
      <c r="H497" t="s" s="22">
        <v>184</v>
      </c>
      <c r="I497" t="s" s="22">
        <v>106</v>
      </c>
      <c r="J497" t="s" s="22">
        <v>362</v>
      </c>
      <c r="K497" s="33">
        <v>142.1</v>
      </c>
      <c r="L497" s="33">
        <v>0.1</v>
      </c>
      <c r="M497" s="33">
        <v>5.3</v>
      </c>
      <c r="N497" s="33">
        <v>0</v>
      </c>
      <c r="O497" s="33">
        <v>3.1</v>
      </c>
      <c r="P497" s="33">
        <v>0</v>
      </c>
      <c r="Q497" s="33">
        <v>0</v>
      </c>
    </row>
    <row r="498" ht="15.75" customHeight="1">
      <c r="A498" s="4"/>
      <c r="B498" t="s" s="22">
        <v>1795</v>
      </c>
      <c r="C498" t="s" s="22">
        <v>1796</v>
      </c>
      <c r="D498" t="s" s="22">
        <v>1797</v>
      </c>
      <c r="E498" t="s" s="22">
        <v>195</v>
      </c>
      <c r="F498" s="32">
        <v>60647</v>
      </c>
      <c r="G498" t="s" s="22">
        <v>183</v>
      </c>
      <c r="H498" t="s" s="22">
        <v>208</v>
      </c>
      <c r="I498" t="s" s="22">
        <v>105</v>
      </c>
      <c r="J498" t="s" s="22">
        <v>185</v>
      </c>
      <c r="K498" s="33">
        <v>141.9</v>
      </c>
      <c r="L498" s="33">
        <v>0</v>
      </c>
      <c r="M498" s="33">
        <v>5.3</v>
      </c>
      <c r="N498" s="33">
        <v>4.3</v>
      </c>
      <c r="O498" s="33">
        <v>10</v>
      </c>
      <c r="P498" s="33">
        <v>0.1</v>
      </c>
      <c r="Q498" s="33">
        <v>0</v>
      </c>
    </row>
    <row r="499" ht="15.75" customHeight="1">
      <c r="A499" s="4"/>
      <c r="B499" t="s" s="22">
        <v>1798</v>
      </c>
      <c r="C499" t="s" s="22">
        <v>1799</v>
      </c>
      <c r="D499" t="s" s="22">
        <v>1800</v>
      </c>
      <c r="E499" t="s" s="22">
        <v>385</v>
      </c>
      <c r="F499" s="32">
        <v>60002</v>
      </c>
      <c r="G499" t="s" s="22">
        <v>183</v>
      </c>
      <c r="H499" t="s" s="22">
        <v>184</v>
      </c>
      <c r="I499" t="s" s="22">
        <v>106</v>
      </c>
      <c r="J499" t="s" s="22">
        <v>362</v>
      </c>
      <c r="K499" s="33">
        <v>141.3</v>
      </c>
      <c r="L499" s="33">
        <v>5.4</v>
      </c>
      <c r="M499" s="33">
        <v>32</v>
      </c>
      <c r="N499" s="33">
        <v>2.1</v>
      </c>
      <c r="O499" s="33">
        <v>8.199999999999999</v>
      </c>
      <c r="P499" s="33">
        <v>16.7</v>
      </c>
      <c r="Q499" s="33">
        <v>0</v>
      </c>
    </row>
    <row r="500" ht="15.75" customHeight="1">
      <c r="A500" s="4"/>
      <c r="B500" t="s" s="22">
        <v>1801</v>
      </c>
      <c r="C500" t="s" s="22">
        <v>1802</v>
      </c>
      <c r="D500" t="s" s="22">
        <v>1803</v>
      </c>
      <c r="E500" t="s" s="22">
        <v>1804</v>
      </c>
      <c r="F500" s="32">
        <v>61462</v>
      </c>
      <c r="G500" t="s" s="22">
        <v>183</v>
      </c>
      <c r="H500" t="s" s="22">
        <v>184</v>
      </c>
      <c r="I500" t="s" s="22">
        <v>106</v>
      </c>
      <c r="J500" t="s" s="22">
        <v>362</v>
      </c>
      <c r="K500" s="33">
        <v>141.3</v>
      </c>
      <c r="L500" s="33">
        <v>0.1</v>
      </c>
      <c r="M500" s="33">
        <v>1.6</v>
      </c>
      <c r="N500" s="33">
        <v>0.2</v>
      </c>
      <c r="O500" s="33">
        <v>0.7</v>
      </c>
      <c r="P500" s="33">
        <v>0.1</v>
      </c>
      <c r="Q500" s="33">
        <v>0</v>
      </c>
    </row>
    <row r="501" ht="15.75" customHeight="1">
      <c r="A501" s="4"/>
      <c r="B501" t="s" s="22">
        <v>1805</v>
      </c>
      <c r="C501" t="s" s="22">
        <v>1806</v>
      </c>
      <c r="D501" t="s" s="22">
        <v>1807</v>
      </c>
      <c r="E501" t="s" s="22">
        <v>195</v>
      </c>
      <c r="F501" s="32">
        <v>60610</v>
      </c>
      <c r="G501" t="s" s="22">
        <v>183</v>
      </c>
      <c r="H501" t="s" s="22">
        <v>208</v>
      </c>
      <c r="I501" t="s" s="22">
        <v>106</v>
      </c>
      <c r="J501" t="s" s="22">
        <v>362</v>
      </c>
      <c r="K501" s="33">
        <v>141</v>
      </c>
      <c r="L501" s="33">
        <v>0</v>
      </c>
      <c r="M501" s="33">
        <v>0</v>
      </c>
      <c r="N501" s="33">
        <v>0.2</v>
      </c>
      <c r="O501" s="33">
        <v>11.1</v>
      </c>
      <c r="P501" s="33">
        <v>0.3</v>
      </c>
      <c r="Q501" s="33">
        <v>0</v>
      </c>
    </row>
    <row r="502" ht="15.75" customHeight="1">
      <c r="A502" s="4"/>
      <c r="B502" t="s" s="22">
        <v>1808</v>
      </c>
      <c r="C502" t="s" s="22">
        <v>437</v>
      </c>
      <c r="D502" t="s" s="22">
        <v>1809</v>
      </c>
      <c r="E502" t="s" s="22">
        <v>843</v>
      </c>
      <c r="F502" s="32">
        <v>60404</v>
      </c>
      <c r="G502" t="s" s="22">
        <v>183</v>
      </c>
      <c r="H502" t="s" s="22">
        <v>184</v>
      </c>
      <c r="I502" t="s" s="22">
        <v>106</v>
      </c>
      <c r="J502" t="s" s="22">
        <v>362</v>
      </c>
      <c r="K502" s="33">
        <v>140.6</v>
      </c>
      <c r="L502" s="33">
        <v>0</v>
      </c>
      <c r="M502" s="33">
        <v>0</v>
      </c>
      <c r="N502" s="33">
        <v>0</v>
      </c>
      <c r="O502" s="33">
        <v>0</v>
      </c>
      <c r="P502" s="33">
        <v>0</v>
      </c>
      <c r="Q502" s="33">
        <v>0</v>
      </c>
    </row>
    <row r="503" ht="15.75" customHeight="1">
      <c r="A503" s="4"/>
      <c r="B503" t="s" s="22">
        <v>1810</v>
      </c>
      <c r="C503" t="s" s="22">
        <v>399</v>
      </c>
      <c r="D503" t="s" s="22">
        <v>1811</v>
      </c>
      <c r="E503" t="s" s="22">
        <v>286</v>
      </c>
      <c r="F503" s="32">
        <v>60102</v>
      </c>
      <c r="G503" t="s" s="22">
        <v>183</v>
      </c>
      <c r="H503" t="s" s="22">
        <v>184</v>
      </c>
      <c r="I503" t="s" s="22">
        <v>105</v>
      </c>
      <c r="J503" t="s" s="22">
        <v>185</v>
      </c>
      <c r="K503" s="33">
        <v>140.5</v>
      </c>
      <c r="L503" s="33">
        <v>3.8</v>
      </c>
      <c r="M503" s="33">
        <v>32</v>
      </c>
      <c r="N503" s="33">
        <v>2</v>
      </c>
      <c r="O503" s="33">
        <v>1.2</v>
      </c>
      <c r="P503" s="33">
        <v>5.8</v>
      </c>
      <c r="Q503" s="33">
        <v>0.5</v>
      </c>
    </row>
    <row r="504" ht="15.75" customHeight="1">
      <c r="A504" s="4"/>
      <c r="B504" t="s" s="22">
        <v>1812</v>
      </c>
      <c r="C504" t="s" s="22">
        <v>1813</v>
      </c>
      <c r="D504" t="s" s="22">
        <v>1814</v>
      </c>
      <c r="E504" t="s" s="22">
        <v>381</v>
      </c>
      <c r="F504" s="32">
        <v>61264</v>
      </c>
      <c r="G504" t="s" s="22">
        <v>183</v>
      </c>
      <c r="H504" t="s" s="22">
        <v>184</v>
      </c>
      <c r="I504" t="s" s="22">
        <v>106</v>
      </c>
      <c r="J504" t="s" s="22">
        <v>362</v>
      </c>
      <c r="K504" s="33">
        <v>140.4</v>
      </c>
      <c r="L504" s="33">
        <v>0</v>
      </c>
      <c r="M504" s="33">
        <v>4.3</v>
      </c>
      <c r="N504" s="33">
        <v>0</v>
      </c>
      <c r="O504" s="33">
        <v>1.7</v>
      </c>
      <c r="P504" s="33">
        <v>0</v>
      </c>
      <c r="Q504" s="33">
        <v>0</v>
      </c>
    </row>
    <row r="505" ht="15.75" customHeight="1">
      <c r="A505" s="4"/>
      <c r="B505" t="s" s="22">
        <v>1815</v>
      </c>
      <c r="C505" t="s" s="22">
        <v>1816</v>
      </c>
      <c r="D505" t="s" s="22">
        <v>1817</v>
      </c>
      <c r="E505" t="s" s="22">
        <v>195</v>
      </c>
      <c r="F505" s="32">
        <v>60637</v>
      </c>
      <c r="G505" t="s" s="22">
        <v>183</v>
      </c>
      <c r="H505" t="s" s="22">
        <v>184</v>
      </c>
      <c r="I505" t="s" s="22">
        <v>105</v>
      </c>
      <c r="J505" t="s" s="22">
        <v>1200</v>
      </c>
      <c r="K505" s="33">
        <v>140.1</v>
      </c>
      <c r="L505" s="33">
        <v>0</v>
      </c>
      <c r="M505" s="33">
        <v>0</v>
      </c>
      <c r="N505" s="33">
        <v>0</v>
      </c>
      <c r="O505" s="33">
        <v>0</v>
      </c>
      <c r="P505" s="33">
        <v>0</v>
      </c>
      <c r="Q505" s="33">
        <v>0</v>
      </c>
    </row>
    <row r="506" ht="15.75" customHeight="1">
      <c r="A506" s="4"/>
      <c r="B506" t="s" s="22">
        <v>1818</v>
      </c>
      <c r="C506" t="s" s="22">
        <v>1819</v>
      </c>
      <c r="D506" t="s" s="22">
        <v>1820</v>
      </c>
      <c r="E506" t="s" s="22">
        <v>195</v>
      </c>
      <c r="F506" s="32">
        <v>60621</v>
      </c>
      <c r="G506" t="s" s="22">
        <v>183</v>
      </c>
      <c r="H506" t="s" s="22">
        <v>184</v>
      </c>
      <c r="I506" t="s" s="22">
        <v>105</v>
      </c>
      <c r="J506" t="s" s="22">
        <v>185</v>
      </c>
      <c r="K506" s="33">
        <v>139.9</v>
      </c>
      <c r="L506" s="33">
        <v>0</v>
      </c>
      <c r="M506" s="33">
        <v>0</v>
      </c>
      <c r="N506" s="33">
        <v>0</v>
      </c>
      <c r="O506" s="33">
        <v>0</v>
      </c>
      <c r="P506" s="33">
        <v>0</v>
      </c>
      <c r="Q506" s="33">
        <v>0</v>
      </c>
    </row>
    <row r="507" ht="15.75" customHeight="1">
      <c r="A507" s="4"/>
      <c r="B507" t="s" s="22">
        <v>1821</v>
      </c>
      <c r="C507" t="s" s="22">
        <v>350</v>
      </c>
      <c r="D507" t="s" s="22">
        <v>1822</v>
      </c>
      <c r="E507" t="s" s="22">
        <v>182</v>
      </c>
      <c r="F507" s="32">
        <v>60453</v>
      </c>
      <c r="G507" t="s" s="22">
        <v>183</v>
      </c>
      <c r="H507" t="s" s="22">
        <v>184</v>
      </c>
      <c r="I507" t="s" s="22">
        <v>105</v>
      </c>
      <c r="J507" t="s" s="22">
        <v>185</v>
      </c>
      <c r="K507" s="33">
        <v>139.4</v>
      </c>
      <c r="L507" s="33">
        <v>2</v>
      </c>
      <c r="M507" s="33">
        <v>38.7</v>
      </c>
      <c r="N507" s="33">
        <v>2</v>
      </c>
      <c r="O507" s="33">
        <v>2.1</v>
      </c>
      <c r="P507" s="33">
        <v>0</v>
      </c>
      <c r="Q507" s="33">
        <v>0</v>
      </c>
    </row>
    <row r="508" ht="15.75" customHeight="1">
      <c r="A508" s="4"/>
      <c r="B508" t="s" s="22">
        <v>1823</v>
      </c>
      <c r="C508" t="s" s="22">
        <v>1250</v>
      </c>
      <c r="D508" t="s" s="22">
        <v>1824</v>
      </c>
      <c r="E508" t="s" s="22">
        <v>238</v>
      </c>
      <c r="F508" s="32">
        <v>60586</v>
      </c>
      <c r="G508" t="s" s="22">
        <v>183</v>
      </c>
      <c r="H508" t="s" s="22">
        <v>184</v>
      </c>
      <c r="I508" t="s" s="22">
        <v>105</v>
      </c>
      <c r="J508" t="s" s="22">
        <v>185</v>
      </c>
      <c r="K508" s="33">
        <v>138.8</v>
      </c>
      <c r="L508" s="33">
        <v>2.4</v>
      </c>
      <c r="M508" s="33">
        <v>22.4</v>
      </c>
      <c r="N508" s="33">
        <v>1</v>
      </c>
      <c r="O508" s="33">
        <v>3.2</v>
      </c>
      <c r="P508" s="33">
        <v>17.6</v>
      </c>
      <c r="Q508" s="33">
        <v>1</v>
      </c>
    </row>
    <row r="509" ht="15.75" customHeight="1">
      <c r="A509" s="4"/>
      <c r="B509" t="s" s="22">
        <v>1825</v>
      </c>
      <c r="C509" t="s" s="22">
        <v>1826</v>
      </c>
      <c r="D509" t="s" s="22">
        <v>1827</v>
      </c>
      <c r="E509" t="s" s="22">
        <v>195</v>
      </c>
      <c r="F509" s="32">
        <v>60622</v>
      </c>
      <c r="G509" t="s" s="22">
        <v>183</v>
      </c>
      <c r="H509" t="s" s="22">
        <v>208</v>
      </c>
      <c r="I509" t="s" s="22">
        <v>106</v>
      </c>
      <c r="J509" t="s" s="22">
        <v>362</v>
      </c>
      <c r="K509" s="33">
        <v>138.4</v>
      </c>
      <c r="L509" s="33">
        <v>0</v>
      </c>
      <c r="M509" s="33">
        <v>68.09999999999999</v>
      </c>
      <c r="N509" s="33">
        <v>1</v>
      </c>
      <c r="O509" s="33">
        <v>28.7</v>
      </c>
      <c r="P509" s="33">
        <v>0</v>
      </c>
      <c r="Q509" s="33">
        <v>0</v>
      </c>
    </row>
    <row r="510" ht="15.75" customHeight="1">
      <c r="A510" s="4"/>
      <c r="B510" t="s" s="22">
        <v>1828</v>
      </c>
      <c r="C510" t="s" s="22">
        <v>1829</v>
      </c>
      <c r="D510" t="s" s="22">
        <v>1830</v>
      </c>
      <c r="E510" t="s" s="22">
        <v>195</v>
      </c>
      <c r="F510" s="32">
        <v>60614</v>
      </c>
      <c r="G510" t="s" s="22">
        <v>183</v>
      </c>
      <c r="H510" t="s" s="22">
        <v>208</v>
      </c>
      <c r="I510" t="s" s="22">
        <v>106</v>
      </c>
      <c r="J510" t="s" s="22">
        <v>362</v>
      </c>
      <c r="K510" s="33">
        <v>137.9</v>
      </c>
      <c r="L510" s="33">
        <v>0</v>
      </c>
      <c r="M510" s="33">
        <v>32</v>
      </c>
      <c r="N510" s="33">
        <v>8.800000000000001</v>
      </c>
      <c r="O510" s="33">
        <v>29.3</v>
      </c>
      <c r="P510" s="33">
        <v>0</v>
      </c>
      <c r="Q510" s="33">
        <v>0</v>
      </c>
    </row>
    <row r="511" ht="15.75" customHeight="1">
      <c r="A511" s="4"/>
      <c r="B511" t="s" s="22">
        <v>1831</v>
      </c>
      <c r="C511" t="s" s="22">
        <v>1832</v>
      </c>
      <c r="D511" t="s" s="22">
        <v>1833</v>
      </c>
      <c r="E511" t="s" s="22">
        <v>195</v>
      </c>
      <c r="F511" s="32">
        <v>60630</v>
      </c>
      <c r="G511" t="s" s="22">
        <v>183</v>
      </c>
      <c r="H511" t="s" s="22">
        <v>184</v>
      </c>
      <c r="I511" t="s" s="22">
        <v>105</v>
      </c>
      <c r="J511" t="s" s="22">
        <v>1200</v>
      </c>
      <c r="K511" s="33">
        <v>137.8</v>
      </c>
      <c r="L511" s="33">
        <v>0</v>
      </c>
      <c r="M511" s="33">
        <v>67.2</v>
      </c>
      <c r="N511" s="33">
        <v>1.5</v>
      </c>
      <c r="O511" s="33">
        <v>5.2</v>
      </c>
      <c r="P511" s="33">
        <v>0.1</v>
      </c>
      <c r="Q511" s="33">
        <v>0</v>
      </c>
    </row>
    <row r="512" ht="15.75" customHeight="1">
      <c r="A512" s="4"/>
      <c r="B512" t="s" s="22">
        <v>1834</v>
      </c>
      <c r="C512" t="s" s="22">
        <v>353</v>
      </c>
      <c r="D512" t="s" s="22">
        <v>1835</v>
      </c>
      <c r="E512" t="s" s="22">
        <v>1836</v>
      </c>
      <c r="F512" s="32">
        <v>60139</v>
      </c>
      <c r="G512" t="s" s="22">
        <v>183</v>
      </c>
      <c r="H512" t="s" s="22">
        <v>184</v>
      </c>
      <c r="I512" t="s" s="22">
        <v>105</v>
      </c>
      <c r="J512" t="s" s="22">
        <v>185</v>
      </c>
      <c r="K512" s="33">
        <v>137.3</v>
      </c>
      <c r="L512" s="33">
        <v>2.3</v>
      </c>
      <c r="M512" s="33">
        <v>40.7</v>
      </c>
      <c r="N512" s="33">
        <v>0</v>
      </c>
      <c r="O512" s="33">
        <v>0.1</v>
      </c>
      <c r="P512" s="33">
        <v>24</v>
      </c>
      <c r="Q512" s="33">
        <v>1</v>
      </c>
    </row>
    <row r="513" ht="15.75" customHeight="1">
      <c r="A513" s="4"/>
      <c r="B513" t="s" s="22">
        <v>1837</v>
      </c>
      <c r="C513" t="s" s="22">
        <v>1838</v>
      </c>
      <c r="D513" t="s" s="22">
        <v>1839</v>
      </c>
      <c r="E513" t="s" s="22">
        <v>1199</v>
      </c>
      <c r="F513" s="32">
        <v>60099</v>
      </c>
      <c r="G513" t="s" s="22">
        <v>183</v>
      </c>
      <c r="H513" t="s" s="22">
        <v>184</v>
      </c>
      <c r="I513" t="s" s="22">
        <v>105</v>
      </c>
      <c r="J513" t="s" s="22">
        <v>185</v>
      </c>
      <c r="K513" s="33">
        <v>137.2</v>
      </c>
      <c r="L513" s="33">
        <v>3.1</v>
      </c>
      <c r="M513" s="33">
        <v>29.5</v>
      </c>
      <c r="N513" s="33">
        <v>0.6</v>
      </c>
      <c r="O513" s="33">
        <v>5.3</v>
      </c>
      <c r="P513" s="33">
        <v>5</v>
      </c>
      <c r="Q513" s="33">
        <v>0</v>
      </c>
    </row>
    <row r="514" ht="15.75" customHeight="1">
      <c r="A514" s="4"/>
      <c r="B514" t="s" s="22">
        <v>1840</v>
      </c>
      <c r="C514" t="s" s="22">
        <v>1841</v>
      </c>
      <c r="D514" t="s" s="22">
        <v>1842</v>
      </c>
      <c r="E514" t="s" s="22">
        <v>274</v>
      </c>
      <c r="F514" s="32">
        <v>60018</v>
      </c>
      <c r="G514" t="s" s="22">
        <v>183</v>
      </c>
      <c r="H514" t="s" s="22">
        <v>184</v>
      </c>
      <c r="I514" t="s" s="22">
        <v>106</v>
      </c>
      <c r="J514" t="s" s="22">
        <v>362</v>
      </c>
      <c r="K514" s="33">
        <v>137</v>
      </c>
      <c r="L514" s="33">
        <v>0.1</v>
      </c>
      <c r="M514" s="33">
        <v>9.800000000000001</v>
      </c>
      <c r="N514" s="33">
        <v>4</v>
      </c>
      <c r="O514" s="33">
        <v>19.1</v>
      </c>
      <c r="P514" s="33">
        <v>0</v>
      </c>
      <c r="Q514" s="33">
        <v>1.7</v>
      </c>
    </row>
    <row r="515" ht="15.75" customHeight="1">
      <c r="A515" s="4"/>
      <c r="B515" t="s" s="22">
        <v>1843</v>
      </c>
      <c r="C515" t="s" s="22">
        <v>1844</v>
      </c>
      <c r="D515" t="s" s="22">
        <v>1845</v>
      </c>
      <c r="E515" t="s" s="22">
        <v>224</v>
      </c>
      <c r="F515" s="32">
        <v>60805</v>
      </c>
      <c r="G515" t="s" s="22">
        <v>183</v>
      </c>
      <c r="H515" t="s" s="22">
        <v>184</v>
      </c>
      <c r="I515" t="s" s="22">
        <v>106</v>
      </c>
      <c r="J515" t="s" s="22">
        <v>362</v>
      </c>
      <c r="K515" s="33">
        <v>136.8</v>
      </c>
      <c r="L515" s="33">
        <v>0</v>
      </c>
      <c r="M515" s="33">
        <v>0.3</v>
      </c>
      <c r="N515" s="33">
        <v>0</v>
      </c>
      <c r="O515" s="33">
        <v>0</v>
      </c>
      <c r="P515" s="33">
        <v>0</v>
      </c>
      <c r="Q515" s="33">
        <v>0</v>
      </c>
    </row>
    <row r="516" ht="15.75" customHeight="1">
      <c r="A516" s="4"/>
      <c r="B516" t="s" s="22">
        <v>1846</v>
      </c>
      <c r="C516" t="s" s="22">
        <v>1847</v>
      </c>
      <c r="D516" t="s" s="22">
        <v>1848</v>
      </c>
      <c r="E516" t="s" s="22">
        <v>195</v>
      </c>
      <c r="F516" s="32">
        <v>60611</v>
      </c>
      <c r="G516" t="s" s="22">
        <v>183</v>
      </c>
      <c r="H516" t="s" s="22">
        <v>208</v>
      </c>
      <c r="I516" t="s" s="22">
        <v>106</v>
      </c>
      <c r="J516" t="s" s="22">
        <v>366</v>
      </c>
      <c r="K516" s="33">
        <v>136.4</v>
      </c>
      <c r="L516" s="33">
        <v>0.1</v>
      </c>
      <c r="M516" s="33">
        <v>23.1</v>
      </c>
      <c r="N516" s="33">
        <v>8.699999999999999</v>
      </c>
      <c r="O516" s="33">
        <v>35.3</v>
      </c>
      <c r="P516" s="33">
        <v>0</v>
      </c>
      <c r="Q516" s="33">
        <v>0.1</v>
      </c>
    </row>
    <row r="517" ht="15.75" customHeight="1">
      <c r="A517" s="4"/>
      <c r="B517" t="s" s="22">
        <v>1849</v>
      </c>
      <c r="C517" t="s" s="22">
        <v>1850</v>
      </c>
      <c r="D517" t="s" s="22">
        <v>1851</v>
      </c>
      <c r="E517" t="s" s="22">
        <v>476</v>
      </c>
      <c r="F517" s="32">
        <v>60435</v>
      </c>
      <c r="G517" t="s" s="22">
        <v>183</v>
      </c>
      <c r="H517" t="s" s="22">
        <v>184</v>
      </c>
      <c r="I517" t="s" s="22">
        <v>106</v>
      </c>
      <c r="J517" t="s" s="22">
        <v>362</v>
      </c>
      <c r="K517" s="33">
        <v>136.2</v>
      </c>
      <c r="L517" s="33">
        <v>0</v>
      </c>
      <c r="M517" s="33">
        <v>0</v>
      </c>
      <c r="N517" s="33">
        <v>0</v>
      </c>
      <c r="O517" s="33">
        <v>0</v>
      </c>
      <c r="P517" s="33">
        <v>0</v>
      </c>
      <c r="Q517" s="33">
        <v>0</v>
      </c>
    </row>
    <row r="518" ht="15.75" customHeight="1">
      <c r="A518" s="4"/>
      <c r="B518" t="s" s="22">
        <v>1852</v>
      </c>
      <c r="C518" t="s" s="22">
        <v>1853</v>
      </c>
      <c r="D518" t="s" s="22">
        <v>1854</v>
      </c>
      <c r="E518" t="s" s="22">
        <v>238</v>
      </c>
      <c r="F518" s="32">
        <v>60544</v>
      </c>
      <c r="G518" t="s" s="22">
        <v>183</v>
      </c>
      <c r="H518" t="s" s="22">
        <v>184</v>
      </c>
      <c r="I518" t="s" s="22">
        <v>106</v>
      </c>
      <c r="J518" t="s" s="22">
        <v>362</v>
      </c>
      <c r="K518" s="33">
        <v>136.2</v>
      </c>
      <c r="L518" s="33">
        <v>0</v>
      </c>
      <c r="M518" s="33">
        <v>0.2</v>
      </c>
      <c r="N518" s="33">
        <v>0</v>
      </c>
      <c r="O518" s="33">
        <v>0</v>
      </c>
      <c r="P518" s="33">
        <v>0</v>
      </c>
      <c r="Q518" s="33">
        <v>0.1</v>
      </c>
    </row>
    <row r="519" ht="15.75" customHeight="1">
      <c r="A519" s="4"/>
      <c r="B519" t="s" s="22">
        <v>1855</v>
      </c>
      <c r="C519" t="s" s="22">
        <v>1856</v>
      </c>
      <c r="D519" t="s" s="22">
        <v>1857</v>
      </c>
      <c r="E519" t="s" s="22">
        <v>691</v>
      </c>
      <c r="F519" s="32">
        <v>60423</v>
      </c>
      <c r="G519" t="s" s="22">
        <v>183</v>
      </c>
      <c r="H519" t="s" s="22">
        <v>184</v>
      </c>
      <c r="I519" t="s" s="22">
        <v>106</v>
      </c>
      <c r="J519" t="s" s="22">
        <v>362</v>
      </c>
      <c r="K519" s="33">
        <v>136</v>
      </c>
      <c r="L519" s="33">
        <v>0</v>
      </c>
      <c r="M519" s="33">
        <v>0</v>
      </c>
      <c r="N519" s="33">
        <v>0</v>
      </c>
      <c r="O519" s="33">
        <v>0</v>
      </c>
      <c r="P519" s="33">
        <v>0</v>
      </c>
      <c r="Q519" s="33">
        <v>0</v>
      </c>
    </row>
    <row r="520" ht="15.75" customHeight="1">
      <c r="A520" s="4"/>
      <c r="B520" t="s" s="22">
        <v>1858</v>
      </c>
      <c r="C520" t="s" s="22">
        <v>1859</v>
      </c>
      <c r="D520" t="s" s="22">
        <v>1860</v>
      </c>
      <c r="E520" t="s" s="22">
        <v>195</v>
      </c>
      <c r="F520" s="32">
        <v>60612</v>
      </c>
      <c r="G520" t="s" s="22">
        <v>183</v>
      </c>
      <c r="H520" t="s" s="22">
        <v>184</v>
      </c>
      <c r="I520" t="s" s="22">
        <v>105</v>
      </c>
      <c r="J520" t="s" s="22">
        <v>185</v>
      </c>
      <c r="K520" s="33">
        <v>135.6</v>
      </c>
      <c r="L520" s="33">
        <v>0</v>
      </c>
      <c r="M520" s="33">
        <v>0</v>
      </c>
      <c r="N520" s="33">
        <v>0</v>
      </c>
      <c r="O520" s="33">
        <v>0</v>
      </c>
      <c r="P520" s="33">
        <v>8.199999999999999</v>
      </c>
      <c r="Q520" s="33">
        <v>2</v>
      </c>
    </row>
    <row r="521" ht="15.75" customHeight="1">
      <c r="A521" s="4"/>
      <c r="B521" t="s" s="22">
        <v>1861</v>
      </c>
      <c r="C521" t="s" s="22">
        <v>1862</v>
      </c>
      <c r="D521" t="s" s="22">
        <v>1228</v>
      </c>
      <c r="E521" t="s" s="22">
        <v>195</v>
      </c>
      <c r="F521" s="32">
        <v>60611</v>
      </c>
      <c r="G521" t="s" s="22">
        <v>183</v>
      </c>
      <c r="H521" t="s" s="22">
        <v>208</v>
      </c>
      <c r="I521" t="s" s="22">
        <v>106</v>
      </c>
      <c r="J521" t="s" s="22">
        <v>362</v>
      </c>
      <c r="K521" s="33">
        <v>135.6</v>
      </c>
      <c r="L521" s="33">
        <v>0</v>
      </c>
      <c r="M521" s="33">
        <v>2.4</v>
      </c>
      <c r="N521" s="33">
        <v>0</v>
      </c>
      <c r="O521" s="33">
        <v>0.8</v>
      </c>
      <c r="P521" s="33">
        <v>0</v>
      </c>
      <c r="Q521" s="33">
        <v>0</v>
      </c>
    </row>
    <row r="522" ht="15.75" customHeight="1">
      <c r="A522" s="4"/>
      <c r="B522" t="s" s="22">
        <v>1863</v>
      </c>
      <c r="C522" t="s" s="22">
        <v>1864</v>
      </c>
      <c r="D522" t="s" s="22">
        <v>1865</v>
      </c>
      <c r="E522" t="s" s="22">
        <v>495</v>
      </c>
      <c r="F522" s="32">
        <v>61401</v>
      </c>
      <c r="G522" t="s" s="22">
        <v>183</v>
      </c>
      <c r="H522" t="s" s="22">
        <v>184</v>
      </c>
      <c r="I522" t="s" s="22">
        <v>105</v>
      </c>
      <c r="J522" t="s" s="22">
        <v>185</v>
      </c>
      <c r="K522" s="33">
        <v>135.4</v>
      </c>
      <c r="L522" s="33">
        <v>2</v>
      </c>
      <c r="M522" s="33">
        <v>9.199999999999999</v>
      </c>
      <c r="N522" s="33">
        <v>0.5</v>
      </c>
      <c r="O522" s="33">
        <v>4</v>
      </c>
      <c r="P522" s="33">
        <v>27.6</v>
      </c>
      <c r="Q522" s="33">
        <v>0</v>
      </c>
    </row>
    <row r="523" ht="15.75" customHeight="1">
      <c r="A523" s="4"/>
      <c r="B523" t="s" s="22">
        <v>1866</v>
      </c>
      <c r="C523" t="s" s="22">
        <v>1867</v>
      </c>
      <c r="D523" t="s" s="22">
        <v>1868</v>
      </c>
      <c r="E523" t="s" s="22">
        <v>195</v>
      </c>
      <c r="F523" s="32">
        <v>60611</v>
      </c>
      <c r="G523" t="s" s="22">
        <v>183</v>
      </c>
      <c r="H523" t="s" s="22">
        <v>208</v>
      </c>
      <c r="I523" t="s" s="22">
        <v>106</v>
      </c>
      <c r="J523" t="s" s="22">
        <v>362</v>
      </c>
      <c r="K523" s="33">
        <v>135.3</v>
      </c>
      <c r="L523" s="33">
        <v>0</v>
      </c>
      <c r="M523" s="33">
        <v>3.7</v>
      </c>
      <c r="N523" s="33">
        <v>3.2</v>
      </c>
      <c r="O523" s="33">
        <v>17.7</v>
      </c>
      <c r="P523" s="33">
        <v>0</v>
      </c>
      <c r="Q523" s="33">
        <v>0.1</v>
      </c>
    </row>
    <row r="524" ht="15.75" customHeight="1">
      <c r="A524" s="4"/>
      <c r="B524" t="s" s="22">
        <v>1869</v>
      </c>
      <c r="C524" t="s" s="22">
        <v>1870</v>
      </c>
      <c r="D524" t="s" s="22">
        <v>1871</v>
      </c>
      <c r="E524" t="s" s="22">
        <v>195</v>
      </c>
      <c r="F524" s="32">
        <v>60610</v>
      </c>
      <c r="G524" t="s" s="22">
        <v>183</v>
      </c>
      <c r="H524" t="s" s="22">
        <v>208</v>
      </c>
      <c r="I524" t="s" s="22">
        <v>106</v>
      </c>
      <c r="J524" t="s" s="22">
        <v>362</v>
      </c>
      <c r="K524" s="33">
        <v>134.3</v>
      </c>
      <c r="L524" s="33">
        <v>0</v>
      </c>
      <c r="M524" s="33">
        <v>0</v>
      </c>
      <c r="N524" s="33">
        <v>15.1</v>
      </c>
      <c r="O524" s="33">
        <v>30.3</v>
      </c>
      <c r="P524" s="33">
        <v>0</v>
      </c>
      <c r="Q524" s="33">
        <v>0</v>
      </c>
    </row>
    <row r="525" ht="15.75" customHeight="1">
      <c r="A525" s="4"/>
      <c r="B525" t="s" s="22">
        <v>1872</v>
      </c>
      <c r="C525" t="s" s="22">
        <v>1120</v>
      </c>
      <c r="D525" t="s" s="22">
        <v>1873</v>
      </c>
      <c r="E525" t="s" s="22">
        <v>1874</v>
      </c>
      <c r="F525" s="32">
        <v>61611</v>
      </c>
      <c r="G525" t="s" s="22">
        <v>183</v>
      </c>
      <c r="H525" t="s" s="22">
        <v>184</v>
      </c>
      <c r="I525" t="s" s="22">
        <v>106</v>
      </c>
      <c r="J525" t="s" s="22">
        <v>366</v>
      </c>
      <c r="K525" s="33">
        <v>134.2</v>
      </c>
      <c r="L525" s="33">
        <v>0</v>
      </c>
      <c r="M525" s="33">
        <v>34.7</v>
      </c>
      <c r="N525" s="33">
        <v>0.1</v>
      </c>
      <c r="O525" s="33">
        <v>2.1</v>
      </c>
      <c r="P525" s="33">
        <v>0.4</v>
      </c>
      <c r="Q525" s="33">
        <v>0</v>
      </c>
    </row>
    <row r="526" ht="15.75" customHeight="1">
      <c r="A526" s="4"/>
      <c r="B526" t="s" s="22">
        <v>1875</v>
      </c>
      <c r="C526" t="s" s="22">
        <v>1876</v>
      </c>
      <c r="D526" t="s" s="22">
        <v>1877</v>
      </c>
      <c r="E526" t="s" s="22">
        <v>1007</v>
      </c>
      <c r="F526" s="32">
        <v>60416</v>
      </c>
      <c r="G526" t="s" s="22">
        <v>183</v>
      </c>
      <c r="H526" t="s" s="22">
        <v>184</v>
      </c>
      <c r="I526" t="s" s="22">
        <v>106</v>
      </c>
      <c r="J526" t="s" s="22">
        <v>362</v>
      </c>
      <c r="K526" s="33">
        <v>134.1</v>
      </c>
      <c r="L526" s="33">
        <v>0</v>
      </c>
      <c r="M526" s="33">
        <v>0.1</v>
      </c>
      <c r="N526" s="33">
        <v>0</v>
      </c>
      <c r="O526" s="33">
        <v>0</v>
      </c>
      <c r="P526" s="33">
        <v>0</v>
      </c>
      <c r="Q526" s="33">
        <v>0</v>
      </c>
    </row>
    <row r="527" ht="15.75" customHeight="1">
      <c r="A527" s="4"/>
      <c r="B527" t="s" s="22">
        <v>1878</v>
      </c>
      <c r="C527" t="s" s="22">
        <v>1879</v>
      </c>
      <c r="D527" t="s" s="22">
        <v>1880</v>
      </c>
      <c r="E527" t="s" s="22">
        <v>195</v>
      </c>
      <c r="F527" s="32">
        <v>60652</v>
      </c>
      <c r="G527" t="s" s="22">
        <v>183</v>
      </c>
      <c r="H527" t="s" s="22">
        <v>184</v>
      </c>
      <c r="I527" t="s" s="22">
        <v>106</v>
      </c>
      <c r="J527" t="s" s="22">
        <v>362</v>
      </c>
      <c r="K527" s="33">
        <v>134</v>
      </c>
      <c r="L527" s="33">
        <v>2</v>
      </c>
      <c r="M527" s="33">
        <v>20</v>
      </c>
      <c r="N527" s="33">
        <v>0.5</v>
      </c>
      <c r="O527" s="33">
        <v>0</v>
      </c>
      <c r="P527" s="33">
        <v>1</v>
      </c>
      <c r="Q527" s="33">
        <v>0</v>
      </c>
    </row>
    <row r="528" ht="15.75" customHeight="1">
      <c r="A528" s="4"/>
      <c r="B528" t="s" s="22">
        <v>1881</v>
      </c>
      <c r="C528" t="s" s="22">
        <v>1333</v>
      </c>
      <c r="D528" t="s" s="22">
        <v>1882</v>
      </c>
      <c r="E528" t="s" s="22">
        <v>476</v>
      </c>
      <c r="F528" s="32">
        <v>60431</v>
      </c>
      <c r="G528" t="s" s="22">
        <v>183</v>
      </c>
      <c r="H528" t="s" s="22">
        <v>184</v>
      </c>
      <c r="I528" t="s" s="22">
        <v>105</v>
      </c>
      <c r="J528" t="s" s="22">
        <v>185</v>
      </c>
      <c r="K528" s="33">
        <v>133.9</v>
      </c>
      <c r="L528" s="33">
        <v>3.2</v>
      </c>
      <c r="M528" s="33">
        <v>38.3</v>
      </c>
      <c r="N528" s="33">
        <v>0.5</v>
      </c>
      <c r="O528" s="33">
        <v>6.4</v>
      </c>
      <c r="P528" s="33">
        <v>0</v>
      </c>
      <c r="Q528" s="33">
        <v>1</v>
      </c>
    </row>
    <row r="529" ht="15.75" customHeight="1">
      <c r="A529" s="4"/>
      <c r="B529" t="s" s="22">
        <v>1883</v>
      </c>
      <c r="C529" t="s" s="22">
        <v>1884</v>
      </c>
      <c r="D529" t="s" s="22">
        <v>1885</v>
      </c>
      <c r="E529" t="s" s="22">
        <v>1488</v>
      </c>
      <c r="F529" s="32">
        <v>60411</v>
      </c>
      <c r="G529" t="s" s="22">
        <v>183</v>
      </c>
      <c r="H529" t="s" s="22">
        <v>184</v>
      </c>
      <c r="I529" t="s" s="22">
        <v>105</v>
      </c>
      <c r="J529" t="s" s="22">
        <v>185</v>
      </c>
      <c r="K529" s="33">
        <v>133.7</v>
      </c>
      <c r="L529" s="33">
        <v>0</v>
      </c>
      <c r="M529" s="33">
        <v>1.1</v>
      </c>
      <c r="N529" s="33">
        <v>0</v>
      </c>
      <c r="O529" s="33">
        <v>0</v>
      </c>
      <c r="P529" s="33">
        <v>0.1</v>
      </c>
      <c r="Q529" s="33">
        <v>0</v>
      </c>
    </row>
    <row r="530" ht="15.75" customHeight="1">
      <c r="A530" s="4"/>
      <c r="B530" t="s" s="22">
        <v>1886</v>
      </c>
      <c r="C530" t="s" s="22">
        <v>1887</v>
      </c>
      <c r="D530" t="s" s="22">
        <v>1888</v>
      </c>
      <c r="E530" t="s" s="22">
        <v>192</v>
      </c>
      <c r="F530" s="32">
        <v>61820</v>
      </c>
      <c r="G530" t="s" s="22">
        <v>183</v>
      </c>
      <c r="H530" t="s" s="22">
        <v>464</v>
      </c>
      <c r="I530" t="s" s="22">
        <v>105</v>
      </c>
      <c r="J530" t="s" s="22">
        <v>185</v>
      </c>
      <c r="K530" s="33">
        <v>133</v>
      </c>
      <c r="L530" s="33">
        <v>13.3</v>
      </c>
      <c r="M530" s="33">
        <v>53</v>
      </c>
      <c r="N530" s="33">
        <v>2.5</v>
      </c>
      <c r="O530" s="33">
        <v>6</v>
      </c>
      <c r="P530" s="33">
        <v>0</v>
      </c>
      <c r="Q530" s="33">
        <v>0</v>
      </c>
    </row>
    <row r="531" ht="15.75" customHeight="1">
      <c r="A531" s="4"/>
      <c r="B531" t="s" s="22">
        <v>1889</v>
      </c>
      <c r="C531" t="s" s="22">
        <v>1890</v>
      </c>
      <c r="D531" t="s" s="22">
        <v>1891</v>
      </c>
      <c r="E531" t="s" s="22">
        <v>195</v>
      </c>
      <c r="F531" s="32">
        <v>60619</v>
      </c>
      <c r="G531" t="s" s="22">
        <v>183</v>
      </c>
      <c r="H531" t="s" s="22">
        <v>184</v>
      </c>
      <c r="I531" t="s" s="22">
        <v>105</v>
      </c>
      <c r="J531" t="s" s="22">
        <v>185</v>
      </c>
      <c r="K531" s="33">
        <v>132.9</v>
      </c>
      <c r="L531" s="33">
        <v>4</v>
      </c>
      <c r="M531" s="33">
        <v>16.7</v>
      </c>
      <c r="N531" s="33">
        <v>0</v>
      </c>
      <c r="O531" s="33">
        <v>0</v>
      </c>
      <c r="P531" s="33">
        <v>10.9</v>
      </c>
      <c r="Q531" s="33">
        <v>1</v>
      </c>
    </row>
    <row r="532" ht="15.75" customHeight="1">
      <c r="A532" s="4"/>
      <c r="B532" t="s" s="22">
        <v>1892</v>
      </c>
      <c r="C532" t="s" s="22">
        <v>1893</v>
      </c>
      <c r="D532" t="s" s="22">
        <v>1894</v>
      </c>
      <c r="E532" t="s" s="22">
        <v>1895</v>
      </c>
      <c r="F532" s="32">
        <v>60605</v>
      </c>
      <c r="G532" t="s" s="22">
        <v>183</v>
      </c>
      <c r="H532" t="s" s="22">
        <v>208</v>
      </c>
      <c r="I532" t="s" s="22">
        <v>106</v>
      </c>
      <c r="J532" t="s" s="22">
        <v>1100</v>
      </c>
      <c r="K532" s="33">
        <v>132.7</v>
      </c>
      <c r="L532" s="33">
        <v>0.1</v>
      </c>
      <c r="M532" s="33">
        <v>4.4</v>
      </c>
      <c r="N532" s="33">
        <v>4.5</v>
      </c>
      <c r="O532" s="33">
        <v>17.6</v>
      </c>
      <c r="P532" s="33">
        <v>0.1</v>
      </c>
      <c r="Q532" s="33">
        <v>0</v>
      </c>
    </row>
    <row r="533" ht="15.75" customHeight="1">
      <c r="A533" s="4"/>
      <c r="B533" t="s" s="22">
        <v>1896</v>
      </c>
      <c r="C533" t="s" s="22">
        <v>1897</v>
      </c>
      <c r="D533" t="s" s="22">
        <v>1898</v>
      </c>
      <c r="E533" t="s" s="22">
        <v>195</v>
      </c>
      <c r="F533" s="32">
        <v>60607</v>
      </c>
      <c r="G533" t="s" s="22">
        <v>183</v>
      </c>
      <c r="H533" t="s" s="22">
        <v>208</v>
      </c>
      <c r="I533" t="s" s="22">
        <v>106</v>
      </c>
      <c r="J533" t="s" s="22">
        <v>362</v>
      </c>
      <c r="K533" s="33">
        <v>132.7</v>
      </c>
      <c r="L533" s="33">
        <v>0</v>
      </c>
      <c r="M533" s="33">
        <v>0</v>
      </c>
      <c r="N533" s="33">
        <v>0</v>
      </c>
      <c r="O533" s="33">
        <v>0</v>
      </c>
      <c r="P533" s="33">
        <v>0</v>
      </c>
      <c r="Q533" s="33">
        <v>0</v>
      </c>
    </row>
    <row r="534" ht="15.75" customHeight="1">
      <c r="A534" s="4"/>
      <c r="B534" t="s" s="22">
        <v>1899</v>
      </c>
      <c r="C534" t="s" s="22">
        <v>1900</v>
      </c>
      <c r="D534" t="s" s="22">
        <v>1901</v>
      </c>
      <c r="E534" t="s" s="22">
        <v>195</v>
      </c>
      <c r="F534" s="32">
        <v>60613</v>
      </c>
      <c r="G534" t="s" s="22">
        <v>183</v>
      </c>
      <c r="H534" t="s" s="22">
        <v>208</v>
      </c>
      <c r="I534" t="s" s="22">
        <v>105</v>
      </c>
      <c r="J534" t="s" s="22">
        <v>185</v>
      </c>
      <c r="K534" s="33">
        <v>132.7</v>
      </c>
      <c r="L534" s="33">
        <v>0</v>
      </c>
      <c r="M534" s="33">
        <v>55</v>
      </c>
      <c r="N534" s="33">
        <v>3</v>
      </c>
      <c r="O534" s="33">
        <v>8</v>
      </c>
      <c r="P534" s="33">
        <v>3.6</v>
      </c>
      <c r="Q534" s="33">
        <v>0</v>
      </c>
    </row>
    <row r="535" ht="15.75" customHeight="1">
      <c r="A535" s="4"/>
      <c r="B535" t="s" s="22">
        <v>1902</v>
      </c>
      <c r="C535" t="s" s="22">
        <v>1903</v>
      </c>
      <c r="D535" t="s" s="22">
        <v>1904</v>
      </c>
      <c r="E535" t="s" s="22">
        <v>220</v>
      </c>
      <c r="F535" s="32">
        <v>61704</v>
      </c>
      <c r="G535" t="s" s="22">
        <v>183</v>
      </c>
      <c r="H535" t="s" s="22">
        <v>184</v>
      </c>
      <c r="I535" t="s" s="22">
        <v>106</v>
      </c>
      <c r="J535" t="s" s="22">
        <v>362</v>
      </c>
      <c r="K535" s="33">
        <v>132.6</v>
      </c>
      <c r="L535" s="33">
        <v>0.1</v>
      </c>
      <c r="M535" s="33">
        <v>16.8</v>
      </c>
      <c r="N535" s="33">
        <v>0</v>
      </c>
      <c r="O535" s="33">
        <v>2.9</v>
      </c>
      <c r="P535" s="33">
        <v>0.1</v>
      </c>
      <c r="Q535" s="33">
        <v>0</v>
      </c>
    </row>
    <row r="536" ht="15.75" customHeight="1">
      <c r="A536" s="4"/>
      <c r="B536" t="s" s="22">
        <v>1905</v>
      </c>
      <c r="C536" t="s" s="22">
        <v>1906</v>
      </c>
      <c r="D536" t="s" s="22">
        <v>1907</v>
      </c>
      <c r="E536" t="s" s="22">
        <v>274</v>
      </c>
      <c r="F536" s="32">
        <v>60016</v>
      </c>
      <c r="G536" t="s" s="22">
        <v>183</v>
      </c>
      <c r="H536" t="s" s="22">
        <v>184</v>
      </c>
      <c r="I536" t="s" s="22">
        <v>105</v>
      </c>
      <c r="J536" t="s" s="22">
        <v>1200</v>
      </c>
      <c r="K536" s="33">
        <v>132.1</v>
      </c>
      <c r="L536" s="33">
        <v>5.3</v>
      </c>
      <c r="M536" s="33">
        <v>24</v>
      </c>
      <c r="N536" s="33">
        <v>1</v>
      </c>
      <c r="O536" s="33">
        <v>0</v>
      </c>
      <c r="P536" s="33">
        <v>0</v>
      </c>
      <c r="Q536" s="33">
        <v>0</v>
      </c>
    </row>
    <row r="537" ht="15.75" customHeight="1">
      <c r="A537" s="4"/>
      <c r="B537" t="s" s="22">
        <v>1908</v>
      </c>
      <c r="C537" t="s" s="22">
        <v>1909</v>
      </c>
      <c r="D537" t="s" s="22">
        <v>1910</v>
      </c>
      <c r="E537" t="s" s="22">
        <v>195</v>
      </c>
      <c r="F537" s="32">
        <v>60607</v>
      </c>
      <c r="G537" t="s" s="22">
        <v>183</v>
      </c>
      <c r="H537" t="s" s="22">
        <v>208</v>
      </c>
      <c r="I537" t="s" s="22">
        <v>106</v>
      </c>
      <c r="J537" t="s" s="22">
        <v>366</v>
      </c>
      <c r="K537" s="33">
        <v>130.8</v>
      </c>
      <c r="L537" s="33">
        <v>0</v>
      </c>
      <c r="M537" s="33">
        <v>5</v>
      </c>
      <c r="N537" s="33">
        <v>1.4</v>
      </c>
      <c r="O537" s="33">
        <v>7.3</v>
      </c>
      <c r="P537" s="33">
        <v>0</v>
      </c>
      <c r="Q537" s="33">
        <v>0</v>
      </c>
    </row>
    <row r="538" ht="15.75" customHeight="1">
      <c r="A538" s="4"/>
      <c r="B538" t="s" s="22">
        <v>1911</v>
      </c>
      <c r="C538" t="s" s="22">
        <v>1912</v>
      </c>
      <c r="D538" t="s" s="22">
        <v>1913</v>
      </c>
      <c r="E538" t="s" s="22">
        <v>476</v>
      </c>
      <c r="F538" s="32">
        <v>60433</v>
      </c>
      <c r="G538" t="s" s="22">
        <v>183</v>
      </c>
      <c r="H538" t="s" s="22">
        <v>184</v>
      </c>
      <c r="I538" t="s" s="22">
        <v>105</v>
      </c>
      <c r="J538" t="s" s="22">
        <v>185</v>
      </c>
      <c r="K538" s="33">
        <v>130.2</v>
      </c>
      <c r="L538" s="33">
        <v>0.3</v>
      </c>
      <c r="M538" s="33">
        <v>2.3</v>
      </c>
      <c r="N538" s="33">
        <v>0</v>
      </c>
      <c r="O538" s="33">
        <v>0</v>
      </c>
      <c r="P538" s="33">
        <v>20.4</v>
      </c>
      <c r="Q538" s="33">
        <v>3.2</v>
      </c>
    </row>
    <row r="539" ht="15.75" customHeight="1">
      <c r="A539" s="4"/>
      <c r="B539" t="s" s="22">
        <v>1914</v>
      </c>
      <c r="C539" t="s" s="22">
        <v>1915</v>
      </c>
      <c r="D539" t="s" s="22">
        <v>1916</v>
      </c>
      <c r="E539" t="s" s="22">
        <v>623</v>
      </c>
      <c r="F539" s="32">
        <v>60134</v>
      </c>
      <c r="G539" t="s" s="22">
        <v>183</v>
      </c>
      <c r="H539" t="s" s="22">
        <v>184</v>
      </c>
      <c r="I539" t="s" s="22">
        <v>106</v>
      </c>
      <c r="J539" t="s" s="22">
        <v>362</v>
      </c>
      <c r="K539" s="33">
        <v>130.2</v>
      </c>
      <c r="L539" s="33">
        <v>0</v>
      </c>
      <c r="M539" s="33">
        <v>0</v>
      </c>
      <c r="N539" s="33">
        <v>0.1</v>
      </c>
      <c r="O539" s="33">
        <v>0.4</v>
      </c>
      <c r="P539" s="33">
        <v>0</v>
      </c>
      <c r="Q539" s="33">
        <v>0</v>
      </c>
    </row>
    <row r="540" ht="15.75" customHeight="1">
      <c r="A540" s="4"/>
      <c r="B540" t="s" s="22">
        <v>1917</v>
      </c>
      <c r="C540" t="s" s="22">
        <v>1918</v>
      </c>
      <c r="D540" t="s" s="22">
        <v>1919</v>
      </c>
      <c r="E540" t="s" s="22">
        <v>195</v>
      </c>
      <c r="F540" s="32">
        <v>60614</v>
      </c>
      <c r="G540" t="s" s="22">
        <v>183</v>
      </c>
      <c r="H540" t="s" s="22">
        <v>208</v>
      </c>
      <c r="I540" t="s" s="22">
        <v>106</v>
      </c>
      <c r="J540" t="s" s="22">
        <v>362</v>
      </c>
      <c r="K540" s="33">
        <v>129.9</v>
      </c>
      <c r="L540" s="33">
        <v>0.2</v>
      </c>
      <c r="M540" s="33">
        <v>7.3</v>
      </c>
      <c r="N540" s="33">
        <v>0.4</v>
      </c>
      <c r="O540" s="33">
        <v>7.1</v>
      </c>
      <c r="P540" s="33">
        <v>0</v>
      </c>
      <c r="Q540" s="33">
        <v>1.3</v>
      </c>
    </row>
    <row r="541" ht="15.75" customHeight="1">
      <c r="A541" s="4"/>
      <c r="B541" t="s" s="22">
        <v>1920</v>
      </c>
      <c r="C541" t="s" s="22">
        <v>1921</v>
      </c>
      <c r="D541" t="s" s="22">
        <v>1922</v>
      </c>
      <c r="E541" t="s" s="22">
        <v>1923</v>
      </c>
      <c r="F541" s="32">
        <v>62812</v>
      </c>
      <c r="G541" t="s" s="22">
        <v>183</v>
      </c>
      <c r="H541" t="s" s="22">
        <v>184</v>
      </c>
      <c r="I541" t="s" s="22">
        <v>105</v>
      </c>
      <c r="J541" t="s" s="22">
        <v>1200</v>
      </c>
      <c r="K541" s="33">
        <v>129.8</v>
      </c>
      <c r="L541" s="33">
        <v>3.2</v>
      </c>
      <c r="M541" s="33">
        <v>26.4</v>
      </c>
      <c r="N541" s="33">
        <v>0.5</v>
      </c>
      <c r="O541" s="33">
        <v>3.2</v>
      </c>
      <c r="P541" s="33">
        <v>3.2</v>
      </c>
      <c r="Q541" s="33">
        <v>2</v>
      </c>
    </row>
    <row r="542" ht="15.75" customHeight="1">
      <c r="A542" s="4"/>
      <c r="B542" t="s" s="22">
        <v>1924</v>
      </c>
      <c r="C542" t="s" s="22">
        <v>1925</v>
      </c>
      <c r="D542" t="s" s="22">
        <v>1926</v>
      </c>
      <c r="E542" t="s" s="22">
        <v>195</v>
      </c>
      <c r="F542" s="32">
        <v>60610</v>
      </c>
      <c r="G542" t="s" s="22">
        <v>183</v>
      </c>
      <c r="H542" t="s" s="22">
        <v>208</v>
      </c>
      <c r="I542" t="s" s="22">
        <v>106</v>
      </c>
      <c r="J542" t="s" s="22">
        <v>362</v>
      </c>
      <c r="K542" s="33">
        <v>128.9</v>
      </c>
      <c r="L542" s="33">
        <v>0</v>
      </c>
      <c r="M542" s="33">
        <v>12</v>
      </c>
      <c r="N542" s="33">
        <v>4.6</v>
      </c>
      <c r="O542" s="33">
        <v>58.7</v>
      </c>
      <c r="P542" s="33">
        <v>0</v>
      </c>
      <c r="Q542" s="33">
        <v>1.3</v>
      </c>
    </row>
    <row r="543" ht="15.75" customHeight="1">
      <c r="A543" s="4"/>
      <c r="B543" t="s" s="22">
        <v>1927</v>
      </c>
      <c r="C543" t="s" s="22">
        <v>1928</v>
      </c>
      <c r="D543" t="s" s="22">
        <v>1929</v>
      </c>
      <c r="E543" t="s" s="22">
        <v>1082</v>
      </c>
      <c r="F543" s="32">
        <v>61071</v>
      </c>
      <c r="G543" t="s" s="22">
        <v>183</v>
      </c>
      <c r="H543" t="s" s="22">
        <v>184</v>
      </c>
      <c r="I543" t="s" s="22">
        <v>106</v>
      </c>
      <c r="J543" t="s" s="22">
        <v>362</v>
      </c>
      <c r="K543" s="33">
        <v>128.9</v>
      </c>
      <c r="L543" s="33">
        <v>0</v>
      </c>
      <c r="M543" s="33">
        <v>2.7</v>
      </c>
      <c r="N543" s="33">
        <v>0.1</v>
      </c>
      <c r="O543" s="33">
        <v>2</v>
      </c>
      <c r="P543" s="33">
        <v>0</v>
      </c>
      <c r="Q543" s="33">
        <v>0</v>
      </c>
    </row>
    <row r="544" ht="15.75" customHeight="1">
      <c r="A544" s="4"/>
      <c r="B544" t="s" s="22">
        <v>1930</v>
      </c>
      <c r="C544" t="s" s="22">
        <v>1931</v>
      </c>
      <c r="D544" t="s" s="22">
        <v>1932</v>
      </c>
      <c r="E544" t="s" s="22">
        <v>195</v>
      </c>
      <c r="F544" s="32">
        <v>60644</v>
      </c>
      <c r="G544" t="s" s="22">
        <v>183</v>
      </c>
      <c r="H544" t="s" s="22">
        <v>184</v>
      </c>
      <c r="I544" t="s" s="22">
        <v>105</v>
      </c>
      <c r="J544" t="s" s="22">
        <v>185</v>
      </c>
      <c r="K544" s="33">
        <v>128.8</v>
      </c>
      <c r="L544" s="33">
        <v>0</v>
      </c>
      <c r="M544" s="33">
        <v>0</v>
      </c>
      <c r="N544" s="33">
        <v>0</v>
      </c>
      <c r="O544" s="33">
        <v>0</v>
      </c>
      <c r="P544" s="33">
        <v>15.4</v>
      </c>
      <c r="Q544" s="33">
        <v>0</v>
      </c>
    </row>
    <row r="545" ht="15.75" customHeight="1">
      <c r="A545" s="4"/>
      <c r="B545" t="s" s="22">
        <v>1933</v>
      </c>
      <c r="C545" t="s" s="22">
        <v>1934</v>
      </c>
      <c r="D545" t="s" s="22">
        <v>1935</v>
      </c>
      <c r="E545" t="s" s="22">
        <v>195</v>
      </c>
      <c r="F545" s="32">
        <v>60618</v>
      </c>
      <c r="G545" t="s" s="22">
        <v>183</v>
      </c>
      <c r="H545" t="s" s="22">
        <v>184</v>
      </c>
      <c r="I545" t="s" s="22">
        <v>106</v>
      </c>
      <c r="J545" t="s" s="22">
        <v>362</v>
      </c>
      <c r="K545" s="33">
        <v>128.6</v>
      </c>
      <c r="L545" s="33">
        <v>0.1</v>
      </c>
      <c r="M545" s="33">
        <v>14</v>
      </c>
      <c r="N545" s="33">
        <v>0.1</v>
      </c>
      <c r="O545" s="33">
        <v>8.9</v>
      </c>
      <c r="P545" s="33">
        <v>0.1</v>
      </c>
      <c r="Q545" s="33">
        <v>0.2</v>
      </c>
    </row>
    <row r="546" ht="15.75" customHeight="1">
      <c r="A546" s="4"/>
      <c r="B546" t="s" s="22">
        <v>1936</v>
      </c>
      <c r="C546" t="s" s="22">
        <v>1937</v>
      </c>
      <c r="D546" t="s" s="22">
        <v>1938</v>
      </c>
      <c r="E546" t="s" s="22">
        <v>929</v>
      </c>
      <c r="F546" s="32">
        <v>60455</v>
      </c>
      <c r="G546" t="s" s="22">
        <v>183</v>
      </c>
      <c r="H546" t="s" s="22">
        <v>184</v>
      </c>
      <c r="I546" t="s" s="22">
        <v>105</v>
      </c>
      <c r="J546" t="s" s="22">
        <v>185</v>
      </c>
      <c r="K546" s="33">
        <v>128.4</v>
      </c>
      <c r="L546" s="33">
        <v>1.2</v>
      </c>
      <c r="M546" s="33">
        <v>25.9</v>
      </c>
      <c r="N546" s="33">
        <v>1</v>
      </c>
      <c r="O546" s="33">
        <v>0.5</v>
      </c>
      <c r="P546" s="33">
        <v>3</v>
      </c>
      <c r="Q546" s="33">
        <v>1</v>
      </c>
    </row>
    <row r="547" ht="15.75" customHeight="1">
      <c r="A547" s="4"/>
      <c r="B547" t="s" s="22">
        <v>1939</v>
      </c>
      <c r="C547" t="s" s="22">
        <v>1940</v>
      </c>
      <c r="D547" t="s" s="22">
        <v>1941</v>
      </c>
      <c r="E547" t="s" s="22">
        <v>904</v>
      </c>
      <c r="F547" s="32">
        <v>61021</v>
      </c>
      <c r="G547" t="s" s="22">
        <v>183</v>
      </c>
      <c r="H547" t="s" s="22">
        <v>184</v>
      </c>
      <c r="I547" t="s" s="22">
        <v>106</v>
      </c>
      <c r="J547" t="s" s="22">
        <v>362</v>
      </c>
      <c r="K547" s="33">
        <v>128.4</v>
      </c>
      <c r="L547" s="33">
        <v>0</v>
      </c>
      <c r="M547" s="33">
        <v>2</v>
      </c>
      <c r="N547" s="33">
        <v>0.1</v>
      </c>
      <c r="O547" s="33">
        <v>1</v>
      </c>
      <c r="P547" s="33">
        <v>0.6</v>
      </c>
      <c r="Q547" s="33">
        <v>0</v>
      </c>
    </row>
    <row r="548" ht="15.75" customHeight="1">
      <c r="A548" s="4"/>
      <c r="B548" t="s" s="22">
        <v>1942</v>
      </c>
      <c r="C548" t="s" s="22">
        <v>1943</v>
      </c>
      <c r="D548" t="s" s="22">
        <v>1944</v>
      </c>
      <c r="E548" t="s" s="22">
        <v>1075</v>
      </c>
      <c r="F548" s="32">
        <v>60120</v>
      </c>
      <c r="G548" t="s" s="22">
        <v>183</v>
      </c>
      <c r="H548" t="s" s="22">
        <v>184</v>
      </c>
      <c r="I548" t="s" s="22">
        <v>106</v>
      </c>
      <c r="J548" t="s" s="22">
        <v>362</v>
      </c>
      <c r="K548" s="33">
        <v>128.2</v>
      </c>
      <c r="L548" s="33">
        <v>0</v>
      </c>
      <c r="M548" s="33">
        <v>8.699999999999999</v>
      </c>
      <c r="N548" s="33">
        <v>1</v>
      </c>
      <c r="O548" s="33">
        <v>10.6</v>
      </c>
      <c r="P548" s="33">
        <v>16</v>
      </c>
      <c r="Q548" s="33">
        <v>1.3</v>
      </c>
    </row>
    <row r="549" ht="15.75" customHeight="1">
      <c r="A549" s="4"/>
      <c r="B549" t="s" s="22">
        <v>1945</v>
      </c>
      <c r="C549" t="s" s="22">
        <v>1946</v>
      </c>
      <c r="D549" t="s" s="22">
        <v>1947</v>
      </c>
      <c r="E549" t="s" s="22">
        <v>195</v>
      </c>
      <c r="F549" s="32">
        <v>60657</v>
      </c>
      <c r="G549" t="s" s="22">
        <v>183</v>
      </c>
      <c r="H549" t="s" s="22">
        <v>208</v>
      </c>
      <c r="I549" t="s" s="22">
        <v>105</v>
      </c>
      <c r="J549" t="s" s="22">
        <v>185</v>
      </c>
      <c r="K549" s="33">
        <v>127.9</v>
      </c>
      <c r="L549" s="33">
        <v>2</v>
      </c>
      <c r="M549" s="33">
        <v>51.5</v>
      </c>
      <c r="N549" s="33">
        <v>5.2</v>
      </c>
      <c r="O549" s="33">
        <v>0.5</v>
      </c>
      <c r="P549" s="33">
        <v>34.1</v>
      </c>
      <c r="Q549" s="33">
        <v>4.3</v>
      </c>
    </row>
    <row r="550" ht="15.75" customHeight="1">
      <c r="A550" s="4"/>
      <c r="B550" t="s" s="22">
        <v>1948</v>
      </c>
      <c r="C550" t="s" s="22">
        <v>1949</v>
      </c>
      <c r="D550" t="s" s="22">
        <v>1950</v>
      </c>
      <c r="E550" t="s" s="22">
        <v>195</v>
      </c>
      <c r="F550" s="32">
        <v>60654</v>
      </c>
      <c r="G550" t="s" s="22">
        <v>183</v>
      </c>
      <c r="H550" t="s" s="22">
        <v>208</v>
      </c>
      <c r="I550" t="s" s="22">
        <v>106</v>
      </c>
      <c r="J550" t="s" s="22">
        <v>362</v>
      </c>
      <c r="K550" s="33">
        <v>127.5</v>
      </c>
      <c r="L550" s="33">
        <v>0</v>
      </c>
      <c r="M550" s="33">
        <v>0.2</v>
      </c>
      <c r="N550" s="33">
        <v>0</v>
      </c>
      <c r="O550" s="33">
        <v>1.9</v>
      </c>
      <c r="P550" s="33">
        <v>0</v>
      </c>
      <c r="Q550" s="33">
        <v>0</v>
      </c>
    </row>
    <row r="551" ht="15.75" customHeight="1">
      <c r="A551" s="4"/>
      <c r="B551" t="s" s="22">
        <v>1951</v>
      </c>
      <c r="C551" t="s" s="22">
        <v>1952</v>
      </c>
      <c r="D551" t="s" s="22">
        <v>1953</v>
      </c>
      <c r="E551" t="s" s="22">
        <v>195</v>
      </c>
      <c r="F551" s="32">
        <v>60611</v>
      </c>
      <c r="G551" t="s" s="22">
        <v>183</v>
      </c>
      <c r="H551" t="s" s="22">
        <v>208</v>
      </c>
      <c r="I551" t="s" s="22">
        <v>106</v>
      </c>
      <c r="J551" t="s" s="22">
        <v>362</v>
      </c>
      <c r="K551" s="33">
        <v>127.3</v>
      </c>
      <c r="L551" s="33">
        <v>0.2</v>
      </c>
      <c r="M551" s="33">
        <v>3.4</v>
      </c>
      <c r="N551" s="33">
        <v>6.2</v>
      </c>
      <c r="O551" s="33">
        <v>47.7</v>
      </c>
      <c r="P551" s="33">
        <v>0.1</v>
      </c>
      <c r="Q551" s="33">
        <v>0.1</v>
      </c>
    </row>
    <row r="552" ht="15.75" customHeight="1">
      <c r="A552" s="4"/>
      <c r="B552" t="s" s="22">
        <v>1954</v>
      </c>
      <c r="C552" t="s" s="22">
        <v>1955</v>
      </c>
      <c r="D552" t="s" s="22">
        <v>1956</v>
      </c>
      <c r="E552" t="s" s="22">
        <v>290</v>
      </c>
      <c r="F552" s="32">
        <v>60462</v>
      </c>
      <c r="G552" t="s" s="22">
        <v>183</v>
      </c>
      <c r="H552" t="s" s="22">
        <v>184</v>
      </c>
      <c r="I552" t="s" s="22">
        <v>106</v>
      </c>
      <c r="J552" t="s" s="22">
        <v>362</v>
      </c>
      <c r="K552" s="33">
        <v>126.5</v>
      </c>
      <c r="L552" s="33">
        <v>0</v>
      </c>
      <c r="M552" s="33">
        <v>0.6</v>
      </c>
      <c r="N552" s="33">
        <v>0</v>
      </c>
      <c r="O552" s="33">
        <v>0.4</v>
      </c>
      <c r="P552" s="33">
        <v>0</v>
      </c>
      <c r="Q552" s="33">
        <v>0</v>
      </c>
    </row>
    <row r="553" ht="15.75" customHeight="1">
      <c r="A553" s="4"/>
      <c r="B553" t="s" s="22">
        <v>1957</v>
      </c>
      <c r="C553" t="s" s="22">
        <v>1958</v>
      </c>
      <c r="D553" t="s" s="22">
        <v>1959</v>
      </c>
      <c r="E553" t="s" s="22">
        <v>1027</v>
      </c>
      <c r="F553" s="32">
        <v>61920</v>
      </c>
      <c r="G553" t="s" s="22">
        <v>183</v>
      </c>
      <c r="H553" t="s" s="22">
        <v>464</v>
      </c>
      <c r="I553" t="s" s="22">
        <v>106</v>
      </c>
      <c r="J553" t="s" s="22">
        <v>362</v>
      </c>
      <c r="K553" s="33">
        <v>126.5</v>
      </c>
      <c r="L553" s="33">
        <v>0</v>
      </c>
      <c r="M553" s="33">
        <v>0.4</v>
      </c>
      <c r="N553" s="33">
        <v>0.3</v>
      </c>
      <c r="O553" s="33">
        <v>1</v>
      </c>
      <c r="P553" s="33">
        <v>0</v>
      </c>
      <c r="Q553" s="33">
        <v>0</v>
      </c>
    </row>
    <row r="554" ht="15.75" customHeight="1">
      <c r="A554" s="4"/>
      <c r="B554" t="s" s="22">
        <v>1960</v>
      </c>
      <c r="C554" t="s" s="22">
        <v>1961</v>
      </c>
      <c r="D554" t="s" s="22">
        <v>1962</v>
      </c>
      <c r="E554" t="s" s="22">
        <v>1090</v>
      </c>
      <c r="F554" s="32">
        <v>60402</v>
      </c>
      <c r="G554" t="s" s="22">
        <v>183</v>
      </c>
      <c r="H554" t="s" s="22">
        <v>184</v>
      </c>
      <c r="I554" t="s" s="22">
        <v>106</v>
      </c>
      <c r="J554" t="s" s="22">
        <v>362</v>
      </c>
      <c r="K554" s="33">
        <v>126.2</v>
      </c>
      <c r="L554" s="33">
        <v>0</v>
      </c>
      <c r="M554" s="33">
        <v>0</v>
      </c>
      <c r="N554" s="33">
        <v>0</v>
      </c>
      <c r="O554" s="33">
        <v>0</v>
      </c>
      <c r="P554" s="33">
        <v>0</v>
      </c>
      <c r="Q554" s="33">
        <v>0</v>
      </c>
    </row>
    <row r="555" ht="15.75" customHeight="1">
      <c r="A555" s="4"/>
      <c r="B555" t="s" s="22">
        <v>1963</v>
      </c>
      <c r="C555" t="s" s="22">
        <v>1964</v>
      </c>
      <c r="D555" t="s" s="22">
        <v>1965</v>
      </c>
      <c r="E555" t="s" s="22">
        <v>812</v>
      </c>
      <c r="F555" s="32">
        <v>60506</v>
      </c>
      <c r="G555" t="s" s="22">
        <v>183</v>
      </c>
      <c r="H555" t="s" s="22">
        <v>184</v>
      </c>
      <c r="I555" t="s" s="22">
        <v>105</v>
      </c>
      <c r="J555" t="s" s="22">
        <v>185</v>
      </c>
      <c r="K555" s="33">
        <v>126</v>
      </c>
      <c r="L555" s="33">
        <v>0</v>
      </c>
      <c r="M555" s="33">
        <v>18.7</v>
      </c>
      <c r="N555" s="33">
        <v>1</v>
      </c>
      <c r="O555" s="33">
        <v>5</v>
      </c>
      <c r="P555" s="33">
        <v>0</v>
      </c>
      <c r="Q555" s="33">
        <v>0</v>
      </c>
    </row>
    <row r="556" ht="15.75" customHeight="1">
      <c r="A556" s="4"/>
      <c r="B556" t="s" s="22">
        <v>1966</v>
      </c>
      <c r="C556" t="s" s="22">
        <v>1967</v>
      </c>
      <c r="D556" t="s" s="22">
        <v>1968</v>
      </c>
      <c r="E556" t="s" s="22">
        <v>270</v>
      </c>
      <c r="F556" s="32">
        <v>60707</v>
      </c>
      <c r="G556" t="s" s="22">
        <v>183</v>
      </c>
      <c r="H556" t="s" s="22">
        <v>184</v>
      </c>
      <c r="I556" t="s" s="22">
        <v>105</v>
      </c>
      <c r="J556" t="s" s="22">
        <v>185</v>
      </c>
      <c r="K556" s="33">
        <v>125.7</v>
      </c>
      <c r="L556" s="33">
        <v>0.7</v>
      </c>
      <c r="M556" s="33">
        <v>20.4</v>
      </c>
      <c r="N556" s="33">
        <v>2</v>
      </c>
      <c r="O556" s="33">
        <v>0</v>
      </c>
      <c r="P556" s="33">
        <v>8.9</v>
      </c>
      <c r="Q556" s="33">
        <v>0</v>
      </c>
    </row>
    <row r="557" ht="15.75" customHeight="1">
      <c r="A557" s="4"/>
      <c r="B557" t="s" s="22">
        <v>1969</v>
      </c>
      <c r="C557" t="s" s="22">
        <v>1970</v>
      </c>
      <c r="D557" t="s" s="22">
        <v>1971</v>
      </c>
      <c r="E557" t="s" s="22">
        <v>195</v>
      </c>
      <c r="F557" s="32">
        <v>60611</v>
      </c>
      <c r="G557" t="s" s="22">
        <v>183</v>
      </c>
      <c r="H557" t="s" s="22">
        <v>208</v>
      </c>
      <c r="I557" t="s" s="22">
        <v>106</v>
      </c>
      <c r="J557" t="s" s="22">
        <v>362</v>
      </c>
      <c r="K557" s="33">
        <v>125.7</v>
      </c>
      <c r="L557" s="33">
        <v>0.1</v>
      </c>
      <c r="M557" s="33">
        <v>0.9</v>
      </c>
      <c r="N557" s="33">
        <v>0.4</v>
      </c>
      <c r="O557" s="33">
        <v>2.4</v>
      </c>
      <c r="P557" s="33">
        <v>0</v>
      </c>
      <c r="Q557" s="33">
        <v>0</v>
      </c>
    </row>
    <row r="558" ht="15.75" customHeight="1">
      <c r="A558" s="4"/>
      <c r="B558" t="s" s="22">
        <v>1972</v>
      </c>
      <c r="C558" t="s" s="22">
        <v>1973</v>
      </c>
      <c r="D558" t="s" s="22">
        <v>1974</v>
      </c>
      <c r="E558" t="s" s="22">
        <v>195</v>
      </c>
      <c r="F558" s="32">
        <v>60607</v>
      </c>
      <c r="G558" t="s" s="22">
        <v>183</v>
      </c>
      <c r="H558" t="s" s="22">
        <v>208</v>
      </c>
      <c r="I558" t="s" s="22">
        <v>106</v>
      </c>
      <c r="J558" t="s" s="22">
        <v>362</v>
      </c>
      <c r="K558" s="33">
        <v>125.3</v>
      </c>
      <c r="L558" s="33">
        <v>0</v>
      </c>
      <c r="M558" s="33">
        <v>0</v>
      </c>
      <c r="N558" s="33">
        <v>0</v>
      </c>
      <c r="O558" s="33">
        <v>3.1</v>
      </c>
      <c r="P558" s="33">
        <v>2.7</v>
      </c>
      <c r="Q558" s="33">
        <v>0</v>
      </c>
    </row>
    <row r="559" ht="15.75" customHeight="1">
      <c r="A559" s="4"/>
      <c r="B559" t="s" s="22">
        <v>1975</v>
      </c>
      <c r="C559" t="s" s="22">
        <v>1608</v>
      </c>
      <c r="D559" t="s" s="22">
        <v>1976</v>
      </c>
      <c r="E559" t="s" s="22">
        <v>195</v>
      </c>
      <c r="F559" s="32">
        <v>60654</v>
      </c>
      <c r="G559" t="s" s="22">
        <v>183</v>
      </c>
      <c r="H559" t="s" s="22">
        <v>208</v>
      </c>
      <c r="I559" t="s" s="22">
        <v>106</v>
      </c>
      <c r="J559" t="s" s="22">
        <v>362</v>
      </c>
      <c r="K559" s="33">
        <v>124</v>
      </c>
      <c r="L559" s="33">
        <v>0.1</v>
      </c>
      <c r="M559" s="33">
        <v>6.7</v>
      </c>
      <c r="N559" s="33">
        <v>3.3</v>
      </c>
      <c r="O559" s="33">
        <v>16.5</v>
      </c>
      <c r="P559" s="33">
        <v>0.1</v>
      </c>
      <c r="Q559" s="33">
        <v>0.1</v>
      </c>
    </row>
    <row r="560" ht="15.75" customHeight="1">
      <c r="A560" s="4"/>
      <c r="B560" t="s" s="22">
        <v>1977</v>
      </c>
      <c r="C560" t="s" s="22">
        <v>1978</v>
      </c>
      <c r="D560" t="s" s="22">
        <v>1979</v>
      </c>
      <c r="E560" t="s" s="22">
        <v>623</v>
      </c>
      <c r="F560" s="32">
        <v>60134</v>
      </c>
      <c r="G560" t="s" s="22">
        <v>183</v>
      </c>
      <c r="H560" t="s" s="22">
        <v>184</v>
      </c>
      <c r="I560" t="s" s="22">
        <v>106</v>
      </c>
      <c r="J560" t="s" s="22">
        <v>362</v>
      </c>
      <c r="K560" s="33">
        <v>123.8</v>
      </c>
      <c r="L560" s="33">
        <v>0</v>
      </c>
      <c r="M560" s="33">
        <v>0</v>
      </c>
      <c r="N560" s="33">
        <v>0</v>
      </c>
      <c r="O560" s="33">
        <v>0</v>
      </c>
      <c r="P560" s="33">
        <v>0</v>
      </c>
      <c r="Q560" s="33">
        <v>0</v>
      </c>
    </row>
    <row r="561" ht="15.75" customHeight="1">
      <c r="A561" s="4"/>
      <c r="B561" t="s" s="22">
        <v>1980</v>
      </c>
      <c r="C561" t="s" s="22">
        <v>1981</v>
      </c>
      <c r="D561" t="s" s="22">
        <v>1982</v>
      </c>
      <c r="E561" t="s" s="22">
        <v>195</v>
      </c>
      <c r="F561" s="32">
        <v>60655</v>
      </c>
      <c r="G561" t="s" s="22">
        <v>183</v>
      </c>
      <c r="H561" t="s" s="22">
        <v>184</v>
      </c>
      <c r="I561" t="s" s="22">
        <v>106</v>
      </c>
      <c r="J561" t="s" s="22">
        <v>362</v>
      </c>
      <c r="K561" s="33">
        <v>123.4</v>
      </c>
      <c r="L561" s="33">
        <v>0</v>
      </c>
      <c r="M561" s="33">
        <v>0</v>
      </c>
      <c r="N561" s="33">
        <v>0</v>
      </c>
      <c r="O561" s="33">
        <v>0.2</v>
      </c>
      <c r="P561" s="33">
        <v>0</v>
      </c>
      <c r="Q561" s="33">
        <v>0</v>
      </c>
    </row>
    <row r="562" ht="15.75" customHeight="1">
      <c r="A562" s="4"/>
      <c r="B562" t="s" s="22">
        <v>1983</v>
      </c>
      <c r="C562" t="s" s="22">
        <v>660</v>
      </c>
      <c r="D562" t="s" s="22">
        <v>1984</v>
      </c>
      <c r="E562" t="s" s="22">
        <v>1985</v>
      </c>
      <c r="F562" s="32">
        <v>60447</v>
      </c>
      <c r="G562" t="s" s="22">
        <v>183</v>
      </c>
      <c r="H562" t="s" s="22">
        <v>184</v>
      </c>
      <c r="I562" t="s" s="22">
        <v>105</v>
      </c>
      <c r="J562" t="s" s="22">
        <v>185</v>
      </c>
      <c r="K562" s="33">
        <v>123.1</v>
      </c>
      <c r="L562" s="33">
        <v>4</v>
      </c>
      <c r="M562" s="33">
        <v>23.7</v>
      </c>
      <c r="N562" s="33">
        <v>5.1</v>
      </c>
      <c r="O562" s="33">
        <v>6.2</v>
      </c>
      <c r="P562" s="33">
        <v>2.5</v>
      </c>
      <c r="Q562" s="33">
        <v>2.5</v>
      </c>
    </row>
    <row r="563" ht="15.75" customHeight="1">
      <c r="A563" s="4"/>
      <c r="B563" t="s" s="22">
        <v>1986</v>
      </c>
      <c r="C563" t="s" s="22">
        <v>1987</v>
      </c>
      <c r="D563" t="s" s="22">
        <v>1988</v>
      </c>
      <c r="E563" t="s" s="22">
        <v>195</v>
      </c>
      <c r="F563" s="32">
        <v>60614</v>
      </c>
      <c r="G563" t="s" s="22">
        <v>183</v>
      </c>
      <c r="H563" t="s" s="22">
        <v>208</v>
      </c>
      <c r="I563" t="s" s="22">
        <v>106</v>
      </c>
      <c r="J563" t="s" s="22">
        <v>366</v>
      </c>
      <c r="K563" s="33">
        <v>122.6</v>
      </c>
      <c r="L563" s="33">
        <v>0</v>
      </c>
      <c r="M563" s="33">
        <v>0</v>
      </c>
      <c r="N563" s="33">
        <v>0</v>
      </c>
      <c r="O563" s="33">
        <v>28</v>
      </c>
      <c r="P563" s="33">
        <v>2.7</v>
      </c>
      <c r="Q563" s="33">
        <v>1.3</v>
      </c>
    </row>
    <row r="564" ht="15.75" customHeight="1">
      <c r="A564" s="4"/>
      <c r="B564" t="s" s="22">
        <v>1989</v>
      </c>
      <c r="C564" t="s" s="22">
        <v>1990</v>
      </c>
      <c r="D564" t="s" s="22">
        <v>1991</v>
      </c>
      <c r="E564" t="s" s="22">
        <v>195</v>
      </c>
      <c r="F564" s="32">
        <v>60639</v>
      </c>
      <c r="G564" t="s" s="22">
        <v>183</v>
      </c>
      <c r="H564" t="s" s="22">
        <v>184</v>
      </c>
      <c r="I564" t="s" s="22">
        <v>105</v>
      </c>
      <c r="J564" t="s" s="22">
        <v>185</v>
      </c>
      <c r="K564" s="33">
        <v>121.8</v>
      </c>
      <c r="L564" s="33">
        <v>0</v>
      </c>
      <c r="M564" s="33">
        <v>0</v>
      </c>
      <c r="N564" s="33">
        <v>0</v>
      </c>
      <c r="O564" s="33">
        <v>0</v>
      </c>
      <c r="P564" s="33">
        <v>1</v>
      </c>
      <c r="Q564" s="33">
        <v>1</v>
      </c>
    </row>
    <row r="565" ht="15.75" customHeight="1">
      <c r="A565" s="4"/>
      <c r="B565" t="s" s="22">
        <v>1992</v>
      </c>
      <c r="C565" t="s" s="22">
        <v>1993</v>
      </c>
      <c r="D565" t="s" s="22">
        <v>1994</v>
      </c>
      <c r="E565" t="s" s="22">
        <v>195</v>
      </c>
      <c r="F565" s="32">
        <v>60614</v>
      </c>
      <c r="G565" t="s" s="22">
        <v>183</v>
      </c>
      <c r="H565" t="s" s="22">
        <v>208</v>
      </c>
      <c r="I565" t="s" s="22">
        <v>106</v>
      </c>
      <c r="J565" t="s" s="22">
        <v>362</v>
      </c>
      <c r="K565" s="33">
        <v>121.6</v>
      </c>
      <c r="L565" s="33">
        <v>0.1</v>
      </c>
      <c r="M565" s="33">
        <v>4.3</v>
      </c>
      <c r="N565" s="33">
        <v>0</v>
      </c>
      <c r="O565" s="33">
        <v>9.6</v>
      </c>
      <c r="P565" s="33">
        <v>1.3</v>
      </c>
      <c r="Q565" s="33">
        <v>0</v>
      </c>
    </row>
    <row r="566" ht="15.75" customHeight="1">
      <c r="A566" s="4"/>
      <c r="B566" t="s" s="22">
        <v>1995</v>
      </c>
      <c r="C566" t="s" s="22">
        <v>1996</v>
      </c>
      <c r="D566" t="s" s="22">
        <v>1997</v>
      </c>
      <c r="E566" t="s" s="22">
        <v>195</v>
      </c>
      <c r="F566" s="32">
        <v>60639</v>
      </c>
      <c r="G566" t="s" s="22">
        <v>183</v>
      </c>
      <c r="H566" t="s" s="22">
        <v>184</v>
      </c>
      <c r="I566" t="s" s="22">
        <v>105</v>
      </c>
      <c r="J566" t="s" s="22">
        <v>185</v>
      </c>
      <c r="K566" s="33">
        <v>121.1</v>
      </c>
      <c r="L566" s="33">
        <v>0</v>
      </c>
      <c r="M566" s="33">
        <v>5.1</v>
      </c>
      <c r="N566" s="33">
        <v>0.7</v>
      </c>
      <c r="O566" s="33">
        <v>0</v>
      </c>
      <c r="P566" s="33">
        <v>0</v>
      </c>
      <c r="Q566" s="33">
        <v>0</v>
      </c>
    </row>
    <row r="567" ht="15.75" customHeight="1">
      <c r="A567" s="4"/>
      <c r="B567" t="s" s="22">
        <v>1998</v>
      </c>
      <c r="C567" t="s" s="22">
        <v>1999</v>
      </c>
      <c r="D567" t="s" s="22">
        <v>2000</v>
      </c>
      <c r="E567" t="s" s="22">
        <v>195</v>
      </c>
      <c r="F567" s="32">
        <v>60640</v>
      </c>
      <c r="G567" t="s" s="22">
        <v>183</v>
      </c>
      <c r="H567" t="s" s="22">
        <v>208</v>
      </c>
      <c r="I567" t="s" s="22">
        <v>106</v>
      </c>
      <c r="J567" t="s" s="22">
        <v>362</v>
      </c>
      <c r="K567" s="33">
        <v>120.7</v>
      </c>
      <c r="L567" s="33">
        <v>0</v>
      </c>
      <c r="M567" s="33">
        <v>4.1</v>
      </c>
      <c r="N567" s="33">
        <v>2.8</v>
      </c>
      <c r="O567" s="33">
        <v>32.8</v>
      </c>
      <c r="P567" s="33">
        <v>0</v>
      </c>
      <c r="Q567" s="33">
        <v>0</v>
      </c>
    </row>
    <row r="568" ht="15.75" customHeight="1">
      <c r="A568" s="4"/>
      <c r="B568" t="s" s="22">
        <v>2001</v>
      </c>
      <c r="C568" t="s" s="22">
        <v>2002</v>
      </c>
      <c r="D568" t="s" s="22">
        <v>2003</v>
      </c>
      <c r="E568" t="s" s="22">
        <v>711</v>
      </c>
      <c r="F568" s="32">
        <v>60189</v>
      </c>
      <c r="G568" t="s" s="22">
        <v>183</v>
      </c>
      <c r="H568" t="s" s="22">
        <v>184</v>
      </c>
      <c r="I568" t="s" s="22">
        <v>106</v>
      </c>
      <c r="J568" t="s" s="22">
        <v>362</v>
      </c>
      <c r="K568" s="33">
        <v>119.7</v>
      </c>
      <c r="L568" s="33">
        <v>0.1</v>
      </c>
      <c r="M568" s="33">
        <v>0.8</v>
      </c>
      <c r="N568" s="33">
        <v>0</v>
      </c>
      <c r="O568" s="33">
        <v>2.2</v>
      </c>
      <c r="P568" s="33">
        <v>0</v>
      </c>
      <c r="Q568" s="33">
        <v>5.2</v>
      </c>
    </row>
    <row r="569" ht="15.75" customHeight="1">
      <c r="A569" s="4"/>
      <c r="B569" t="s" s="22">
        <v>2004</v>
      </c>
      <c r="C569" t="s" s="22">
        <v>2005</v>
      </c>
      <c r="D569" t="s" s="22">
        <v>2006</v>
      </c>
      <c r="E569" t="s" s="22">
        <v>195</v>
      </c>
      <c r="F569" s="32">
        <v>60604</v>
      </c>
      <c r="G569" t="s" s="22">
        <v>183</v>
      </c>
      <c r="H569" t="s" s="22">
        <v>184</v>
      </c>
      <c r="I569" t="s" s="22">
        <v>106</v>
      </c>
      <c r="J569" t="s" s="22">
        <v>362</v>
      </c>
      <c r="K569" s="33">
        <v>119.3</v>
      </c>
      <c r="L569" s="33">
        <v>0</v>
      </c>
      <c r="M569" s="33">
        <v>4.7</v>
      </c>
      <c r="N569" s="33">
        <v>3</v>
      </c>
      <c r="O569" s="33">
        <v>33.3</v>
      </c>
      <c r="P569" s="33">
        <v>0</v>
      </c>
      <c r="Q569" s="33">
        <v>0</v>
      </c>
    </row>
    <row r="570" ht="15.75" customHeight="1">
      <c r="A570" s="4"/>
      <c r="B570" t="s" s="22">
        <v>2007</v>
      </c>
      <c r="C570" t="s" s="22">
        <v>2008</v>
      </c>
      <c r="D570" t="s" s="22">
        <v>2009</v>
      </c>
      <c r="E570" t="s" s="22">
        <v>850</v>
      </c>
      <c r="F570" s="32">
        <v>60804</v>
      </c>
      <c r="G570" t="s" s="22">
        <v>183</v>
      </c>
      <c r="H570" t="s" s="22">
        <v>184</v>
      </c>
      <c r="I570" t="s" s="22">
        <v>105</v>
      </c>
      <c r="J570" t="s" s="22">
        <v>185</v>
      </c>
      <c r="K570" s="33">
        <v>118.6</v>
      </c>
      <c r="L570" s="33">
        <v>0.2</v>
      </c>
      <c r="M570" s="33">
        <v>6.1</v>
      </c>
      <c r="N570" s="33">
        <v>0</v>
      </c>
      <c r="O570" s="33">
        <v>0</v>
      </c>
      <c r="P570" s="33">
        <v>1.2</v>
      </c>
      <c r="Q570" s="33">
        <v>0</v>
      </c>
    </row>
    <row r="571" ht="15.75" customHeight="1">
      <c r="A571" s="4"/>
      <c r="B571" t="s" s="22">
        <v>2010</v>
      </c>
      <c r="C571" t="s" s="22">
        <v>2011</v>
      </c>
      <c r="D571" t="s" s="22">
        <v>2012</v>
      </c>
      <c r="E571" t="s" s="22">
        <v>816</v>
      </c>
      <c r="F571" s="32">
        <v>62948</v>
      </c>
      <c r="G571" t="s" s="22">
        <v>183</v>
      </c>
      <c r="H571" t="s" s="22">
        <v>184</v>
      </c>
      <c r="I571" t="s" s="22">
        <v>105</v>
      </c>
      <c r="J571" t="s" s="22">
        <v>1200</v>
      </c>
      <c r="K571" s="33">
        <v>118</v>
      </c>
      <c r="L571" s="33">
        <v>0</v>
      </c>
      <c r="M571" s="33">
        <v>28.6</v>
      </c>
      <c r="N571" s="33">
        <v>0.5</v>
      </c>
      <c r="O571" s="33">
        <v>2</v>
      </c>
      <c r="P571" s="33">
        <v>1</v>
      </c>
      <c r="Q571" s="33">
        <v>4</v>
      </c>
    </row>
    <row r="572" ht="15.75" customHeight="1">
      <c r="A572" s="4"/>
      <c r="B572" t="s" s="22">
        <v>2013</v>
      </c>
      <c r="C572" t="s" s="22">
        <v>2014</v>
      </c>
      <c r="D572" t="s" s="22">
        <v>2015</v>
      </c>
      <c r="E572" t="s" s="22">
        <v>195</v>
      </c>
      <c r="F572" s="32">
        <v>60607</v>
      </c>
      <c r="G572" t="s" s="22">
        <v>183</v>
      </c>
      <c r="H572" t="s" s="22">
        <v>208</v>
      </c>
      <c r="I572" t="s" s="22">
        <v>106</v>
      </c>
      <c r="J572" t="s" s="22">
        <v>362</v>
      </c>
      <c r="K572" s="33">
        <v>117.3</v>
      </c>
      <c r="L572" s="33">
        <v>0.1</v>
      </c>
      <c r="M572" s="33">
        <v>0</v>
      </c>
      <c r="N572" s="33">
        <v>0.1</v>
      </c>
      <c r="O572" s="33">
        <v>5.2</v>
      </c>
      <c r="P572" s="33">
        <v>0.3</v>
      </c>
      <c r="Q572" s="33">
        <v>0.1</v>
      </c>
    </row>
    <row r="573" ht="15.75" customHeight="1">
      <c r="A573" s="4"/>
      <c r="B573" t="s" s="22">
        <v>2016</v>
      </c>
      <c r="C573" t="s" s="22">
        <v>1796</v>
      </c>
      <c r="D573" t="s" s="22">
        <v>2017</v>
      </c>
      <c r="E573" t="s" s="22">
        <v>195</v>
      </c>
      <c r="F573" s="32">
        <v>60618</v>
      </c>
      <c r="G573" t="s" s="22">
        <v>183</v>
      </c>
      <c r="H573" t="s" s="22">
        <v>184</v>
      </c>
      <c r="I573" t="s" s="22">
        <v>105</v>
      </c>
      <c r="J573" t="s" s="22">
        <v>185</v>
      </c>
      <c r="K573" s="33">
        <v>116.7</v>
      </c>
      <c r="L573" s="33">
        <v>4.3</v>
      </c>
      <c r="M573" s="33">
        <v>20.8</v>
      </c>
      <c r="N573" s="33">
        <v>1.2</v>
      </c>
      <c r="O573" s="33">
        <v>0</v>
      </c>
      <c r="P573" s="33">
        <v>0</v>
      </c>
      <c r="Q573" s="33">
        <v>0</v>
      </c>
    </row>
    <row r="574" ht="15.75" customHeight="1">
      <c r="A574" s="4"/>
      <c r="B574" t="s" s="22">
        <v>2018</v>
      </c>
      <c r="C574" t="s" s="22">
        <v>2019</v>
      </c>
      <c r="D574" t="s" s="22">
        <v>2020</v>
      </c>
      <c r="E574" t="s" s="22">
        <v>195</v>
      </c>
      <c r="F574" s="32">
        <v>60647</v>
      </c>
      <c r="G574" t="s" s="22">
        <v>183</v>
      </c>
      <c r="H574" t="s" s="22">
        <v>208</v>
      </c>
      <c r="I574" t="s" s="22">
        <v>106</v>
      </c>
      <c r="J574" t="s" s="22">
        <v>362</v>
      </c>
      <c r="K574" s="33">
        <v>116.7</v>
      </c>
      <c r="L574" s="33">
        <v>0</v>
      </c>
      <c r="M574" s="33">
        <v>0</v>
      </c>
      <c r="N574" s="33">
        <v>0.9</v>
      </c>
      <c r="O574" s="33">
        <v>2.3</v>
      </c>
      <c r="P574" s="33">
        <v>0</v>
      </c>
      <c r="Q574" s="33">
        <v>0</v>
      </c>
    </row>
    <row r="575" ht="15.75" customHeight="1">
      <c r="A575" s="4"/>
      <c r="B575" t="s" s="22">
        <v>2021</v>
      </c>
      <c r="C575" t="s" s="22">
        <v>2022</v>
      </c>
      <c r="D575" t="s" s="22">
        <v>2023</v>
      </c>
      <c r="E575" t="s" s="22">
        <v>195</v>
      </c>
      <c r="F575" s="32">
        <v>60610</v>
      </c>
      <c r="G575" t="s" s="22">
        <v>183</v>
      </c>
      <c r="H575" t="s" s="22">
        <v>208</v>
      </c>
      <c r="I575" t="s" s="22">
        <v>106</v>
      </c>
      <c r="J575" t="s" s="22">
        <v>362</v>
      </c>
      <c r="K575" s="33">
        <v>116.7</v>
      </c>
      <c r="L575" s="33">
        <v>0.1</v>
      </c>
      <c r="M575" s="33">
        <v>0</v>
      </c>
      <c r="N575" s="33">
        <v>0</v>
      </c>
      <c r="O575" s="33">
        <v>8.9</v>
      </c>
      <c r="P575" s="33">
        <v>0</v>
      </c>
      <c r="Q575" s="33">
        <v>0</v>
      </c>
    </row>
    <row r="576" ht="15.75" customHeight="1">
      <c r="A576" s="4"/>
      <c r="B576" t="s" s="22">
        <v>2024</v>
      </c>
      <c r="C576" t="s" s="22">
        <v>2025</v>
      </c>
      <c r="D576" t="s" s="22">
        <v>2026</v>
      </c>
      <c r="E576" t="s" s="22">
        <v>1488</v>
      </c>
      <c r="F576" s="32">
        <v>60411</v>
      </c>
      <c r="G576" t="s" s="22">
        <v>183</v>
      </c>
      <c r="H576" t="s" s="22">
        <v>184</v>
      </c>
      <c r="I576" t="s" s="22">
        <v>105</v>
      </c>
      <c r="J576" t="s" s="22">
        <v>1200</v>
      </c>
      <c r="K576" s="33">
        <v>116.2</v>
      </c>
      <c r="L576" s="33">
        <v>0</v>
      </c>
      <c r="M576" s="33">
        <v>57</v>
      </c>
      <c r="N576" s="33">
        <v>0</v>
      </c>
      <c r="O576" s="33">
        <v>0</v>
      </c>
      <c r="P576" s="33">
        <v>0</v>
      </c>
      <c r="Q576" s="33">
        <v>0</v>
      </c>
    </row>
    <row r="577" ht="15.75" customHeight="1">
      <c r="A577" s="4"/>
      <c r="B577" t="s" s="22">
        <v>2027</v>
      </c>
      <c r="C577" t="s" s="22">
        <v>2028</v>
      </c>
      <c r="D577" t="s" s="22">
        <v>2029</v>
      </c>
      <c r="E577" t="s" s="22">
        <v>742</v>
      </c>
      <c r="F577" s="32">
        <v>60085</v>
      </c>
      <c r="G577" t="s" s="22">
        <v>183</v>
      </c>
      <c r="H577" t="s" s="22">
        <v>184</v>
      </c>
      <c r="I577" t="s" s="22">
        <v>105</v>
      </c>
      <c r="J577" t="s" s="22">
        <v>1200</v>
      </c>
      <c r="K577" s="33">
        <v>116.2</v>
      </c>
      <c r="L577" s="33">
        <v>1.1</v>
      </c>
      <c r="M577" s="33">
        <v>3.2</v>
      </c>
      <c r="N577" s="33">
        <v>0</v>
      </c>
      <c r="O577" s="33">
        <v>1</v>
      </c>
      <c r="P577" s="33">
        <v>4</v>
      </c>
      <c r="Q577" s="33">
        <v>0</v>
      </c>
    </row>
    <row r="578" ht="15.75" customHeight="1">
      <c r="A578" s="4"/>
      <c r="B578" t="s" s="22">
        <v>2030</v>
      </c>
      <c r="C578" t="s" s="22">
        <v>2031</v>
      </c>
      <c r="D578" t="s" s="22">
        <v>2032</v>
      </c>
      <c r="E578" t="s" s="22">
        <v>195</v>
      </c>
      <c r="F578" s="32">
        <v>60615</v>
      </c>
      <c r="G578" t="s" s="22">
        <v>183</v>
      </c>
      <c r="H578" t="s" s="22">
        <v>184</v>
      </c>
      <c r="I578" t="s" s="22">
        <v>106</v>
      </c>
      <c r="J578" t="s" s="22">
        <v>362</v>
      </c>
      <c r="K578" s="33">
        <v>116.2</v>
      </c>
      <c r="L578" s="33">
        <v>1</v>
      </c>
      <c r="M578" s="33">
        <v>0.1</v>
      </c>
      <c r="N578" s="33">
        <v>1.4</v>
      </c>
      <c r="O578" s="33">
        <v>4.3</v>
      </c>
      <c r="P578" s="33">
        <v>0.1</v>
      </c>
      <c r="Q578" s="33">
        <v>0.2</v>
      </c>
    </row>
    <row r="579" ht="15.75" customHeight="1">
      <c r="A579" s="4"/>
      <c r="B579" t="s" s="22">
        <v>2033</v>
      </c>
      <c r="C579" t="s" s="22">
        <v>2034</v>
      </c>
      <c r="D579" t="s" s="22">
        <v>2035</v>
      </c>
      <c r="E579" t="s" s="22">
        <v>2036</v>
      </c>
      <c r="F579" s="32">
        <v>60155</v>
      </c>
      <c r="G579" t="s" s="22">
        <v>183</v>
      </c>
      <c r="H579" t="s" s="22">
        <v>184</v>
      </c>
      <c r="I579" t="s" s="22">
        <v>105</v>
      </c>
      <c r="J579" t="s" s="22">
        <v>185</v>
      </c>
      <c r="K579" s="33">
        <v>116.2</v>
      </c>
      <c r="L579" s="33">
        <v>0</v>
      </c>
      <c r="M579" s="33">
        <v>12.3</v>
      </c>
      <c r="N579" s="33">
        <v>0</v>
      </c>
      <c r="O579" s="33">
        <v>0</v>
      </c>
      <c r="P579" s="33">
        <v>1.1</v>
      </c>
      <c r="Q579" s="33">
        <v>0</v>
      </c>
    </row>
    <row r="580" ht="15.75" customHeight="1">
      <c r="A580" s="4"/>
      <c r="B580" t="s" s="22">
        <v>2037</v>
      </c>
      <c r="C580" t="s" s="22">
        <v>2038</v>
      </c>
      <c r="D580" t="s" s="22">
        <v>2039</v>
      </c>
      <c r="E580" t="s" s="22">
        <v>199</v>
      </c>
      <c r="F580" s="32">
        <v>61107</v>
      </c>
      <c r="G580" t="s" s="22">
        <v>183</v>
      </c>
      <c r="H580" t="s" s="22">
        <v>184</v>
      </c>
      <c r="I580" t="s" s="22">
        <v>106</v>
      </c>
      <c r="J580" t="s" s="22">
        <v>362</v>
      </c>
      <c r="K580" s="33">
        <v>116</v>
      </c>
      <c r="L580" s="33">
        <v>0.1</v>
      </c>
      <c r="M580" s="33">
        <v>1.3</v>
      </c>
      <c r="N580" s="33">
        <v>1.3</v>
      </c>
      <c r="O580" s="33">
        <v>3.2</v>
      </c>
      <c r="P580" s="33">
        <v>0</v>
      </c>
      <c r="Q580" s="33">
        <v>0</v>
      </c>
    </row>
    <row r="581" ht="15.75" customHeight="1">
      <c r="A581" s="4"/>
      <c r="B581" t="s" s="22">
        <v>2040</v>
      </c>
      <c r="C581" t="s" s="22">
        <v>2041</v>
      </c>
      <c r="D581" t="s" s="22">
        <v>2042</v>
      </c>
      <c r="E581" t="s" s="22">
        <v>195</v>
      </c>
      <c r="F581" s="32">
        <v>60614</v>
      </c>
      <c r="G581" t="s" s="22">
        <v>183</v>
      </c>
      <c r="H581" t="s" s="22">
        <v>208</v>
      </c>
      <c r="I581" t="s" s="22">
        <v>106</v>
      </c>
      <c r="J581" t="s" s="22">
        <v>362</v>
      </c>
      <c r="K581" s="33">
        <v>115.5</v>
      </c>
      <c r="L581" s="33">
        <v>0</v>
      </c>
      <c r="M581" s="33">
        <v>1.6</v>
      </c>
      <c r="N581" s="33">
        <v>0.7</v>
      </c>
      <c r="O581" s="33">
        <v>27.7</v>
      </c>
      <c r="P581" s="33">
        <v>0</v>
      </c>
      <c r="Q581" s="33">
        <v>0</v>
      </c>
    </row>
    <row r="582" ht="15.75" customHeight="1">
      <c r="A582" s="4"/>
      <c r="B582" t="s" s="22">
        <v>2043</v>
      </c>
      <c r="C582" t="s" s="22">
        <v>2044</v>
      </c>
      <c r="D582" t="s" s="22">
        <v>2045</v>
      </c>
      <c r="E582" t="s" s="22">
        <v>199</v>
      </c>
      <c r="F582" s="32">
        <v>61108</v>
      </c>
      <c r="G582" t="s" s="22">
        <v>183</v>
      </c>
      <c r="H582" t="s" s="22">
        <v>184</v>
      </c>
      <c r="I582" t="s" s="22">
        <v>106</v>
      </c>
      <c r="J582" t="s" s="22">
        <v>362</v>
      </c>
      <c r="K582" s="33">
        <v>115.1</v>
      </c>
      <c r="L582" s="33">
        <v>0.2</v>
      </c>
      <c r="M582" s="33">
        <v>3.6</v>
      </c>
      <c r="N582" s="33">
        <v>0.4</v>
      </c>
      <c r="O582" s="33">
        <v>1.6</v>
      </c>
      <c r="P582" s="33">
        <v>0.1</v>
      </c>
      <c r="Q582" s="33">
        <v>0.8</v>
      </c>
    </row>
    <row r="583" ht="15.75" customHeight="1">
      <c r="A583" s="4"/>
      <c r="B583" t="s" s="22">
        <v>2046</v>
      </c>
      <c r="C583" t="s" s="22">
        <v>2047</v>
      </c>
      <c r="D583" t="s" s="22">
        <v>2048</v>
      </c>
      <c r="E583" t="s" s="22">
        <v>195</v>
      </c>
      <c r="F583" s="32">
        <v>60607</v>
      </c>
      <c r="G583" t="s" s="22">
        <v>183</v>
      </c>
      <c r="H583" t="s" s="22">
        <v>208</v>
      </c>
      <c r="I583" t="s" s="22">
        <v>106</v>
      </c>
      <c r="J583" t="s" s="22">
        <v>366</v>
      </c>
      <c r="K583" s="33">
        <v>114.8</v>
      </c>
      <c r="L583" s="33">
        <v>0</v>
      </c>
      <c r="M583" s="33">
        <v>0</v>
      </c>
      <c r="N583" s="33">
        <v>0</v>
      </c>
      <c r="O583" s="33">
        <v>4.1</v>
      </c>
      <c r="P583" s="33">
        <v>0.3</v>
      </c>
      <c r="Q583" s="33">
        <v>0.1</v>
      </c>
    </row>
    <row r="584" ht="15.75" customHeight="1">
      <c r="A584" s="4"/>
      <c r="B584" t="s" s="22">
        <v>2049</v>
      </c>
      <c r="C584" t="s" s="22">
        <v>2050</v>
      </c>
      <c r="D584" t="s" s="22">
        <v>2051</v>
      </c>
      <c r="E584" t="s" s="22">
        <v>2052</v>
      </c>
      <c r="F584" s="32">
        <v>61081</v>
      </c>
      <c r="G584" t="s" s="22">
        <v>183</v>
      </c>
      <c r="H584" t="s" s="22">
        <v>184</v>
      </c>
      <c r="I584" t="s" s="22">
        <v>105</v>
      </c>
      <c r="J584" t="s" s="22">
        <v>200</v>
      </c>
      <c r="K584" s="33">
        <v>114.7</v>
      </c>
      <c r="L584" s="33">
        <v>3</v>
      </c>
      <c r="M584" s="33">
        <v>27</v>
      </c>
      <c r="N584" s="33">
        <v>0</v>
      </c>
      <c r="O584" s="33">
        <v>2</v>
      </c>
      <c r="P584" s="33">
        <v>2</v>
      </c>
      <c r="Q584" s="33">
        <v>1</v>
      </c>
    </row>
    <row r="585" ht="15.75" customHeight="1">
      <c r="A585" s="4"/>
      <c r="B585" t="s" s="22">
        <v>2053</v>
      </c>
      <c r="C585" t="s" s="22">
        <v>2054</v>
      </c>
      <c r="D585" t="s" s="22">
        <v>2055</v>
      </c>
      <c r="E585" t="s" s="22">
        <v>195</v>
      </c>
      <c r="F585" s="32">
        <v>60605</v>
      </c>
      <c r="G585" t="s" s="22">
        <v>183</v>
      </c>
      <c r="H585" t="s" s="22">
        <v>208</v>
      </c>
      <c r="I585" t="s" s="22">
        <v>106</v>
      </c>
      <c r="J585" t="s" s="22">
        <v>362</v>
      </c>
      <c r="K585" s="33">
        <v>114.7</v>
      </c>
      <c r="L585" s="33">
        <v>0.4</v>
      </c>
      <c r="M585" s="33">
        <v>25.7</v>
      </c>
      <c r="N585" s="33">
        <v>5.9</v>
      </c>
      <c r="O585" s="33">
        <v>29.9</v>
      </c>
      <c r="P585" s="33">
        <v>0.1</v>
      </c>
      <c r="Q585" s="33">
        <v>0</v>
      </c>
    </row>
    <row r="586" ht="15.75" customHeight="1">
      <c r="A586" s="4"/>
      <c r="B586" t="s" s="22">
        <v>2056</v>
      </c>
      <c r="C586" t="s" s="22">
        <v>1443</v>
      </c>
      <c r="D586" t="s" s="22">
        <v>2057</v>
      </c>
      <c r="E586" t="s" s="22">
        <v>2058</v>
      </c>
      <c r="F586" s="32">
        <v>60970</v>
      </c>
      <c r="G586" t="s" s="22">
        <v>183</v>
      </c>
      <c r="H586" t="s" s="22">
        <v>184</v>
      </c>
      <c r="I586" t="s" s="22">
        <v>106</v>
      </c>
      <c r="J586" t="s" s="22">
        <v>362</v>
      </c>
      <c r="K586" s="33">
        <v>114.5</v>
      </c>
      <c r="L586" s="33">
        <v>0</v>
      </c>
      <c r="M586" s="33">
        <v>0</v>
      </c>
      <c r="N586" s="33">
        <v>0</v>
      </c>
      <c r="O586" s="33">
        <v>0</v>
      </c>
      <c r="P586" s="33">
        <v>0</v>
      </c>
      <c r="Q586" s="33">
        <v>0</v>
      </c>
    </row>
    <row r="587" ht="15.75" customHeight="1">
      <c r="A587" s="4"/>
      <c r="B587" t="s" s="22">
        <v>2059</v>
      </c>
      <c r="C587" t="s" s="22">
        <v>2060</v>
      </c>
      <c r="D587" t="s" s="22">
        <v>2061</v>
      </c>
      <c r="E587" t="s" s="22">
        <v>195</v>
      </c>
      <c r="F587" s="32">
        <v>60622</v>
      </c>
      <c r="G587" t="s" s="22">
        <v>183</v>
      </c>
      <c r="H587" t="s" s="22">
        <v>208</v>
      </c>
      <c r="I587" t="s" s="22">
        <v>106</v>
      </c>
      <c r="J587" t="s" s="22">
        <v>362</v>
      </c>
      <c r="K587" s="33">
        <v>114.3</v>
      </c>
      <c r="L587" s="33">
        <v>0</v>
      </c>
      <c r="M587" s="33">
        <v>17.7</v>
      </c>
      <c r="N587" s="33">
        <v>0.8</v>
      </c>
      <c r="O587" s="33">
        <v>9.4</v>
      </c>
      <c r="P587" s="33">
        <v>0.1</v>
      </c>
      <c r="Q587" s="33">
        <v>0.1</v>
      </c>
    </row>
    <row r="588" ht="15.75" customHeight="1">
      <c r="A588" s="4"/>
      <c r="B588" t="s" s="22">
        <v>2062</v>
      </c>
      <c r="C588" t="s" s="22">
        <v>2063</v>
      </c>
      <c r="D588" t="s" s="22">
        <v>2064</v>
      </c>
      <c r="E588" t="s" s="22">
        <v>2065</v>
      </c>
      <c r="F588" s="32">
        <v>61032</v>
      </c>
      <c r="G588" t="s" s="22">
        <v>183</v>
      </c>
      <c r="H588" t="s" s="22">
        <v>184</v>
      </c>
      <c r="I588" t="s" s="22">
        <v>105</v>
      </c>
      <c r="J588" t="s" s="22">
        <v>200</v>
      </c>
      <c r="K588" s="33">
        <v>113.5</v>
      </c>
      <c r="L588" s="33">
        <v>0</v>
      </c>
      <c r="M588" s="33">
        <v>21.8</v>
      </c>
      <c r="N588" s="33">
        <v>0</v>
      </c>
      <c r="O588" s="33">
        <v>0</v>
      </c>
      <c r="P588" s="33">
        <v>0.8</v>
      </c>
      <c r="Q588" s="33">
        <v>0</v>
      </c>
    </row>
    <row r="589" ht="15.75" customHeight="1">
      <c r="A589" s="4"/>
      <c r="B589" t="s" s="22">
        <v>2066</v>
      </c>
      <c r="C589" t="s" s="22">
        <v>2067</v>
      </c>
      <c r="D589" t="s" s="22">
        <v>2068</v>
      </c>
      <c r="E589" t="s" s="22">
        <v>601</v>
      </c>
      <c r="F589" s="32">
        <v>61832</v>
      </c>
      <c r="G589" t="s" s="22">
        <v>183</v>
      </c>
      <c r="H589" t="s" s="22">
        <v>184</v>
      </c>
      <c r="I589" t="s" s="22">
        <v>105</v>
      </c>
      <c r="J589" t="s" s="22">
        <v>185</v>
      </c>
      <c r="K589" s="33">
        <v>113.3</v>
      </c>
      <c r="L589" s="33">
        <v>8</v>
      </c>
      <c r="M589" s="33">
        <v>28.1</v>
      </c>
      <c r="N589" s="33">
        <v>0</v>
      </c>
      <c r="O589" s="33">
        <v>1</v>
      </c>
      <c r="P589" s="33">
        <v>1.3</v>
      </c>
      <c r="Q589" s="33">
        <v>0</v>
      </c>
    </row>
    <row r="590" ht="15.75" customHeight="1">
      <c r="A590" s="4"/>
      <c r="B590" t="s" s="22">
        <v>2069</v>
      </c>
      <c r="C590" t="s" s="22">
        <v>2070</v>
      </c>
      <c r="D590" t="s" s="22">
        <v>2071</v>
      </c>
      <c r="E590" t="s" s="22">
        <v>195</v>
      </c>
      <c r="F590" s="32">
        <v>60616</v>
      </c>
      <c r="G590" t="s" s="22">
        <v>183</v>
      </c>
      <c r="H590" t="s" s="22">
        <v>184</v>
      </c>
      <c r="I590" t="s" s="22">
        <v>105</v>
      </c>
      <c r="J590" t="s" s="22">
        <v>1200</v>
      </c>
      <c r="K590" s="33">
        <v>113</v>
      </c>
      <c r="L590" s="33">
        <v>0</v>
      </c>
      <c r="M590" s="33">
        <v>15</v>
      </c>
      <c r="N590" s="33">
        <v>2.6</v>
      </c>
      <c r="O590" s="33">
        <v>64.3</v>
      </c>
      <c r="P590" s="33">
        <v>0</v>
      </c>
      <c r="Q590" s="33">
        <v>0</v>
      </c>
    </row>
    <row r="591" ht="15.75" customHeight="1">
      <c r="A591" s="4"/>
      <c r="B591" t="s" s="22">
        <v>2072</v>
      </c>
      <c r="C591" t="s" s="22">
        <v>2073</v>
      </c>
      <c r="D591" t="s" s="22">
        <v>2074</v>
      </c>
      <c r="E591" t="s" s="22">
        <v>195</v>
      </c>
      <c r="F591" s="32">
        <v>60614</v>
      </c>
      <c r="G591" t="s" s="22">
        <v>183</v>
      </c>
      <c r="H591" t="s" s="22">
        <v>208</v>
      </c>
      <c r="I591" t="s" s="22">
        <v>106</v>
      </c>
      <c r="J591" t="s" s="22">
        <v>362</v>
      </c>
      <c r="K591" s="33">
        <v>112.4</v>
      </c>
      <c r="L591" s="33">
        <v>2.5</v>
      </c>
      <c r="M591" s="33">
        <v>14.7</v>
      </c>
      <c r="N591" s="33">
        <v>0.2</v>
      </c>
      <c r="O591" s="33">
        <v>4</v>
      </c>
      <c r="P591" s="33">
        <v>0</v>
      </c>
      <c r="Q591" s="33">
        <v>0</v>
      </c>
    </row>
    <row r="592" ht="15.75" customHeight="1">
      <c r="A592" s="4"/>
      <c r="B592" t="s" s="22">
        <v>2075</v>
      </c>
      <c r="C592" t="s" s="22">
        <v>2076</v>
      </c>
      <c r="D592" t="s" s="22">
        <v>2077</v>
      </c>
      <c r="E592" t="s" s="22">
        <v>310</v>
      </c>
      <c r="F592" s="32">
        <v>60004</v>
      </c>
      <c r="G592" t="s" s="22">
        <v>183</v>
      </c>
      <c r="H592" t="s" s="22">
        <v>184</v>
      </c>
      <c r="I592" t="s" s="22">
        <v>106</v>
      </c>
      <c r="J592" t="s" s="22">
        <v>362</v>
      </c>
      <c r="K592" s="33">
        <v>112.4</v>
      </c>
      <c r="L592" s="33">
        <v>0.1</v>
      </c>
      <c r="M592" s="33">
        <v>14</v>
      </c>
      <c r="N592" s="33">
        <v>0.3</v>
      </c>
      <c r="O592" s="33">
        <v>10.7</v>
      </c>
      <c r="P592" s="33">
        <v>0.1</v>
      </c>
      <c r="Q592" s="33">
        <v>0.1</v>
      </c>
    </row>
    <row r="593" ht="15.75" customHeight="1">
      <c r="A593" s="4"/>
      <c r="B593" t="s" s="22">
        <v>2078</v>
      </c>
      <c r="C593" t="s" s="22">
        <v>2079</v>
      </c>
      <c r="D593" t="s" s="22">
        <v>2080</v>
      </c>
      <c r="E593" t="s" s="22">
        <v>623</v>
      </c>
      <c r="F593" s="32">
        <v>60134</v>
      </c>
      <c r="G593" t="s" s="22">
        <v>183</v>
      </c>
      <c r="H593" t="s" s="22">
        <v>184</v>
      </c>
      <c r="I593" t="s" s="22">
        <v>106</v>
      </c>
      <c r="J593" t="s" s="22">
        <v>362</v>
      </c>
      <c r="K593" s="33">
        <v>112.1</v>
      </c>
      <c r="L593" s="33">
        <v>0</v>
      </c>
      <c r="M593" s="33">
        <v>0</v>
      </c>
      <c r="N593" s="33">
        <v>0</v>
      </c>
      <c r="O593" s="33">
        <v>0</v>
      </c>
      <c r="P593" s="33">
        <v>0</v>
      </c>
      <c r="Q593" s="33">
        <v>0</v>
      </c>
    </row>
    <row r="594" ht="15.75" customHeight="1">
      <c r="A594" s="4"/>
      <c r="B594" t="s" s="22">
        <v>2081</v>
      </c>
      <c r="C594" t="s" s="22">
        <v>1397</v>
      </c>
      <c r="D594" t="s" s="22">
        <v>2082</v>
      </c>
      <c r="E594" t="s" s="22">
        <v>195</v>
      </c>
      <c r="F594" s="32">
        <v>60651</v>
      </c>
      <c r="G594" t="s" s="22">
        <v>183</v>
      </c>
      <c r="H594" t="s" s="22">
        <v>184</v>
      </c>
      <c r="I594" t="s" s="22">
        <v>105</v>
      </c>
      <c r="J594" t="s" s="22">
        <v>185</v>
      </c>
      <c r="K594" s="33">
        <v>111.1</v>
      </c>
      <c r="L594" s="33">
        <v>0.2</v>
      </c>
      <c r="M594" s="33">
        <v>0</v>
      </c>
      <c r="N594" s="33">
        <v>0</v>
      </c>
      <c r="O594" s="33">
        <v>0</v>
      </c>
      <c r="P594" s="33">
        <v>3.7</v>
      </c>
      <c r="Q594" s="33">
        <v>0</v>
      </c>
    </row>
    <row r="595" ht="15.75" customHeight="1">
      <c r="A595" s="4"/>
      <c r="B595" t="s" s="22">
        <v>2083</v>
      </c>
      <c r="C595" t="s" s="22">
        <v>2084</v>
      </c>
      <c r="D595" t="s" s="22">
        <v>2085</v>
      </c>
      <c r="E595" t="s" s="22">
        <v>195</v>
      </c>
      <c r="F595" s="32">
        <v>60623</v>
      </c>
      <c r="G595" t="s" s="22">
        <v>183</v>
      </c>
      <c r="H595" t="s" s="22">
        <v>184</v>
      </c>
      <c r="I595" t="s" s="22">
        <v>106</v>
      </c>
      <c r="J595" t="s" s="22">
        <v>362</v>
      </c>
      <c r="K595" s="33">
        <v>110.2</v>
      </c>
      <c r="L595" s="33">
        <v>0</v>
      </c>
      <c r="M595" s="33">
        <v>0</v>
      </c>
      <c r="N595" s="33">
        <v>0</v>
      </c>
      <c r="O595" s="33">
        <v>0</v>
      </c>
      <c r="P595" s="33">
        <v>4</v>
      </c>
      <c r="Q595" s="33">
        <v>0</v>
      </c>
    </row>
    <row r="596" ht="15.75" customHeight="1">
      <c r="A596" s="4"/>
      <c r="B596" t="s" s="22">
        <v>2086</v>
      </c>
      <c r="C596" t="s" s="22">
        <v>2087</v>
      </c>
      <c r="D596" t="s" s="22">
        <v>2088</v>
      </c>
      <c r="E596" t="s" s="22">
        <v>265</v>
      </c>
      <c r="F596" s="32">
        <v>61604</v>
      </c>
      <c r="G596" t="s" s="22">
        <v>183</v>
      </c>
      <c r="H596" t="s" s="22">
        <v>184</v>
      </c>
      <c r="I596" t="s" s="22">
        <v>105</v>
      </c>
      <c r="J596" t="s" s="22">
        <v>185</v>
      </c>
      <c r="K596" s="33">
        <v>110.1</v>
      </c>
      <c r="L596" s="33">
        <v>3.8</v>
      </c>
      <c r="M596" s="33">
        <v>20.8</v>
      </c>
      <c r="N596" s="33">
        <v>0.5</v>
      </c>
      <c r="O596" s="33">
        <v>2</v>
      </c>
      <c r="P596" s="33">
        <v>4.7</v>
      </c>
      <c r="Q596" s="33">
        <v>0</v>
      </c>
    </row>
    <row r="597" ht="15.75" customHeight="1">
      <c r="A597" s="4"/>
      <c r="B597" t="s" s="22">
        <v>2089</v>
      </c>
      <c r="C597" t="s" s="22">
        <v>2090</v>
      </c>
      <c r="D597" t="s" s="22">
        <v>2091</v>
      </c>
      <c r="E597" t="s" s="22">
        <v>195</v>
      </c>
      <c r="F597" s="32">
        <v>60610</v>
      </c>
      <c r="G597" t="s" s="22">
        <v>183</v>
      </c>
      <c r="H597" t="s" s="22">
        <v>208</v>
      </c>
      <c r="I597" t="s" s="22">
        <v>106</v>
      </c>
      <c r="J597" t="s" s="22">
        <v>362</v>
      </c>
      <c r="K597" s="33">
        <v>110.1</v>
      </c>
      <c r="L597" s="33">
        <v>0.1</v>
      </c>
      <c r="M597" s="33">
        <v>4.1</v>
      </c>
      <c r="N597" s="33">
        <v>6.9</v>
      </c>
      <c r="O597" s="33">
        <v>64</v>
      </c>
      <c r="P597" s="33">
        <v>0.2</v>
      </c>
      <c r="Q597" s="33">
        <v>0</v>
      </c>
    </row>
    <row r="598" ht="15.75" customHeight="1">
      <c r="A598" s="4"/>
      <c r="B598" t="s" s="22">
        <v>2092</v>
      </c>
      <c r="C598" t="s" s="22">
        <v>2093</v>
      </c>
      <c r="D598" t="s" s="22">
        <v>2094</v>
      </c>
      <c r="E598" t="s" s="22">
        <v>476</v>
      </c>
      <c r="F598" s="32">
        <v>60435</v>
      </c>
      <c r="G598" t="s" s="22">
        <v>183</v>
      </c>
      <c r="H598" t="s" s="22">
        <v>184</v>
      </c>
      <c r="I598" t="s" s="22">
        <v>105</v>
      </c>
      <c r="J598" t="s" s="22">
        <v>185</v>
      </c>
      <c r="K598" s="33">
        <v>110</v>
      </c>
      <c r="L598" s="33">
        <v>3.3</v>
      </c>
      <c r="M598" s="33">
        <v>27.8</v>
      </c>
      <c r="N598" s="33">
        <v>0</v>
      </c>
      <c r="O598" s="33">
        <v>1</v>
      </c>
      <c r="P598" s="33">
        <v>2.1</v>
      </c>
      <c r="Q598" s="33">
        <v>0</v>
      </c>
    </row>
    <row r="599" ht="15.75" customHeight="1">
      <c r="A599" s="4"/>
      <c r="B599" t="s" s="22">
        <v>2095</v>
      </c>
      <c r="C599" t="s" s="22">
        <v>1403</v>
      </c>
      <c r="D599" t="s" s="22">
        <v>2096</v>
      </c>
      <c r="E599" t="s" s="22">
        <v>2097</v>
      </c>
      <c r="F599" s="32">
        <v>60152</v>
      </c>
      <c r="G599" t="s" s="22">
        <v>183</v>
      </c>
      <c r="H599" t="s" s="22">
        <v>184</v>
      </c>
      <c r="I599" t="s" s="22">
        <v>105</v>
      </c>
      <c r="J599" t="s" s="22">
        <v>185</v>
      </c>
      <c r="K599" s="33">
        <v>109.7</v>
      </c>
      <c r="L599" s="33">
        <v>2.8</v>
      </c>
      <c r="M599" s="33">
        <v>22.5</v>
      </c>
      <c r="N599" s="33">
        <v>5</v>
      </c>
      <c r="O599" s="33">
        <v>4.2</v>
      </c>
      <c r="P599" s="33">
        <v>3.7</v>
      </c>
      <c r="Q599" s="33">
        <v>1</v>
      </c>
    </row>
    <row r="600" ht="15.75" customHeight="1">
      <c r="A600" s="4"/>
      <c r="B600" t="s" s="22">
        <v>2098</v>
      </c>
      <c r="C600" t="s" s="22">
        <v>2099</v>
      </c>
      <c r="D600" t="s" s="22">
        <v>2100</v>
      </c>
      <c r="E600" t="s" s="22">
        <v>1370</v>
      </c>
      <c r="F600" s="32">
        <v>62207</v>
      </c>
      <c r="G600" t="s" s="22">
        <v>183</v>
      </c>
      <c r="H600" t="s" s="22">
        <v>184</v>
      </c>
      <c r="I600" t="s" s="22">
        <v>106</v>
      </c>
      <c r="J600" t="s" s="22">
        <v>362</v>
      </c>
      <c r="K600" s="33">
        <v>109.7</v>
      </c>
      <c r="L600" s="33">
        <v>0</v>
      </c>
      <c r="M600" s="33">
        <v>2.3</v>
      </c>
      <c r="N600" s="33">
        <v>0</v>
      </c>
      <c r="O600" s="33">
        <v>0</v>
      </c>
      <c r="P600" s="33">
        <v>0</v>
      </c>
      <c r="Q600" s="33">
        <v>0</v>
      </c>
    </row>
    <row r="601" ht="15.75" customHeight="1">
      <c r="A601" s="4"/>
      <c r="B601" t="s" s="22">
        <v>2101</v>
      </c>
      <c r="C601" t="s" s="22">
        <v>2102</v>
      </c>
      <c r="D601" t="s" s="22">
        <v>2103</v>
      </c>
      <c r="E601" t="s" s="22">
        <v>812</v>
      </c>
      <c r="F601" s="32">
        <v>60504</v>
      </c>
      <c r="G601" t="s" s="22">
        <v>183</v>
      </c>
      <c r="H601" t="s" s="22">
        <v>184</v>
      </c>
      <c r="I601" t="s" s="22">
        <v>106</v>
      </c>
      <c r="J601" t="s" s="22">
        <v>362</v>
      </c>
      <c r="K601" s="33">
        <v>108.7</v>
      </c>
      <c r="L601" s="33">
        <v>0</v>
      </c>
      <c r="M601" s="33">
        <v>2.9</v>
      </c>
      <c r="N601" s="33">
        <v>1.3</v>
      </c>
      <c r="O601" s="33">
        <v>9.199999999999999</v>
      </c>
      <c r="P601" s="33">
        <v>0.7</v>
      </c>
      <c r="Q601" s="33">
        <v>5.3</v>
      </c>
    </row>
    <row r="602" ht="15.75" customHeight="1">
      <c r="A602" s="4"/>
      <c r="B602" t="s" s="22">
        <v>2104</v>
      </c>
      <c r="C602" t="s" s="22">
        <v>2105</v>
      </c>
      <c r="D602" t="s" s="22">
        <v>2106</v>
      </c>
      <c r="E602" t="s" s="22">
        <v>274</v>
      </c>
      <c r="F602" s="32">
        <v>60018</v>
      </c>
      <c r="G602" t="s" s="22">
        <v>183</v>
      </c>
      <c r="H602" t="s" s="22">
        <v>184</v>
      </c>
      <c r="I602" t="s" s="22">
        <v>106</v>
      </c>
      <c r="J602" t="s" s="22">
        <v>1100</v>
      </c>
      <c r="K602" s="33">
        <v>108.4</v>
      </c>
      <c r="L602" s="33">
        <v>0.1</v>
      </c>
      <c r="M602" s="33">
        <v>1.2</v>
      </c>
      <c r="N602" s="33">
        <v>1.1</v>
      </c>
      <c r="O602" s="33">
        <v>2.9</v>
      </c>
      <c r="P602" s="33">
        <v>5.3</v>
      </c>
      <c r="Q602" s="33">
        <v>8.9</v>
      </c>
    </row>
    <row r="603" ht="15.75" customHeight="1">
      <c r="A603" s="4"/>
      <c r="B603" t="s" s="22">
        <v>2107</v>
      </c>
      <c r="C603" t="s" s="22">
        <v>2108</v>
      </c>
      <c r="D603" t="s" s="22">
        <v>2109</v>
      </c>
      <c r="E603" t="s" s="22">
        <v>290</v>
      </c>
      <c r="F603" s="32">
        <v>60467</v>
      </c>
      <c r="G603" t="s" s="22">
        <v>183</v>
      </c>
      <c r="H603" t="s" s="22">
        <v>184</v>
      </c>
      <c r="I603" t="s" s="22">
        <v>106</v>
      </c>
      <c r="J603" t="s" s="22">
        <v>362</v>
      </c>
      <c r="K603" s="33">
        <v>108.4</v>
      </c>
      <c r="L603" s="33">
        <v>0.9</v>
      </c>
      <c r="M603" s="33">
        <v>2.8</v>
      </c>
      <c r="N603" s="33">
        <v>0.1</v>
      </c>
      <c r="O603" s="33">
        <v>0.1</v>
      </c>
      <c r="P603" s="33">
        <v>37.6</v>
      </c>
      <c r="Q603" s="33">
        <v>0</v>
      </c>
    </row>
    <row r="604" ht="15.75" customHeight="1">
      <c r="A604" s="4"/>
      <c r="B604" t="s" s="22">
        <v>2110</v>
      </c>
      <c r="C604" t="s" s="22">
        <v>1464</v>
      </c>
      <c r="D604" t="s" s="22">
        <v>2111</v>
      </c>
      <c r="E604" t="s" s="22">
        <v>610</v>
      </c>
      <c r="F604" s="32">
        <v>60031</v>
      </c>
      <c r="G604" t="s" s="22">
        <v>183</v>
      </c>
      <c r="H604" t="s" s="22">
        <v>184</v>
      </c>
      <c r="I604" t="s" s="22">
        <v>106</v>
      </c>
      <c r="J604" t="s" s="22">
        <v>362</v>
      </c>
      <c r="K604" s="33">
        <v>107.8</v>
      </c>
      <c r="L604" s="33">
        <v>0.2</v>
      </c>
      <c r="M604" s="33">
        <v>8</v>
      </c>
      <c r="N604" s="33">
        <v>1.7</v>
      </c>
      <c r="O604" s="33">
        <v>8</v>
      </c>
      <c r="P604" s="33">
        <v>0.2</v>
      </c>
      <c r="Q604" s="33">
        <v>0.1</v>
      </c>
    </row>
    <row r="605" ht="15.75" customHeight="1">
      <c r="A605" s="4"/>
      <c r="B605" t="s" s="22">
        <v>2112</v>
      </c>
      <c r="C605" t="s" s="22">
        <v>2113</v>
      </c>
      <c r="D605" t="s" s="22">
        <v>2114</v>
      </c>
      <c r="E605" t="s" s="22">
        <v>2115</v>
      </c>
      <c r="F605" s="32">
        <v>60156</v>
      </c>
      <c r="G605" t="s" s="22">
        <v>183</v>
      </c>
      <c r="H605" t="s" s="22">
        <v>184</v>
      </c>
      <c r="I605" t="s" s="22">
        <v>106</v>
      </c>
      <c r="J605" t="s" s="22">
        <v>362</v>
      </c>
      <c r="K605" s="33">
        <v>107.7</v>
      </c>
      <c r="L605" s="33">
        <v>0</v>
      </c>
      <c r="M605" s="33">
        <v>2</v>
      </c>
      <c r="N605" s="33">
        <v>0</v>
      </c>
      <c r="O605" s="33">
        <v>3.7</v>
      </c>
      <c r="P605" s="33">
        <v>0</v>
      </c>
      <c r="Q605" s="33">
        <v>0</v>
      </c>
    </row>
    <row r="606" ht="15.75" customHeight="1">
      <c r="A606" s="4"/>
      <c r="B606" t="s" s="22">
        <v>2116</v>
      </c>
      <c r="C606" t="s" s="22">
        <v>1887</v>
      </c>
      <c r="D606" t="s" s="22">
        <v>2117</v>
      </c>
      <c r="E606" t="s" s="22">
        <v>192</v>
      </c>
      <c r="F606" s="32">
        <v>61821</v>
      </c>
      <c r="G606" t="s" s="22">
        <v>183</v>
      </c>
      <c r="H606" t="s" s="22">
        <v>184</v>
      </c>
      <c r="I606" t="s" s="22">
        <v>105</v>
      </c>
      <c r="J606" t="s" s="22">
        <v>185</v>
      </c>
      <c r="K606" s="33">
        <v>107.6</v>
      </c>
      <c r="L606" s="33">
        <v>3</v>
      </c>
      <c r="M606" s="33">
        <v>15</v>
      </c>
      <c r="N606" s="33">
        <v>1.5</v>
      </c>
      <c r="O606" s="33">
        <v>3</v>
      </c>
      <c r="P606" s="33">
        <v>9.1</v>
      </c>
      <c r="Q606" s="33">
        <v>0</v>
      </c>
    </row>
    <row r="607" ht="15.75" customHeight="1">
      <c r="A607" s="4"/>
      <c r="B607" t="s" s="22">
        <v>2118</v>
      </c>
      <c r="C607" t="s" s="22">
        <v>2119</v>
      </c>
      <c r="D607" t="s" s="22">
        <v>2120</v>
      </c>
      <c r="E607" t="s" s="22">
        <v>397</v>
      </c>
      <c r="F607" s="32">
        <v>61265</v>
      </c>
      <c r="G607" t="s" s="22">
        <v>183</v>
      </c>
      <c r="H607" t="s" s="22">
        <v>184</v>
      </c>
      <c r="I607" t="s" s="22">
        <v>106</v>
      </c>
      <c r="J607" t="s" s="22">
        <v>362</v>
      </c>
      <c r="K607" s="33">
        <v>107.3</v>
      </c>
      <c r="L607" s="33">
        <v>0.1</v>
      </c>
      <c r="M607" s="33">
        <v>8.1</v>
      </c>
      <c r="N607" s="33">
        <v>1</v>
      </c>
      <c r="O607" s="33">
        <v>0</v>
      </c>
      <c r="P607" s="33">
        <v>0.6</v>
      </c>
      <c r="Q607" s="33">
        <v>0.1</v>
      </c>
    </row>
    <row r="608" ht="15.75" customHeight="1">
      <c r="A608" s="4"/>
      <c r="B608" t="s" s="22">
        <v>2121</v>
      </c>
      <c r="C608" t="s" s="22">
        <v>2122</v>
      </c>
      <c r="D608" t="s" s="22">
        <v>2123</v>
      </c>
      <c r="E608" t="s" s="22">
        <v>195</v>
      </c>
      <c r="F608" s="32">
        <v>60601</v>
      </c>
      <c r="G608" t="s" s="22">
        <v>183</v>
      </c>
      <c r="H608" t="s" s="22">
        <v>184</v>
      </c>
      <c r="I608" t="s" s="22">
        <v>106</v>
      </c>
      <c r="J608" t="s" s="22">
        <v>362</v>
      </c>
      <c r="K608" s="33">
        <v>107.1</v>
      </c>
      <c r="L608" s="33">
        <v>0</v>
      </c>
      <c r="M608" s="33">
        <v>16</v>
      </c>
      <c r="N608" s="33">
        <v>0.9</v>
      </c>
      <c r="O608" s="33">
        <v>16.9</v>
      </c>
      <c r="P608" s="33">
        <v>0</v>
      </c>
      <c r="Q608" s="33">
        <v>0</v>
      </c>
    </row>
    <row r="609" ht="15.75" customHeight="1">
      <c r="A609" s="4"/>
      <c r="B609" t="s" s="22">
        <v>2124</v>
      </c>
      <c r="C609" t="s" s="22">
        <v>2125</v>
      </c>
      <c r="D609" t="s" s="22">
        <v>2126</v>
      </c>
      <c r="E609" t="s" s="22">
        <v>195</v>
      </c>
      <c r="F609" s="32">
        <v>60651</v>
      </c>
      <c r="G609" t="s" s="22">
        <v>183</v>
      </c>
      <c r="H609" t="s" s="22">
        <v>184</v>
      </c>
      <c r="I609" t="s" s="22">
        <v>105</v>
      </c>
      <c r="J609" t="s" s="22">
        <v>185</v>
      </c>
      <c r="K609" s="33">
        <v>107</v>
      </c>
      <c r="L609" s="33">
        <v>0</v>
      </c>
      <c r="M609" s="33">
        <v>0</v>
      </c>
      <c r="N609" s="33">
        <v>0</v>
      </c>
      <c r="O609" s="33">
        <v>0</v>
      </c>
      <c r="P609" s="33">
        <v>5</v>
      </c>
      <c r="Q609" s="33">
        <v>0</v>
      </c>
    </row>
    <row r="610" ht="15.75" customHeight="1">
      <c r="A610" s="4"/>
      <c r="B610" t="s" s="22">
        <v>2127</v>
      </c>
      <c r="C610" t="s" s="22">
        <v>2128</v>
      </c>
      <c r="D610" t="s" s="22">
        <v>2129</v>
      </c>
      <c r="E610" t="s" s="22">
        <v>875</v>
      </c>
      <c r="F610" s="32">
        <v>61761</v>
      </c>
      <c r="G610" t="s" s="22">
        <v>183</v>
      </c>
      <c r="H610" t="s" s="22">
        <v>464</v>
      </c>
      <c r="I610" t="s" s="22">
        <v>106</v>
      </c>
      <c r="J610" t="s" s="22">
        <v>362</v>
      </c>
      <c r="K610" s="33">
        <v>106.4</v>
      </c>
      <c r="L610" s="33">
        <v>0</v>
      </c>
      <c r="M610" s="33">
        <v>2.5</v>
      </c>
      <c r="N610" s="33">
        <v>0.6</v>
      </c>
      <c r="O610" s="33">
        <v>3.9</v>
      </c>
      <c r="P610" s="33">
        <v>29.1</v>
      </c>
      <c r="Q610" s="33">
        <v>0</v>
      </c>
    </row>
    <row r="611" ht="15.75" customHeight="1">
      <c r="A611" s="4"/>
      <c r="B611" t="s" s="22">
        <v>2130</v>
      </c>
      <c r="C611" t="s" s="22">
        <v>2131</v>
      </c>
      <c r="D611" t="s" s="22">
        <v>2132</v>
      </c>
      <c r="E611" t="s" s="22">
        <v>242</v>
      </c>
      <c r="F611" s="32">
        <v>60173</v>
      </c>
      <c r="G611" t="s" s="22">
        <v>183</v>
      </c>
      <c r="H611" t="s" s="22">
        <v>184</v>
      </c>
      <c r="I611" t="s" s="22">
        <v>106</v>
      </c>
      <c r="J611" t="s" s="22">
        <v>362</v>
      </c>
      <c r="K611" s="33">
        <v>106.1</v>
      </c>
      <c r="L611" s="33">
        <v>0</v>
      </c>
      <c r="M611" s="33">
        <v>2.3</v>
      </c>
      <c r="N611" s="33">
        <v>0.1</v>
      </c>
      <c r="O611" s="33">
        <v>4.1</v>
      </c>
      <c r="P611" s="33">
        <v>0.6</v>
      </c>
      <c r="Q611" s="33">
        <v>0.2</v>
      </c>
    </row>
    <row r="612" ht="15.75" customHeight="1">
      <c r="A612" s="4"/>
      <c r="B612" t="s" s="22">
        <v>2133</v>
      </c>
      <c r="C612" t="s" s="22">
        <v>353</v>
      </c>
      <c r="D612" t="s" s="22">
        <v>2134</v>
      </c>
      <c r="E612" t="s" s="22">
        <v>274</v>
      </c>
      <c r="F612" s="32">
        <v>60016</v>
      </c>
      <c r="G612" t="s" s="22">
        <v>183</v>
      </c>
      <c r="H612" t="s" s="22">
        <v>184</v>
      </c>
      <c r="I612" t="s" s="22">
        <v>105</v>
      </c>
      <c r="J612" t="s" s="22">
        <v>185</v>
      </c>
      <c r="K612" s="33">
        <v>105.9</v>
      </c>
      <c r="L612" s="33">
        <v>1</v>
      </c>
      <c r="M612" s="33">
        <v>38.9</v>
      </c>
      <c r="N612" s="33">
        <v>0</v>
      </c>
      <c r="O612" s="33">
        <v>1</v>
      </c>
      <c r="P612" s="33">
        <v>0.1</v>
      </c>
      <c r="Q612" s="33">
        <v>0</v>
      </c>
    </row>
    <row r="613" ht="15.75" customHeight="1">
      <c r="A613" s="4"/>
      <c r="B613" t="s" s="22">
        <v>2135</v>
      </c>
      <c r="C613" t="s" s="22">
        <v>1847</v>
      </c>
      <c r="D613" t="s" s="22">
        <v>2136</v>
      </c>
      <c r="E613" t="s" s="22">
        <v>274</v>
      </c>
      <c r="F613" s="32">
        <v>60018</v>
      </c>
      <c r="G613" t="s" s="22">
        <v>183</v>
      </c>
      <c r="H613" t="s" s="22">
        <v>184</v>
      </c>
      <c r="I613" t="s" s="22">
        <v>106</v>
      </c>
      <c r="J613" t="s" s="22">
        <v>362</v>
      </c>
      <c r="K613" s="33">
        <v>105.7</v>
      </c>
      <c r="L613" s="33">
        <v>0</v>
      </c>
      <c r="M613" s="33">
        <v>14</v>
      </c>
      <c r="N613" s="33">
        <v>4.7</v>
      </c>
      <c r="O613" s="33">
        <v>31.3</v>
      </c>
      <c r="P613" s="33">
        <v>0</v>
      </c>
      <c r="Q613" s="33">
        <v>0</v>
      </c>
    </row>
    <row r="614" ht="15.75" customHeight="1">
      <c r="A614" s="4"/>
      <c r="B614" t="s" s="22">
        <v>2137</v>
      </c>
      <c r="C614" t="s" s="22">
        <v>2138</v>
      </c>
      <c r="D614" t="s" s="22">
        <v>2139</v>
      </c>
      <c r="E614" t="s" s="22">
        <v>195</v>
      </c>
      <c r="F614" s="32">
        <v>60607</v>
      </c>
      <c r="G614" t="s" s="22">
        <v>183</v>
      </c>
      <c r="H614" t="s" s="22">
        <v>208</v>
      </c>
      <c r="I614" t="s" s="22">
        <v>106</v>
      </c>
      <c r="J614" t="s" s="22">
        <v>362</v>
      </c>
      <c r="K614" s="33">
        <v>105.2</v>
      </c>
      <c r="L614" s="33">
        <v>0.1</v>
      </c>
      <c r="M614" s="33">
        <v>8</v>
      </c>
      <c r="N614" s="33">
        <v>0.8</v>
      </c>
      <c r="O614" s="33">
        <v>19.1</v>
      </c>
      <c r="P614" s="33">
        <v>28.8</v>
      </c>
      <c r="Q614" s="33">
        <v>0.1</v>
      </c>
    </row>
    <row r="615" ht="15.75" customHeight="1">
      <c r="A615" s="4"/>
      <c r="B615" t="s" s="22">
        <v>2140</v>
      </c>
      <c r="C615" t="s" s="22">
        <v>2141</v>
      </c>
      <c r="D615" t="s" s="22">
        <v>2142</v>
      </c>
      <c r="E615" t="s" s="22">
        <v>742</v>
      </c>
      <c r="F615" s="32">
        <v>60085</v>
      </c>
      <c r="G615" t="s" s="22">
        <v>183</v>
      </c>
      <c r="H615" t="s" s="22">
        <v>184</v>
      </c>
      <c r="I615" t="s" s="22">
        <v>105</v>
      </c>
      <c r="J615" t="s" s="22">
        <v>1200</v>
      </c>
      <c r="K615" s="33">
        <v>105.1</v>
      </c>
      <c r="L615" s="33">
        <v>0</v>
      </c>
      <c r="M615" s="33">
        <v>7.1</v>
      </c>
      <c r="N615" s="33">
        <v>0</v>
      </c>
      <c r="O615" s="33">
        <v>0</v>
      </c>
      <c r="P615" s="33">
        <v>0.3</v>
      </c>
      <c r="Q615" s="33">
        <v>0</v>
      </c>
    </row>
    <row r="616" ht="15.75" customHeight="1">
      <c r="A616" s="4"/>
      <c r="B616" t="s" s="22">
        <v>2143</v>
      </c>
      <c r="C616" t="s" s="22">
        <v>2144</v>
      </c>
      <c r="D616" t="s" s="22">
        <v>2145</v>
      </c>
      <c r="E616" t="s" s="22">
        <v>195</v>
      </c>
      <c r="F616" s="32">
        <v>60610</v>
      </c>
      <c r="G616" t="s" s="22">
        <v>183</v>
      </c>
      <c r="H616" t="s" s="22">
        <v>208</v>
      </c>
      <c r="I616" t="s" s="22">
        <v>106</v>
      </c>
      <c r="J616" t="s" s="22">
        <v>362</v>
      </c>
      <c r="K616" s="33">
        <v>104.3</v>
      </c>
      <c r="L616" s="33">
        <v>1.6</v>
      </c>
      <c r="M616" s="33">
        <v>35.9</v>
      </c>
      <c r="N616" s="33">
        <v>5.8</v>
      </c>
      <c r="O616" s="33">
        <v>36.6</v>
      </c>
      <c r="P616" s="33">
        <v>0</v>
      </c>
      <c r="Q616" s="33">
        <v>0</v>
      </c>
    </row>
    <row r="617" ht="15.75" customHeight="1">
      <c r="A617" s="4"/>
      <c r="B617" t="s" s="22">
        <v>2146</v>
      </c>
      <c r="C617" t="s" s="22">
        <v>2147</v>
      </c>
      <c r="D617" t="s" s="22">
        <v>2148</v>
      </c>
      <c r="E617" t="s" s="22">
        <v>328</v>
      </c>
      <c r="F617" s="32">
        <v>60050</v>
      </c>
      <c r="G617" t="s" s="22">
        <v>183</v>
      </c>
      <c r="H617" t="s" s="22">
        <v>184</v>
      </c>
      <c r="I617" t="s" s="22">
        <v>106</v>
      </c>
      <c r="J617" t="s" s="22">
        <v>362</v>
      </c>
      <c r="K617" s="33">
        <v>103.9</v>
      </c>
      <c r="L617" s="33">
        <v>0</v>
      </c>
      <c r="M617" s="33">
        <v>3.8</v>
      </c>
      <c r="N617" s="33">
        <v>0</v>
      </c>
      <c r="O617" s="33">
        <v>0</v>
      </c>
      <c r="P617" s="33">
        <v>0.2</v>
      </c>
      <c r="Q617" s="33">
        <v>0.1</v>
      </c>
    </row>
    <row r="618" ht="15.75" customHeight="1">
      <c r="A618" s="4"/>
      <c r="B618" t="s" s="22">
        <v>2149</v>
      </c>
      <c r="C618" t="s" s="22">
        <v>2150</v>
      </c>
      <c r="D618" t="s" s="22">
        <v>2151</v>
      </c>
      <c r="E618" t="s" s="22">
        <v>195</v>
      </c>
      <c r="F618" s="32">
        <v>60622</v>
      </c>
      <c r="G618" t="s" s="22">
        <v>183</v>
      </c>
      <c r="H618" t="s" s="22">
        <v>208</v>
      </c>
      <c r="I618" t="s" s="22">
        <v>106</v>
      </c>
      <c r="J618" t="s" s="22">
        <v>362</v>
      </c>
      <c r="K618" s="33">
        <v>103</v>
      </c>
      <c r="L618" s="33">
        <v>0</v>
      </c>
      <c r="M618" s="33">
        <v>0</v>
      </c>
      <c r="N618" s="33">
        <v>0</v>
      </c>
      <c r="O618" s="33">
        <v>2.7</v>
      </c>
      <c r="P618" s="33">
        <v>0</v>
      </c>
      <c r="Q618" s="33">
        <v>0</v>
      </c>
    </row>
    <row r="619" ht="15.75" customHeight="1">
      <c r="A619" s="4"/>
      <c r="B619" t="s" s="22">
        <v>2152</v>
      </c>
      <c r="C619" t="s" s="22">
        <v>2153</v>
      </c>
      <c r="D619" t="s" s="22">
        <v>2154</v>
      </c>
      <c r="E619" t="s" s="22">
        <v>306</v>
      </c>
      <c r="F619" s="32">
        <v>60126</v>
      </c>
      <c r="G619" t="s" s="22">
        <v>183</v>
      </c>
      <c r="H619" t="s" s="22">
        <v>184</v>
      </c>
      <c r="I619" t="s" s="22">
        <v>106</v>
      </c>
      <c r="J619" t="s" s="22">
        <v>362</v>
      </c>
      <c r="K619" s="33">
        <v>102.8</v>
      </c>
      <c r="L619" s="33">
        <v>0</v>
      </c>
      <c r="M619" s="33">
        <v>4.7</v>
      </c>
      <c r="N619" s="33">
        <v>0</v>
      </c>
      <c r="O619" s="33">
        <v>6.1</v>
      </c>
      <c r="P619" s="33">
        <v>0.2</v>
      </c>
      <c r="Q619" s="33">
        <v>0.1</v>
      </c>
    </row>
    <row r="620" ht="15.75" customHeight="1">
      <c r="A620" s="4"/>
      <c r="B620" t="s" s="22">
        <v>2155</v>
      </c>
      <c r="C620" t="s" s="22">
        <v>1333</v>
      </c>
      <c r="D620" t="s" s="22">
        <v>2156</v>
      </c>
      <c r="E620" t="s" s="22">
        <v>242</v>
      </c>
      <c r="F620" s="32">
        <v>60193</v>
      </c>
      <c r="G620" t="s" s="22">
        <v>183</v>
      </c>
      <c r="H620" t="s" s="22">
        <v>184</v>
      </c>
      <c r="I620" t="s" s="22">
        <v>105</v>
      </c>
      <c r="J620" t="s" s="22">
        <v>185</v>
      </c>
      <c r="K620" s="33">
        <v>102.5</v>
      </c>
      <c r="L620" s="33">
        <v>0.4</v>
      </c>
      <c r="M620" s="33">
        <v>10.3</v>
      </c>
      <c r="N620" s="33">
        <v>1.5</v>
      </c>
      <c r="O620" s="33">
        <v>2.8</v>
      </c>
      <c r="P620" s="33">
        <v>33.9</v>
      </c>
      <c r="Q620" s="33">
        <v>1</v>
      </c>
    </row>
    <row r="621" ht="15.75" customHeight="1">
      <c r="A621" s="4"/>
      <c r="B621" t="s" s="22">
        <v>2157</v>
      </c>
      <c r="C621" t="s" s="22">
        <v>2158</v>
      </c>
      <c r="D621" t="s" s="22">
        <v>2159</v>
      </c>
      <c r="E621" t="s" s="22">
        <v>2160</v>
      </c>
      <c r="F621" s="32">
        <v>62294</v>
      </c>
      <c r="G621" t="s" s="22">
        <v>183</v>
      </c>
      <c r="H621" t="s" s="22">
        <v>184</v>
      </c>
      <c r="I621" t="s" s="22">
        <v>106</v>
      </c>
      <c r="J621" t="s" s="22">
        <v>362</v>
      </c>
      <c r="K621" s="33">
        <v>102.2</v>
      </c>
      <c r="L621" s="33">
        <v>0.1</v>
      </c>
      <c r="M621" s="33">
        <v>7.9</v>
      </c>
      <c r="N621" s="33">
        <v>0</v>
      </c>
      <c r="O621" s="33">
        <v>2.1</v>
      </c>
      <c r="P621" s="33">
        <v>0.1</v>
      </c>
      <c r="Q621" s="33">
        <v>0.4</v>
      </c>
    </row>
    <row r="622" ht="15.75" customHeight="1">
      <c r="A622" s="4"/>
      <c r="B622" t="s" s="22">
        <v>2161</v>
      </c>
      <c r="C622" t="s" s="22">
        <v>2162</v>
      </c>
      <c r="D622" t="s" s="22">
        <v>2163</v>
      </c>
      <c r="E622" t="s" s="22">
        <v>2164</v>
      </c>
      <c r="F622" s="32">
        <v>60471</v>
      </c>
      <c r="G622" t="s" s="22">
        <v>183</v>
      </c>
      <c r="H622" t="s" s="22">
        <v>184</v>
      </c>
      <c r="I622" t="s" s="22">
        <v>105</v>
      </c>
      <c r="J622" t="s" s="22">
        <v>185</v>
      </c>
      <c r="K622" s="33">
        <v>102.1</v>
      </c>
      <c r="L622" s="33">
        <v>0.7</v>
      </c>
      <c r="M622" s="33">
        <v>17.5</v>
      </c>
      <c r="N622" s="33">
        <v>0</v>
      </c>
      <c r="O622" s="33">
        <v>4</v>
      </c>
      <c r="P622" s="33">
        <v>2.2</v>
      </c>
      <c r="Q622" s="33">
        <v>1.2</v>
      </c>
    </row>
    <row r="623" ht="15.75" customHeight="1">
      <c r="A623" s="4"/>
      <c r="B623" t="s" s="22">
        <v>2165</v>
      </c>
      <c r="C623" t="s" s="22">
        <v>2166</v>
      </c>
      <c r="D623" t="s" s="22">
        <v>2167</v>
      </c>
      <c r="E623" t="s" s="22">
        <v>195</v>
      </c>
      <c r="F623" s="32">
        <v>60607</v>
      </c>
      <c r="G623" t="s" s="22">
        <v>183</v>
      </c>
      <c r="H623" t="s" s="22">
        <v>208</v>
      </c>
      <c r="I623" t="s" s="22">
        <v>106</v>
      </c>
      <c r="J623" t="s" s="22">
        <v>362</v>
      </c>
      <c r="K623" s="33">
        <v>102</v>
      </c>
      <c r="L623" s="33">
        <v>0.1</v>
      </c>
      <c r="M623" s="33">
        <v>3</v>
      </c>
      <c r="N623" s="33">
        <v>0.8</v>
      </c>
      <c r="O623" s="33">
        <v>8.300000000000001</v>
      </c>
      <c r="P623" s="33">
        <v>0</v>
      </c>
      <c r="Q623" s="33">
        <v>0</v>
      </c>
    </row>
    <row r="624" ht="15.75" customHeight="1">
      <c r="A624" s="4"/>
      <c r="B624" t="s" s="22">
        <v>2168</v>
      </c>
      <c r="C624" t="s" s="22">
        <v>2169</v>
      </c>
      <c r="D624" t="s" s="22">
        <v>2170</v>
      </c>
      <c r="E624" t="s" s="22">
        <v>195</v>
      </c>
      <c r="F624" s="32">
        <v>60654</v>
      </c>
      <c r="G624" t="s" s="22">
        <v>183</v>
      </c>
      <c r="H624" t="s" s="22">
        <v>208</v>
      </c>
      <c r="I624" t="s" s="22">
        <v>106</v>
      </c>
      <c r="J624" t="s" s="22">
        <v>366</v>
      </c>
      <c r="K624" s="33">
        <v>101.7</v>
      </c>
      <c r="L624" s="33">
        <v>0</v>
      </c>
      <c r="M624" s="33">
        <v>23.1</v>
      </c>
      <c r="N624" s="33">
        <v>2.6</v>
      </c>
      <c r="O624" s="33">
        <v>16</v>
      </c>
      <c r="P624" s="33">
        <v>0.1</v>
      </c>
      <c r="Q624" s="33">
        <v>0.1</v>
      </c>
    </row>
    <row r="625" ht="15.75" customHeight="1">
      <c r="A625" s="4"/>
      <c r="B625" t="s" s="22">
        <v>2171</v>
      </c>
      <c r="C625" t="s" s="22">
        <v>2172</v>
      </c>
      <c r="D625" t="s" s="22">
        <v>2173</v>
      </c>
      <c r="E625" t="s" s="22">
        <v>182</v>
      </c>
      <c r="F625" s="32">
        <v>60453</v>
      </c>
      <c r="G625" t="s" s="22">
        <v>183</v>
      </c>
      <c r="H625" t="s" s="22">
        <v>184</v>
      </c>
      <c r="I625" t="s" s="22">
        <v>106</v>
      </c>
      <c r="J625" t="s" s="22">
        <v>362</v>
      </c>
      <c r="K625" s="33">
        <v>101.7</v>
      </c>
      <c r="L625" s="33">
        <v>0</v>
      </c>
      <c r="M625" s="33">
        <v>0.1</v>
      </c>
      <c r="N625" s="33">
        <v>0</v>
      </c>
      <c r="O625" s="33">
        <v>0</v>
      </c>
      <c r="P625" s="33">
        <v>0</v>
      </c>
      <c r="Q625" s="33">
        <v>0</v>
      </c>
    </row>
    <row r="626" ht="15.75" customHeight="1">
      <c r="A626" s="4"/>
      <c r="B626" t="s" s="22">
        <v>2174</v>
      </c>
      <c r="C626" t="s" s="22">
        <v>2175</v>
      </c>
      <c r="D626" t="s" s="22">
        <v>2176</v>
      </c>
      <c r="E626" t="s" s="22">
        <v>282</v>
      </c>
      <c r="F626" s="32">
        <v>60515</v>
      </c>
      <c r="G626" t="s" s="22">
        <v>183</v>
      </c>
      <c r="H626" t="s" s="22">
        <v>184</v>
      </c>
      <c r="I626" t="s" s="22">
        <v>106</v>
      </c>
      <c r="J626" t="s" s="22">
        <v>362</v>
      </c>
      <c r="K626" s="33">
        <v>101.5</v>
      </c>
      <c r="L626" s="33">
        <v>0</v>
      </c>
      <c r="M626" s="33">
        <v>0</v>
      </c>
      <c r="N626" s="33">
        <v>0.7</v>
      </c>
      <c r="O626" s="33">
        <v>3.6</v>
      </c>
      <c r="P626" s="33">
        <v>0</v>
      </c>
      <c r="Q626" s="33">
        <v>0.1</v>
      </c>
    </row>
    <row r="627" ht="15.75" customHeight="1">
      <c r="A627" s="4"/>
      <c r="B627" t="s" s="22">
        <v>2177</v>
      </c>
      <c r="C627" t="s" s="22">
        <v>2178</v>
      </c>
      <c r="D627" t="s" s="22">
        <v>2179</v>
      </c>
      <c r="E627" t="s" s="22">
        <v>192</v>
      </c>
      <c r="F627" s="32">
        <v>61820</v>
      </c>
      <c r="G627" t="s" s="22">
        <v>183</v>
      </c>
      <c r="H627" t="s" s="22">
        <v>464</v>
      </c>
      <c r="I627" t="s" s="22">
        <v>106</v>
      </c>
      <c r="J627" t="s" s="22">
        <v>362</v>
      </c>
      <c r="K627" s="33">
        <v>101.3</v>
      </c>
      <c r="L627" s="33">
        <v>0</v>
      </c>
      <c r="M627" s="33">
        <v>16</v>
      </c>
      <c r="N627" s="33">
        <v>0</v>
      </c>
      <c r="O627" s="33">
        <v>5.3</v>
      </c>
      <c r="P627" s="33">
        <v>0</v>
      </c>
      <c r="Q627" s="33">
        <v>0</v>
      </c>
    </row>
    <row r="628" ht="15.75" customHeight="1">
      <c r="A628" s="4"/>
      <c r="B628" t="s" s="22">
        <v>2180</v>
      </c>
      <c r="C628" t="s" s="22">
        <v>2181</v>
      </c>
      <c r="D628" t="s" s="22">
        <v>2182</v>
      </c>
      <c r="E628" t="s" s="22">
        <v>1136</v>
      </c>
      <c r="F628" s="32">
        <v>60046</v>
      </c>
      <c r="G628" t="s" s="22">
        <v>183</v>
      </c>
      <c r="H628" t="s" s="22">
        <v>184</v>
      </c>
      <c r="I628" t="s" s="22">
        <v>106</v>
      </c>
      <c r="J628" t="s" s="22">
        <v>362</v>
      </c>
      <c r="K628" s="33">
        <v>100.8</v>
      </c>
      <c r="L628" s="33">
        <v>0.1</v>
      </c>
      <c r="M628" s="33">
        <v>26.2</v>
      </c>
      <c r="N628" s="33">
        <v>0</v>
      </c>
      <c r="O628" s="33">
        <v>0</v>
      </c>
      <c r="P628" s="33">
        <v>0.2</v>
      </c>
      <c r="Q628" s="33">
        <v>1.3</v>
      </c>
    </row>
    <row r="629" ht="15.75" customHeight="1">
      <c r="A629" s="4"/>
      <c r="B629" t="s" s="22">
        <v>2183</v>
      </c>
      <c r="C629" t="s" s="22">
        <v>2184</v>
      </c>
      <c r="D629" t="s" s="22">
        <v>2185</v>
      </c>
      <c r="E629" t="s" s="22">
        <v>548</v>
      </c>
      <c r="F629" s="32">
        <v>62702</v>
      </c>
      <c r="G629" t="s" s="22">
        <v>183</v>
      </c>
      <c r="H629" t="s" s="22">
        <v>184</v>
      </c>
      <c r="I629" t="s" s="22">
        <v>105</v>
      </c>
      <c r="J629" t="s" s="22">
        <v>185</v>
      </c>
      <c r="K629" s="33">
        <v>100.7</v>
      </c>
      <c r="L629" s="33">
        <v>0</v>
      </c>
      <c r="M629" s="33">
        <v>45.5</v>
      </c>
      <c r="N629" s="33">
        <v>0</v>
      </c>
      <c r="O629" s="33">
        <v>4.2</v>
      </c>
      <c r="P629" s="33">
        <v>0</v>
      </c>
      <c r="Q629" s="33">
        <v>0</v>
      </c>
    </row>
    <row r="630" ht="15.75" customHeight="1">
      <c r="A630" s="4"/>
      <c r="B630" t="s" s="22">
        <v>2186</v>
      </c>
      <c r="C630" t="s" s="22">
        <v>2187</v>
      </c>
      <c r="D630" t="s" s="22">
        <v>2188</v>
      </c>
      <c r="E630" t="s" s="22">
        <v>182</v>
      </c>
      <c r="F630" s="32">
        <v>60453</v>
      </c>
      <c r="G630" t="s" s="22">
        <v>183</v>
      </c>
      <c r="H630" t="s" s="22">
        <v>184</v>
      </c>
      <c r="I630" t="s" s="22">
        <v>106</v>
      </c>
      <c r="J630" t="s" s="22">
        <v>362</v>
      </c>
      <c r="K630" s="33">
        <v>100.7</v>
      </c>
      <c r="L630" s="33">
        <v>0.1</v>
      </c>
      <c r="M630" s="33">
        <v>2.6</v>
      </c>
      <c r="N630" s="33">
        <v>0</v>
      </c>
      <c r="O630" s="33">
        <v>3.3</v>
      </c>
      <c r="P630" s="33">
        <v>0</v>
      </c>
      <c r="Q630" s="33">
        <v>0</v>
      </c>
    </row>
    <row r="631" ht="15.75" customHeight="1">
      <c r="A631" s="4"/>
      <c r="B631" t="s" s="22">
        <v>2189</v>
      </c>
      <c r="C631" t="s" s="22">
        <v>2190</v>
      </c>
      <c r="D631" t="s" s="22">
        <v>2191</v>
      </c>
      <c r="E631" t="s" s="22">
        <v>742</v>
      </c>
      <c r="F631" s="32">
        <v>60085</v>
      </c>
      <c r="G631" t="s" s="22">
        <v>183</v>
      </c>
      <c r="H631" t="s" s="22">
        <v>184</v>
      </c>
      <c r="I631" t="s" s="22">
        <v>106</v>
      </c>
      <c r="J631" t="s" s="22">
        <v>362</v>
      </c>
      <c r="K631" s="33">
        <v>100.3</v>
      </c>
      <c r="L631" s="33">
        <v>0</v>
      </c>
      <c r="M631" s="33">
        <v>0.1</v>
      </c>
      <c r="N631" s="33">
        <v>1.7</v>
      </c>
      <c r="O631" s="33">
        <v>0.1</v>
      </c>
      <c r="P631" s="33">
        <v>0.1</v>
      </c>
      <c r="Q631" s="33">
        <v>0.1</v>
      </c>
    </row>
    <row r="632" ht="15.75" customHeight="1">
      <c r="A632" s="4"/>
      <c r="B632" t="s" s="22">
        <v>2192</v>
      </c>
      <c r="C632" t="s" s="22">
        <v>2193</v>
      </c>
      <c r="D632" t="s" s="22">
        <v>2194</v>
      </c>
      <c r="E632" t="s" s="22">
        <v>195</v>
      </c>
      <c r="F632" s="32">
        <v>60620</v>
      </c>
      <c r="G632" t="s" s="22">
        <v>183</v>
      </c>
      <c r="H632" t="s" s="22">
        <v>184</v>
      </c>
      <c r="I632" t="s" s="22">
        <v>105</v>
      </c>
      <c r="J632" t="s" s="22">
        <v>185</v>
      </c>
      <c r="K632" s="33">
        <v>100.3</v>
      </c>
      <c r="L632" s="33">
        <v>0</v>
      </c>
      <c r="M632" s="33">
        <v>0</v>
      </c>
      <c r="N632" s="33">
        <v>0</v>
      </c>
      <c r="O632" s="33">
        <v>0</v>
      </c>
      <c r="P632" s="33">
        <v>14.1</v>
      </c>
      <c r="Q632" s="33">
        <v>0</v>
      </c>
    </row>
    <row r="633" ht="15.75" customHeight="1">
      <c r="A633" s="4"/>
      <c r="B633" t="s" s="22">
        <v>2195</v>
      </c>
      <c r="C633" t="s" s="22">
        <v>2196</v>
      </c>
      <c r="D633" t="s" s="22">
        <v>2197</v>
      </c>
      <c r="E633" t="s" s="22">
        <v>195</v>
      </c>
      <c r="F633" s="32">
        <v>60621</v>
      </c>
      <c r="G633" t="s" s="22">
        <v>183</v>
      </c>
      <c r="H633" t="s" s="22">
        <v>184</v>
      </c>
      <c r="I633" t="s" s="22">
        <v>105</v>
      </c>
      <c r="J633" t="s" s="22">
        <v>185</v>
      </c>
      <c r="K633" s="33">
        <v>100.2</v>
      </c>
      <c r="L633" s="33">
        <v>0</v>
      </c>
      <c r="M633" s="33">
        <v>0</v>
      </c>
      <c r="N633" s="33">
        <v>0</v>
      </c>
      <c r="O633" s="33">
        <v>0</v>
      </c>
      <c r="P633" s="33">
        <v>0</v>
      </c>
      <c r="Q633" s="33">
        <v>0</v>
      </c>
    </row>
    <row r="634" ht="15.75" customHeight="1">
      <c r="A634" s="4"/>
      <c r="B634" t="s" s="22">
        <v>2198</v>
      </c>
      <c r="C634" t="s" s="22">
        <v>2199</v>
      </c>
      <c r="D634" t="s" s="22">
        <v>2200</v>
      </c>
      <c r="E634" t="s" s="22">
        <v>195</v>
      </c>
      <c r="F634" s="32">
        <v>60638</v>
      </c>
      <c r="G634" t="s" s="22">
        <v>183</v>
      </c>
      <c r="H634" t="s" s="22">
        <v>184</v>
      </c>
      <c r="I634" t="s" s="22">
        <v>105</v>
      </c>
      <c r="J634" t="s" s="22">
        <v>185</v>
      </c>
      <c r="K634" s="33">
        <v>99.90000000000001</v>
      </c>
      <c r="L634" s="33">
        <v>1.2</v>
      </c>
      <c r="M634" s="33">
        <v>8.300000000000001</v>
      </c>
      <c r="N634" s="33">
        <v>0.5</v>
      </c>
      <c r="O634" s="33">
        <v>5.5</v>
      </c>
      <c r="P634" s="33">
        <v>3.7</v>
      </c>
      <c r="Q634" s="33">
        <v>0</v>
      </c>
    </row>
    <row r="635" ht="15.75" customHeight="1">
      <c r="A635" s="4"/>
      <c r="B635" t="s" s="22">
        <v>2201</v>
      </c>
      <c r="C635" t="s" s="22">
        <v>2202</v>
      </c>
      <c r="D635" t="s" s="22">
        <v>2203</v>
      </c>
      <c r="E635" t="s" s="22">
        <v>195</v>
      </c>
      <c r="F635" s="32">
        <v>60657</v>
      </c>
      <c r="G635" t="s" s="22">
        <v>183</v>
      </c>
      <c r="H635" t="s" s="22">
        <v>208</v>
      </c>
      <c r="I635" t="s" s="22">
        <v>106</v>
      </c>
      <c r="J635" t="s" s="22">
        <v>362</v>
      </c>
      <c r="K635" s="33">
        <v>99.8</v>
      </c>
      <c r="L635" s="33">
        <v>0</v>
      </c>
      <c r="M635" s="33">
        <v>2.3</v>
      </c>
      <c r="N635" s="33">
        <v>0</v>
      </c>
      <c r="O635" s="33">
        <v>0.8</v>
      </c>
      <c r="P635" s="33">
        <v>0</v>
      </c>
      <c r="Q635" s="33">
        <v>0</v>
      </c>
    </row>
    <row r="636" ht="15.75" customHeight="1">
      <c r="A636" s="4"/>
      <c r="B636" t="s" s="22">
        <v>2204</v>
      </c>
      <c r="C636" t="s" s="22">
        <v>2205</v>
      </c>
      <c r="D636" t="s" s="22">
        <v>2206</v>
      </c>
      <c r="E636" t="s" s="22">
        <v>2207</v>
      </c>
      <c r="F636" s="32">
        <v>61883</v>
      </c>
      <c r="G636" t="s" s="22">
        <v>183</v>
      </c>
      <c r="H636" t="s" s="22">
        <v>184</v>
      </c>
      <c r="I636" t="s" s="22">
        <v>106</v>
      </c>
      <c r="J636" t="s" s="22">
        <v>362</v>
      </c>
      <c r="K636" s="33">
        <v>99.59999999999999</v>
      </c>
      <c r="L636" s="33">
        <v>12.5</v>
      </c>
      <c r="M636" s="33">
        <v>16.8</v>
      </c>
      <c r="N636" s="33">
        <v>0</v>
      </c>
      <c r="O636" s="33">
        <v>0</v>
      </c>
      <c r="P636" s="33">
        <v>0.1</v>
      </c>
      <c r="Q636" s="33">
        <v>0.1</v>
      </c>
    </row>
    <row r="637" ht="15.75" customHeight="1">
      <c r="A637" s="4"/>
      <c r="B637" t="s" s="22">
        <v>2208</v>
      </c>
      <c r="C637" t="s" s="22">
        <v>1853</v>
      </c>
      <c r="D637" t="s" s="22">
        <v>2209</v>
      </c>
      <c r="E637" t="s" s="22">
        <v>2210</v>
      </c>
      <c r="F637" s="32">
        <v>60439</v>
      </c>
      <c r="G637" t="s" s="22">
        <v>183</v>
      </c>
      <c r="H637" t="s" s="22">
        <v>184</v>
      </c>
      <c r="I637" t="s" s="22">
        <v>106</v>
      </c>
      <c r="J637" t="s" s="22">
        <v>362</v>
      </c>
      <c r="K637" s="33">
        <v>99.09999999999999</v>
      </c>
      <c r="L637" s="33">
        <v>0.1</v>
      </c>
      <c r="M637" s="33">
        <v>0.2</v>
      </c>
      <c r="N637" s="33">
        <v>1.2</v>
      </c>
      <c r="O637" s="33">
        <v>0.2</v>
      </c>
      <c r="P637" s="33">
        <v>0.1</v>
      </c>
      <c r="Q637" s="33">
        <v>0</v>
      </c>
    </row>
    <row r="638" ht="15.75" customHeight="1">
      <c r="A638" s="4"/>
      <c r="B638" t="s" s="22">
        <v>2211</v>
      </c>
      <c r="C638" t="s" s="22">
        <v>2212</v>
      </c>
      <c r="D638" t="s" s="22">
        <v>2213</v>
      </c>
      <c r="E638" t="s" s="22">
        <v>199</v>
      </c>
      <c r="F638" s="32">
        <v>61101</v>
      </c>
      <c r="G638" t="s" s="22">
        <v>183</v>
      </c>
      <c r="H638" t="s" s="22">
        <v>184</v>
      </c>
      <c r="I638" t="s" s="22">
        <v>106</v>
      </c>
      <c r="J638" t="s" s="22">
        <v>362</v>
      </c>
      <c r="K638" s="33">
        <v>98.8</v>
      </c>
      <c r="L638" s="33">
        <v>0.3</v>
      </c>
      <c r="M638" s="33">
        <v>1.9</v>
      </c>
      <c r="N638" s="33">
        <v>0.2</v>
      </c>
      <c r="O638" s="33">
        <v>3.2</v>
      </c>
      <c r="P638" s="33">
        <v>0</v>
      </c>
      <c r="Q638" s="33">
        <v>0.1</v>
      </c>
    </row>
    <row r="639" ht="15.75" customHeight="1">
      <c r="A639" s="4"/>
      <c r="B639" t="s" s="22">
        <v>2214</v>
      </c>
      <c r="C639" t="s" s="22">
        <v>2215</v>
      </c>
      <c r="D639" t="s" s="22">
        <v>2216</v>
      </c>
      <c r="E639" t="s" s="22">
        <v>1668</v>
      </c>
      <c r="F639" s="32">
        <v>60914</v>
      </c>
      <c r="G639" t="s" s="22">
        <v>183</v>
      </c>
      <c r="H639" t="s" s="22">
        <v>184</v>
      </c>
      <c r="I639" t="s" s="22">
        <v>106</v>
      </c>
      <c r="J639" t="s" s="22">
        <v>362</v>
      </c>
      <c r="K639" s="33">
        <v>98.59999999999999</v>
      </c>
      <c r="L639" s="33">
        <v>0.1</v>
      </c>
      <c r="M639" s="33">
        <v>2.7</v>
      </c>
      <c r="N639" s="33">
        <v>0</v>
      </c>
      <c r="O639" s="33">
        <v>4.4</v>
      </c>
      <c r="P639" s="33">
        <v>0.1</v>
      </c>
      <c r="Q639" s="33">
        <v>0</v>
      </c>
    </row>
    <row r="640" ht="15.75" customHeight="1">
      <c r="A640" s="4"/>
      <c r="B640" t="s" s="22">
        <v>2217</v>
      </c>
      <c r="C640" t="s" s="22">
        <v>2218</v>
      </c>
      <c r="D640" t="s" s="22">
        <v>2219</v>
      </c>
      <c r="E640" t="s" s="22">
        <v>195</v>
      </c>
      <c r="F640" s="32">
        <v>60654</v>
      </c>
      <c r="G640" t="s" s="22">
        <v>183</v>
      </c>
      <c r="H640" t="s" s="22">
        <v>208</v>
      </c>
      <c r="I640" t="s" s="22">
        <v>106</v>
      </c>
      <c r="J640" t="s" s="22">
        <v>362</v>
      </c>
      <c r="K640" s="33">
        <v>98.2</v>
      </c>
      <c r="L640" s="33">
        <v>0.1</v>
      </c>
      <c r="M640" s="33">
        <v>10.2</v>
      </c>
      <c r="N640" s="33">
        <v>1.3</v>
      </c>
      <c r="O640" s="33">
        <v>4.1</v>
      </c>
      <c r="P640" s="33">
        <v>0.1</v>
      </c>
      <c r="Q640" s="33">
        <v>0.1</v>
      </c>
    </row>
    <row r="641" ht="15.75" customHeight="1">
      <c r="A641" s="4"/>
      <c r="B641" t="s" s="22">
        <v>2220</v>
      </c>
      <c r="C641" t="s" s="22">
        <v>636</v>
      </c>
      <c r="D641" t="s" s="22">
        <v>2221</v>
      </c>
      <c r="E641" t="s" s="22">
        <v>1836</v>
      </c>
      <c r="F641" s="32">
        <v>60139</v>
      </c>
      <c r="G641" t="s" s="22">
        <v>183</v>
      </c>
      <c r="H641" t="s" s="22">
        <v>184</v>
      </c>
      <c r="I641" t="s" s="22">
        <v>105</v>
      </c>
      <c r="J641" t="s" s="22">
        <v>200</v>
      </c>
      <c r="K641" s="33">
        <v>97</v>
      </c>
      <c r="L641" s="33">
        <v>1.2</v>
      </c>
      <c r="M641" s="33">
        <v>12.5</v>
      </c>
      <c r="N641" s="33">
        <v>0.5</v>
      </c>
      <c r="O641" s="33">
        <v>1</v>
      </c>
      <c r="P641" s="33">
        <v>2.2</v>
      </c>
      <c r="Q641" s="33">
        <v>0</v>
      </c>
    </row>
    <row r="642" ht="15.75" customHeight="1">
      <c r="A642" s="4"/>
      <c r="B642" t="s" s="22">
        <v>2222</v>
      </c>
      <c r="C642" t="s" s="22">
        <v>2223</v>
      </c>
      <c r="D642" t="s" s="22">
        <v>2224</v>
      </c>
      <c r="E642" t="s" s="22">
        <v>195</v>
      </c>
      <c r="F642" s="32">
        <v>60604</v>
      </c>
      <c r="G642" t="s" s="22">
        <v>183</v>
      </c>
      <c r="H642" t="s" s="22">
        <v>184</v>
      </c>
      <c r="I642" t="s" s="22">
        <v>106</v>
      </c>
      <c r="J642" t="s" s="22">
        <v>362</v>
      </c>
      <c r="K642" s="33">
        <v>96.8</v>
      </c>
      <c r="L642" s="33">
        <v>0.1</v>
      </c>
      <c r="M642" s="33">
        <v>3.9</v>
      </c>
      <c r="N642" s="33">
        <v>3</v>
      </c>
      <c r="O642" s="33">
        <v>73.59999999999999</v>
      </c>
      <c r="P642" s="33">
        <v>0.1</v>
      </c>
      <c r="Q642" s="33">
        <v>0</v>
      </c>
    </row>
    <row r="643" ht="15.75" customHeight="1">
      <c r="A643" s="4"/>
      <c r="B643" t="s" s="22">
        <v>2225</v>
      </c>
      <c r="C643" t="s" s="22">
        <v>2226</v>
      </c>
      <c r="D643" t="s" s="22">
        <v>2227</v>
      </c>
      <c r="E643" t="s" s="22">
        <v>195</v>
      </c>
      <c r="F643" s="32">
        <v>60657</v>
      </c>
      <c r="G643" t="s" s="22">
        <v>183</v>
      </c>
      <c r="H643" t="s" s="22">
        <v>208</v>
      </c>
      <c r="I643" t="s" s="22">
        <v>106</v>
      </c>
      <c r="J643" t="s" s="22">
        <v>362</v>
      </c>
      <c r="K643" s="33">
        <v>96.8</v>
      </c>
      <c r="L643" s="33">
        <v>0.1</v>
      </c>
      <c r="M643" s="33">
        <v>1.8</v>
      </c>
      <c r="N643" s="33">
        <v>0</v>
      </c>
      <c r="O643" s="33">
        <v>13.7</v>
      </c>
      <c r="P643" s="33">
        <v>0.1</v>
      </c>
      <c r="Q643" s="33">
        <v>0.1</v>
      </c>
    </row>
    <row r="644" ht="15.75" customHeight="1">
      <c r="A644" s="4"/>
      <c r="B644" t="s" s="22">
        <v>2228</v>
      </c>
      <c r="C644" t="s" s="22">
        <v>1599</v>
      </c>
      <c r="D644" t="s" s="22">
        <v>2229</v>
      </c>
      <c r="E644" t="s" s="22">
        <v>732</v>
      </c>
      <c r="F644" s="32">
        <v>62221</v>
      </c>
      <c r="G644" t="s" s="22">
        <v>183</v>
      </c>
      <c r="H644" t="s" s="22">
        <v>184</v>
      </c>
      <c r="I644" t="s" s="22">
        <v>105</v>
      </c>
      <c r="J644" t="s" s="22">
        <v>1200</v>
      </c>
      <c r="K644" s="33">
        <v>96.7</v>
      </c>
      <c r="L644" s="33">
        <v>0.2</v>
      </c>
      <c r="M644" s="33">
        <v>0</v>
      </c>
      <c r="N644" s="33">
        <v>1.2</v>
      </c>
      <c r="O644" s="33">
        <v>0</v>
      </c>
      <c r="P644" s="33">
        <v>27.8</v>
      </c>
      <c r="Q644" s="33">
        <v>3</v>
      </c>
    </row>
    <row r="645" ht="15.75" customHeight="1">
      <c r="A645" s="4"/>
      <c r="B645" t="s" s="22">
        <v>2230</v>
      </c>
      <c r="C645" t="s" s="22">
        <v>2231</v>
      </c>
      <c r="D645" t="s" s="22">
        <v>2232</v>
      </c>
      <c r="E645" t="s" s="22">
        <v>638</v>
      </c>
      <c r="F645" s="32">
        <v>61111</v>
      </c>
      <c r="G645" t="s" s="22">
        <v>183</v>
      </c>
      <c r="H645" t="s" s="22">
        <v>184</v>
      </c>
      <c r="I645" t="s" s="22">
        <v>106</v>
      </c>
      <c r="J645" t="s" s="22">
        <v>362</v>
      </c>
      <c r="K645" s="33">
        <v>96.6999999999999</v>
      </c>
      <c r="L645" s="33">
        <v>0.1</v>
      </c>
      <c r="M645" s="33">
        <v>3.6</v>
      </c>
      <c r="N645" s="33">
        <v>0</v>
      </c>
      <c r="O645" s="33">
        <v>3</v>
      </c>
      <c r="P645" s="33">
        <v>0.1</v>
      </c>
      <c r="Q645" s="33">
        <v>0.1</v>
      </c>
    </row>
    <row r="646" ht="15.75" customHeight="1">
      <c r="A646" s="4"/>
      <c r="B646" t="s" s="22">
        <v>2233</v>
      </c>
      <c r="C646" t="s" s="22">
        <v>2234</v>
      </c>
      <c r="D646" t="s" s="22">
        <v>2235</v>
      </c>
      <c r="E646" t="s" s="22">
        <v>1232</v>
      </c>
      <c r="F646" s="32">
        <v>60115</v>
      </c>
      <c r="G646" t="s" s="22">
        <v>183</v>
      </c>
      <c r="H646" t="s" s="22">
        <v>464</v>
      </c>
      <c r="I646" t="s" s="22">
        <v>106</v>
      </c>
      <c r="J646" t="s" s="22">
        <v>362</v>
      </c>
      <c r="K646" s="33">
        <v>96.5</v>
      </c>
      <c r="L646" s="33">
        <v>0</v>
      </c>
      <c r="M646" s="33">
        <v>26.2</v>
      </c>
      <c r="N646" s="33">
        <v>0</v>
      </c>
      <c r="O646" s="33">
        <v>9.300000000000001</v>
      </c>
      <c r="P646" s="33">
        <v>0</v>
      </c>
      <c r="Q646" s="33">
        <v>0</v>
      </c>
    </row>
    <row r="647" ht="15.75" customHeight="1">
      <c r="A647" s="4"/>
      <c r="B647" t="s" s="22">
        <v>2236</v>
      </c>
      <c r="C647" t="s" s="22">
        <v>2237</v>
      </c>
      <c r="D647" t="s" s="22">
        <v>2238</v>
      </c>
      <c r="E647" t="s" s="22">
        <v>358</v>
      </c>
      <c r="F647" s="32">
        <v>60014</v>
      </c>
      <c r="G647" t="s" s="22">
        <v>183</v>
      </c>
      <c r="H647" t="s" s="22">
        <v>184</v>
      </c>
      <c r="I647" t="s" s="22">
        <v>105</v>
      </c>
      <c r="J647" t="s" s="22">
        <v>185</v>
      </c>
      <c r="K647" s="33">
        <v>96.40000000000001</v>
      </c>
      <c r="L647" s="33">
        <v>0.3</v>
      </c>
      <c r="M647" s="33">
        <v>15.7</v>
      </c>
      <c r="N647" s="33">
        <v>0.2</v>
      </c>
      <c r="O647" s="33">
        <v>6.6</v>
      </c>
      <c r="P647" s="33">
        <v>1.4</v>
      </c>
      <c r="Q647" s="33">
        <v>0</v>
      </c>
    </row>
    <row r="648" ht="15.75" customHeight="1">
      <c r="A648" s="4"/>
      <c r="B648" t="s" s="22">
        <v>2239</v>
      </c>
      <c r="C648" t="s" s="22">
        <v>2240</v>
      </c>
      <c r="D648" t="s" s="22">
        <v>2241</v>
      </c>
      <c r="E648" t="s" s="22">
        <v>195</v>
      </c>
      <c r="F648" s="32">
        <v>60608</v>
      </c>
      <c r="G648" t="s" s="22">
        <v>183</v>
      </c>
      <c r="H648" t="s" s="22">
        <v>184</v>
      </c>
      <c r="I648" t="s" s="22">
        <v>106</v>
      </c>
      <c r="J648" t="s" s="22">
        <v>362</v>
      </c>
      <c r="K648" s="33">
        <v>96.2</v>
      </c>
      <c r="L648" s="33">
        <v>0.7</v>
      </c>
      <c r="M648" s="33">
        <v>7.2</v>
      </c>
      <c r="N648" s="33">
        <v>0.9</v>
      </c>
      <c r="O648" s="33">
        <v>42.2</v>
      </c>
      <c r="P648" s="33">
        <v>0.2</v>
      </c>
      <c r="Q648" s="33">
        <v>0.2</v>
      </c>
    </row>
    <row r="649" ht="15.75" customHeight="1">
      <c r="A649" s="4"/>
      <c r="B649" t="s" s="22">
        <v>2242</v>
      </c>
      <c r="C649" t="s" s="22">
        <v>2243</v>
      </c>
      <c r="D649" t="s" s="22">
        <v>2244</v>
      </c>
      <c r="E649" t="s" s="22">
        <v>963</v>
      </c>
      <c r="F649" s="32">
        <v>61455</v>
      </c>
      <c r="G649" t="s" s="22">
        <v>183</v>
      </c>
      <c r="H649" t="s" s="22">
        <v>184</v>
      </c>
      <c r="I649" t="s" s="22">
        <v>105</v>
      </c>
      <c r="J649" t="s" s="22">
        <v>185</v>
      </c>
      <c r="K649" s="33">
        <v>95.7</v>
      </c>
      <c r="L649" s="33">
        <v>0</v>
      </c>
      <c r="M649" s="33">
        <v>17</v>
      </c>
      <c r="N649" s="33">
        <v>1.2</v>
      </c>
      <c r="O649" s="33">
        <v>3.9</v>
      </c>
      <c r="P649" s="33">
        <v>0.1</v>
      </c>
      <c r="Q649" s="33">
        <v>2</v>
      </c>
    </row>
    <row r="650" ht="15.75" customHeight="1">
      <c r="A650" s="4"/>
      <c r="B650" t="s" s="22">
        <v>2245</v>
      </c>
      <c r="C650" t="s" s="22">
        <v>2246</v>
      </c>
      <c r="D650" t="s" s="22">
        <v>2247</v>
      </c>
      <c r="E650" t="s" s="22">
        <v>195</v>
      </c>
      <c r="F650" s="32">
        <v>60611</v>
      </c>
      <c r="G650" t="s" s="22">
        <v>183</v>
      </c>
      <c r="H650" t="s" s="22">
        <v>208</v>
      </c>
      <c r="I650" t="s" s="22">
        <v>106</v>
      </c>
      <c r="J650" t="s" s="22">
        <v>366</v>
      </c>
      <c r="K650" s="33">
        <v>95.59999999999999</v>
      </c>
      <c r="L650" s="33">
        <v>0</v>
      </c>
      <c r="M650" s="33">
        <v>7.6</v>
      </c>
      <c r="N650" s="33">
        <v>17.6</v>
      </c>
      <c r="O650" s="33">
        <v>28.7</v>
      </c>
      <c r="P650" s="33">
        <v>0</v>
      </c>
      <c r="Q650" s="33">
        <v>0</v>
      </c>
    </row>
    <row r="651" ht="15.75" customHeight="1">
      <c r="A651" s="4"/>
      <c r="B651" t="s" s="22">
        <v>2248</v>
      </c>
      <c r="C651" t="s" s="22">
        <v>2249</v>
      </c>
      <c r="D651" t="s" s="22">
        <v>2250</v>
      </c>
      <c r="E651" t="s" s="22">
        <v>593</v>
      </c>
      <c r="F651" s="32">
        <v>60048</v>
      </c>
      <c r="G651" t="s" s="22">
        <v>183</v>
      </c>
      <c r="H651" t="s" s="22">
        <v>184</v>
      </c>
      <c r="I651" t="s" s="22">
        <v>106</v>
      </c>
      <c r="J651" t="s" s="22">
        <v>362</v>
      </c>
      <c r="K651" s="33">
        <v>95.3</v>
      </c>
      <c r="L651" s="33">
        <v>1.6</v>
      </c>
      <c r="M651" s="33">
        <v>3.3</v>
      </c>
      <c r="N651" s="33">
        <v>1.7</v>
      </c>
      <c r="O651" s="33">
        <v>12.1</v>
      </c>
      <c r="P651" s="33">
        <v>0.2</v>
      </c>
      <c r="Q651" s="33">
        <v>0.2</v>
      </c>
    </row>
    <row r="652" ht="15.75" customHeight="1">
      <c r="A652" s="4"/>
      <c r="B652" t="s" s="22">
        <v>2251</v>
      </c>
      <c r="C652" t="s" s="22">
        <v>2252</v>
      </c>
      <c r="D652" t="s" s="22">
        <v>2253</v>
      </c>
      <c r="E652" t="s" s="22">
        <v>389</v>
      </c>
      <c r="F652" s="32">
        <v>60067</v>
      </c>
      <c r="G652" t="s" s="22">
        <v>183</v>
      </c>
      <c r="H652" t="s" s="22">
        <v>184</v>
      </c>
      <c r="I652" t="s" s="22">
        <v>106</v>
      </c>
      <c r="J652" t="s" s="22">
        <v>362</v>
      </c>
      <c r="K652" s="33">
        <v>95.09999999999999</v>
      </c>
      <c r="L652" s="33">
        <v>0.6</v>
      </c>
      <c r="M652" s="33">
        <v>9.800000000000001</v>
      </c>
      <c r="N652" s="33">
        <v>0</v>
      </c>
      <c r="O652" s="33">
        <v>3.9</v>
      </c>
      <c r="P652" s="33">
        <v>0.2</v>
      </c>
      <c r="Q652" s="33">
        <v>0.2</v>
      </c>
    </row>
    <row r="653" ht="15.75" customHeight="1">
      <c r="A653" s="4"/>
      <c r="B653" t="s" s="22">
        <v>2254</v>
      </c>
      <c r="C653" t="s" s="22">
        <v>2255</v>
      </c>
      <c r="D653" t="s" s="22">
        <v>2256</v>
      </c>
      <c r="E653" t="s" s="22">
        <v>192</v>
      </c>
      <c r="F653" s="32">
        <v>61820</v>
      </c>
      <c r="G653" t="s" s="22">
        <v>183</v>
      </c>
      <c r="H653" t="s" s="22">
        <v>464</v>
      </c>
      <c r="I653" t="s" s="22">
        <v>106</v>
      </c>
      <c r="J653" t="s" s="22">
        <v>362</v>
      </c>
      <c r="K653" s="33">
        <v>93.90000000000001</v>
      </c>
      <c r="L653" s="33">
        <v>0</v>
      </c>
      <c r="M653" s="33">
        <v>10.7</v>
      </c>
      <c r="N653" s="33">
        <v>0.8</v>
      </c>
      <c r="O653" s="33">
        <v>3</v>
      </c>
      <c r="P653" s="33">
        <v>0.2</v>
      </c>
      <c r="Q653" s="33">
        <v>0.1</v>
      </c>
    </row>
    <row r="654" ht="15.75" customHeight="1">
      <c r="A654" s="4"/>
      <c r="B654" t="s" s="22">
        <v>2257</v>
      </c>
      <c r="C654" t="s" s="22">
        <v>2258</v>
      </c>
      <c r="D654" t="s" s="22">
        <v>2259</v>
      </c>
      <c r="E654" t="s" s="22">
        <v>601</v>
      </c>
      <c r="F654" s="32">
        <v>61832</v>
      </c>
      <c r="G654" t="s" s="22">
        <v>183</v>
      </c>
      <c r="H654" t="s" s="22">
        <v>184</v>
      </c>
      <c r="I654" t="s" s="22">
        <v>106</v>
      </c>
      <c r="J654" t="s" s="22">
        <v>362</v>
      </c>
      <c r="K654" s="33">
        <v>93.7</v>
      </c>
      <c r="L654" s="33">
        <v>0</v>
      </c>
      <c r="M654" s="33">
        <v>0</v>
      </c>
      <c r="N654" s="33">
        <v>0</v>
      </c>
      <c r="O654" s="33">
        <v>0</v>
      </c>
      <c r="P654" s="33">
        <v>0</v>
      </c>
      <c r="Q654" s="33">
        <v>0</v>
      </c>
    </row>
    <row r="655" ht="15.75" customHeight="1">
      <c r="A655" s="4"/>
      <c r="B655" t="s" s="22">
        <v>2260</v>
      </c>
      <c r="C655" t="s" s="22">
        <v>2261</v>
      </c>
      <c r="D655" t="s" s="22">
        <v>2262</v>
      </c>
      <c r="E655" t="s" s="22">
        <v>195</v>
      </c>
      <c r="F655" s="32">
        <v>60616</v>
      </c>
      <c r="G655" t="s" s="22">
        <v>183</v>
      </c>
      <c r="H655" t="s" s="22">
        <v>184</v>
      </c>
      <c r="I655" t="s" s="22">
        <v>105</v>
      </c>
      <c r="J655" t="s" s="22">
        <v>185</v>
      </c>
      <c r="K655" s="33">
        <v>93.40000000000001</v>
      </c>
      <c r="L655" s="33">
        <v>0</v>
      </c>
      <c r="M655" s="33">
        <v>5.1</v>
      </c>
      <c r="N655" s="33">
        <v>0</v>
      </c>
      <c r="O655" s="33">
        <v>8.4</v>
      </c>
      <c r="P655" s="33">
        <v>0</v>
      </c>
      <c r="Q655" s="33">
        <v>0</v>
      </c>
    </row>
    <row r="656" ht="15.75" customHeight="1">
      <c r="A656" s="4"/>
      <c r="B656" t="s" s="22">
        <v>2263</v>
      </c>
      <c r="C656" t="s" s="22">
        <v>2264</v>
      </c>
      <c r="D656" t="s" s="22">
        <v>2265</v>
      </c>
      <c r="E656" t="s" s="22">
        <v>282</v>
      </c>
      <c r="F656" s="32">
        <v>60515</v>
      </c>
      <c r="G656" t="s" s="22">
        <v>183</v>
      </c>
      <c r="H656" t="s" s="22">
        <v>184</v>
      </c>
      <c r="I656" t="s" s="22">
        <v>106</v>
      </c>
      <c r="J656" t="s" s="22">
        <v>362</v>
      </c>
      <c r="K656" s="33">
        <v>93.40000000000001</v>
      </c>
      <c r="L656" s="33">
        <v>0</v>
      </c>
      <c r="M656" s="33">
        <v>1.8</v>
      </c>
      <c r="N656" s="33">
        <v>0</v>
      </c>
      <c r="O656" s="33">
        <v>2</v>
      </c>
      <c r="P656" s="33">
        <v>0</v>
      </c>
      <c r="Q656" s="33">
        <v>0</v>
      </c>
    </row>
    <row r="657" ht="15.75" customHeight="1">
      <c r="A657" s="4"/>
      <c r="B657" t="s" s="22">
        <v>2266</v>
      </c>
      <c r="C657" t="s" s="22">
        <v>2267</v>
      </c>
      <c r="D657" t="s" s="22">
        <v>2268</v>
      </c>
      <c r="E657" t="s" s="22">
        <v>195</v>
      </c>
      <c r="F657" s="32">
        <v>60657</v>
      </c>
      <c r="G657" t="s" s="22">
        <v>183</v>
      </c>
      <c r="H657" t="s" s="22">
        <v>208</v>
      </c>
      <c r="I657" t="s" s="22">
        <v>106</v>
      </c>
      <c r="J657" t="s" s="22">
        <v>362</v>
      </c>
      <c r="K657" s="33">
        <v>92.7</v>
      </c>
      <c r="L657" s="33">
        <v>0</v>
      </c>
      <c r="M657" s="33">
        <v>12</v>
      </c>
      <c r="N657" s="33">
        <v>0.8</v>
      </c>
      <c r="O657" s="33">
        <v>30.7</v>
      </c>
      <c r="P657" s="33">
        <v>0</v>
      </c>
      <c r="Q657" s="33">
        <v>0.4</v>
      </c>
    </row>
    <row r="658" ht="15.75" customHeight="1">
      <c r="A658" s="4"/>
      <c r="B658" t="s" s="22">
        <v>2269</v>
      </c>
      <c r="C658" t="s" s="22">
        <v>2270</v>
      </c>
      <c r="D658" t="s" s="22">
        <v>2271</v>
      </c>
      <c r="E658" t="s" s="22">
        <v>195</v>
      </c>
      <c r="F658" s="32">
        <v>60624</v>
      </c>
      <c r="G658" t="s" s="22">
        <v>183</v>
      </c>
      <c r="H658" t="s" s="22">
        <v>184</v>
      </c>
      <c r="I658" t="s" s="22">
        <v>105</v>
      </c>
      <c r="J658" t="s" s="22">
        <v>185</v>
      </c>
      <c r="K658" s="33">
        <v>92.7</v>
      </c>
      <c r="L658" s="33">
        <v>0.2</v>
      </c>
      <c r="M658" s="33">
        <v>4.1</v>
      </c>
      <c r="N658" s="33">
        <v>0</v>
      </c>
      <c r="O658" s="33">
        <v>2</v>
      </c>
      <c r="P658" s="33">
        <v>18.1</v>
      </c>
      <c r="Q658" s="33">
        <v>0</v>
      </c>
    </row>
    <row r="659" ht="15.75" customHeight="1">
      <c r="A659" s="4"/>
      <c r="B659" t="s" s="22">
        <v>2272</v>
      </c>
      <c r="C659" t="s" s="22">
        <v>353</v>
      </c>
      <c r="D659" t="s" s="22">
        <v>2273</v>
      </c>
      <c r="E659" t="s" s="22">
        <v>1285</v>
      </c>
      <c r="F659" s="32">
        <v>60452</v>
      </c>
      <c r="G659" t="s" s="22">
        <v>183</v>
      </c>
      <c r="H659" t="s" s="22">
        <v>184</v>
      </c>
      <c r="I659" t="s" s="22">
        <v>105</v>
      </c>
      <c r="J659" t="s" s="22">
        <v>185</v>
      </c>
      <c r="K659" s="33">
        <v>92.5</v>
      </c>
      <c r="L659" s="33">
        <v>1.2</v>
      </c>
      <c r="M659" s="33">
        <v>22.5</v>
      </c>
      <c r="N659" s="33">
        <v>1.6</v>
      </c>
      <c r="O659" s="33">
        <v>3.2</v>
      </c>
      <c r="P659" s="33">
        <v>4.8</v>
      </c>
      <c r="Q659" s="33">
        <v>0</v>
      </c>
    </row>
    <row r="660" ht="15.75" customHeight="1">
      <c r="A660" s="4"/>
      <c r="B660" t="s" s="22">
        <v>2274</v>
      </c>
      <c r="C660" t="s" s="22">
        <v>2153</v>
      </c>
      <c r="D660" t="s" s="22">
        <v>2275</v>
      </c>
      <c r="E660" t="s" s="22">
        <v>328</v>
      </c>
      <c r="F660" s="32">
        <v>60051</v>
      </c>
      <c r="G660" t="s" s="22">
        <v>183</v>
      </c>
      <c r="H660" t="s" s="22">
        <v>184</v>
      </c>
      <c r="I660" t="s" s="22">
        <v>106</v>
      </c>
      <c r="J660" t="s" s="22">
        <v>362</v>
      </c>
      <c r="K660" s="33">
        <v>92.09999999999999</v>
      </c>
      <c r="L660" s="33">
        <v>0</v>
      </c>
      <c r="M660" s="33">
        <v>1.9</v>
      </c>
      <c r="N660" s="33">
        <v>0</v>
      </c>
      <c r="O660" s="33">
        <v>1.4</v>
      </c>
      <c r="P660" s="33">
        <v>0.1</v>
      </c>
      <c r="Q660" s="33">
        <v>0.1</v>
      </c>
    </row>
    <row r="661" ht="15.75" customHeight="1">
      <c r="A661" s="4"/>
      <c r="B661" t="s" s="22">
        <v>2276</v>
      </c>
      <c r="C661" t="s" s="22">
        <v>353</v>
      </c>
      <c r="D661" t="s" s="22">
        <v>2277</v>
      </c>
      <c r="E661" t="s" s="22">
        <v>1212</v>
      </c>
      <c r="F661" s="32">
        <v>60181</v>
      </c>
      <c r="G661" t="s" s="22">
        <v>183</v>
      </c>
      <c r="H661" t="s" s="22">
        <v>184</v>
      </c>
      <c r="I661" t="s" s="22">
        <v>105</v>
      </c>
      <c r="J661" t="s" s="22">
        <v>185</v>
      </c>
      <c r="K661" s="33">
        <v>92</v>
      </c>
      <c r="L661" s="33">
        <v>0</v>
      </c>
      <c r="M661" s="33">
        <v>3.1</v>
      </c>
      <c r="N661" s="33">
        <v>0.5</v>
      </c>
      <c r="O661" s="33">
        <v>2.5</v>
      </c>
      <c r="P661" s="33">
        <v>56.7</v>
      </c>
      <c r="Q661" s="33">
        <v>0</v>
      </c>
    </row>
    <row r="662" ht="15.75" customHeight="1">
      <c r="A662" s="4"/>
      <c r="B662" t="s" s="22">
        <v>2278</v>
      </c>
      <c r="C662" t="s" s="22">
        <v>1856</v>
      </c>
      <c r="D662" t="s" s="22">
        <v>2279</v>
      </c>
      <c r="E662" t="s" s="22">
        <v>553</v>
      </c>
      <c r="F662" s="32">
        <v>60477</v>
      </c>
      <c r="G662" t="s" s="22">
        <v>183</v>
      </c>
      <c r="H662" t="s" s="22">
        <v>184</v>
      </c>
      <c r="I662" t="s" s="22">
        <v>106</v>
      </c>
      <c r="J662" t="s" s="22">
        <v>362</v>
      </c>
      <c r="K662" s="33">
        <v>92</v>
      </c>
      <c r="L662" s="33">
        <v>0</v>
      </c>
      <c r="M662" s="33">
        <v>0</v>
      </c>
      <c r="N662" s="33">
        <v>0</v>
      </c>
      <c r="O662" s="33">
        <v>0</v>
      </c>
      <c r="P662" s="33">
        <v>0</v>
      </c>
      <c r="Q662" s="33">
        <v>0</v>
      </c>
    </row>
    <row r="663" ht="15.75" customHeight="1">
      <c r="A663" s="4"/>
      <c r="B663" t="s" s="22">
        <v>2280</v>
      </c>
      <c r="C663" t="s" s="22">
        <v>2281</v>
      </c>
      <c r="D663" t="s" s="22">
        <v>2282</v>
      </c>
      <c r="E663" t="s" s="22">
        <v>1539</v>
      </c>
      <c r="F663" s="32">
        <v>60459</v>
      </c>
      <c r="G663" t="s" s="22">
        <v>183</v>
      </c>
      <c r="H663" t="s" s="22">
        <v>184</v>
      </c>
      <c r="I663" t="s" s="22">
        <v>106</v>
      </c>
      <c r="J663" t="s" s="22">
        <v>362</v>
      </c>
      <c r="K663" s="33">
        <v>92</v>
      </c>
      <c r="L663" s="33">
        <v>1.7</v>
      </c>
      <c r="M663" s="33">
        <v>0.6</v>
      </c>
      <c r="N663" s="33">
        <v>0.4</v>
      </c>
      <c r="O663" s="33">
        <v>2.6</v>
      </c>
      <c r="P663" s="33">
        <v>0.1</v>
      </c>
      <c r="Q663" s="33">
        <v>0.6</v>
      </c>
    </row>
    <row r="664" ht="15.75" customHeight="1">
      <c r="A664" s="4"/>
      <c r="B664" t="s" s="22">
        <v>2283</v>
      </c>
      <c r="C664" t="s" s="22">
        <v>2284</v>
      </c>
      <c r="D664" t="s" s="22">
        <v>2285</v>
      </c>
      <c r="E664" t="s" s="22">
        <v>195</v>
      </c>
      <c r="F664" s="32">
        <v>60647</v>
      </c>
      <c r="G664" t="s" s="22">
        <v>183</v>
      </c>
      <c r="H664" t="s" s="22">
        <v>208</v>
      </c>
      <c r="I664" t="s" s="22">
        <v>106</v>
      </c>
      <c r="J664" t="s" s="22">
        <v>362</v>
      </c>
      <c r="K664" s="33">
        <v>91.90000000000001</v>
      </c>
      <c r="L664" s="33">
        <v>0</v>
      </c>
      <c r="M664" s="33">
        <v>0</v>
      </c>
      <c r="N664" s="33">
        <v>0</v>
      </c>
      <c r="O664" s="33">
        <v>3.1</v>
      </c>
      <c r="P664" s="33">
        <v>0</v>
      </c>
      <c r="Q664" s="33">
        <v>0</v>
      </c>
    </row>
    <row r="665" ht="15.75" customHeight="1">
      <c r="A665" s="4"/>
      <c r="B665" t="s" s="22">
        <v>2286</v>
      </c>
      <c r="C665" t="s" s="22">
        <v>2287</v>
      </c>
      <c r="D665" t="s" s="22">
        <v>2288</v>
      </c>
      <c r="E665" t="s" s="22">
        <v>192</v>
      </c>
      <c r="F665" s="32">
        <v>61820</v>
      </c>
      <c r="G665" t="s" s="22">
        <v>183</v>
      </c>
      <c r="H665" t="s" s="22">
        <v>464</v>
      </c>
      <c r="I665" t="s" s="22">
        <v>105</v>
      </c>
      <c r="J665" t="s" s="22">
        <v>185</v>
      </c>
      <c r="K665" s="33">
        <v>91.90000000000001</v>
      </c>
      <c r="L665" s="33">
        <v>11.1</v>
      </c>
      <c r="M665" s="33">
        <v>34.9</v>
      </c>
      <c r="N665" s="33">
        <v>0</v>
      </c>
      <c r="O665" s="33">
        <v>1.7</v>
      </c>
      <c r="P665" s="33">
        <v>0.1</v>
      </c>
      <c r="Q665" s="33">
        <v>0</v>
      </c>
    </row>
    <row r="666" ht="15.75" customHeight="1">
      <c r="A666" s="4"/>
      <c r="B666" t="s" s="22">
        <v>2289</v>
      </c>
      <c r="C666" t="s" s="22">
        <v>2290</v>
      </c>
      <c r="D666" t="s" s="22">
        <v>2291</v>
      </c>
      <c r="E666" t="s" s="22">
        <v>564</v>
      </c>
      <c r="F666" s="32">
        <v>62025</v>
      </c>
      <c r="G666" t="s" s="22">
        <v>183</v>
      </c>
      <c r="H666" t="s" s="22">
        <v>184</v>
      </c>
      <c r="I666" t="s" s="22">
        <v>106</v>
      </c>
      <c r="J666" t="s" s="22">
        <v>362</v>
      </c>
      <c r="K666" s="33">
        <v>91.8</v>
      </c>
      <c r="L666" s="33">
        <v>0</v>
      </c>
      <c r="M666" s="33">
        <v>0.7</v>
      </c>
      <c r="N666" s="33">
        <v>0</v>
      </c>
      <c r="O666" s="33">
        <v>1.8</v>
      </c>
      <c r="P666" s="33">
        <v>0</v>
      </c>
      <c r="Q666" s="33">
        <v>0</v>
      </c>
    </row>
    <row r="667" ht="15.75" customHeight="1">
      <c r="A667" s="4"/>
      <c r="B667" t="s" s="22">
        <v>2292</v>
      </c>
      <c r="C667" t="s" s="22">
        <v>2293</v>
      </c>
      <c r="D667" t="s" s="22">
        <v>2294</v>
      </c>
      <c r="E667" t="s" s="22">
        <v>195</v>
      </c>
      <c r="F667" s="32">
        <v>60651</v>
      </c>
      <c r="G667" t="s" s="22">
        <v>183</v>
      </c>
      <c r="H667" t="s" s="22">
        <v>184</v>
      </c>
      <c r="I667" t="s" s="22">
        <v>105</v>
      </c>
      <c r="J667" t="s" s="22">
        <v>1200</v>
      </c>
      <c r="K667" s="33">
        <v>91.7</v>
      </c>
      <c r="L667" s="33">
        <v>0</v>
      </c>
      <c r="M667" s="33">
        <v>0</v>
      </c>
      <c r="N667" s="33">
        <v>0</v>
      </c>
      <c r="O667" s="33">
        <v>0</v>
      </c>
      <c r="P667" s="33">
        <v>0</v>
      </c>
      <c r="Q667" s="33">
        <v>0</v>
      </c>
    </row>
    <row r="668" ht="15.75" customHeight="1">
      <c r="A668" s="4"/>
      <c r="B668" t="s" s="22">
        <v>2295</v>
      </c>
      <c r="C668" t="s" s="22">
        <v>2296</v>
      </c>
      <c r="D668" t="s" s="22">
        <v>2297</v>
      </c>
      <c r="E668" t="s" s="22">
        <v>195</v>
      </c>
      <c r="F668" s="32">
        <v>60628</v>
      </c>
      <c r="G668" t="s" s="22">
        <v>183</v>
      </c>
      <c r="H668" t="s" s="22">
        <v>184</v>
      </c>
      <c r="I668" t="s" s="22">
        <v>105</v>
      </c>
      <c r="J668" t="s" s="22">
        <v>185</v>
      </c>
      <c r="K668" s="33">
        <v>91.5</v>
      </c>
      <c r="L668" s="33">
        <v>0</v>
      </c>
      <c r="M668" s="33">
        <v>0</v>
      </c>
      <c r="N668" s="33">
        <v>0</v>
      </c>
      <c r="O668" s="33">
        <v>0</v>
      </c>
      <c r="P668" s="33">
        <v>23.2</v>
      </c>
      <c r="Q668" s="33">
        <v>0</v>
      </c>
    </row>
    <row r="669" ht="15.75" customHeight="1">
      <c r="A669" s="4"/>
      <c r="B669" t="s" s="22">
        <v>2298</v>
      </c>
      <c r="C669" t="s" s="22">
        <v>2299</v>
      </c>
      <c r="D669" t="s" s="22">
        <v>2300</v>
      </c>
      <c r="E669" t="s" s="22">
        <v>1232</v>
      </c>
      <c r="F669" s="32">
        <v>60115</v>
      </c>
      <c r="G669" t="s" s="22">
        <v>183</v>
      </c>
      <c r="H669" t="s" s="22">
        <v>464</v>
      </c>
      <c r="I669" t="s" s="22">
        <v>106</v>
      </c>
      <c r="J669" t="s" s="22">
        <v>362</v>
      </c>
      <c r="K669" s="33">
        <v>91.09999999999999</v>
      </c>
      <c r="L669" s="33">
        <v>0</v>
      </c>
      <c r="M669" s="33">
        <v>0</v>
      </c>
      <c r="N669" s="33">
        <v>0</v>
      </c>
      <c r="O669" s="33">
        <v>0</v>
      </c>
      <c r="P669" s="33">
        <v>0</v>
      </c>
      <c r="Q669" s="33">
        <v>0</v>
      </c>
    </row>
    <row r="670" ht="15.75" customHeight="1">
      <c r="A670" s="4"/>
      <c r="B670" t="s" s="22">
        <v>2301</v>
      </c>
      <c r="C670" t="s" s="22">
        <v>2302</v>
      </c>
      <c r="D670" t="s" s="22">
        <v>2303</v>
      </c>
      <c r="E670" t="s" s="22">
        <v>2304</v>
      </c>
      <c r="F670" s="32">
        <v>61240</v>
      </c>
      <c r="G670" t="s" s="22">
        <v>183</v>
      </c>
      <c r="H670" t="s" s="22">
        <v>184</v>
      </c>
      <c r="I670" t="s" s="22">
        <v>106</v>
      </c>
      <c r="J670" t="s" s="22">
        <v>362</v>
      </c>
      <c r="K670" s="33">
        <v>90.90000000000001</v>
      </c>
      <c r="L670" s="33">
        <v>0.1</v>
      </c>
      <c r="M670" s="33">
        <v>6.2</v>
      </c>
      <c r="N670" s="33">
        <v>0.7</v>
      </c>
      <c r="O670" s="33">
        <v>1</v>
      </c>
      <c r="P670" s="33">
        <v>0.2</v>
      </c>
      <c r="Q670" s="33">
        <v>0.2</v>
      </c>
    </row>
    <row r="671" ht="15.75" customHeight="1">
      <c r="A671" s="4"/>
      <c r="B671" t="s" s="22">
        <v>2305</v>
      </c>
      <c r="C671" t="s" s="22">
        <v>2306</v>
      </c>
      <c r="D671" t="s" s="22">
        <v>2307</v>
      </c>
      <c r="E671" t="s" s="22">
        <v>2308</v>
      </c>
      <c r="F671" s="32">
        <v>60561</v>
      </c>
      <c r="G671" t="s" s="22">
        <v>183</v>
      </c>
      <c r="H671" t="s" s="22">
        <v>184</v>
      </c>
      <c r="I671" t="s" s="22">
        <v>106</v>
      </c>
      <c r="J671" t="s" s="22">
        <v>362</v>
      </c>
      <c r="K671" s="33">
        <v>90.90000000000001</v>
      </c>
      <c r="L671" s="33">
        <v>0.2</v>
      </c>
      <c r="M671" s="33">
        <v>6.1</v>
      </c>
      <c r="N671" s="33">
        <v>0.1</v>
      </c>
      <c r="O671" s="33">
        <v>2.7</v>
      </c>
      <c r="P671" s="33">
        <v>1.4</v>
      </c>
      <c r="Q671" s="33">
        <v>0</v>
      </c>
    </row>
    <row r="672" ht="15.75" customHeight="1">
      <c r="A672" s="4"/>
      <c r="B672" t="s" s="22">
        <v>2309</v>
      </c>
      <c r="C672" t="s" s="22">
        <v>2310</v>
      </c>
      <c r="D672" t="s" s="22">
        <v>2311</v>
      </c>
      <c r="E672" t="s" s="22">
        <v>199</v>
      </c>
      <c r="F672" s="32">
        <v>61109</v>
      </c>
      <c r="G672" t="s" s="22">
        <v>183</v>
      </c>
      <c r="H672" t="s" s="22">
        <v>184</v>
      </c>
      <c r="I672" t="s" s="22">
        <v>106</v>
      </c>
      <c r="J672" t="s" s="22">
        <v>362</v>
      </c>
      <c r="K672" s="33">
        <v>90.90000000000001</v>
      </c>
      <c r="L672" s="33">
        <v>0.2</v>
      </c>
      <c r="M672" s="33">
        <v>0</v>
      </c>
      <c r="N672" s="33">
        <v>0</v>
      </c>
      <c r="O672" s="33">
        <v>0</v>
      </c>
      <c r="P672" s="33">
        <v>0.1</v>
      </c>
      <c r="Q672" s="33">
        <v>0</v>
      </c>
    </row>
    <row r="673" ht="15.75" customHeight="1">
      <c r="A673" s="4"/>
      <c r="B673" t="s" s="22">
        <v>2312</v>
      </c>
      <c r="C673" t="s" s="22">
        <v>2313</v>
      </c>
      <c r="D673" t="s" s="22">
        <v>2314</v>
      </c>
      <c r="E673" t="s" s="22">
        <v>2315</v>
      </c>
      <c r="F673" s="32">
        <v>60131</v>
      </c>
      <c r="G673" t="s" s="22">
        <v>183</v>
      </c>
      <c r="H673" t="s" s="22">
        <v>184</v>
      </c>
      <c r="I673" t="s" s="22">
        <v>105</v>
      </c>
      <c r="J673" t="s" s="22">
        <v>185</v>
      </c>
      <c r="K673" s="33">
        <v>90.59999999999999</v>
      </c>
      <c r="L673" s="33">
        <v>2.5</v>
      </c>
      <c r="M673" s="33">
        <v>35.1</v>
      </c>
      <c r="N673" s="33">
        <v>2.2</v>
      </c>
      <c r="O673" s="33">
        <v>2.2</v>
      </c>
      <c r="P673" s="33">
        <v>3.6</v>
      </c>
      <c r="Q673" s="33">
        <v>0</v>
      </c>
    </row>
    <row r="674" ht="15.75" customHeight="1">
      <c r="A674" s="4"/>
      <c r="B674" t="s" s="22">
        <v>2316</v>
      </c>
      <c r="C674" t="s" s="22">
        <v>2317</v>
      </c>
      <c r="D674" t="s" s="22">
        <v>2318</v>
      </c>
      <c r="E674" t="s" s="22">
        <v>195</v>
      </c>
      <c r="F674" s="32">
        <v>60610</v>
      </c>
      <c r="G674" t="s" s="22">
        <v>183</v>
      </c>
      <c r="H674" t="s" s="22">
        <v>208</v>
      </c>
      <c r="I674" t="s" s="22">
        <v>106</v>
      </c>
      <c r="J674" t="s" s="22">
        <v>366</v>
      </c>
      <c r="K674" s="33">
        <v>90.59999999999999</v>
      </c>
      <c r="L674" s="33">
        <v>0</v>
      </c>
      <c r="M674" s="33">
        <v>5.3</v>
      </c>
      <c r="N674" s="33">
        <v>3.4</v>
      </c>
      <c r="O674" s="33">
        <v>48</v>
      </c>
      <c r="P674" s="33">
        <v>0</v>
      </c>
      <c r="Q674" s="33">
        <v>0</v>
      </c>
    </row>
    <row r="675" ht="15.75" customHeight="1">
      <c r="A675" s="4"/>
      <c r="B675" t="s" s="22">
        <v>2319</v>
      </c>
      <c r="C675" t="s" s="22">
        <v>2320</v>
      </c>
      <c r="D675" t="s" s="22">
        <v>2321</v>
      </c>
      <c r="E675" t="s" s="22">
        <v>2322</v>
      </c>
      <c r="F675" s="32">
        <v>62896</v>
      </c>
      <c r="G675" t="s" s="22">
        <v>183</v>
      </c>
      <c r="H675" t="s" s="22">
        <v>184</v>
      </c>
      <c r="I675" t="s" s="22">
        <v>105</v>
      </c>
      <c r="J675" t="s" s="22">
        <v>185</v>
      </c>
      <c r="K675" s="33">
        <v>90.3</v>
      </c>
      <c r="L675" s="33">
        <v>0.3</v>
      </c>
      <c r="M675" s="33">
        <v>7.3</v>
      </c>
      <c r="N675" s="33">
        <v>0</v>
      </c>
      <c r="O675" s="33">
        <v>1</v>
      </c>
      <c r="P675" s="33">
        <v>0</v>
      </c>
      <c r="Q675" s="33">
        <v>1</v>
      </c>
    </row>
    <row r="676" ht="15.75" customHeight="1">
      <c r="A676" s="4"/>
      <c r="B676" t="s" s="22">
        <v>2323</v>
      </c>
      <c r="C676" t="s" s="22">
        <v>2324</v>
      </c>
      <c r="D676" t="s" s="22">
        <v>2325</v>
      </c>
      <c r="E676" t="s" s="22">
        <v>195</v>
      </c>
      <c r="F676" s="32">
        <v>60610</v>
      </c>
      <c r="G676" t="s" s="22">
        <v>183</v>
      </c>
      <c r="H676" t="s" s="22">
        <v>208</v>
      </c>
      <c r="I676" t="s" s="22">
        <v>106</v>
      </c>
      <c r="J676" t="s" s="22">
        <v>366</v>
      </c>
      <c r="K676" s="33">
        <v>90.2</v>
      </c>
      <c r="L676" s="33">
        <v>0</v>
      </c>
      <c r="M676" s="33">
        <v>0</v>
      </c>
      <c r="N676" s="33">
        <v>2.1</v>
      </c>
      <c r="O676" s="33">
        <v>50.4</v>
      </c>
      <c r="P676" s="33">
        <v>0</v>
      </c>
      <c r="Q676" s="33">
        <v>0</v>
      </c>
    </row>
    <row r="677" ht="15.75" customHeight="1">
      <c r="A677" s="4"/>
      <c r="B677" t="s" s="22">
        <v>2326</v>
      </c>
      <c r="C677" t="s" s="22">
        <v>1745</v>
      </c>
      <c r="D677" t="s" s="22">
        <v>2327</v>
      </c>
      <c r="E677" t="s" s="22">
        <v>242</v>
      </c>
      <c r="F677" s="32">
        <v>60173</v>
      </c>
      <c r="G677" t="s" s="22">
        <v>183</v>
      </c>
      <c r="H677" t="s" s="22">
        <v>184</v>
      </c>
      <c r="I677" t="s" s="22">
        <v>106</v>
      </c>
      <c r="J677" t="s" s="22">
        <v>362</v>
      </c>
      <c r="K677" s="33">
        <v>90.09999999999999</v>
      </c>
      <c r="L677" s="33">
        <v>0</v>
      </c>
      <c r="M677" s="33">
        <v>5</v>
      </c>
      <c r="N677" s="33">
        <v>2.3</v>
      </c>
      <c r="O677" s="33">
        <v>16.7</v>
      </c>
      <c r="P677" s="33">
        <v>0</v>
      </c>
      <c r="Q677" s="33">
        <v>0</v>
      </c>
    </row>
    <row r="678" ht="15.75" customHeight="1">
      <c r="A678" s="4"/>
      <c r="B678" t="s" s="22">
        <v>2328</v>
      </c>
      <c r="C678" t="s" s="22">
        <v>2329</v>
      </c>
      <c r="D678" t="s" s="22">
        <v>2330</v>
      </c>
      <c r="E678" t="s" s="22">
        <v>195</v>
      </c>
      <c r="F678" s="32">
        <v>60640</v>
      </c>
      <c r="G678" t="s" s="22">
        <v>183</v>
      </c>
      <c r="H678" t="s" s="22">
        <v>208</v>
      </c>
      <c r="I678" t="s" s="22">
        <v>106</v>
      </c>
      <c r="J678" t="s" s="22">
        <v>362</v>
      </c>
      <c r="K678" s="33">
        <v>89.90000000000001</v>
      </c>
      <c r="L678" s="33">
        <v>0.7</v>
      </c>
      <c r="M678" s="33">
        <v>2.4</v>
      </c>
      <c r="N678" s="33">
        <v>10.1</v>
      </c>
      <c r="O678" s="33">
        <v>18.2</v>
      </c>
      <c r="P678" s="33">
        <v>0</v>
      </c>
      <c r="Q678" s="33">
        <v>1.8</v>
      </c>
    </row>
    <row r="679" ht="15.75" customHeight="1">
      <c r="A679" s="4"/>
      <c r="B679" t="s" s="22">
        <v>2331</v>
      </c>
      <c r="C679" t="s" s="22">
        <v>2332</v>
      </c>
      <c r="D679" t="s" s="22">
        <v>2333</v>
      </c>
      <c r="E679" t="s" s="22">
        <v>195</v>
      </c>
      <c r="F679" s="32">
        <v>60611</v>
      </c>
      <c r="G679" t="s" s="22">
        <v>183</v>
      </c>
      <c r="H679" t="s" s="22">
        <v>208</v>
      </c>
      <c r="I679" t="s" s="22">
        <v>106</v>
      </c>
      <c r="J679" t="s" s="22">
        <v>366</v>
      </c>
      <c r="K679" s="33">
        <v>89.8</v>
      </c>
      <c r="L679" s="33">
        <v>0</v>
      </c>
      <c r="M679" s="33">
        <v>0</v>
      </c>
      <c r="N679" s="33">
        <v>3</v>
      </c>
      <c r="O679" s="33">
        <v>33.8</v>
      </c>
      <c r="P679" s="33">
        <v>0.2</v>
      </c>
      <c r="Q679" s="33">
        <v>0</v>
      </c>
    </row>
    <row r="680" ht="15.75" customHeight="1">
      <c r="A680" s="4"/>
      <c r="B680" t="s" s="22">
        <v>2334</v>
      </c>
      <c r="C680" t="s" s="22">
        <v>1847</v>
      </c>
      <c r="D680" t="s" s="22">
        <v>2335</v>
      </c>
      <c r="E680" t="s" s="22">
        <v>348</v>
      </c>
      <c r="F680" s="32">
        <v>60523</v>
      </c>
      <c r="G680" t="s" s="22">
        <v>183</v>
      </c>
      <c r="H680" t="s" s="22">
        <v>184</v>
      </c>
      <c r="I680" t="s" s="22">
        <v>106</v>
      </c>
      <c r="J680" t="s" s="22">
        <v>362</v>
      </c>
      <c r="K680" s="33">
        <v>89.3</v>
      </c>
      <c r="L680" s="33">
        <v>0</v>
      </c>
      <c r="M680" s="33">
        <v>12.6</v>
      </c>
      <c r="N680" s="33">
        <v>4.3</v>
      </c>
      <c r="O680" s="33">
        <v>22.4</v>
      </c>
      <c r="P680" s="33">
        <v>0</v>
      </c>
      <c r="Q680" s="33">
        <v>0.4</v>
      </c>
    </row>
    <row r="681" ht="15.75" customHeight="1">
      <c r="A681" s="4"/>
      <c r="B681" t="s" s="22">
        <v>2336</v>
      </c>
      <c r="C681" t="s" s="22">
        <v>2337</v>
      </c>
      <c r="D681" t="s" s="22">
        <v>2338</v>
      </c>
      <c r="E681" t="s" s="22">
        <v>586</v>
      </c>
      <c r="F681" s="32">
        <v>62521</v>
      </c>
      <c r="G681" t="s" s="22">
        <v>183</v>
      </c>
      <c r="H681" t="s" s="22">
        <v>184</v>
      </c>
      <c r="I681" t="s" s="22">
        <v>106</v>
      </c>
      <c r="J681" t="s" s="22">
        <v>362</v>
      </c>
      <c r="K681" s="33">
        <v>89.3</v>
      </c>
      <c r="L681" s="33">
        <v>0</v>
      </c>
      <c r="M681" s="33">
        <v>2</v>
      </c>
      <c r="N681" s="33">
        <v>0.1</v>
      </c>
      <c r="O681" s="33">
        <v>0.4</v>
      </c>
      <c r="P681" s="33">
        <v>0</v>
      </c>
      <c r="Q681" s="33">
        <v>0</v>
      </c>
    </row>
    <row r="682" ht="15.75" customHeight="1">
      <c r="A682" s="4"/>
      <c r="B682" t="s" s="22">
        <v>2339</v>
      </c>
      <c r="C682" t="s" s="22">
        <v>2340</v>
      </c>
      <c r="D682" t="s" s="22">
        <v>2341</v>
      </c>
      <c r="E682" t="s" s="22">
        <v>195</v>
      </c>
      <c r="F682" s="32">
        <v>60603</v>
      </c>
      <c r="G682" t="s" s="22">
        <v>183</v>
      </c>
      <c r="H682" t="s" s="22">
        <v>184</v>
      </c>
      <c r="I682" t="s" s="22">
        <v>106</v>
      </c>
      <c r="J682" t="s" s="22">
        <v>362</v>
      </c>
      <c r="K682" s="33">
        <v>89.3</v>
      </c>
      <c r="L682" s="33">
        <v>0.1</v>
      </c>
      <c r="M682" s="33">
        <v>11.8</v>
      </c>
      <c r="N682" s="33">
        <v>7.6</v>
      </c>
      <c r="O682" s="33">
        <v>41.9</v>
      </c>
      <c r="P682" s="33">
        <v>0.1</v>
      </c>
      <c r="Q682" s="33">
        <v>0.1</v>
      </c>
    </row>
    <row r="683" ht="15.75" customHeight="1">
      <c r="A683" s="4"/>
      <c r="B683" t="s" s="22">
        <v>2342</v>
      </c>
      <c r="C683" t="s" s="22">
        <v>2343</v>
      </c>
      <c r="D683" t="s" s="22">
        <v>2344</v>
      </c>
      <c r="E683" t="s" s="22">
        <v>195</v>
      </c>
      <c r="F683" s="32">
        <v>60624</v>
      </c>
      <c r="G683" t="s" s="22">
        <v>183</v>
      </c>
      <c r="H683" t="s" s="22">
        <v>184</v>
      </c>
      <c r="I683" t="s" s="22">
        <v>105</v>
      </c>
      <c r="J683" t="s" s="22">
        <v>185</v>
      </c>
      <c r="K683" s="33">
        <v>89</v>
      </c>
      <c r="L683" s="33">
        <v>0.2</v>
      </c>
      <c r="M683" s="33">
        <v>4</v>
      </c>
      <c r="N683" s="33">
        <v>0</v>
      </c>
      <c r="O683" s="33">
        <v>0</v>
      </c>
      <c r="P683" s="33">
        <v>17.7</v>
      </c>
      <c r="Q683" s="33">
        <v>1</v>
      </c>
    </row>
    <row r="684" ht="15.75" customHeight="1">
      <c r="A684" s="4"/>
      <c r="B684" t="s" s="22">
        <v>2345</v>
      </c>
      <c r="C684" t="s" s="22">
        <v>2346</v>
      </c>
      <c r="D684" t="s" s="22">
        <v>2347</v>
      </c>
      <c r="E684" t="s" s="22">
        <v>195</v>
      </c>
      <c r="F684" s="32">
        <v>60611</v>
      </c>
      <c r="G684" t="s" s="22">
        <v>183</v>
      </c>
      <c r="H684" t="s" s="22">
        <v>208</v>
      </c>
      <c r="I684" t="s" s="22">
        <v>106</v>
      </c>
      <c r="J684" t="s" s="22">
        <v>366</v>
      </c>
      <c r="K684" s="33">
        <v>88.90000000000001</v>
      </c>
      <c r="L684" s="33">
        <v>0.3</v>
      </c>
      <c r="M684" s="33">
        <v>2.2</v>
      </c>
      <c r="N684" s="33">
        <v>0</v>
      </c>
      <c r="O684" s="33">
        <v>11.9</v>
      </c>
      <c r="P684" s="33">
        <v>0.2</v>
      </c>
      <c r="Q684" s="33">
        <v>0.2</v>
      </c>
    </row>
    <row r="685" ht="15.75" customHeight="1">
      <c r="A685" s="4"/>
      <c r="B685" t="s" s="22">
        <v>2348</v>
      </c>
      <c r="C685" t="s" s="22">
        <v>2349</v>
      </c>
      <c r="D685" t="s" s="22">
        <v>2350</v>
      </c>
      <c r="E685" t="s" s="22">
        <v>199</v>
      </c>
      <c r="F685" s="32">
        <v>61107</v>
      </c>
      <c r="G685" t="s" s="22">
        <v>183</v>
      </c>
      <c r="H685" t="s" s="22">
        <v>184</v>
      </c>
      <c r="I685" t="s" s="22">
        <v>106</v>
      </c>
      <c r="J685" t="s" s="22">
        <v>366</v>
      </c>
      <c r="K685" s="33">
        <v>88.7</v>
      </c>
      <c r="L685" s="33">
        <v>0</v>
      </c>
      <c r="M685" s="33">
        <v>8.9</v>
      </c>
      <c r="N685" s="33">
        <v>1.4</v>
      </c>
      <c r="O685" s="33">
        <v>15.1</v>
      </c>
      <c r="P685" s="33">
        <v>0.1</v>
      </c>
      <c r="Q685" s="33">
        <v>0.1</v>
      </c>
    </row>
    <row r="686" ht="15.75" customHeight="1">
      <c r="A686" s="4"/>
      <c r="B686" t="s" s="22">
        <v>2351</v>
      </c>
      <c r="C686" t="s" s="22">
        <v>2352</v>
      </c>
      <c r="D686" t="s" s="22">
        <v>2353</v>
      </c>
      <c r="E686" t="s" s="22">
        <v>195</v>
      </c>
      <c r="F686" s="32">
        <v>60610</v>
      </c>
      <c r="G686" t="s" s="22">
        <v>183</v>
      </c>
      <c r="H686" t="s" s="22">
        <v>208</v>
      </c>
      <c r="I686" t="s" s="22">
        <v>106</v>
      </c>
      <c r="J686" t="s" s="22">
        <v>362</v>
      </c>
      <c r="K686" s="33">
        <v>88.59999999999999</v>
      </c>
      <c r="L686" s="33">
        <v>0.1</v>
      </c>
      <c r="M686" s="33">
        <v>0.8</v>
      </c>
      <c r="N686" s="33">
        <v>0</v>
      </c>
      <c r="O686" s="33">
        <v>23.1</v>
      </c>
      <c r="P686" s="33">
        <v>0</v>
      </c>
      <c r="Q686" s="33">
        <v>0</v>
      </c>
    </row>
    <row r="687" ht="15.75" customHeight="1">
      <c r="A687" s="4"/>
      <c r="B687" t="s" s="22">
        <v>2354</v>
      </c>
      <c r="C687" t="s" s="22">
        <v>2355</v>
      </c>
      <c r="D687" t="s" s="22">
        <v>2356</v>
      </c>
      <c r="E687" t="s" s="22">
        <v>278</v>
      </c>
      <c r="F687" s="32">
        <v>60490</v>
      </c>
      <c r="G687" t="s" s="22">
        <v>183</v>
      </c>
      <c r="H687" t="s" s="22">
        <v>184</v>
      </c>
      <c r="I687" t="s" s="22">
        <v>106</v>
      </c>
      <c r="J687" t="s" s="22">
        <v>366</v>
      </c>
      <c r="K687" s="33">
        <v>88.5</v>
      </c>
      <c r="L687" s="33">
        <v>0.2</v>
      </c>
      <c r="M687" s="33">
        <v>18.3</v>
      </c>
      <c r="N687" s="33">
        <v>0.3</v>
      </c>
      <c r="O687" s="33">
        <v>8.1</v>
      </c>
      <c r="P687" s="33">
        <v>12.1</v>
      </c>
      <c r="Q687" s="33">
        <v>0.7</v>
      </c>
    </row>
    <row r="688" ht="15.75" customHeight="1">
      <c r="A688" s="4"/>
      <c r="B688" t="s" s="22">
        <v>2357</v>
      </c>
      <c r="C688" t="s" s="22">
        <v>2358</v>
      </c>
      <c r="D688" t="s" s="22">
        <v>2359</v>
      </c>
      <c r="E688" t="s" s="22">
        <v>195</v>
      </c>
      <c r="F688" s="32">
        <v>60657</v>
      </c>
      <c r="G688" t="s" s="22">
        <v>183</v>
      </c>
      <c r="H688" t="s" s="22">
        <v>208</v>
      </c>
      <c r="I688" t="s" s="22">
        <v>106</v>
      </c>
      <c r="J688" t="s" s="22">
        <v>362</v>
      </c>
      <c r="K688" s="33">
        <v>88.5</v>
      </c>
      <c r="L688" s="33">
        <v>0</v>
      </c>
      <c r="M688" s="33">
        <v>4.3</v>
      </c>
      <c r="N688" s="33">
        <v>2.7</v>
      </c>
      <c r="O688" s="33">
        <v>23.1</v>
      </c>
      <c r="P688" s="33">
        <v>0</v>
      </c>
      <c r="Q688" s="33">
        <v>0</v>
      </c>
    </row>
    <row r="689" ht="15.75" customHeight="1">
      <c r="A689" s="4"/>
      <c r="B689" t="s" s="22">
        <v>2360</v>
      </c>
      <c r="C689" t="s" s="22">
        <v>2361</v>
      </c>
      <c r="D689" t="s" s="22">
        <v>2362</v>
      </c>
      <c r="E689" t="s" s="22">
        <v>195</v>
      </c>
      <c r="F689" s="32">
        <v>60617</v>
      </c>
      <c r="G689" t="s" s="22">
        <v>183</v>
      </c>
      <c r="H689" t="s" s="22">
        <v>184</v>
      </c>
      <c r="I689" t="s" s="22">
        <v>105</v>
      </c>
      <c r="J689" t="s" s="22">
        <v>185</v>
      </c>
      <c r="K689" s="33">
        <v>88.3</v>
      </c>
      <c r="L689" s="33">
        <v>0</v>
      </c>
      <c r="M689" s="33">
        <v>3.1</v>
      </c>
      <c r="N689" s="33">
        <v>0</v>
      </c>
      <c r="O689" s="33">
        <v>0</v>
      </c>
      <c r="P689" s="33">
        <v>12.2</v>
      </c>
      <c r="Q689" s="33">
        <v>0</v>
      </c>
    </row>
    <row r="690" ht="15.75" customHeight="1">
      <c r="A690" s="4"/>
      <c r="B690" t="s" s="22">
        <v>2363</v>
      </c>
      <c r="C690" t="s" s="22">
        <v>2364</v>
      </c>
      <c r="D690" t="s" s="22">
        <v>2365</v>
      </c>
      <c r="E690" t="s" s="22">
        <v>195</v>
      </c>
      <c r="F690" s="32">
        <v>60611</v>
      </c>
      <c r="G690" t="s" s="22">
        <v>183</v>
      </c>
      <c r="H690" t="s" s="22">
        <v>208</v>
      </c>
      <c r="I690" t="s" s="22">
        <v>106</v>
      </c>
      <c r="J690" t="s" s="22">
        <v>362</v>
      </c>
      <c r="K690" s="33">
        <v>88.09999999999999</v>
      </c>
      <c r="L690" s="33">
        <v>0.1</v>
      </c>
      <c r="M690" s="33">
        <v>23</v>
      </c>
      <c r="N690" s="33">
        <v>0.1</v>
      </c>
      <c r="O690" s="33">
        <v>16.7</v>
      </c>
      <c r="P690" s="33">
        <v>0.1</v>
      </c>
      <c r="Q690" s="33">
        <v>0.1</v>
      </c>
    </row>
    <row r="691" ht="15.75" customHeight="1">
      <c r="A691" s="4"/>
      <c r="B691" t="s" s="22">
        <v>2366</v>
      </c>
      <c r="C691" t="s" s="22">
        <v>2367</v>
      </c>
      <c r="D691" t="s" s="22">
        <v>2368</v>
      </c>
      <c r="E691" t="s" s="22">
        <v>397</v>
      </c>
      <c r="F691" s="32">
        <v>61265</v>
      </c>
      <c r="G691" t="s" s="22">
        <v>183</v>
      </c>
      <c r="H691" t="s" s="22">
        <v>184</v>
      </c>
      <c r="I691" t="s" s="22">
        <v>106</v>
      </c>
      <c r="J691" t="s" s="22">
        <v>362</v>
      </c>
      <c r="K691" s="33">
        <v>88</v>
      </c>
      <c r="L691" s="33">
        <v>0</v>
      </c>
      <c r="M691" s="33">
        <v>11.7</v>
      </c>
      <c r="N691" s="33">
        <v>0</v>
      </c>
      <c r="O691" s="33">
        <v>1.7</v>
      </c>
      <c r="P691" s="33">
        <v>0</v>
      </c>
      <c r="Q691" s="33">
        <v>0</v>
      </c>
    </row>
    <row r="692" ht="15.75" customHeight="1">
      <c r="A692" s="4"/>
      <c r="B692" t="s" s="22">
        <v>2369</v>
      </c>
      <c r="C692" t="s" s="22">
        <v>353</v>
      </c>
      <c r="D692" t="s" s="22">
        <v>2370</v>
      </c>
      <c r="E692" t="s" s="22">
        <v>812</v>
      </c>
      <c r="F692" s="32">
        <v>60505</v>
      </c>
      <c r="G692" t="s" s="22">
        <v>183</v>
      </c>
      <c r="H692" t="s" s="22">
        <v>184</v>
      </c>
      <c r="I692" t="s" s="22">
        <v>105</v>
      </c>
      <c r="J692" t="s" s="22">
        <v>185</v>
      </c>
      <c r="K692" s="33">
        <v>88</v>
      </c>
      <c r="L692" s="33">
        <v>0</v>
      </c>
      <c r="M692" s="33">
        <v>6.8</v>
      </c>
      <c r="N692" s="33">
        <v>0.5</v>
      </c>
      <c r="O692" s="33">
        <v>2</v>
      </c>
      <c r="P692" s="33">
        <v>0.3</v>
      </c>
      <c r="Q692" s="33">
        <v>0</v>
      </c>
    </row>
    <row r="693" ht="15.75" customHeight="1">
      <c r="A693" s="4"/>
      <c r="B693" t="s" s="22">
        <v>2371</v>
      </c>
      <c r="C693" t="s" s="22">
        <v>2372</v>
      </c>
      <c r="D693" t="s" s="22">
        <v>2373</v>
      </c>
      <c r="E693" t="s" s="22">
        <v>195</v>
      </c>
      <c r="F693" s="32">
        <v>60601</v>
      </c>
      <c r="G693" t="s" s="22">
        <v>183</v>
      </c>
      <c r="H693" t="s" s="22">
        <v>184</v>
      </c>
      <c r="I693" t="s" s="22">
        <v>106</v>
      </c>
      <c r="J693" t="s" s="22">
        <v>366</v>
      </c>
      <c r="K693" s="33">
        <v>87.5</v>
      </c>
      <c r="L693" s="33">
        <v>0</v>
      </c>
      <c r="M693" s="33">
        <v>0</v>
      </c>
      <c r="N693" s="33">
        <v>0.1</v>
      </c>
      <c r="O693" s="33">
        <v>74.09999999999999</v>
      </c>
      <c r="P693" s="33">
        <v>0</v>
      </c>
      <c r="Q693" s="33">
        <v>0</v>
      </c>
    </row>
    <row r="694" ht="15.75" customHeight="1">
      <c r="A694" s="4"/>
      <c r="B694" t="s" s="22">
        <v>2374</v>
      </c>
      <c r="C694" t="s" s="22">
        <v>2375</v>
      </c>
      <c r="D694" t="s" s="22">
        <v>2376</v>
      </c>
      <c r="E694" t="s" s="22">
        <v>781</v>
      </c>
      <c r="F694" s="32">
        <v>62040</v>
      </c>
      <c r="G694" t="s" s="22">
        <v>183</v>
      </c>
      <c r="H694" t="s" s="22">
        <v>184</v>
      </c>
      <c r="I694" t="s" s="22">
        <v>106</v>
      </c>
      <c r="J694" t="s" s="22">
        <v>362</v>
      </c>
      <c r="K694" s="33">
        <v>87.5</v>
      </c>
      <c r="L694" s="33">
        <v>0.4</v>
      </c>
      <c r="M694" s="33">
        <v>18.7</v>
      </c>
      <c r="N694" s="33">
        <v>0</v>
      </c>
      <c r="O694" s="33">
        <v>0</v>
      </c>
      <c r="P694" s="33">
        <v>0</v>
      </c>
      <c r="Q694" s="33">
        <v>0</v>
      </c>
    </row>
    <row r="695" ht="15.75" customHeight="1">
      <c r="A695" s="4"/>
      <c r="B695" t="s" s="22">
        <v>2377</v>
      </c>
      <c r="C695" t="s" s="22">
        <v>2378</v>
      </c>
      <c r="D695" t="s" s="22">
        <v>2379</v>
      </c>
      <c r="E695" t="s" s="22">
        <v>195</v>
      </c>
      <c r="F695" s="32">
        <v>60603</v>
      </c>
      <c r="G695" t="s" s="22">
        <v>183</v>
      </c>
      <c r="H695" t="s" s="22">
        <v>184</v>
      </c>
      <c r="I695" t="s" s="22">
        <v>106</v>
      </c>
      <c r="J695" t="s" s="22">
        <v>362</v>
      </c>
      <c r="K695" s="33">
        <v>87.5</v>
      </c>
      <c r="L695" s="33">
        <v>0.1</v>
      </c>
      <c r="M695" s="33">
        <v>10.7</v>
      </c>
      <c r="N695" s="33">
        <v>13.7</v>
      </c>
      <c r="O695" s="33">
        <v>47.8</v>
      </c>
      <c r="P695" s="33">
        <v>0.1</v>
      </c>
      <c r="Q695" s="33">
        <v>0.1</v>
      </c>
    </row>
    <row r="696" ht="15.75" customHeight="1">
      <c r="A696" s="4"/>
      <c r="B696" t="s" s="22">
        <v>2380</v>
      </c>
      <c r="C696" t="s" s="22">
        <v>2381</v>
      </c>
      <c r="D696" t="s" s="22">
        <v>2382</v>
      </c>
      <c r="E696" t="s" s="22">
        <v>2383</v>
      </c>
      <c r="F696" s="32">
        <v>60162</v>
      </c>
      <c r="G696" t="s" s="22">
        <v>183</v>
      </c>
      <c r="H696" t="s" s="22">
        <v>184</v>
      </c>
      <c r="I696" t="s" s="22">
        <v>105</v>
      </c>
      <c r="J696" t="s" s="22">
        <v>185</v>
      </c>
      <c r="K696" s="33">
        <v>87.40000000000001</v>
      </c>
      <c r="L696" s="33">
        <v>0</v>
      </c>
      <c r="M696" s="33">
        <v>9.1</v>
      </c>
      <c r="N696" s="33">
        <v>0</v>
      </c>
      <c r="O696" s="33">
        <v>2</v>
      </c>
      <c r="P696" s="33">
        <v>0.1</v>
      </c>
      <c r="Q696" s="33">
        <v>0</v>
      </c>
    </row>
    <row r="697" ht="15.75" customHeight="1">
      <c r="A697" s="4"/>
      <c r="B697" t="s" s="22">
        <v>2384</v>
      </c>
      <c r="C697" t="s" s="22">
        <v>2385</v>
      </c>
      <c r="D697" t="s" s="22">
        <v>2386</v>
      </c>
      <c r="E697" t="s" s="22">
        <v>1075</v>
      </c>
      <c r="F697" s="32">
        <v>60124</v>
      </c>
      <c r="G697" t="s" s="22">
        <v>183</v>
      </c>
      <c r="H697" t="s" s="22">
        <v>184</v>
      </c>
      <c r="I697" t="s" s="22">
        <v>106</v>
      </c>
      <c r="J697" t="s" s="22">
        <v>362</v>
      </c>
      <c r="K697" s="33">
        <v>87.3</v>
      </c>
      <c r="L697" s="33">
        <v>0.3</v>
      </c>
      <c r="M697" s="33">
        <v>8.1</v>
      </c>
      <c r="N697" s="33">
        <v>1.6</v>
      </c>
      <c r="O697" s="33">
        <v>7</v>
      </c>
      <c r="P697" s="33">
        <v>0.1</v>
      </c>
      <c r="Q697" s="33">
        <v>0</v>
      </c>
    </row>
    <row r="698" ht="15.75" customHeight="1">
      <c r="A698" s="4"/>
      <c r="B698" t="s" s="22">
        <v>2387</v>
      </c>
      <c r="C698" t="s" s="22">
        <v>2388</v>
      </c>
      <c r="D698" t="s" s="22">
        <v>2389</v>
      </c>
      <c r="E698" t="s" s="22">
        <v>195</v>
      </c>
      <c r="F698" s="32">
        <v>60622</v>
      </c>
      <c r="G698" t="s" s="22">
        <v>183</v>
      </c>
      <c r="H698" t="s" s="22">
        <v>208</v>
      </c>
      <c r="I698" t="s" s="22">
        <v>106</v>
      </c>
      <c r="J698" t="s" s="22">
        <v>362</v>
      </c>
      <c r="K698" s="33">
        <v>87.09999999999999</v>
      </c>
      <c r="L698" s="33">
        <v>4.2</v>
      </c>
      <c r="M698" s="33">
        <v>16.4</v>
      </c>
      <c r="N698" s="33">
        <v>2.1</v>
      </c>
      <c r="O698" s="33">
        <v>24.4</v>
      </c>
      <c r="P698" s="33">
        <v>0.3</v>
      </c>
      <c r="Q698" s="33">
        <v>1</v>
      </c>
    </row>
    <row r="699" ht="15.75" customHeight="1">
      <c r="A699" s="4"/>
      <c r="B699" t="s" s="22">
        <v>2390</v>
      </c>
      <c r="C699" t="s" s="22">
        <v>2391</v>
      </c>
      <c r="D699" t="s" s="22">
        <v>2392</v>
      </c>
      <c r="E699" t="s" s="22">
        <v>1570</v>
      </c>
      <c r="F699" s="32">
        <v>60517</v>
      </c>
      <c r="G699" t="s" s="22">
        <v>183</v>
      </c>
      <c r="H699" t="s" s="22">
        <v>184</v>
      </c>
      <c r="I699" t="s" s="22">
        <v>106</v>
      </c>
      <c r="J699" t="s" s="22">
        <v>1100</v>
      </c>
      <c r="K699" s="33">
        <v>86.7</v>
      </c>
      <c r="L699" s="33">
        <v>0</v>
      </c>
      <c r="M699" s="33">
        <v>1.3</v>
      </c>
      <c r="N699" s="33">
        <v>0</v>
      </c>
      <c r="O699" s="33">
        <v>6.9</v>
      </c>
      <c r="P699" s="33">
        <v>0</v>
      </c>
      <c r="Q699" s="33">
        <v>0</v>
      </c>
    </row>
    <row r="700" ht="15.75" customHeight="1">
      <c r="A700" s="4"/>
      <c r="B700" t="s" s="22">
        <v>2393</v>
      </c>
      <c r="C700" t="s" s="22">
        <v>2394</v>
      </c>
      <c r="D700" t="s" s="22">
        <v>2395</v>
      </c>
      <c r="E700" t="s" s="22">
        <v>195</v>
      </c>
      <c r="F700" s="32">
        <v>60654</v>
      </c>
      <c r="G700" t="s" s="22">
        <v>183</v>
      </c>
      <c r="H700" t="s" s="22">
        <v>208</v>
      </c>
      <c r="I700" t="s" s="22">
        <v>106</v>
      </c>
      <c r="J700" t="s" s="22">
        <v>362</v>
      </c>
      <c r="K700" s="33">
        <v>86.59999999999999</v>
      </c>
      <c r="L700" s="33">
        <v>0</v>
      </c>
      <c r="M700" s="33">
        <v>5.8</v>
      </c>
      <c r="N700" s="33">
        <v>3.9</v>
      </c>
      <c r="O700" s="33">
        <v>27.3</v>
      </c>
      <c r="P700" s="33">
        <v>0</v>
      </c>
      <c r="Q700" s="33">
        <v>1.8</v>
      </c>
    </row>
    <row r="701" ht="15.75" customHeight="1">
      <c r="A701" s="4"/>
      <c r="B701" t="s" s="22">
        <v>2396</v>
      </c>
      <c r="C701" t="s" s="22">
        <v>2397</v>
      </c>
      <c r="D701" t="s" s="22">
        <v>2398</v>
      </c>
      <c r="E701" t="s" s="22">
        <v>195</v>
      </c>
      <c r="F701" s="32">
        <v>60657</v>
      </c>
      <c r="G701" t="s" s="22">
        <v>183</v>
      </c>
      <c r="H701" t="s" s="22">
        <v>208</v>
      </c>
      <c r="I701" t="s" s="22">
        <v>106</v>
      </c>
      <c r="J701" t="s" s="22">
        <v>362</v>
      </c>
      <c r="K701" s="33">
        <v>86.59999999999999</v>
      </c>
      <c r="L701" s="33">
        <v>2.7</v>
      </c>
      <c r="M701" s="33">
        <v>1.8</v>
      </c>
      <c r="N701" s="33">
        <v>1.6</v>
      </c>
      <c r="O701" s="33">
        <v>21.3</v>
      </c>
      <c r="P701" s="33">
        <v>0.1</v>
      </c>
      <c r="Q701" s="33">
        <v>0</v>
      </c>
    </row>
    <row r="702" ht="15.75" customHeight="1">
      <c r="A702" s="4"/>
      <c r="B702" t="s" s="22">
        <v>2399</v>
      </c>
      <c r="C702" t="s" s="22">
        <v>2400</v>
      </c>
      <c r="D702" t="s" s="22">
        <v>2401</v>
      </c>
      <c r="E702" t="s" s="22">
        <v>195</v>
      </c>
      <c r="F702" s="32">
        <v>60622</v>
      </c>
      <c r="G702" t="s" s="22">
        <v>183</v>
      </c>
      <c r="H702" t="s" s="22">
        <v>208</v>
      </c>
      <c r="I702" t="s" s="22">
        <v>106</v>
      </c>
      <c r="J702" t="s" s="22">
        <v>362</v>
      </c>
      <c r="K702" s="33">
        <v>86.5</v>
      </c>
      <c r="L702" s="33">
        <v>0</v>
      </c>
      <c r="M702" s="33">
        <v>33.2</v>
      </c>
      <c r="N702" s="33">
        <v>1.3</v>
      </c>
      <c r="O702" s="33">
        <v>16.1</v>
      </c>
      <c r="P702" s="33">
        <v>0</v>
      </c>
      <c r="Q702" s="33">
        <v>0</v>
      </c>
    </row>
    <row r="703" ht="15.75" customHeight="1">
      <c r="A703" s="4"/>
      <c r="B703" t="s" s="22">
        <v>2402</v>
      </c>
      <c r="C703" t="s" s="22">
        <v>2403</v>
      </c>
      <c r="D703" t="s" s="22">
        <v>2404</v>
      </c>
      <c r="E703" t="s" s="22">
        <v>195</v>
      </c>
      <c r="F703" s="32">
        <v>60616</v>
      </c>
      <c r="G703" t="s" s="22">
        <v>183</v>
      </c>
      <c r="H703" t="s" s="22">
        <v>184</v>
      </c>
      <c r="I703" t="s" s="22">
        <v>106</v>
      </c>
      <c r="J703" t="s" s="22">
        <v>362</v>
      </c>
      <c r="K703" s="33">
        <v>86.40000000000001</v>
      </c>
      <c r="L703" s="33">
        <v>1</v>
      </c>
      <c r="M703" s="33">
        <v>22</v>
      </c>
      <c r="N703" s="33">
        <v>3.1</v>
      </c>
      <c r="O703" s="33">
        <v>22.9</v>
      </c>
      <c r="P703" s="33">
        <v>0</v>
      </c>
      <c r="Q703" s="33">
        <v>0</v>
      </c>
    </row>
    <row r="704" ht="15.75" customHeight="1">
      <c r="A704" s="4"/>
      <c r="B704" t="s" s="22">
        <v>2405</v>
      </c>
      <c r="C704" t="s" s="22">
        <v>356</v>
      </c>
      <c r="D704" t="s" s="22">
        <v>2406</v>
      </c>
      <c r="E704" t="s" s="22">
        <v>1395</v>
      </c>
      <c r="F704" s="32">
        <v>60546</v>
      </c>
      <c r="G704" t="s" s="22">
        <v>183</v>
      </c>
      <c r="H704" t="s" s="22">
        <v>184</v>
      </c>
      <c r="I704" t="s" s="22">
        <v>105</v>
      </c>
      <c r="J704" t="s" s="22">
        <v>185</v>
      </c>
      <c r="K704" s="33">
        <v>86</v>
      </c>
      <c r="L704" s="33">
        <v>2.3</v>
      </c>
      <c r="M704" s="33">
        <v>17.5</v>
      </c>
      <c r="N704" s="33">
        <v>1</v>
      </c>
      <c r="O704" s="33">
        <v>0</v>
      </c>
      <c r="P704" s="33">
        <v>11.7</v>
      </c>
      <c r="Q704" s="33">
        <v>0</v>
      </c>
    </row>
    <row r="705" ht="15.75" customHeight="1">
      <c r="A705" s="4"/>
      <c r="B705" t="s" s="22">
        <v>2407</v>
      </c>
      <c r="C705" t="s" s="22">
        <v>2199</v>
      </c>
      <c r="D705" t="s" s="22">
        <v>2408</v>
      </c>
      <c r="E705" t="s" s="22">
        <v>195</v>
      </c>
      <c r="F705" s="32">
        <v>60618</v>
      </c>
      <c r="G705" t="s" s="22">
        <v>183</v>
      </c>
      <c r="H705" t="s" s="22">
        <v>184</v>
      </c>
      <c r="I705" t="s" s="22">
        <v>105</v>
      </c>
      <c r="J705" t="s" s="22">
        <v>185</v>
      </c>
      <c r="K705" s="33">
        <v>85.90000000000001</v>
      </c>
      <c r="L705" s="33">
        <v>2</v>
      </c>
      <c r="M705" s="33">
        <v>28.2</v>
      </c>
      <c r="N705" s="33">
        <v>0</v>
      </c>
      <c r="O705" s="33">
        <v>2.1</v>
      </c>
      <c r="P705" s="33">
        <v>1</v>
      </c>
      <c r="Q705" s="33">
        <v>1</v>
      </c>
    </row>
    <row r="706" ht="15.75" customHeight="1">
      <c r="A706" s="4"/>
      <c r="B706" t="s" s="22">
        <v>2409</v>
      </c>
      <c r="C706" t="s" s="22">
        <v>2410</v>
      </c>
      <c r="D706" t="s" s="22">
        <v>2411</v>
      </c>
      <c r="E706" t="s" s="22">
        <v>195</v>
      </c>
      <c r="F706" s="32">
        <v>60634</v>
      </c>
      <c r="G706" t="s" s="22">
        <v>183</v>
      </c>
      <c r="H706" t="s" s="22">
        <v>184</v>
      </c>
      <c r="I706" t="s" s="22">
        <v>106</v>
      </c>
      <c r="J706" t="s" s="22">
        <v>362</v>
      </c>
      <c r="K706" s="33">
        <v>85.90000000000001</v>
      </c>
      <c r="L706" s="33">
        <v>0</v>
      </c>
      <c r="M706" s="33">
        <v>0</v>
      </c>
      <c r="N706" s="33">
        <v>0</v>
      </c>
      <c r="O706" s="33">
        <v>0</v>
      </c>
      <c r="P706" s="33">
        <v>0.1</v>
      </c>
      <c r="Q706" s="33">
        <v>0</v>
      </c>
    </row>
    <row r="707" ht="15.75" customHeight="1">
      <c r="A707" s="4"/>
      <c r="B707" t="s" s="22">
        <v>2412</v>
      </c>
      <c r="C707" t="s" s="22">
        <v>2413</v>
      </c>
      <c r="D707" t="s" s="22">
        <v>2414</v>
      </c>
      <c r="E707" t="s" s="22">
        <v>195</v>
      </c>
      <c r="F707" s="32">
        <v>60614</v>
      </c>
      <c r="G707" t="s" s="22">
        <v>183</v>
      </c>
      <c r="H707" t="s" s="22">
        <v>208</v>
      </c>
      <c r="I707" t="s" s="22">
        <v>106</v>
      </c>
      <c r="J707" t="s" s="22">
        <v>362</v>
      </c>
      <c r="K707" s="33">
        <v>85.59999999999999</v>
      </c>
      <c r="L707" s="33">
        <v>0.1</v>
      </c>
      <c r="M707" s="33">
        <v>5.3</v>
      </c>
      <c r="N707" s="33">
        <v>0</v>
      </c>
      <c r="O707" s="33">
        <v>10.4</v>
      </c>
      <c r="P707" s="33">
        <v>0.1</v>
      </c>
      <c r="Q707" s="33">
        <v>1</v>
      </c>
    </row>
    <row r="708" ht="15.75" customHeight="1">
      <c r="A708" s="4"/>
      <c r="B708" t="s" s="22">
        <v>2415</v>
      </c>
      <c r="C708" t="s" s="22">
        <v>2416</v>
      </c>
      <c r="D708" t="s" s="22">
        <v>2417</v>
      </c>
      <c r="E708" t="s" s="22">
        <v>274</v>
      </c>
      <c r="F708" s="32">
        <v>60018</v>
      </c>
      <c r="G708" t="s" s="22">
        <v>183</v>
      </c>
      <c r="H708" t="s" s="22">
        <v>184</v>
      </c>
      <c r="I708" t="s" s="22">
        <v>106</v>
      </c>
      <c r="J708" t="s" s="22">
        <v>362</v>
      </c>
      <c r="K708" s="33">
        <v>85.5</v>
      </c>
      <c r="L708" s="33">
        <v>0</v>
      </c>
      <c r="M708" s="33">
        <v>0.2</v>
      </c>
      <c r="N708" s="33">
        <v>0.9</v>
      </c>
      <c r="O708" s="33">
        <v>3.1</v>
      </c>
      <c r="P708" s="33">
        <v>0.2</v>
      </c>
      <c r="Q708" s="33">
        <v>0.2</v>
      </c>
    </row>
    <row r="709" ht="15.75" customHeight="1">
      <c r="A709" s="4"/>
      <c r="B709" t="s" s="22">
        <v>2418</v>
      </c>
      <c r="C709" t="s" s="22">
        <v>2419</v>
      </c>
      <c r="D709" t="s" s="22">
        <v>2420</v>
      </c>
      <c r="E709" t="s" s="22">
        <v>195</v>
      </c>
      <c r="F709" s="32">
        <v>60657</v>
      </c>
      <c r="G709" t="s" s="22">
        <v>183</v>
      </c>
      <c r="H709" t="s" s="22">
        <v>208</v>
      </c>
      <c r="I709" t="s" s="22">
        <v>106</v>
      </c>
      <c r="J709" t="s" s="22">
        <v>362</v>
      </c>
      <c r="K709" s="33">
        <v>85.5</v>
      </c>
      <c r="L709" s="33">
        <v>0.1</v>
      </c>
      <c r="M709" s="33">
        <v>5.6</v>
      </c>
      <c r="N709" s="33">
        <v>0.7</v>
      </c>
      <c r="O709" s="33">
        <v>6.9</v>
      </c>
      <c r="P709" s="33">
        <v>0.6</v>
      </c>
      <c r="Q709" s="33">
        <v>0.2</v>
      </c>
    </row>
    <row r="710" ht="15.75" customHeight="1">
      <c r="A710" s="4"/>
      <c r="B710" t="s" s="22">
        <v>2421</v>
      </c>
      <c r="C710" t="s" s="22">
        <v>2422</v>
      </c>
      <c r="D710" t="s" s="22">
        <v>2423</v>
      </c>
      <c r="E710" t="s" s="22">
        <v>246</v>
      </c>
      <c r="F710" s="32">
        <v>60540</v>
      </c>
      <c r="G710" t="s" s="22">
        <v>183</v>
      </c>
      <c r="H710" t="s" s="22">
        <v>184</v>
      </c>
      <c r="I710" t="s" s="22">
        <v>106</v>
      </c>
      <c r="J710" t="s" s="22">
        <v>1100</v>
      </c>
      <c r="K710" s="33">
        <v>85.5</v>
      </c>
      <c r="L710" s="33">
        <v>0.2</v>
      </c>
      <c r="M710" s="33">
        <v>2.7</v>
      </c>
      <c r="N710" s="33">
        <v>0</v>
      </c>
      <c r="O710" s="33">
        <v>2.7</v>
      </c>
      <c r="P710" s="33">
        <v>0</v>
      </c>
      <c r="Q710" s="33">
        <v>0</v>
      </c>
    </row>
    <row r="711" ht="15.75" customHeight="1">
      <c r="A711" s="4"/>
      <c r="B711" t="s" s="22">
        <v>2424</v>
      </c>
      <c r="C711" t="s" s="22">
        <v>647</v>
      </c>
      <c r="D711" t="s" s="22">
        <v>2425</v>
      </c>
      <c r="E711" t="s" s="22">
        <v>1182</v>
      </c>
      <c r="F711" s="32">
        <v>60448</v>
      </c>
      <c r="G711" t="s" s="22">
        <v>183</v>
      </c>
      <c r="H711" t="s" s="22">
        <v>184</v>
      </c>
      <c r="I711" t="s" s="22">
        <v>105</v>
      </c>
      <c r="J711" t="s" s="22">
        <v>185</v>
      </c>
      <c r="K711" s="33">
        <v>85.40000000000001</v>
      </c>
      <c r="L711" s="33">
        <v>1.5</v>
      </c>
      <c r="M711" s="33">
        <v>11</v>
      </c>
      <c r="N711" s="33">
        <v>1.5</v>
      </c>
      <c r="O711" s="33">
        <v>0.1</v>
      </c>
      <c r="P711" s="33">
        <v>16.3</v>
      </c>
      <c r="Q711" s="33">
        <v>2</v>
      </c>
    </row>
    <row r="712" ht="15.75" customHeight="1">
      <c r="A712" s="4"/>
      <c r="B712" t="s" s="22">
        <v>2426</v>
      </c>
      <c r="C712" t="s" s="22">
        <v>2427</v>
      </c>
      <c r="D712" t="s" s="22">
        <v>2428</v>
      </c>
      <c r="E712" t="s" s="22">
        <v>306</v>
      </c>
      <c r="F712" s="32">
        <v>60126</v>
      </c>
      <c r="G712" t="s" s="22">
        <v>183</v>
      </c>
      <c r="H712" t="s" s="22">
        <v>184</v>
      </c>
      <c r="I712" t="s" s="22">
        <v>106</v>
      </c>
      <c r="J712" t="s" s="22">
        <v>362</v>
      </c>
      <c r="K712" s="33">
        <v>85</v>
      </c>
      <c r="L712" s="33">
        <v>0.1</v>
      </c>
      <c r="M712" s="33">
        <v>26.7</v>
      </c>
      <c r="N712" s="33">
        <v>0</v>
      </c>
      <c r="O712" s="33">
        <v>5.3</v>
      </c>
      <c r="P712" s="33">
        <v>0.1</v>
      </c>
      <c r="Q712" s="33">
        <v>0.1</v>
      </c>
    </row>
    <row r="713" ht="15.75" customHeight="1">
      <c r="A713" s="4"/>
      <c r="B713" t="s" s="22">
        <v>2429</v>
      </c>
      <c r="C713" t="s" s="22">
        <v>2430</v>
      </c>
      <c r="D713" t="s" s="22">
        <v>2431</v>
      </c>
      <c r="E713" t="s" s="22">
        <v>377</v>
      </c>
      <c r="F713" s="32">
        <v>61201</v>
      </c>
      <c r="G713" t="s" s="22">
        <v>183</v>
      </c>
      <c r="H713" t="s" s="22">
        <v>184</v>
      </c>
      <c r="I713" t="s" s="22">
        <v>106</v>
      </c>
      <c r="J713" t="s" s="22">
        <v>362</v>
      </c>
      <c r="K713" s="33">
        <v>85</v>
      </c>
      <c r="L713" s="33">
        <v>0</v>
      </c>
      <c r="M713" s="33">
        <v>0</v>
      </c>
      <c r="N713" s="33">
        <v>0</v>
      </c>
      <c r="O713" s="33">
        <v>1.6</v>
      </c>
      <c r="P713" s="33">
        <v>0</v>
      </c>
      <c r="Q713" s="33">
        <v>0</v>
      </c>
    </row>
    <row r="714" ht="15.75" customHeight="1">
      <c r="A714" s="4"/>
      <c r="B714" t="s" s="22">
        <v>2432</v>
      </c>
      <c r="C714" t="s" s="22">
        <v>2433</v>
      </c>
      <c r="D714" t="s" s="22">
        <v>2434</v>
      </c>
      <c r="E714" t="s" s="22">
        <v>195</v>
      </c>
      <c r="F714" s="32">
        <v>60647</v>
      </c>
      <c r="G714" t="s" s="22">
        <v>183</v>
      </c>
      <c r="H714" t="s" s="22">
        <v>208</v>
      </c>
      <c r="I714" t="s" s="22">
        <v>106</v>
      </c>
      <c r="J714" t="s" s="22">
        <v>362</v>
      </c>
      <c r="K714" s="33">
        <v>84.90000000000001</v>
      </c>
      <c r="L714" s="33">
        <v>0</v>
      </c>
      <c r="M714" s="33">
        <v>0</v>
      </c>
      <c r="N714" s="33">
        <v>0</v>
      </c>
      <c r="O714" s="33">
        <v>0.7</v>
      </c>
      <c r="P714" s="33">
        <v>0</v>
      </c>
      <c r="Q714" s="33">
        <v>0</v>
      </c>
    </row>
    <row r="715" ht="15.75" customHeight="1">
      <c r="A715" s="4"/>
      <c r="B715" t="s" s="22">
        <v>2435</v>
      </c>
      <c r="C715" t="s" s="22">
        <v>2436</v>
      </c>
      <c r="D715" t="s" s="22">
        <v>2437</v>
      </c>
      <c r="E715" t="s" s="22">
        <v>195</v>
      </c>
      <c r="F715" s="32">
        <v>60654</v>
      </c>
      <c r="G715" t="s" s="22">
        <v>183</v>
      </c>
      <c r="H715" t="s" s="22">
        <v>208</v>
      </c>
      <c r="I715" t="s" s="22">
        <v>106</v>
      </c>
      <c r="J715" t="s" s="22">
        <v>362</v>
      </c>
      <c r="K715" s="33">
        <v>84.90000000000001</v>
      </c>
      <c r="L715" s="33">
        <v>0</v>
      </c>
      <c r="M715" s="33">
        <v>0</v>
      </c>
      <c r="N715" s="33">
        <v>0</v>
      </c>
      <c r="O715" s="33">
        <v>8.300000000000001</v>
      </c>
      <c r="P715" s="33">
        <v>0</v>
      </c>
      <c r="Q715" s="33">
        <v>0</v>
      </c>
    </row>
    <row r="716" ht="15.75" customHeight="1">
      <c r="A716" s="4"/>
      <c r="B716" t="s" s="22">
        <v>2438</v>
      </c>
      <c r="C716" t="s" s="22">
        <v>2439</v>
      </c>
      <c r="D716" t="s" s="22">
        <v>2440</v>
      </c>
      <c r="E716" t="s" s="22">
        <v>195</v>
      </c>
      <c r="F716" s="32">
        <v>60605</v>
      </c>
      <c r="G716" t="s" s="22">
        <v>183</v>
      </c>
      <c r="H716" t="s" s="22">
        <v>208</v>
      </c>
      <c r="I716" t="s" s="22">
        <v>105</v>
      </c>
      <c r="J716" t="s" s="22">
        <v>185</v>
      </c>
      <c r="K716" s="33">
        <v>84.8</v>
      </c>
      <c r="L716" s="33">
        <v>0</v>
      </c>
      <c r="M716" s="33">
        <v>0</v>
      </c>
      <c r="N716" s="33">
        <v>2.1</v>
      </c>
      <c r="O716" s="33">
        <v>17.2</v>
      </c>
      <c r="P716" s="33">
        <v>0.1</v>
      </c>
      <c r="Q716" s="33">
        <v>0</v>
      </c>
    </row>
    <row r="717" ht="15.75" customHeight="1">
      <c r="A717" s="4"/>
      <c r="B717" t="s" s="22">
        <v>2441</v>
      </c>
      <c r="C717" t="s" s="22">
        <v>2442</v>
      </c>
      <c r="D717" t="s" s="22">
        <v>2443</v>
      </c>
      <c r="E717" t="s" s="22">
        <v>257</v>
      </c>
      <c r="F717" s="32">
        <v>60047</v>
      </c>
      <c r="G717" t="s" s="22">
        <v>183</v>
      </c>
      <c r="H717" t="s" s="22">
        <v>184</v>
      </c>
      <c r="I717" t="s" s="22">
        <v>106</v>
      </c>
      <c r="J717" t="s" s="22">
        <v>362</v>
      </c>
      <c r="K717" s="33">
        <v>84.59999999999999</v>
      </c>
      <c r="L717" s="33">
        <v>0</v>
      </c>
      <c r="M717" s="33">
        <v>0</v>
      </c>
      <c r="N717" s="33">
        <v>0</v>
      </c>
      <c r="O717" s="33">
        <v>0</v>
      </c>
      <c r="P717" s="33">
        <v>0</v>
      </c>
      <c r="Q717" s="33">
        <v>0</v>
      </c>
    </row>
    <row r="718" ht="15.75" customHeight="1">
      <c r="A718" s="4"/>
      <c r="B718" t="s" s="22">
        <v>2444</v>
      </c>
      <c r="C718" t="s" s="22">
        <v>2445</v>
      </c>
      <c r="D718" t="s" s="22">
        <v>2446</v>
      </c>
      <c r="E718" t="s" s="22">
        <v>495</v>
      </c>
      <c r="F718" s="32">
        <v>61401</v>
      </c>
      <c r="G718" t="s" s="22">
        <v>183</v>
      </c>
      <c r="H718" t="s" s="22">
        <v>184</v>
      </c>
      <c r="I718" t="s" s="22">
        <v>106</v>
      </c>
      <c r="J718" t="s" s="22">
        <v>362</v>
      </c>
      <c r="K718" s="33">
        <v>84.2</v>
      </c>
      <c r="L718" s="33">
        <v>0</v>
      </c>
      <c r="M718" s="33">
        <v>1.2</v>
      </c>
      <c r="N718" s="33">
        <v>0.1</v>
      </c>
      <c r="O718" s="33">
        <v>0.3</v>
      </c>
      <c r="P718" s="33">
        <v>0</v>
      </c>
      <c r="Q718" s="33">
        <v>0.1</v>
      </c>
    </row>
    <row r="719" ht="15.75" customHeight="1">
      <c r="A719" s="4"/>
      <c r="B719" t="s" s="22">
        <v>2447</v>
      </c>
      <c r="C719" t="s" s="22">
        <v>2448</v>
      </c>
      <c r="D719" t="s" s="22">
        <v>2449</v>
      </c>
      <c r="E719" t="s" s="22">
        <v>195</v>
      </c>
      <c r="F719" s="32">
        <v>60610</v>
      </c>
      <c r="G719" t="s" s="22">
        <v>183</v>
      </c>
      <c r="H719" t="s" s="22">
        <v>208</v>
      </c>
      <c r="I719" t="s" s="22">
        <v>106</v>
      </c>
      <c r="J719" t="s" s="22">
        <v>362</v>
      </c>
      <c r="K719" s="33">
        <v>84.09999999999999</v>
      </c>
      <c r="L719" s="33">
        <v>0.1</v>
      </c>
      <c r="M719" s="33">
        <v>27.2</v>
      </c>
      <c r="N719" s="33">
        <v>2.8</v>
      </c>
      <c r="O719" s="33">
        <v>38.4</v>
      </c>
      <c r="P719" s="33">
        <v>0</v>
      </c>
      <c r="Q719" s="33">
        <v>1</v>
      </c>
    </row>
    <row r="720" ht="15.75" customHeight="1">
      <c r="A720" s="4"/>
      <c r="B720" t="s" s="22">
        <v>2450</v>
      </c>
      <c r="C720" t="s" s="22">
        <v>2451</v>
      </c>
      <c r="D720" t="s" s="22">
        <v>2452</v>
      </c>
      <c r="E720" t="s" s="22">
        <v>2453</v>
      </c>
      <c r="F720" s="32">
        <v>61244</v>
      </c>
      <c r="G720" t="s" s="22">
        <v>183</v>
      </c>
      <c r="H720" t="s" s="22">
        <v>184</v>
      </c>
      <c r="I720" t="s" s="22">
        <v>106</v>
      </c>
      <c r="J720" t="s" s="22">
        <v>362</v>
      </c>
      <c r="K720" s="33">
        <v>84</v>
      </c>
      <c r="L720" s="33">
        <v>0.1</v>
      </c>
      <c r="M720" s="33">
        <v>2.3</v>
      </c>
      <c r="N720" s="33">
        <v>0</v>
      </c>
      <c r="O720" s="33">
        <v>1.3</v>
      </c>
      <c r="P720" s="33">
        <v>0.1</v>
      </c>
      <c r="Q720" s="33">
        <v>0.1</v>
      </c>
    </row>
    <row r="721" ht="15.75" customHeight="1">
      <c r="A721" s="4"/>
      <c r="B721" t="s" s="22">
        <v>2454</v>
      </c>
      <c r="C721" t="s" s="22">
        <v>2455</v>
      </c>
      <c r="D721" t="s" s="22">
        <v>2456</v>
      </c>
      <c r="E721" t="s" s="22">
        <v>328</v>
      </c>
      <c r="F721" s="32">
        <v>60051</v>
      </c>
      <c r="G721" t="s" s="22">
        <v>183</v>
      </c>
      <c r="H721" t="s" s="22">
        <v>184</v>
      </c>
      <c r="I721" t="s" s="22">
        <v>106</v>
      </c>
      <c r="J721" t="s" s="22">
        <v>362</v>
      </c>
      <c r="K721" s="33">
        <v>83.59999999999999</v>
      </c>
      <c r="L721" s="33">
        <v>0</v>
      </c>
      <c r="M721" s="33">
        <v>0</v>
      </c>
      <c r="N721" s="33">
        <v>0</v>
      </c>
      <c r="O721" s="33">
        <v>0.2</v>
      </c>
      <c r="P721" s="33">
        <v>0</v>
      </c>
      <c r="Q721" s="33">
        <v>0</v>
      </c>
    </row>
    <row r="722" ht="15.75" customHeight="1">
      <c r="A722" s="4"/>
      <c r="B722" t="s" s="22">
        <v>2457</v>
      </c>
      <c r="C722" t="s" s="22">
        <v>2290</v>
      </c>
      <c r="D722" t="s" s="22">
        <v>2458</v>
      </c>
      <c r="E722" t="s" s="22">
        <v>751</v>
      </c>
      <c r="F722" s="32">
        <v>62269</v>
      </c>
      <c r="G722" t="s" s="22">
        <v>183</v>
      </c>
      <c r="H722" t="s" s="22">
        <v>184</v>
      </c>
      <c r="I722" t="s" s="22">
        <v>106</v>
      </c>
      <c r="J722" t="s" s="22">
        <v>362</v>
      </c>
      <c r="K722" s="33">
        <v>83.5</v>
      </c>
      <c r="L722" s="33">
        <v>0</v>
      </c>
      <c r="M722" s="33">
        <v>6</v>
      </c>
      <c r="N722" s="33">
        <v>0</v>
      </c>
      <c r="O722" s="33">
        <v>0.8</v>
      </c>
      <c r="P722" s="33">
        <v>0</v>
      </c>
      <c r="Q722" s="33">
        <v>0</v>
      </c>
    </row>
    <row r="723" ht="15.75" customHeight="1">
      <c r="A723" s="4"/>
      <c r="B723" t="s" s="22">
        <v>2459</v>
      </c>
      <c r="C723" t="s" s="22">
        <v>2460</v>
      </c>
      <c r="D723" t="s" s="22">
        <v>2461</v>
      </c>
      <c r="E723" t="s" s="22">
        <v>195</v>
      </c>
      <c r="F723" s="32">
        <v>60607</v>
      </c>
      <c r="G723" t="s" s="22">
        <v>183</v>
      </c>
      <c r="H723" t="s" s="22">
        <v>208</v>
      </c>
      <c r="I723" t="s" s="22">
        <v>106</v>
      </c>
      <c r="J723" t="s" s="22">
        <v>362</v>
      </c>
      <c r="K723" s="33">
        <v>83.40000000000001</v>
      </c>
      <c r="L723" s="33">
        <v>1</v>
      </c>
      <c r="M723" s="33">
        <v>3.3</v>
      </c>
      <c r="N723" s="33">
        <v>0.4</v>
      </c>
      <c r="O723" s="33">
        <v>3.7</v>
      </c>
      <c r="P723" s="33">
        <v>0.1</v>
      </c>
      <c r="Q723" s="33">
        <v>0.1</v>
      </c>
    </row>
    <row r="724" ht="15.75" customHeight="1">
      <c r="A724" s="4"/>
      <c r="B724" t="s" s="22">
        <v>2462</v>
      </c>
      <c r="C724" t="s" s="22">
        <v>2463</v>
      </c>
      <c r="D724" t="s" s="22">
        <v>2464</v>
      </c>
      <c r="E724" t="s" s="22">
        <v>195</v>
      </c>
      <c r="F724" s="32">
        <v>60603</v>
      </c>
      <c r="G724" t="s" s="22">
        <v>183</v>
      </c>
      <c r="H724" t="s" s="22">
        <v>184</v>
      </c>
      <c r="I724" t="s" s="22">
        <v>106</v>
      </c>
      <c r="J724" t="s" s="22">
        <v>362</v>
      </c>
      <c r="K724" s="33">
        <v>83.2</v>
      </c>
      <c r="L724" s="33">
        <v>0</v>
      </c>
      <c r="M724" s="33">
        <v>1.8</v>
      </c>
      <c r="N724" s="33">
        <v>3.8</v>
      </c>
      <c r="O724" s="33">
        <v>56.2</v>
      </c>
      <c r="P724" s="33">
        <v>0</v>
      </c>
      <c r="Q724" s="33">
        <v>0</v>
      </c>
    </row>
    <row r="725" ht="15.75" customHeight="1">
      <c r="A725" s="4"/>
      <c r="B725" t="s" s="22">
        <v>2465</v>
      </c>
      <c r="C725" t="s" s="22">
        <v>2466</v>
      </c>
      <c r="D725" t="s" s="22">
        <v>2467</v>
      </c>
      <c r="E725" t="s" s="22">
        <v>195</v>
      </c>
      <c r="F725" s="32">
        <v>60610</v>
      </c>
      <c r="G725" t="s" s="22">
        <v>183</v>
      </c>
      <c r="H725" t="s" s="22">
        <v>208</v>
      </c>
      <c r="I725" t="s" s="22">
        <v>106</v>
      </c>
      <c r="J725" t="s" s="22">
        <v>366</v>
      </c>
      <c r="K725" s="33">
        <v>83.09999999999999</v>
      </c>
      <c r="L725" s="33">
        <v>0</v>
      </c>
      <c r="M725" s="33">
        <v>13.3</v>
      </c>
      <c r="N725" s="33">
        <v>0.4</v>
      </c>
      <c r="O725" s="33">
        <v>33.4</v>
      </c>
      <c r="P725" s="33">
        <v>0</v>
      </c>
      <c r="Q725" s="33">
        <v>0</v>
      </c>
    </row>
    <row r="726" ht="15.75" customHeight="1">
      <c r="A726" s="4"/>
      <c r="B726" t="s" s="22">
        <v>2468</v>
      </c>
      <c r="C726" t="s" s="22">
        <v>2469</v>
      </c>
      <c r="D726" t="s" s="22">
        <v>2470</v>
      </c>
      <c r="E726" t="s" s="22">
        <v>195</v>
      </c>
      <c r="F726" s="32">
        <v>60643</v>
      </c>
      <c r="G726" t="s" s="22">
        <v>183</v>
      </c>
      <c r="H726" t="s" s="22">
        <v>184</v>
      </c>
      <c r="I726" t="s" s="22">
        <v>105</v>
      </c>
      <c r="J726" t="s" s="22">
        <v>185</v>
      </c>
      <c r="K726" s="33">
        <v>83</v>
      </c>
      <c r="L726" s="33">
        <v>0</v>
      </c>
      <c r="M726" s="33">
        <v>1.7</v>
      </c>
      <c r="N726" s="33">
        <v>0</v>
      </c>
      <c r="O726" s="33">
        <v>0</v>
      </c>
      <c r="P726" s="33">
        <v>2</v>
      </c>
      <c r="Q726" s="33">
        <v>0</v>
      </c>
    </row>
    <row r="727" ht="15.75" customHeight="1">
      <c r="A727" s="4"/>
      <c r="B727" t="s" s="22">
        <v>2471</v>
      </c>
      <c r="C727" t="s" s="22">
        <v>2472</v>
      </c>
      <c r="D727" t="s" s="22">
        <v>2473</v>
      </c>
      <c r="E727" t="s" s="22">
        <v>199</v>
      </c>
      <c r="F727" s="32">
        <v>61104</v>
      </c>
      <c r="G727" t="s" s="22">
        <v>183</v>
      </c>
      <c r="H727" t="s" s="22">
        <v>184</v>
      </c>
      <c r="I727" t="s" s="22">
        <v>106</v>
      </c>
      <c r="J727" t="s" s="22">
        <v>362</v>
      </c>
      <c r="K727" s="33">
        <v>83</v>
      </c>
      <c r="L727" s="33">
        <v>0</v>
      </c>
      <c r="M727" s="33">
        <v>10.3</v>
      </c>
      <c r="N727" s="33">
        <v>0.7</v>
      </c>
      <c r="O727" s="33">
        <v>2</v>
      </c>
      <c r="P727" s="33">
        <v>0.1</v>
      </c>
      <c r="Q727" s="33">
        <v>0</v>
      </c>
    </row>
    <row r="728" ht="15.75" customHeight="1">
      <c r="A728" s="4"/>
      <c r="B728" t="s" s="22">
        <v>2474</v>
      </c>
      <c r="C728" t="s" s="22">
        <v>353</v>
      </c>
      <c r="D728" t="s" s="22">
        <v>2475</v>
      </c>
      <c r="E728" t="s" s="22">
        <v>310</v>
      </c>
      <c r="F728" s="32">
        <v>60005</v>
      </c>
      <c r="G728" t="s" s="22">
        <v>183</v>
      </c>
      <c r="H728" t="s" s="22">
        <v>184</v>
      </c>
      <c r="I728" t="s" s="22">
        <v>105</v>
      </c>
      <c r="J728" t="s" s="22">
        <v>185</v>
      </c>
      <c r="K728" s="33">
        <v>82.7</v>
      </c>
      <c r="L728" s="33">
        <v>1</v>
      </c>
      <c r="M728" s="33">
        <v>31</v>
      </c>
      <c r="N728" s="33">
        <v>1.1</v>
      </c>
      <c r="O728" s="33">
        <v>3.5</v>
      </c>
      <c r="P728" s="33">
        <v>1.3</v>
      </c>
      <c r="Q728" s="33">
        <v>0</v>
      </c>
    </row>
    <row r="729" ht="15.75" customHeight="1">
      <c r="A729" s="4"/>
      <c r="B729" t="s" s="22">
        <v>2476</v>
      </c>
      <c r="C729" t="s" s="22">
        <v>2477</v>
      </c>
      <c r="D729" t="s" s="22">
        <v>2478</v>
      </c>
      <c r="E729" t="s" s="22">
        <v>812</v>
      </c>
      <c r="F729" s="32">
        <v>60505</v>
      </c>
      <c r="G729" t="s" s="22">
        <v>183</v>
      </c>
      <c r="H729" t="s" s="22">
        <v>184</v>
      </c>
      <c r="I729" t="s" s="22">
        <v>105</v>
      </c>
      <c r="J729" t="s" s="22">
        <v>185</v>
      </c>
      <c r="K729" s="33">
        <v>82.7</v>
      </c>
      <c r="L729" s="33">
        <v>0</v>
      </c>
      <c r="M729" s="33">
        <v>22.1</v>
      </c>
      <c r="N729" s="33">
        <v>0</v>
      </c>
      <c r="O729" s="33">
        <v>0</v>
      </c>
      <c r="P729" s="33">
        <v>2</v>
      </c>
      <c r="Q729" s="33">
        <v>0</v>
      </c>
    </row>
    <row r="730" ht="15.75" customHeight="1">
      <c r="A730" s="4"/>
      <c r="B730" t="s" s="22">
        <v>2479</v>
      </c>
      <c r="C730" t="s" s="22">
        <v>353</v>
      </c>
      <c r="D730" t="s" s="22">
        <v>2480</v>
      </c>
      <c r="E730" t="s" s="22">
        <v>195</v>
      </c>
      <c r="F730" s="32">
        <v>60639</v>
      </c>
      <c r="G730" t="s" s="22">
        <v>183</v>
      </c>
      <c r="H730" t="s" s="22">
        <v>184</v>
      </c>
      <c r="I730" t="s" s="22">
        <v>105</v>
      </c>
      <c r="J730" t="s" s="22">
        <v>185</v>
      </c>
      <c r="K730" s="33">
        <v>82.7</v>
      </c>
      <c r="L730" s="33">
        <v>0</v>
      </c>
      <c r="M730" s="33">
        <v>12.7</v>
      </c>
      <c r="N730" s="33">
        <v>0.2</v>
      </c>
      <c r="O730" s="33">
        <v>2</v>
      </c>
      <c r="P730" s="33">
        <v>2.4</v>
      </c>
      <c r="Q730" s="33">
        <v>0</v>
      </c>
    </row>
    <row r="731" ht="15.75" customHeight="1">
      <c r="A731" s="4"/>
      <c r="B731" t="s" s="22">
        <v>2481</v>
      </c>
      <c r="C731" t="s" s="22">
        <v>2482</v>
      </c>
      <c r="D731" t="s" s="22">
        <v>2483</v>
      </c>
      <c r="E731" t="s" s="22">
        <v>195</v>
      </c>
      <c r="F731" s="32">
        <v>60622</v>
      </c>
      <c r="G731" t="s" s="22">
        <v>183</v>
      </c>
      <c r="H731" t="s" s="22">
        <v>208</v>
      </c>
      <c r="I731" t="s" s="22">
        <v>106</v>
      </c>
      <c r="J731" t="s" s="22">
        <v>362</v>
      </c>
      <c r="K731" s="33">
        <v>82.59999999999999</v>
      </c>
      <c r="L731" s="33">
        <v>0</v>
      </c>
      <c r="M731" s="33">
        <v>10.6</v>
      </c>
      <c r="N731" s="33">
        <v>7.8</v>
      </c>
      <c r="O731" s="33">
        <v>17.7</v>
      </c>
      <c r="P731" s="33">
        <v>0</v>
      </c>
      <c r="Q731" s="33">
        <v>0</v>
      </c>
    </row>
    <row r="732" ht="15.75" customHeight="1">
      <c r="A732" s="4"/>
      <c r="B732" t="s" s="22">
        <v>2484</v>
      </c>
      <c r="C732" t="s" s="22">
        <v>2485</v>
      </c>
      <c r="D732" t="s" s="22">
        <v>2486</v>
      </c>
      <c r="E732" t="s" s="22">
        <v>195</v>
      </c>
      <c r="F732" s="32">
        <v>60639</v>
      </c>
      <c r="G732" t="s" s="22">
        <v>183</v>
      </c>
      <c r="H732" t="s" s="22">
        <v>184</v>
      </c>
      <c r="I732" t="s" s="22">
        <v>105</v>
      </c>
      <c r="J732" t="s" s="22">
        <v>185</v>
      </c>
      <c r="K732" s="33">
        <v>82.5</v>
      </c>
      <c r="L732" s="33">
        <v>0</v>
      </c>
      <c r="M732" s="33">
        <v>5.2</v>
      </c>
      <c r="N732" s="33">
        <v>0</v>
      </c>
      <c r="O732" s="33">
        <v>0</v>
      </c>
      <c r="P732" s="33">
        <v>2.3</v>
      </c>
      <c r="Q732" s="33">
        <v>1</v>
      </c>
    </row>
    <row r="733" ht="15.75" customHeight="1">
      <c r="A733" s="4"/>
      <c r="B733" t="s" s="22">
        <v>2487</v>
      </c>
      <c r="C733" t="s" s="22">
        <v>2113</v>
      </c>
      <c r="D733" t="s" s="22">
        <v>2488</v>
      </c>
      <c r="E733" t="s" s="22">
        <v>2489</v>
      </c>
      <c r="F733" s="32">
        <v>60103</v>
      </c>
      <c r="G733" t="s" s="22">
        <v>183</v>
      </c>
      <c r="H733" t="s" s="22">
        <v>184</v>
      </c>
      <c r="I733" t="s" s="22">
        <v>106</v>
      </c>
      <c r="J733" t="s" s="22">
        <v>362</v>
      </c>
      <c r="K733" s="33">
        <v>82.3</v>
      </c>
      <c r="L733" s="33">
        <v>1.4</v>
      </c>
      <c r="M733" s="33">
        <v>6</v>
      </c>
      <c r="N733" s="33">
        <v>0.8</v>
      </c>
      <c r="O733" s="33">
        <v>4.8</v>
      </c>
      <c r="P733" s="33">
        <v>0</v>
      </c>
      <c r="Q733" s="33">
        <v>0</v>
      </c>
    </row>
    <row r="734" ht="15.75" customHeight="1">
      <c r="A734" s="4"/>
      <c r="B734" t="s" s="22">
        <v>2490</v>
      </c>
      <c r="C734" t="s" s="22">
        <v>353</v>
      </c>
      <c r="D734" t="s" s="22">
        <v>2491</v>
      </c>
      <c r="E734" t="s" s="22">
        <v>195</v>
      </c>
      <c r="F734" s="32">
        <v>60625</v>
      </c>
      <c r="G734" t="s" s="22">
        <v>183</v>
      </c>
      <c r="H734" t="s" s="22">
        <v>184</v>
      </c>
      <c r="I734" t="s" s="22">
        <v>105</v>
      </c>
      <c r="J734" t="s" s="22">
        <v>185</v>
      </c>
      <c r="K734" s="33">
        <v>82.2</v>
      </c>
      <c r="L734" s="33">
        <v>0</v>
      </c>
      <c r="M734" s="33">
        <v>11.8</v>
      </c>
      <c r="N734" s="33">
        <v>0</v>
      </c>
      <c r="O734" s="33">
        <v>5.9</v>
      </c>
      <c r="P734" s="33">
        <v>1.3</v>
      </c>
      <c r="Q734" s="33">
        <v>0</v>
      </c>
    </row>
    <row r="735" ht="15.75" customHeight="1">
      <c r="A735" s="4"/>
      <c r="B735" t="s" s="22">
        <v>2492</v>
      </c>
      <c r="C735" t="s" s="22">
        <v>2493</v>
      </c>
      <c r="D735" t="s" s="22">
        <v>2494</v>
      </c>
      <c r="E735" t="s" s="22">
        <v>265</v>
      </c>
      <c r="F735" s="32">
        <v>61604</v>
      </c>
      <c r="G735" t="s" s="22">
        <v>183</v>
      </c>
      <c r="H735" t="s" s="22">
        <v>184</v>
      </c>
      <c r="I735" t="s" s="22">
        <v>106</v>
      </c>
      <c r="J735" t="s" s="22">
        <v>362</v>
      </c>
      <c r="K735" s="33">
        <v>82.2</v>
      </c>
      <c r="L735" s="33">
        <v>0</v>
      </c>
      <c r="M735" s="33">
        <v>2.9</v>
      </c>
      <c r="N735" s="33">
        <v>0</v>
      </c>
      <c r="O735" s="33">
        <v>1.1</v>
      </c>
      <c r="P735" s="33">
        <v>0</v>
      </c>
      <c r="Q735" s="33">
        <v>0</v>
      </c>
    </row>
    <row r="736" ht="15.75" customHeight="1">
      <c r="A736" s="4"/>
      <c r="B736" t="s" s="22">
        <v>2495</v>
      </c>
      <c r="C736" t="s" s="22">
        <v>2496</v>
      </c>
      <c r="D736" t="s" s="22">
        <v>2497</v>
      </c>
      <c r="E736" t="s" s="22">
        <v>385</v>
      </c>
      <c r="F736" s="32">
        <v>60002</v>
      </c>
      <c r="G736" t="s" s="22">
        <v>183</v>
      </c>
      <c r="H736" t="s" s="22">
        <v>184</v>
      </c>
      <c r="I736" t="s" s="22">
        <v>106</v>
      </c>
      <c r="J736" t="s" s="22">
        <v>362</v>
      </c>
      <c r="K736" s="33">
        <v>82.09999999999999</v>
      </c>
      <c r="L736" s="33">
        <v>0.1</v>
      </c>
      <c r="M736" s="33">
        <v>5.8</v>
      </c>
      <c r="N736" s="33">
        <v>0</v>
      </c>
      <c r="O736" s="33">
        <v>2.8</v>
      </c>
      <c r="P736" s="33">
        <v>0</v>
      </c>
      <c r="Q736" s="33">
        <v>0.3</v>
      </c>
    </row>
    <row r="737" ht="15.75" customHeight="1">
      <c r="A737" s="4"/>
      <c r="B737" t="s" s="22">
        <v>2498</v>
      </c>
      <c r="C737" t="s" s="22">
        <v>2499</v>
      </c>
      <c r="D737" t="s" s="22">
        <v>2500</v>
      </c>
      <c r="E737" t="s" s="22">
        <v>195</v>
      </c>
      <c r="F737" s="32">
        <v>60618</v>
      </c>
      <c r="G737" t="s" s="22">
        <v>183</v>
      </c>
      <c r="H737" t="s" s="22">
        <v>184</v>
      </c>
      <c r="I737" t="s" s="22">
        <v>106</v>
      </c>
      <c r="J737" t="s" s="22">
        <v>362</v>
      </c>
      <c r="K737" s="33">
        <v>82</v>
      </c>
      <c r="L737" s="33">
        <v>0</v>
      </c>
      <c r="M737" s="33">
        <v>15.3</v>
      </c>
      <c r="N737" s="33">
        <v>3</v>
      </c>
      <c r="O737" s="33">
        <v>15.3</v>
      </c>
      <c r="P737" s="33">
        <v>0</v>
      </c>
      <c r="Q737" s="33">
        <v>0</v>
      </c>
    </row>
    <row r="738" ht="15.75" customHeight="1">
      <c r="A738" s="4"/>
      <c r="B738" t="s" s="22">
        <v>2501</v>
      </c>
      <c r="C738" t="s" s="22">
        <v>2502</v>
      </c>
      <c r="D738" t="s" s="22">
        <v>2503</v>
      </c>
      <c r="E738" t="s" s="22">
        <v>2504</v>
      </c>
      <c r="F738" s="32">
        <v>60030</v>
      </c>
      <c r="G738" t="s" s="22">
        <v>183</v>
      </c>
      <c r="H738" t="s" s="22">
        <v>184</v>
      </c>
      <c r="I738" t="s" s="22">
        <v>106</v>
      </c>
      <c r="J738" t="s" s="22">
        <v>362</v>
      </c>
      <c r="K738" s="33">
        <v>81.5</v>
      </c>
      <c r="L738" s="33">
        <v>0</v>
      </c>
      <c r="M738" s="33">
        <v>24.9</v>
      </c>
      <c r="N738" s="33">
        <v>0</v>
      </c>
      <c r="O738" s="33">
        <v>1.6</v>
      </c>
      <c r="P738" s="33">
        <v>0.1</v>
      </c>
      <c r="Q738" s="33">
        <v>0</v>
      </c>
    </row>
    <row r="739" ht="15.75" customHeight="1">
      <c r="A739" s="4"/>
      <c r="B739" t="s" s="22">
        <v>2505</v>
      </c>
      <c r="C739" t="s" s="22">
        <v>2506</v>
      </c>
      <c r="D739" t="s" s="22">
        <v>2507</v>
      </c>
      <c r="E739" t="s" s="22">
        <v>195</v>
      </c>
      <c r="F739" s="32">
        <v>60611</v>
      </c>
      <c r="G739" t="s" s="22">
        <v>183</v>
      </c>
      <c r="H739" t="s" s="22">
        <v>208</v>
      </c>
      <c r="I739" t="s" s="22">
        <v>106</v>
      </c>
      <c r="J739" t="s" s="22">
        <v>362</v>
      </c>
      <c r="K739" s="33">
        <v>81.5</v>
      </c>
      <c r="L739" s="33">
        <v>0.3</v>
      </c>
      <c r="M739" s="33">
        <v>4.2</v>
      </c>
      <c r="N739" s="33">
        <v>4.4</v>
      </c>
      <c r="O739" s="33">
        <v>36.8</v>
      </c>
      <c r="P739" s="33">
        <v>0.1</v>
      </c>
      <c r="Q739" s="33">
        <v>0.2</v>
      </c>
    </row>
    <row r="740" ht="15.75" customHeight="1">
      <c r="A740" s="4"/>
      <c r="B740" t="s" s="22">
        <v>2508</v>
      </c>
      <c r="C740" t="s" s="22">
        <v>2509</v>
      </c>
      <c r="D740" t="s" s="22">
        <v>2510</v>
      </c>
      <c r="E740" t="s" s="22">
        <v>393</v>
      </c>
      <c r="F740" s="32">
        <v>60130</v>
      </c>
      <c r="G740" t="s" s="22">
        <v>183</v>
      </c>
      <c r="H740" t="s" s="22">
        <v>184</v>
      </c>
      <c r="I740" t="s" s="22">
        <v>105</v>
      </c>
      <c r="J740" t="s" s="22">
        <v>185</v>
      </c>
      <c r="K740" s="33">
        <v>81.40000000000001</v>
      </c>
      <c r="L740" s="33">
        <v>2.3</v>
      </c>
      <c r="M740" s="33">
        <v>11.5</v>
      </c>
      <c r="N740" s="33">
        <v>0.5</v>
      </c>
      <c r="O740" s="33">
        <v>0</v>
      </c>
      <c r="P740" s="33">
        <v>9.199999999999999</v>
      </c>
      <c r="Q740" s="33">
        <v>0</v>
      </c>
    </row>
    <row r="741" ht="15.75" customHeight="1">
      <c r="A741" s="4"/>
      <c r="B741" t="s" s="22">
        <v>2511</v>
      </c>
      <c r="C741" t="s" s="22">
        <v>2512</v>
      </c>
      <c r="D741" t="s" s="22">
        <v>2513</v>
      </c>
      <c r="E741" t="s" s="22">
        <v>2207</v>
      </c>
      <c r="F741" s="32">
        <v>61883</v>
      </c>
      <c r="G741" t="s" s="22">
        <v>183</v>
      </c>
      <c r="H741" t="s" s="22">
        <v>184</v>
      </c>
      <c r="I741" t="s" s="22">
        <v>106</v>
      </c>
      <c r="J741" t="s" s="22">
        <v>362</v>
      </c>
      <c r="K741" s="33">
        <v>81.3</v>
      </c>
      <c r="L741" s="33">
        <v>8.699999999999999</v>
      </c>
      <c r="M741" s="33">
        <v>4.7</v>
      </c>
      <c r="N741" s="33">
        <v>0</v>
      </c>
      <c r="O741" s="33">
        <v>0</v>
      </c>
      <c r="P741" s="33">
        <v>0.1</v>
      </c>
      <c r="Q741" s="33">
        <v>0.1</v>
      </c>
    </row>
    <row r="742" ht="15.75" customHeight="1">
      <c r="A742" s="4"/>
      <c r="B742" t="s" s="22">
        <v>2514</v>
      </c>
      <c r="C742" t="s" s="22">
        <v>353</v>
      </c>
      <c r="D742" t="s" s="22">
        <v>2515</v>
      </c>
      <c r="E742" t="s" s="22">
        <v>2315</v>
      </c>
      <c r="F742" s="32">
        <v>60131</v>
      </c>
      <c r="G742" t="s" s="22">
        <v>183</v>
      </c>
      <c r="H742" t="s" s="22">
        <v>184</v>
      </c>
      <c r="I742" t="s" s="22">
        <v>105</v>
      </c>
      <c r="J742" t="s" s="22">
        <v>185</v>
      </c>
      <c r="K742" s="33">
        <v>81.2</v>
      </c>
      <c r="L742" s="33">
        <v>0</v>
      </c>
      <c r="M742" s="33">
        <v>15.1</v>
      </c>
      <c r="N742" s="33">
        <v>2.7</v>
      </c>
      <c r="O742" s="33">
        <v>3.2</v>
      </c>
      <c r="P742" s="33">
        <v>0.1</v>
      </c>
      <c r="Q742" s="33">
        <v>0</v>
      </c>
    </row>
    <row r="743" ht="15.75" customHeight="1">
      <c r="A743" s="4"/>
      <c r="B743" t="s" s="22">
        <v>2516</v>
      </c>
      <c r="C743" t="s" s="22">
        <v>2517</v>
      </c>
      <c r="D743" t="s" s="22">
        <v>2518</v>
      </c>
      <c r="E743" t="s" s="22">
        <v>195</v>
      </c>
      <c r="F743" s="32">
        <v>60608</v>
      </c>
      <c r="G743" t="s" s="22">
        <v>183</v>
      </c>
      <c r="H743" t="s" s="22">
        <v>184</v>
      </c>
      <c r="I743" t="s" s="22">
        <v>105</v>
      </c>
      <c r="J743" t="s" s="22">
        <v>200</v>
      </c>
      <c r="K743" s="33">
        <v>81.2</v>
      </c>
      <c r="L743" s="33">
        <v>0</v>
      </c>
      <c r="M743" s="33">
        <v>7.2</v>
      </c>
      <c r="N743" s="33">
        <v>0</v>
      </c>
      <c r="O743" s="33">
        <v>0.5</v>
      </c>
      <c r="P743" s="33">
        <v>0</v>
      </c>
      <c r="Q743" s="33">
        <v>0</v>
      </c>
    </row>
    <row r="744" ht="15.75" customHeight="1">
      <c r="A744" s="4"/>
      <c r="B744" t="s" s="22">
        <v>2519</v>
      </c>
      <c r="C744" t="s" s="22">
        <v>2520</v>
      </c>
      <c r="D744" t="s" s="22">
        <v>2521</v>
      </c>
      <c r="E744" t="s" s="22">
        <v>2522</v>
      </c>
      <c r="F744" s="32">
        <v>60712</v>
      </c>
      <c r="G744" t="s" s="22">
        <v>183</v>
      </c>
      <c r="H744" t="s" s="22">
        <v>184</v>
      </c>
      <c r="I744" t="s" s="22">
        <v>106</v>
      </c>
      <c r="J744" t="s" s="22">
        <v>362</v>
      </c>
      <c r="K744" s="33">
        <v>81.09999999999999</v>
      </c>
      <c r="L744" s="33">
        <v>0</v>
      </c>
      <c r="M744" s="33">
        <v>39.3</v>
      </c>
      <c r="N744" s="33">
        <v>0.4</v>
      </c>
      <c r="O744" s="33">
        <v>4</v>
      </c>
      <c r="P744" s="33">
        <v>0</v>
      </c>
      <c r="Q744" s="33">
        <v>0</v>
      </c>
    </row>
    <row r="745" ht="15.75" customHeight="1">
      <c r="A745" s="4"/>
      <c r="B745" t="s" s="22">
        <v>2523</v>
      </c>
      <c r="C745" t="s" s="22">
        <v>2524</v>
      </c>
      <c r="D745" t="s" s="22">
        <v>2525</v>
      </c>
      <c r="E745" t="s" s="22">
        <v>195</v>
      </c>
      <c r="F745" s="32">
        <v>60618</v>
      </c>
      <c r="G745" t="s" s="22">
        <v>183</v>
      </c>
      <c r="H745" t="s" s="22">
        <v>184</v>
      </c>
      <c r="I745" t="s" s="22">
        <v>106</v>
      </c>
      <c r="J745" t="s" s="22">
        <v>362</v>
      </c>
      <c r="K745" s="33">
        <v>81.09999999999999</v>
      </c>
      <c r="L745" s="33">
        <v>0.1</v>
      </c>
      <c r="M745" s="33">
        <v>4.9</v>
      </c>
      <c r="N745" s="33">
        <v>0.4</v>
      </c>
      <c r="O745" s="33">
        <v>16.8</v>
      </c>
      <c r="P745" s="33">
        <v>0.1</v>
      </c>
      <c r="Q745" s="33">
        <v>0.3</v>
      </c>
    </row>
    <row r="746" ht="15.75" customHeight="1">
      <c r="A746" s="4"/>
      <c r="B746" t="s" s="22">
        <v>2526</v>
      </c>
      <c r="C746" t="s" s="22">
        <v>2527</v>
      </c>
      <c r="D746" t="s" s="22">
        <v>2528</v>
      </c>
      <c r="E746" t="s" s="22">
        <v>1125</v>
      </c>
      <c r="F746" s="32">
        <v>60176</v>
      </c>
      <c r="G746" t="s" s="22">
        <v>183</v>
      </c>
      <c r="H746" t="s" s="22">
        <v>184</v>
      </c>
      <c r="I746" t="s" s="22">
        <v>106</v>
      </c>
      <c r="J746" t="s" s="22">
        <v>366</v>
      </c>
      <c r="K746" s="33">
        <v>80.90000000000001</v>
      </c>
      <c r="L746" s="33">
        <v>0.1</v>
      </c>
      <c r="M746" s="33">
        <v>10.8</v>
      </c>
      <c r="N746" s="33">
        <v>2</v>
      </c>
      <c r="O746" s="33">
        <v>2.9</v>
      </c>
      <c r="P746" s="33">
        <v>0.1</v>
      </c>
      <c r="Q746" s="33">
        <v>0.1</v>
      </c>
    </row>
    <row r="747" ht="15.75" customHeight="1">
      <c r="A747" s="4"/>
      <c r="B747" t="s" s="22">
        <v>2529</v>
      </c>
      <c r="C747" t="s" s="22">
        <v>2530</v>
      </c>
      <c r="D747" t="s" s="22">
        <v>2531</v>
      </c>
      <c r="E747" t="s" s="22">
        <v>195</v>
      </c>
      <c r="F747" s="32">
        <v>60657</v>
      </c>
      <c r="G747" t="s" s="22">
        <v>183</v>
      </c>
      <c r="H747" t="s" s="22">
        <v>208</v>
      </c>
      <c r="I747" t="s" s="22">
        <v>106</v>
      </c>
      <c r="J747" t="s" s="22">
        <v>362</v>
      </c>
      <c r="K747" s="33">
        <v>80.8</v>
      </c>
      <c r="L747" s="33">
        <v>0</v>
      </c>
      <c r="M747" s="33">
        <v>1.4</v>
      </c>
      <c r="N747" s="33">
        <v>0.2</v>
      </c>
      <c r="O747" s="33">
        <v>3.9</v>
      </c>
      <c r="P747" s="33">
        <v>0.1</v>
      </c>
      <c r="Q747" s="33">
        <v>0</v>
      </c>
    </row>
    <row r="748" ht="15.75" customHeight="1">
      <c r="A748" s="4"/>
      <c r="B748" t="s" s="22">
        <v>2532</v>
      </c>
      <c r="C748" t="s" s="22">
        <v>2533</v>
      </c>
      <c r="D748" t="s" s="22">
        <v>2534</v>
      </c>
      <c r="E748" t="s" s="22">
        <v>358</v>
      </c>
      <c r="F748" s="32">
        <v>60014</v>
      </c>
      <c r="G748" t="s" s="22">
        <v>183</v>
      </c>
      <c r="H748" t="s" s="22">
        <v>184</v>
      </c>
      <c r="I748" t="s" s="22">
        <v>106</v>
      </c>
      <c r="J748" t="s" s="22">
        <v>362</v>
      </c>
      <c r="K748" s="33">
        <v>80.7</v>
      </c>
      <c r="L748" s="33">
        <v>0</v>
      </c>
      <c r="M748" s="33">
        <v>3.6</v>
      </c>
      <c r="N748" s="33">
        <v>0</v>
      </c>
      <c r="O748" s="33">
        <v>2.9</v>
      </c>
      <c r="P748" s="33">
        <v>0.1</v>
      </c>
      <c r="Q748" s="33">
        <v>0.1</v>
      </c>
    </row>
    <row r="749" ht="15.75" customHeight="1">
      <c r="A749" s="4"/>
      <c r="B749" t="s" s="22">
        <v>2535</v>
      </c>
      <c r="C749" t="s" s="22">
        <v>2536</v>
      </c>
      <c r="D749" t="s" s="22">
        <v>2537</v>
      </c>
      <c r="E749" t="s" s="22">
        <v>195</v>
      </c>
      <c r="F749" s="32">
        <v>60653</v>
      </c>
      <c r="G749" t="s" s="22">
        <v>183</v>
      </c>
      <c r="H749" t="s" s="22">
        <v>184</v>
      </c>
      <c r="I749" t="s" s="22">
        <v>105</v>
      </c>
      <c r="J749" t="s" s="22">
        <v>185</v>
      </c>
      <c r="K749" s="33">
        <v>80.7</v>
      </c>
      <c r="L749" s="33">
        <v>0</v>
      </c>
      <c r="M749" s="33">
        <v>6.1</v>
      </c>
      <c r="N749" s="33">
        <v>0</v>
      </c>
      <c r="O749" s="33">
        <v>1</v>
      </c>
      <c r="P749" s="33">
        <v>0</v>
      </c>
      <c r="Q749" s="33">
        <v>0</v>
      </c>
    </row>
    <row r="750" ht="15.75" customHeight="1">
      <c r="A750" s="4"/>
      <c r="B750" t="s" s="22">
        <v>2538</v>
      </c>
      <c r="C750" t="s" s="22">
        <v>2539</v>
      </c>
      <c r="D750" t="s" s="22">
        <v>2540</v>
      </c>
      <c r="E750" t="s" s="22">
        <v>195</v>
      </c>
      <c r="F750" s="32">
        <v>60610</v>
      </c>
      <c r="G750" t="s" s="22">
        <v>183</v>
      </c>
      <c r="H750" t="s" s="22">
        <v>208</v>
      </c>
      <c r="I750" t="s" s="22">
        <v>106</v>
      </c>
      <c r="J750" t="s" s="22">
        <v>366</v>
      </c>
      <c r="K750" s="33">
        <v>80.59999999999999</v>
      </c>
      <c r="L750" s="33">
        <v>0.2</v>
      </c>
      <c r="M750" s="33">
        <v>5.9</v>
      </c>
      <c r="N750" s="33">
        <v>1.4</v>
      </c>
      <c r="O750" s="33">
        <v>18.9</v>
      </c>
      <c r="P750" s="33">
        <v>0.3</v>
      </c>
      <c r="Q750" s="33">
        <v>0.1</v>
      </c>
    </row>
    <row r="751" ht="15.75" customHeight="1">
      <c r="A751" s="4"/>
      <c r="B751" t="s" s="22">
        <v>2541</v>
      </c>
      <c r="C751" t="s" s="22">
        <v>2542</v>
      </c>
      <c r="D751" t="s" s="22">
        <v>2543</v>
      </c>
      <c r="E751" t="s" s="22">
        <v>195</v>
      </c>
      <c r="F751" s="32">
        <v>60610</v>
      </c>
      <c r="G751" t="s" s="22">
        <v>183</v>
      </c>
      <c r="H751" t="s" s="22">
        <v>208</v>
      </c>
      <c r="I751" t="s" s="22">
        <v>106</v>
      </c>
      <c r="J751" t="s" s="22">
        <v>362</v>
      </c>
      <c r="K751" s="33">
        <v>80.3</v>
      </c>
      <c r="L751" s="33">
        <v>0.1</v>
      </c>
      <c r="M751" s="33">
        <v>22.7</v>
      </c>
      <c r="N751" s="33">
        <v>0</v>
      </c>
      <c r="O751" s="33">
        <v>10.8</v>
      </c>
      <c r="P751" s="33">
        <v>0.2</v>
      </c>
      <c r="Q751" s="33">
        <v>0.1</v>
      </c>
    </row>
    <row r="752" ht="15.75" customHeight="1">
      <c r="A752" s="4"/>
      <c r="B752" t="s" s="22">
        <v>2544</v>
      </c>
      <c r="C752" t="s" s="22">
        <v>2545</v>
      </c>
      <c r="D752" t="s" s="22">
        <v>2546</v>
      </c>
      <c r="E752" t="s" s="22">
        <v>195</v>
      </c>
      <c r="F752" s="32">
        <v>60610</v>
      </c>
      <c r="G752" t="s" s="22">
        <v>183</v>
      </c>
      <c r="H752" t="s" s="22">
        <v>208</v>
      </c>
      <c r="I752" t="s" s="22">
        <v>106</v>
      </c>
      <c r="J752" t="s" s="22">
        <v>362</v>
      </c>
      <c r="K752" s="33">
        <v>80.09999999999999</v>
      </c>
      <c r="L752" s="33">
        <v>0</v>
      </c>
      <c r="M752" s="33">
        <v>15.1</v>
      </c>
      <c r="N752" s="33">
        <v>5.3</v>
      </c>
      <c r="O752" s="33">
        <v>27.4</v>
      </c>
      <c r="P752" s="33">
        <v>0</v>
      </c>
      <c r="Q752" s="33">
        <v>0</v>
      </c>
    </row>
    <row r="753" ht="15.75" customHeight="1">
      <c r="A753" s="4"/>
      <c r="B753" t="s" s="22">
        <v>2547</v>
      </c>
      <c r="C753" t="s" s="22">
        <v>2548</v>
      </c>
      <c r="D753" t="s" s="22">
        <v>2549</v>
      </c>
      <c r="E753" t="s" s="22">
        <v>265</v>
      </c>
      <c r="F753" s="32">
        <v>61606</v>
      </c>
      <c r="G753" t="s" s="22">
        <v>183</v>
      </c>
      <c r="H753" t="s" s="22">
        <v>184</v>
      </c>
      <c r="I753" t="s" s="22">
        <v>105</v>
      </c>
      <c r="J753" t="s" s="22">
        <v>185</v>
      </c>
      <c r="K753" s="33">
        <v>79.7</v>
      </c>
      <c r="L753" s="33">
        <v>1</v>
      </c>
      <c r="M753" s="33">
        <v>11.4</v>
      </c>
      <c r="N753" s="33">
        <v>0.5</v>
      </c>
      <c r="O753" s="33">
        <v>6.2</v>
      </c>
      <c r="P753" s="33">
        <v>1</v>
      </c>
      <c r="Q753" s="33">
        <v>0</v>
      </c>
    </row>
    <row r="754" ht="15.75" customHeight="1">
      <c r="A754" s="4"/>
      <c r="B754" t="s" s="22">
        <v>2550</v>
      </c>
      <c r="C754" t="s" s="22">
        <v>2551</v>
      </c>
      <c r="D754" t="s" s="22">
        <v>2552</v>
      </c>
      <c r="E754" t="s" s="22">
        <v>195</v>
      </c>
      <c r="F754" s="32">
        <v>60666</v>
      </c>
      <c r="G754" t="s" s="22">
        <v>183</v>
      </c>
      <c r="H754" t="s" s="22">
        <v>184</v>
      </c>
      <c r="I754" t="s" s="22">
        <v>106</v>
      </c>
      <c r="J754" t="s" s="22">
        <v>362</v>
      </c>
      <c r="K754" s="33">
        <v>79.59999999999999</v>
      </c>
      <c r="L754" s="33">
        <v>0.2</v>
      </c>
      <c r="M754" s="33">
        <v>20.2</v>
      </c>
      <c r="N754" s="33">
        <v>2.4</v>
      </c>
      <c r="O754" s="33">
        <v>20</v>
      </c>
      <c r="P754" s="33">
        <v>0.9</v>
      </c>
      <c r="Q754" s="33">
        <v>0</v>
      </c>
    </row>
    <row r="755" ht="15.75" customHeight="1">
      <c r="A755" s="4"/>
      <c r="B755" t="s" s="22">
        <v>2553</v>
      </c>
      <c r="C755" t="s" s="22">
        <v>2554</v>
      </c>
      <c r="D755" t="s" s="22">
        <v>2555</v>
      </c>
      <c r="E755" t="s" s="22">
        <v>310</v>
      </c>
      <c r="F755" s="32">
        <v>60005</v>
      </c>
      <c r="G755" t="s" s="22">
        <v>183</v>
      </c>
      <c r="H755" t="s" s="22">
        <v>184</v>
      </c>
      <c r="I755" t="s" s="22">
        <v>105</v>
      </c>
      <c r="J755" t="s" s="22">
        <v>185</v>
      </c>
      <c r="K755" s="33">
        <v>79.5</v>
      </c>
      <c r="L755" s="33">
        <v>0.1</v>
      </c>
      <c r="M755" s="33">
        <v>13.6</v>
      </c>
      <c r="N755" s="33">
        <v>0.7</v>
      </c>
      <c r="O755" s="33">
        <v>7.4</v>
      </c>
      <c r="P755" s="33">
        <v>0.3</v>
      </c>
      <c r="Q755" s="33">
        <v>0</v>
      </c>
    </row>
    <row r="756" ht="15.75" customHeight="1">
      <c r="A756" s="4"/>
      <c r="B756" t="s" s="22">
        <v>2556</v>
      </c>
      <c r="C756" t="s" s="22">
        <v>2557</v>
      </c>
      <c r="D756" t="s" s="22">
        <v>2558</v>
      </c>
      <c r="E756" t="s" s="22">
        <v>195</v>
      </c>
      <c r="F756" s="32">
        <v>60647</v>
      </c>
      <c r="G756" t="s" s="22">
        <v>183</v>
      </c>
      <c r="H756" t="s" s="22">
        <v>208</v>
      </c>
      <c r="I756" t="s" s="22">
        <v>106</v>
      </c>
      <c r="J756" t="s" s="22">
        <v>362</v>
      </c>
      <c r="K756" s="33">
        <v>79.09999999999999</v>
      </c>
      <c r="L756" s="33">
        <v>0</v>
      </c>
      <c r="M756" s="33">
        <v>0</v>
      </c>
      <c r="N756" s="33">
        <v>0</v>
      </c>
      <c r="O756" s="33">
        <v>16.8</v>
      </c>
      <c r="P756" s="33">
        <v>0</v>
      </c>
      <c r="Q756" s="33">
        <v>0</v>
      </c>
    </row>
    <row r="757" ht="15.75" customHeight="1">
      <c r="A757" s="4"/>
      <c r="B757" t="s" s="22">
        <v>2559</v>
      </c>
      <c r="C757" t="s" s="22">
        <v>2560</v>
      </c>
      <c r="D757" t="s" s="22">
        <v>2561</v>
      </c>
      <c r="E757" t="s" s="22">
        <v>2489</v>
      </c>
      <c r="F757" s="32">
        <v>60103</v>
      </c>
      <c r="G757" t="s" s="22">
        <v>183</v>
      </c>
      <c r="H757" t="s" s="22">
        <v>184</v>
      </c>
      <c r="I757" t="s" s="22">
        <v>106</v>
      </c>
      <c r="J757" t="s" s="22">
        <v>362</v>
      </c>
      <c r="K757" s="33">
        <v>79.09999999999999</v>
      </c>
      <c r="L757" s="33">
        <v>0</v>
      </c>
      <c r="M757" s="33">
        <v>0.1</v>
      </c>
      <c r="N757" s="33">
        <v>0</v>
      </c>
      <c r="O757" s="33">
        <v>0.6</v>
      </c>
      <c r="P757" s="33">
        <v>0</v>
      </c>
      <c r="Q757" s="33">
        <v>0</v>
      </c>
    </row>
    <row r="758" ht="15.75" customHeight="1">
      <c r="A758" s="4"/>
      <c r="B758" t="s" s="22">
        <v>2562</v>
      </c>
      <c r="C758" t="s" s="22">
        <v>2563</v>
      </c>
      <c r="D758" t="s" s="22">
        <v>2564</v>
      </c>
      <c r="E758" t="s" s="22">
        <v>242</v>
      </c>
      <c r="F758" s="32">
        <v>60173</v>
      </c>
      <c r="G758" t="s" s="22">
        <v>183</v>
      </c>
      <c r="H758" t="s" s="22">
        <v>184</v>
      </c>
      <c r="I758" t="s" s="22">
        <v>106</v>
      </c>
      <c r="J758" t="s" s="22">
        <v>362</v>
      </c>
      <c r="K758" s="33">
        <v>78.8</v>
      </c>
      <c r="L758" s="33">
        <v>0</v>
      </c>
      <c r="M758" s="33">
        <v>3.8</v>
      </c>
      <c r="N758" s="33">
        <v>1.3</v>
      </c>
      <c r="O758" s="33">
        <v>2.7</v>
      </c>
      <c r="P758" s="33">
        <v>4.8</v>
      </c>
      <c r="Q758" s="33">
        <v>0.3</v>
      </c>
    </row>
    <row r="759" ht="15.75" customHeight="1">
      <c r="A759" s="4"/>
      <c r="B759" t="s" s="22">
        <v>2565</v>
      </c>
      <c r="C759" t="s" s="22">
        <v>2566</v>
      </c>
      <c r="D759" t="s" s="22">
        <v>2567</v>
      </c>
      <c r="E759" t="s" s="22">
        <v>627</v>
      </c>
      <c r="F759" s="32">
        <v>62901</v>
      </c>
      <c r="G759" t="s" s="22">
        <v>183</v>
      </c>
      <c r="H759" t="s" s="22">
        <v>464</v>
      </c>
      <c r="I759" t="s" s="22">
        <v>106</v>
      </c>
      <c r="J759" t="s" s="22">
        <v>362</v>
      </c>
      <c r="K759" s="33">
        <v>78.7</v>
      </c>
      <c r="L759" s="33">
        <v>0</v>
      </c>
      <c r="M759" s="33">
        <v>3.1</v>
      </c>
      <c r="N759" s="33">
        <v>0.6</v>
      </c>
      <c r="O759" s="33">
        <v>2.3</v>
      </c>
      <c r="P759" s="33">
        <v>0</v>
      </c>
      <c r="Q759" s="33">
        <v>0.4</v>
      </c>
    </row>
    <row r="760" ht="15.75" customHeight="1">
      <c r="A760" s="4"/>
      <c r="B760" t="s" s="22">
        <v>2568</v>
      </c>
      <c r="C760" t="s" s="22">
        <v>2569</v>
      </c>
      <c r="D760" t="s" s="22">
        <v>2570</v>
      </c>
      <c r="E760" t="s" s="22">
        <v>1405</v>
      </c>
      <c r="F760" s="32">
        <v>61008</v>
      </c>
      <c r="G760" t="s" s="22">
        <v>183</v>
      </c>
      <c r="H760" t="s" s="22">
        <v>184</v>
      </c>
      <c r="I760" t="s" s="22">
        <v>105</v>
      </c>
      <c r="J760" t="s" s="22">
        <v>1200</v>
      </c>
      <c r="K760" s="33">
        <v>78.59999999999999</v>
      </c>
      <c r="L760" s="33">
        <v>2</v>
      </c>
      <c r="M760" s="33">
        <v>19.8</v>
      </c>
      <c r="N760" s="33">
        <v>0</v>
      </c>
      <c r="O760" s="33">
        <v>0</v>
      </c>
      <c r="P760" s="33">
        <v>0</v>
      </c>
      <c r="Q760" s="33">
        <v>0</v>
      </c>
    </row>
    <row r="761" ht="15.75" customHeight="1">
      <c r="A761" s="4"/>
      <c r="B761" t="s" s="22">
        <v>2571</v>
      </c>
      <c r="C761" t="s" s="22">
        <v>2572</v>
      </c>
      <c r="D761" t="s" s="22">
        <v>2573</v>
      </c>
      <c r="E761" t="s" s="22">
        <v>777</v>
      </c>
      <c r="F761" s="32">
        <v>60901</v>
      </c>
      <c r="G761" t="s" s="22">
        <v>183</v>
      </c>
      <c r="H761" t="s" s="22">
        <v>184</v>
      </c>
      <c r="I761" t="s" s="22">
        <v>105</v>
      </c>
      <c r="J761" t="s" s="22">
        <v>185</v>
      </c>
      <c r="K761" s="33">
        <v>78.59999999999999</v>
      </c>
      <c r="L761" s="33">
        <v>0</v>
      </c>
      <c r="M761" s="33">
        <v>0</v>
      </c>
      <c r="N761" s="33">
        <v>0</v>
      </c>
      <c r="O761" s="33">
        <v>0</v>
      </c>
      <c r="P761" s="33">
        <v>0.1</v>
      </c>
      <c r="Q761" s="33">
        <v>0</v>
      </c>
    </row>
    <row r="762" ht="15.75" customHeight="1">
      <c r="A762" s="4"/>
      <c r="B762" t="s" s="22">
        <v>2574</v>
      </c>
      <c r="C762" t="s" s="22">
        <v>2575</v>
      </c>
      <c r="D762" t="s" s="22">
        <v>2576</v>
      </c>
      <c r="E762" t="s" s="22">
        <v>195</v>
      </c>
      <c r="F762" s="32">
        <v>60654</v>
      </c>
      <c r="G762" t="s" s="22">
        <v>183</v>
      </c>
      <c r="H762" t="s" s="22">
        <v>208</v>
      </c>
      <c r="I762" t="s" s="22">
        <v>106</v>
      </c>
      <c r="J762" t="s" s="22">
        <v>362</v>
      </c>
      <c r="K762" s="33">
        <v>78.5</v>
      </c>
      <c r="L762" s="33">
        <v>0</v>
      </c>
      <c r="M762" s="33">
        <v>0.1</v>
      </c>
      <c r="N762" s="33">
        <v>1.7</v>
      </c>
      <c r="O762" s="33">
        <v>9.699999999999999</v>
      </c>
      <c r="P762" s="33">
        <v>0</v>
      </c>
      <c r="Q762" s="33">
        <v>0</v>
      </c>
    </row>
    <row r="763" ht="15.75" customHeight="1">
      <c r="A763" s="4"/>
      <c r="B763" t="s" s="22">
        <v>2577</v>
      </c>
      <c r="C763" t="s" s="22">
        <v>2578</v>
      </c>
      <c r="D763" t="s" s="22">
        <v>2579</v>
      </c>
      <c r="E763" t="s" s="22">
        <v>195</v>
      </c>
      <c r="F763" s="32">
        <v>60654</v>
      </c>
      <c r="G763" t="s" s="22">
        <v>183</v>
      </c>
      <c r="H763" t="s" s="22">
        <v>208</v>
      </c>
      <c r="I763" t="s" s="22">
        <v>106</v>
      </c>
      <c r="J763" t="s" s="22">
        <v>362</v>
      </c>
      <c r="K763" s="33">
        <v>78.09999999999999</v>
      </c>
      <c r="L763" s="33">
        <v>0</v>
      </c>
      <c r="M763" s="33">
        <v>1.6</v>
      </c>
      <c r="N763" s="33">
        <v>2.2</v>
      </c>
      <c r="O763" s="33">
        <v>16.5</v>
      </c>
      <c r="P763" s="33">
        <v>0.1</v>
      </c>
      <c r="Q763" s="33">
        <v>0</v>
      </c>
    </row>
    <row r="764" ht="15.75" customHeight="1">
      <c r="A764" s="4"/>
      <c r="B764" t="s" s="22">
        <v>2580</v>
      </c>
      <c r="C764" t="s" s="22">
        <v>2581</v>
      </c>
      <c r="D764" t="s" s="22">
        <v>2582</v>
      </c>
      <c r="E764" t="s" s="22">
        <v>1527</v>
      </c>
      <c r="F764" s="32">
        <v>60560</v>
      </c>
      <c r="G764" t="s" s="22">
        <v>183</v>
      </c>
      <c r="H764" t="s" s="22">
        <v>184</v>
      </c>
      <c r="I764" t="s" s="22">
        <v>106</v>
      </c>
      <c r="J764" t="s" s="22">
        <v>362</v>
      </c>
      <c r="K764" s="33">
        <v>78</v>
      </c>
      <c r="L764" s="33">
        <v>0.1</v>
      </c>
      <c r="M764" s="33">
        <v>4.4</v>
      </c>
      <c r="N764" s="33">
        <v>0.3</v>
      </c>
      <c r="O764" s="33">
        <v>1</v>
      </c>
      <c r="P764" s="33">
        <v>19.9</v>
      </c>
      <c r="Q764" s="33">
        <v>1.2</v>
      </c>
    </row>
    <row r="765" ht="15.75" customHeight="1">
      <c r="A765" s="4"/>
      <c r="B765" t="s" s="22">
        <v>2583</v>
      </c>
      <c r="C765" t="s" s="22">
        <v>2584</v>
      </c>
      <c r="D765" t="s" s="22">
        <v>2585</v>
      </c>
      <c r="E765" t="s" s="22">
        <v>553</v>
      </c>
      <c r="F765" s="32">
        <v>60477</v>
      </c>
      <c r="G765" t="s" s="22">
        <v>183</v>
      </c>
      <c r="H765" t="s" s="22">
        <v>184</v>
      </c>
      <c r="I765" t="s" s="22">
        <v>106</v>
      </c>
      <c r="J765" t="s" s="22">
        <v>362</v>
      </c>
      <c r="K765" s="33">
        <v>77.59999999999999</v>
      </c>
      <c r="L765" s="33">
        <v>0.1</v>
      </c>
      <c r="M765" s="33">
        <v>1.9</v>
      </c>
      <c r="N765" s="33">
        <v>0.2</v>
      </c>
      <c r="O765" s="33">
        <v>3.1</v>
      </c>
      <c r="P765" s="33">
        <v>0.2</v>
      </c>
      <c r="Q765" s="33">
        <v>0.3</v>
      </c>
    </row>
    <row r="766" ht="15.75" customHeight="1">
      <c r="A766" s="4"/>
      <c r="B766" t="s" s="22">
        <v>2586</v>
      </c>
      <c r="C766" t="s" s="22">
        <v>2113</v>
      </c>
      <c r="D766" t="s" s="22">
        <v>2587</v>
      </c>
      <c r="E766" t="s" s="22">
        <v>195</v>
      </c>
      <c r="F766" s="32">
        <v>60631</v>
      </c>
      <c r="G766" t="s" s="22">
        <v>183</v>
      </c>
      <c r="H766" t="s" s="22">
        <v>184</v>
      </c>
      <c r="I766" t="s" s="22">
        <v>106</v>
      </c>
      <c r="J766" t="s" s="22">
        <v>362</v>
      </c>
      <c r="K766" s="33">
        <v>77.5</v>
      </c>
      <c r="L766" s="33">
        <v>0.3</v>
      </c>
      <c r="M766" s="33">
        <v>8.800000000000001</v>
      </c>
      <c r="N766" s="33">
        <v>1.2</v>
      </c>
      <c r="O766" s="33">
        <v>8.699999999999999</v>
      </c>
      <c r="P766" s="33">
        <v>0</v>
      </c>
      <c r="Q766" s="33">
        <v>0</v>
      </c>
    </row>
    <row r="767" ht="15.75" customHeight="1">
      <c r="A767" s="4"/>
      <c r="B767" t="s" s="22">
        <v>2588</v>
      </c>
      <c r="C767" t="s" s="22">
        <v>2589</v>
      </c>
      <c r="D767" t="s" s="22">
        <v>2590</v>
      </c>
      <c r="E767" t="s" s="22">
        <v>1162</v>
      </c>
      <c r="F767" s="32">
        <v>60056</v>
      </c>
      <c r="G767" t="s" s="22">
        <v>183</v>
      </c>
      <c r="H767" t="s" s="22">
        <v>184</v>
      </c>
      <c r="I767" t="s" s="22">
        <v>106</v>
      </c>
      <c r="J767" t="s" s="22">
        <v>362</v>
      </c>
      <c r="K767" s="33">
        <v>77.09999999999999</v>
      </c>
      <c r="L767" s="33">
        <v>2.1</v>
      </c>
      <c r="M767" s="33">
        <v>7.9</v>
      </c>
      <c r="N767" s="33">
        <v>1</v>
      </c>
      <c r="O767" s="33">
        <v>2.6</v>
      </c>
      <c r="P767" s="33">
        <v>0.1</v>
      </c>
      <c r="Q767" s="33">
        <v>0</v>
      </c>
    </row>
    <row r="768" ht="15.75" customHeight="1">
      <c r="A768" s="4"/>
      <c r="B768" t="s" s="22">
        <v>2591</v>
      </c>
      <c r="C768" t="s" s="22">
        <v>2592</v>
      </c>
      <c r="D768" t="s" s="22">
        <v>2593</v>
      </c>
      <c r="E768" t="s" s="22">
        <v>850</v>
      </c>
      <c r="F768" s="32">
        <v>60804</v>
      </c>
      <c r="G768" t="s" s="22">
        <v>183</v>
      </c>
      <c r="H768" t="s" s="22">
        <v>184</v>
      </c>
      <c r="I768" t="s" s="22">
        <v>105</v>
      </c>
      <c r="J768" t="s" s="22">
        <v>185</v>
      </c>
      <c r="K768" s="33">
        <v>76.8</v>
      </c>
      <c r="L768" s="33">
        <v>1.2</v>
      </c>
      <c r="M768" s="33">
        <v>3.3</v>
      </c>
      <c r="N768" s="33">
        <v>0</v>
      </c>
      <c r="O768" s="33">
        <v>1</v>
      </c>
      <c r="P768" s="33">
        <v>1.2</v>
      </c>
      <c r="Q768" s="33">
        <v>0</v>
      </c>
    </row>
    <row r="769" ht="15.75" customHeight="1">
      <c r="A769" s="4"/>
      <c r="B769" t="s" s="22">
        <v>2594</v>
      </c>
      <c r="C769" t="s" s="22">
        <v>2595</v>
      </c>
      <c r="D769" t="s" s="22">
        <v>2596</v>
      </c>
      <c r="E769" t="s" s="22">
        <v>195</v>
      </c>
      <c r="F769" s="32">
        <v>60657</v>
      </c>
      <c r="G769" t="s" s="22">
        <v>183</v>
      </c>
      <c r="H769" t="s" s="22">
        <v>208</v>
      </c>
      <c r="I769" t="s" s="22">
        <v>106</v>
      </c>
      <c r="J769" t="s" s="22">
        <v>362</v>
      </c>
      <c r="K769" s="33">
        <v>76.8</v>
      </c>
      <c r="L769" s="33">
        <v>0.8</v>
      </c>
      <c r="M769" s="33">
        <v>10.4</v>
      </c>
      <c r="N769" s="33">
        <v>0</v>
      </c>
      <c r="O769" s="33">
        <v>5.8</v>
      </c>
      <c r="P769" s="33">
        <v>23.2</v>
      </c>
      <c r="Q769" s="33">
        <v>1.7</v>
      </c>
    </row>
    <row r="770" ht="15.75" customHeight="1">
      <c r="A770" s="4"/>
      <c r="B770" t="s" s="22">
        <v>2597</v>
      </c>
      <c r="C770" t="s" s="22">
        <v>2258</v>
      </c>
      <c r="D770" t="s" s="22">
        <v>2598</v>
      </c>
      <c r="E770" t="s" s="22">
        <v>2599</v>
      </c>
      <c r="F770" s="32">
        <v>61866</v>
      </c>
      <c r="G770" t="s" s="22">
        <v>183</v>
      </c>
      <c r="H770" t="s" s="22">
        <v>184</v>
      </c>
      <c r="I770" t="s" s="22">
        <v>106</v>
      </c>
      <c r="J770" t="s" s="22">
        <v>362</v>
      </c>
      <c r="K770" s="33">
        <v>76.5</v>
      </c>
      <c r="L770" s="33">
        <v>0</v>
      </c>
      <c r="M770" s="33">
        <v>0</v>
      </c>
      <c r="N770" s="33">
        <v>0</v>
      </c>
      <c r="O770" s="33">
        <v>0.2</v>
      </c>
      <c r="P770" s="33">
        <v>0</v>
      </c>
      <c r="Q770" s="33">
        <v>0</v>
      </c>
    </row>
    <row r="771" ht="15.75" customHeight="1">
      <c r="A771" s="4"/>
      <c r="B771" t="s" s="22">
        <v>2600</v>
      </c>
      <c r="C771" t="s" s="22">
        <v>2601</v>
      </c>
      <c r="D771" t="s" s="22">
        <v>2602</v>
      </c>
      <c r="E771" t="s" s="22">
        <v>195</v>
      </c>
      <c r="F771" s="32">
        <v>60622</v>
      </c>
      <c r="G771" t="s" s="22">
        <v>183</v>
      </c>
      <c r="H771" t="s" s="22">
        <v>208</v>
      </c>
      <c r="I771" t="s" s="22">
        <v>106</v>
      </c>
      <c r="J771" t="s" s="22">
        <v>362</v>
      </c>
      <c r="K771" s="33">
        <v>76.3</v>
      </c>
      <c r="L771" s="33">
        <v>0.1</v>
      </c>
      <c r="M771" s="33">
        <v>8</v>
      </c>
      <c r="N771" s="33">
        <v>0.9</v>
      </c>
      <c r="O771" s="33">
        <v>6.2</v>
      </c>
      <c r="P771" s="33">
        <v>0.1</v>
      </c>
      <c r="Q771" s="33">
        <v>0.4</v>
      </c>
    </row>
    <row r="772" ht="15.75" customHeight="1">
      <c r="A772" s="4"/>
      <c r="B772" t="s" s="22">
        <v>2603</v>
      </c>
      <c r="C772" t="s" s="22">
        <v>2604</v>
      </c>
      <c r="D772" t="s" s="22">
        <v>2605</v>
      </c>
      <c r="E772" t="s" s="22">
        <v>195</v>
      </c>
      <c r="F772" s="32">
        <v>60613</v>
      </c>
      <c r="G772" t="s" s="22">
        <v>183</v>
      </c>
      <c r="H772" t="s" s="22">
        <v>208</v>
      </c>
      <c r="I772" t="s" s="22">
        <v>106</v>
      </c>
      <c r="J772" t="s" s="22">
        <v>362</v>
      </c>
      <c r="K772" s="33">
        <v>76.3</v>
      </c>
      <c r="L772" s="33">
        <v>0.1</v>
      </c>
      <c r="M772" s="33">
        <v>12.9</v>
      </c>
      <c r="N772" s="33">
        <v>5</v>
      </c>
      <c r="O772" s="33">
        <v>13.8</v>
      </c>
      <c r="P772" s="33">
        <v>0.1</v>
      </c>
      <c r="Q772" s="33">
        <v>0</v>
      </c>
    </row>
    <row r="773" ht="15.75" customHeight="1">
      <c r="A773" s="4"/>
      <c r="B773" t="s" s="22">
        <v>2606</v>
      </c>
      <c r="C773" t="s" s="22">
        <v>2607</v>
      </c>
      <c r="D773" t="s" s="22">
        <v>2608</v>
      </c>
      <c r="E773" t="s" s="22">
        <v>199</v>
      </c>
      <c r="F773" s="32">
        <v>61108</v>
      </c>
      <c r="G773" t="s" s="22">
        <v>183</v>
      </c>
      <c r="H773" t="s" s="22">
        <v>184</v>
      </c>
      <c r="I773" t="s" s="22">
        <v>106</v>
      </c>
      <c r="J773" t="s" s="22">
        <v>362</v>
      </c>
      <c r="K773" s="33">
        <v>76.3</v>
      </c>
      <c r="L773" s="33">
        <v>0.2</v>
      </c>
      <c r="M773" s="33">
        <v>6.8</v>
      </c>
      <c r="N773" s="33">
        <v>1.2</v>
      </c>
      <c r="O773" s="33">
        <v>3.4</v>
      </c>
      <c r="P773" s="33">
        <v>0.1</v>
      </c>
      <c r="Q773" s="33">
        <v>0.1</v>
      </c>
    </row>
    <row r="774" ht="15.75" customHeight="1">
      <c r="A774" s="4"/>
      <c r="B774" t="s" s="22">
        <v>2609</v>
      </c>
      <c r="C774" t="s" s="22">
        <v>2610</v>
      </c>
      <c r="D774" t="s" s="22">
        <v>2611</v>
      </c>
      <c r="E774" t="s" s="22">
        <v>616</v>
      </c>
      <c r="F774" s="32">
        <v>60073</v>
      </c>
      <c r="G774" t="s" s="22">
        <v>183</v>
      </c>
      <c r="H774" t="s" s="22">
        <v>184</v>
      </c>
      <c r="I774" t="s" s="22">
        <v>105</v>
      </c>
      <c r="J774" t="s" s="22">
        <v>1200</v>
      </c>
      <c r="K774" s="33">
        <v>76.2</v>
      </c>
      <c r="L774" s="33">
        <v>0.7</v>
      </c>
      <c r="M774" s="33">
        <v>23.9</v>
      </c>
      <c r="N774" s="33">
        <v>0</v>
      </c>
      <c r="O774" s="33">
        <v>1</v>
      </c>
      <c r="P774" s="33">
        <v>0.3</v>
      </c>
      <c r="Q774" s="33">
        <v>1.5</v>
      </c>
    </row>
    <row r="775" ht="15.75" customHeight="1">
      <c r="A775" s="4"/>
      <c r="B775" t="s" s="22">
        <v>2612</v>
      </c>
      <c r="C775" t="s" s="22">
        <v>2613</v>
      </c>
      <c r="D775" t="s" s="22">
        <v>2614</v>
      </c>
      <c r="E775" t="s" s="22">
        <v>442</v>
      </c>
      <c r="F775" s="32">
        <v>62208</v>
      </c>
      <c r="G775" t="s" s="22">
        <v>183</v>
      </c>
      <c r="H775" t="s" s="22">
        <v>184</v>
      </c>
      <c r="I775" t="s" s="22">
        <v>105</v>
      </c>
      <c r="J775" t="s" s="22">
        <v>1200</v>
      </c>
      <c r="K775" s="33">
        <v>76.2</v>
      </c>
      <c r="L775" s="33">
        <v>0.3</v>
      </c>
      <c r="M775" s="33">
        <v>0</v>
      </c>
      <c r="N775" s="33">
        <v>0</v>
      </c>
      <c r="O775" s="33">
        <v>0</v>
      </c>
      <c r="P775" s="33">
        <v>67.2</v>
      </c>
      <c r="Q775" s="33">
        <v>0</v>
      </c>
    </row>
    <row r="776" ht="15.75" customHeight="1">
      <c r="A776" s="4"/>
      <c r="B776" t="s" s="22">
        <v>2615</v>
      </c>
      <c r="C776" t="s" s="22">
        <v>2616</v>
      </c>
      <c r="D776" t="s" s="22">
        <v>2617</v>
      </c>
      <c r="E776" t="s" s="22">
        <v>1625</v>
      </c>
      <c r="F776" s="32">
        <v>60827</v>
      </c>
      <c r="G776" t="s" s="22">
        <v>183</v>
      </c>
      <c r="H776" t="s" s="22">
        <v>184</v>
      </c>
      <c r="I776" t="s" s="22">
        <v>105</v>
      </c>
      <c r="J776" t="s" s="22">
        <v>200</v>
      </c>
      <c r="K776" s="33">
        <v>76.09999999999999</v>
      </c>
      <c r="L776" s="33">
        <v>0</v>
      </c>
      <c r="M776" s="33">
        <v>5.1</v>
      </c>
      <c r="N776" s="33">
        <v>0</v>
      </c>
      <c r="O776" s="33">
        <v>0</v>
      </c>
      <c r="P776" s="33">
        <v>0</v>
      </c>
      <c r="Q776" s="33">
        <v>0</v>
      </c>
    </row>
    <row r="777" ht="15.75" customHeight="1">
      <c r="A777" s="4"/>
      <c r="B777" t="s" s="22">
        <v>2618</v>
      </c>
      <c r="C777" t="s" s="22">
        <v>2619</v>
      </c>
      <c r="D777" t="s" s="22">
        <v>2620</v>
      </c>
      <c r="E777" t="s" s="22">
        <v>195</v>
      </c>
      <c r="F777" s="32">
        <v>60610</v>
      </c>
      <c r="G777" t="s" s="22">
        <v>183</v>
      </c>
      <c r="H777" t="s" s="22">
        <v>208</v>
      </c>
      <c r="I777" t="s" s="22">
        <v>106</v>
      </c>
      <c r="J777" t="s" s="22">
        <v>366</v>
      </c>
      <c r="K777" s="33">
        <v>76</v>
      </c>
      <c r="L777" s="33">
        <v>0.2</v>
      </c>
      <c r="M777" s="33">
        <v>1.8</v>
      </c>
      <c r="N777" s="33">
        <v>3</v>
      </c>
      <c r="O777" s="33">
        <v>23.1</v>
      </c>
      <c r="P777" s="33">
        <v>0</v>
      </c>
      <c r="Q777" s="33">
        <v>0</v>
      </c>
    </row>
    <row r="778" ht="15.75" customHeight="1">
      <c r="A778" s="4"/>
      <c r="B778" t="s" s="22">
        <v>2621</v>
      </c>
      <c r="C778" t="s" s="22">
        <v>2622</v>
      </c>
      <c r="D778" t="s" s="22">
        <v>2623</v>
      </c>
      <c r="E778" t="s" s="22">
        <v>328</v>
      </c>
      <c r="F778" s="32">
        <v>60050</v>
      </c>
      <c r="G778" t="s" s="22">
        <v>183</v>
      </c>
      <c r="H778" t="s" s="22">
        <v>184</v>
      </c>
      <c r="I778" t="s" s="22">
        <v>106</v>
      </c>
      <c r="J778" t="s" s="22">
        <v>362</v>
      </c>
      <c r="K778" s="33">
        <v>75.8</v>
      </c>
      <c r="L778" s="33">
        <v>0</v>
      </c>
      <c r="M778" s="33">
        <v>0</v>
      </c>
      <c r="N778" s="33">
        <v>1.9</v>
      </c>
      <c r="O778" s="33">
        <v>0</v>
      </c>
      <c r="P778" s="33">
        <v>0</v>
      </c>
      <c r="Q778" s="33">
        <v>0</v>
      </c>
    </row>
    <row r="779" ht="15.75" customHeight="1">
      <c r="A779" s="4"/>
      <c r="B779" t="s" s="22">
        <v>2624</v>
      </c>
      <c r="C779" t="s" s="22">
        <v>2625</v>
      </c>
      <c r="D779" t="s" s="22">
        <v>2626</v>
      </c>
      <c r="E779" t="s" s="22">
        <v>265</v>
      </c>
      <c r="F779" s="32">
        <v>61603</v>
      </c>
      <c r="G779" t="s" s="22">
        <v>183</v>
      </c>
      <c r="H779" t="s" s="22">
        <v>184</v>
      </c>
      <c r="I779" t="s" s="22">
        <v>105</v>
      </c>
      <c r="J779" t="s" s="22">
        <v>1200</v>
      </c>
      <c r="K779" s="33">
        <v>75.59999999999999</v>
      </c>
      <c r="L779" s="33">
        <v>0</v>
      </c>
      <c r="M779" s="33">
        <v>0</v>
      </c>
      <c r="N779" s="33">
        <v>0</v>
      </c>
      <c r="O779" s="33">
        <v>0.2</v>
      </c>
      <c r="P779" s="33">
        <v>17</v>
      </c>
      <c r="Q779" s="33">
        <v>0</v>
      </c>
    </row>
    <row r="780" ht="15.75" customHeight="1">
      <c r="A780" s="4"/>
      <c r="B780" t="s" s="22">
        <v>2627</v>
      </c>
      <c r="C780" t="s" s="22">
        <v>2628</v>
      </c>
      <c r="D780" t="s" s="22">
        <v>2629</v>
      </c>
      <c r="E780" t="s" s="22">
        <v>195</v>
      </c>
      <c r="F780" s="32">
        <v>60657</v>
      </c>
      <c r="G780" t="s" s="22">
        <v>183</v>
      </c>
      <c r="H780" t="s" s="22">
        <v>208</v>
      </c>
      <c r="I780" t="s" s="22">
        <v>106</v>
      </c>
      <c r="J780" t="s" s="22">
        <v>362</v>
      </c>
      <c r="K780" s="33">
        <v>75.5</v>
      </c>
      <c r="L780" s="33">
        <v>0</v>
      </c>
      <c r="M780" s="33">
        <v>4.2</v>
      </c>
      <c r="N780" s="33">
        <v>0</v>
      </c>
      <c r="O780" s="33">
        <v>2.9</v>
      </c>
      <c r="P780" s="33">
        <v>0.1</v>
      </c>
      <c r="Q780" s="33">
        <v>1.6</v>
      </c>
    </row>
    <row r="781" ht="15.75" customHeight="1">
      <c r="A781" s="4"/>
      <c r="B781" t="s" s="22">
        <v>2630</v>
      </c>
      <c r="C781" t="s" s="22">
        <v>2631</v>
      </c>
      <c r="D781" t="s" s="22">
        <v>2632</v>
      </c>
      <c r="E781" t="s" s="22">
        <v>195</v>
      </c>
      <c r="F781" s="32">
        <v>60653</v>
      </c>
      <c r="G781" t="s" s="22">
        <v>183</v>
      </c>
      <c r="H781" t="s" s="22">
        <v>184</v>
      </c>
      <c r="I781" t="s" s="22">
        <v>105</v>
      </c>
      <c r="J781" t="s" s="22">
        <v>200</v>
      </c>
      <c r="K781" s="33">
        <v>75.3</v>
      </c>
      <c r="L781" s="33">
        <v>0</v>
      </c>
      <c r="M781" s="33">
        <v>6.2</v>
      </c>
      <c r="N781" s="33">
        <v>0</v>
      </c>
      <c r="O781" s="33">
        <v>0</v>
      </c>
      <c r="P781" s="33">
        <v>14</v>
      </c>
      <c r="Q781" s="33">
        <v>0</v>
      </c>
    </row>
    <row r="782" ht="15.75" customHeight="1">
      <c r="A782" s="4"/>
      <c r="B782" t="s" s="22">
        <v>2633</v>
      </c>
      <c r="C782" t="s" s="22">
        <v>2634</v>
      </c>
      <c r="D782" t="s" s="22">
        <v>2635</v>
      </c>
      <c r="E782" t="s" s="22">
        <v>195</v>
      </c>
      <c r="F782" s="32">
        <v>60657</v>
      </c>
      <c r="G782" t="s" s="22">
        <v>183</v>
      </c>
      <c r="H782" t="s" s="22">
        <v>208</v>
      </c>
      <c r="I782" t="s" s="22">
        <v>106</v>
      </c>
      <c r="J782" t="s" s="22">
        <v>362</v>
      </c>
      <c r="K782" s="33">
        <v>75.09999999999999</v>
      </c>
      <c r="L782" s="33">
        <v>0.2</v>
      </c>
      <c r="M782" s="33">
        <v>1.1</v>
      </c>
      <c r="N782" s="33">
        <v>0.9</v>
      </c>
      <c r="O782" s="33">
        <v>6.1</v>
      </c>
      <c r="P782" s="33">
        <v>9.300000000000001</v>
      </c>
      <c r="Q782" s="33">
        <v>0.8</v>
      </c>
    </row>
    <row r="783" ht="15.75" customHeight="1">
      <c r="A783" s="4"/>
      <c r="B783" t="s" s="22">
        <v>2636</v>
      </c>
      <c r="C783" t="s" s="22">
        <v>2637</v>
      </c>
      <c r="D783" t="s" s="22">
        <v>2638</v>
      </c>
      <c r="E783" t="s" s="22">
        <v>195</v>
      </c>
      <c r="F783" s="32">
        <v>60610</v>
      </c>
      <c r="G783" t="s" s="22">
        <v>183</v>
      </c>
      <c r="H783" t="s" s="22">
        <v>208</v>
      </c>
      <c r="I783" t="s" s="22">
        <v>106</v>
      </c>
      <c r="J783" t="s" s="22">
        <v>362</v>
      </c>
      <c r="K783" s="33">
        <v>74.59999999999999</v>
      </c>
      <c r="L783" s="33">
        <v>0</v>
      </c>
      <c r="M783" s="33">
        <v>22.9</v>
      </c>
      <c r="N783" s="33">
        <v>0.2</v>
      </c>
      <c r="O783" s="33">
        <v>14.4</v>
      </c>
      <c r="P783" s="33">
        <v>0</v>
      </c>
      <c r="Q783" s="33">
        <v>0</v>
      </c>
    </row>
    <row r="784" ht="15.75" customHeight="1">
      <c r="A784" s="4"/>
      <c r="B784" t="s" s="22">
        <v>2639</v>
      </c>
      <c r="C784" t="s" s="22">
        <v>2093</v>
      </c>
      <c r="D784" t="s" s="22">
        <v>2640</v>
      </c>
      <c r="E784" t="s" s="22">
        <v>1770</v>
      </c>
      <c r="F784" s="32">
        <v>60451</v>
      </c>
      <c r="G784" t="s" s="22">
        <v>183</v>
      </c>
      <c r="H784" t="s" s="22">
        <v>184</v>
      </c>
      <c r="I784" t="s" s="22">
        <v>105</v>
      </c>
      <c r="J784" t="s" s="22">
        <v>185</v>
      </c>
      <c r="K784" s="33">
        <v>74.59999999999999</v>
      </c>
      <c r="L784" s="33">
        <v>0.2</v>
      </c>
      <c r="M784" s="33">
        <v>13.9</v>
      </c>
      <c r="N784" s="33">
        <v>1</v>
      </c>
      <c r="O784" s="33">
        <v>0</v>
      </c>
      <c r="P784" s="33">
        <v>4.1</v>
      </c>
      <c r="Q784" s="33">
        <v>4</v>
      </c>
    </row>
    <row r="785" ht="15.75" customHeight="1">
      <c r="A785" s="4"/>
      <c r="B785" t="s" s="22">
        <v>2641</v>
      </c>
      <c r="C785" t="s" s="22">
        <v>2642</v>
      </c>
      <c r="D785" t="s" s="22">
        <v>2643</v>
      </c>
      <c r="E785" t="s" s="22">
        <v>2644</v>
      </c>
      <c r="F785" s="32">
        <v>62426</v>
      </c>
      <c r="G785" t="s" s="22">
        <v>183</v>
      </c>
      <c r="H785" t="s" s="22">
        <v>184</v>
      </c>
      <c r="I785" t="s" s="22">
        <v>106</v>
      </c>
      <c r="J785" t="s" s="22">
        <v>362</v>
      </c>
      <c r="K785" s="33">
        <v>74.5</v>
      </c>
      <c r="L785" s="33">
        <v>0</v>
      </c>
      <c r="M785" s="33">
        <v>14.1</v>
      </c>
      <c r="N785" s="33">
        <v>0</v>
      </c>
      <c r="O785" s="33">
        <v>0</v>
      </c>
      <c r="P785" s="33">
        <v>0.1</v>
      </c>
      <c r="Q785" s="33">
        <v>0</v>
      </c>
    </row>
    <row r="786" ht="15.75" customHeight="1">
      <c r="A786" s="4"/>
      <c r="B786" t="s" s="22">
        <v>2645</v>
      </c>
      <c r="C786" t="s" s="22">
        <v>2646</v>
      </c>
      <c r="D786" t="s" s="22">
        <v>2647</v>
      </c>
      <c r="E786" t="s" s="22">
        <v>265</v>
      </c>
      <c r="F786" s="32">
        <v>61614</v>
      </c>
      <c r="G786" t="s" s="22">
        <v>183</v>
      </c>
      <c r="H786" t="s" s="22">
        <v>184</v>
      </c>
      <c r="I786" t="s" s="22">
        <v>106</v>
      </c>
      <c r="J786" t="s" s="22">
        <v>362</v>
      </c>
      <c r="K786" s="33">
        <v>74.3</v>
      </c>
      <c r="L786" s="33">
        <v>0</v>
      </c>
      <c r="M786" s="33">
        <v>11.4</v>
      </c>
      <c r="N786" s="33">
        <v>0.4</v>
      </c>
      <c r="O786" s="33">
        <v>0.8</v>
      </c>
      <c r="P786" s="33">
        <v>2.9</v>
      </c>
      <c r="Q786" s="33">
        <v>0.4</v>
      </c>
    </row>
    <row r="787" ht="15.75" customHeight="1">
      <c r="A787" s="4"/>
      <c r="B787" t="s" s="22">
        <v>2648</v>
      </c>
      <c r="C787" t="s" s="22">
        <v>2649</v>
      </c>
      <c r="D787" t="s" s="22">
        <v>2650</v>
      </c>
      <c r="E787" t="s" s="22">
        <v>195</v>
      </c>
      <c r="F787" s="32">
        <v>60654</v>
      </c>
      <c r="G787" t="s" s="22">
        <v>183</v>
      </c>
      <c r="H787" t="s" s="22">
        <v>208</v>
      </c>
      <c r="I787" t="s" s="22">
        <v>106</v>
      </c>
      <c r="J787" t="s" s="22">
        <v>362</v>
      </c>
      <c r="K787" s="33">
        <v>74.3</v>
      </c>
      <c r="L787" s="33">
        <v>0</v>
      </c>
      <c r="M787" s="33">
        <v>0</v>
      </c>
      <c r="N787" s="33">
        <v>1.9</v>
      </c>
      <c r="O787" s="33">
        <v>10.3</v>
      </c>
      <c r="P787" s="33">
        <v>0</v>
      </c>
      <c r="Q787" s="33">
        <v>0</v>
      </c>
    </row>
    <row r="788" ht="15.75" customHeight="1">
      <c r="A788" s="4"/>
      <c r="B788" t="s" s="22">
        <v>2651</v>
      </c>
      <c r="C788" t="s" s="22">
        <v>2652</v>
      </c>
      <c r="D788" t="s" s="22">
        <v>2653</v>
      </c>
      <c r="E788" t="s" s="22">
        <v>274</v>
      </c>
      <c r="F788" s="32">
        <v>60018</v>
      </c>
      <c r="G788" t="s" s="22">
        <v>183</v>
      </c>
      <c r="H788" t="s" s="22">
        <v>184</v>
      </c>
      <c r="I788" t="s" s="22">
        <v>106</v>
      </c>
      <c r="J788" t="s" s="22">
        <v>366</v>
      </c>
      <c r="K788" s="33">
        <v>74.2</v>
      </c>
      <c r="L788" s="33">
        <v>0</v>
      </c>
      <c r="M788" s="33">
        <v>1.6</v>
      </c>
      <c r="N788" s="33">
        <v>0</v>
      </c>
      <c r="O788" s="33">
        <v>10</v>
      </c>
      <c r="P788" s="33">
        <v>0</v>
      </c>
      <c r="Q788" s="33">
        <v>0</v>
      </c>
    </row>
    <row r="789" ht="15.75" customHeight="1">
      <c r="A789" s="4"/>
      <c r="B789" t="s" s="22">
        <v>2654</v>
      </c>
      <c r="C789" t="s" s="22">
        <v>2655</v>
      </c>
      <c r="D789" t="s" s="22">
        <v>2656</v>
      </c>
      <c r="E789" t="s" s="22">
        <v>2657</v>
      </c>
      <c r="F789" s="32">
        <v>61448</v>
      </c>
      <c r="G789" t="s" s="22">
        <v>183</v>
      </c>
      <c r="H789" t="s" s="22">
        <v>184</v>
      </c>
      <c r="I789" t="s" s="22">
        <v>106</v>
      </c>
      <c r="J789" t="s" s="22">
        <v>362</v>
      </c>
      <c r="K789" s="33">
        <v>74.09999999999999</v>
      </c>
      <c r="L789" s="33">
        <v>0.1</v>
      </c>
      <c r="M789" s="33">
        <v>18.5</v>
      </c>
      <c r="N789" s="33">
        <v>0.1</v>
      </c>
      <c r="O789" s="33">
        <v>0</v>
      </c>
      <c r="P789" s="33">
        <v>0.1</v>
      </c>
      <c r="Q789" s="33">
        <v>0.1</v>
      </c>
    </row>
    <row r="790" ht="15.75" customHeight="1">
      <c r="A790" s="4"/>
      <c r="B790" t="s" s="22">
        <v>2658</v>
      </c>
      <c r="C790" t="s" s="22">
        <v>2659</v>
      </c>
      <c r="D790" t="s" s="22">
        <v>2660</v>
      </c>
      <c r="E790" t="s" s="22">
        <v>195</v>
      </c>
      <c r="F790" s="32">
        <v>60622</v>
      </c>
      <c r="G790" t="s" s="22">
        <v>183</v>
      </c>
      <c r="H790" t="s" s="22">
        <v>208</v>
      </c>
      <c r="I790" t="s" s="22">
        <v>106</v>
      </c>
      <c r="J790" t="s" s="22">
        <v>362</v>
      </c>
      <c r="K790" s="33">
        <v>73.90000000000001</v>
      </c>
      <c r="L790" s="33">
        <v>0</v>
      </c>
      <c r="M790" s="33">
        <v>0.9</v>
      </c>
      <c r="N790" s="33">
        <v>0.1</v>
      </c>
      <c r="O790" s="33">
        <v>1.9</v>
      </c>
      <c r="P790" s="33">
        <v>0.2</v>
      </c>
      <c r="Q790" s="33">
        <v>0.1</v>
      </c>
    </row>
    <row r="791" ht="15.75" customHeight="1">
      <c r="A791" s="4"/>
      <c r="B791" t="s" s="22">
        <v>2661</v>
      </c>
      <c r="C791" t="s" s="22">
        <v>1299</v>
      </c>
      <c r="D791" t="s" s="22">
        <v>2662</v>
      </c>
      <c r="E791" t="s" s="22">
        <v>389</v>
      </c>
      <c r="F791" s="32">
        <v>60067</v>
      </c>
      <c r="G791" t="s" s="22">
        <v>183</v>
      </c>
      <c r="H791" t="s" s="22">
        <v>184</v>
      </c>
      <c r="I791" t="s" s="22">
        <v>105</v>
      </c>
      <c r="J791" t="s" s="22">
        <v>185</v>
      </c>
      <c r="K791" s="33">
        <v>73.8</v>
      </c>
      <c r="L791" s="33">
        <v>1</v>
      </c>
      <c r="M791" s="33">
        <v>30.9</v>
      </c>
      <c r="N791" s="33">
        <v>1</v>
      </c>
      <c r="O791" s="33">
        <v>9.5</v>
      </c>
      <c r="P791" s="33">
        <v>0.4</v>
      </c>
      <c r="Q791" s="33">
        <v>0</v>
      </c>
    </row>
    <row r="792" ht="15.75" customHeight="1">
      <c r="A792" s="4"/>
      <c r="B792" t="s" s="22">
        <v>2663</v>
      </c>
      <c r="C792" t="s" s="22">
        <v>2664</v>
      </c>
      <c r="D792" t="s" s="22">
        <v>2665</v>
      </c>
      <c r="E792" t="s" s="22">
        <v>195</v>
      </c>
      <c r="F792" s="32">
        <v>60611</v>
      </c>
      <c r="G792" t="s" s="22">
        <v>183</v>
      </c>
      <c r="H792" t="s" s="22">
        <v>208</v>
      </c>
      <c r="I792" t="s" s="22">
        <v>106</v>
      </c>
      <c r="J792" t="s" s="22">
        <v>362</v>
      </c>
      <c r="K792" s="33">
        <v>73.40000000000001</v>
      </c>
      <c r="L792" s="33">
        <v>0</v>
      </c>
      <c r="M792" s="33">
        <v>11.8</v>
      </c>
      <c r="N792" s="33">
        <v>3.4</v>
      </c>
      <c r="O792" s="33">
        <v>27</v>
      </c>
      <c r="P792" s="33">
        <v>0</v>
      </c>
      <c r="Q792" s="33">
        <v>0.2</v>
      </c>
    </row>
    <row r="793" ht="15.75" customHeight="1">
      <c r="A793" s="4"/>
      <c r="B793" t="s" s="22">
        <v>2666</v>
      </c>
      <c r="C793" t="s" s="22">
        <v>2667</v>
      </c>
      <c r="D793" t="s" s="22">
        <v>2668</v>
      </c>
      <c r="E793" t="s" s="22">
        <v>195</v>
      </c>
      <c r="F793" s="32">
        <v>60654</v>
      </c>
      <c r="G793" t="s" s="22">
        <v>183</v>
      </c>
      <c r="H793" t="s" s="22">
        <v>208</v>
      </c>
      <c r="I793" t="s" s="22">
        <v>106</v>
      </c>
      <c r="J793" t="s" s="22">
        <v>362</v>
      </c>
      <c r="K793" s="33">
        <v>73.09999999999999</v>
      </c>
      <c r="L793" s="33">
        <v>0.1</v>
      </c>
      <c r="M793" s="33">
        <v>3.6</v>
      </c>
      <c r="N793" s="33">
        <v>2.9</v>
      </c>
      <c r="O793" s="33">
        <v>20.5</v>
      </c>
      <c r="P793" s="33">
        <v>0</v>
      </c>
      <c r="Q793" s="33">
        <v>0.1</v>
      </c>
    </row>
    <row r="794" ht="15.75" customHeight="1">
      <c r="A794" s="4"/>
      <c r="B794" t="s" s="22">
        <v>2669</v>
      </c>
      <c r="C794" t="s" s="22">
        <v>2670</v>
      </c>
      <c r="D794" t="s" s="22">
        <v>2671</v>
      </c>
      <c r="E794" t="s" s="22">
        <v>484</v>
      </c>
      <c r="F794" s="32">
        <v>60020</v>
      </c>
      <c r="G794" t="s" s="22">
        <v>183</v>
      </c>
      <c r="H794" t="s" s="22">
        <v>184</v>
      </c>
      <c r="I794" t="s" s="22">
        <v>106</v>
      </c>
      <c r="J794" t="s" s="22">
        <v>362</v>
      </c>
      <c r="K794" s="33">
        <v>72.8</v>
      </c>
      <c r="L794" s="33">
        <v>0</v>
      </c>
      <c r="M794" s="33">
        <v>0</v>
      </c>
      <c r="N794" s="33">
        <v>0</v>
      </c>
      <c r="O794" s="33">
        <v>0</v>
      </c>
      <c r="P794" s="33">
        <v>0.1</v>
      </c>
      <c r="Q794" s="33">
        <v>0.2</v>
      </c>
    </row>
    <row r="795" ht="15.75" customHeight="1">
      <c r="A795" s="4"/>
      <c r="B795" t="s" s="22">
        <v>2672</v>
      </c>
      <c r="C795" t="s" s="22">
        <v>2673</v>
      </c>
      <c r="D795" t="s" s="22">
        <v>2674</v>
      </c>
      <c r="E795" t="s" s="22">
        <v>484</v>
      </c>
      <c r="F795" s="32">
        <v>60020</v>
      </c>
      <c r="G795" t="s" s="22">
        <v>183</v>
      </c>
      <c r="H795" t="s" s="22">
        <v>184</v>
      </c>
      <c r="I795" t="s" s="22">
        <v>106</v>
      </c>
      <c r="J795" t="s" s="22">
        <v>362</v>
      </c>
      <c r="K795" s="33">
        <v>72.7</v>
      </c>
      <c r="L795" s="33">
        <v>0.2</v>
      </c>
      <c r="M795" s="33">
        <v>1.6</v>
      </c>
      <c r="N795" s="33">
        <v>0.1</v>
      </c>
      <c r="O795" s="33">
        <v>1.3</v>
      </c>
      <c r="P795" s="33">
        <v>0.1</v>
      </c>
      <c r="Q795" s="33">
        <v>0</v>
      </c>
    </row>
    <row r="796" ht="15.75" customHeight="1">
      <c r="A796" s="4"/>
      <c r="B796" t="s" s="22">
        <v>2675</v>
      </c>
      <c r="C796" t="s" s="22">
        <v>2676</v>
      </c>
      <c r="D796" t="s" s="22">
        <v>2677</v>
      </c>
      <c r="E796" t="s" s="22">
        <v>195</v>
      </c>
      <c r="F796" s="32">
        <v>60654</v>
      </c>
      <c r="G796" t="s" s="22">
        <v>183</v>
      </c>
      <c r="H796" t="s" s="22">
        <v>208</v>
      </c>
      <c r="I796" t="s" s="22">
        <v>106</v>
      </c>
      <c r="J796" t="s" s="22">
        <v>362</v>
      </c>
      <c r="K796" s="33">
        <v>72.5</v>
      </c>
      <c r="L796" s="33">
        <v>0</v>
      </c>
      <c r="M796" s="33">
        <v>0</v>
      </c>
      <c r="N796" s="33">
        <v>3.3</v>
      </c>
      <c r="O796" s="33">
        <v>29.8</v>
      </c>
      <c r="P796" s="33">
        <v>0</v>
      </c>
      <c r="Q796" s="33">
        <v>0</v>
      </c>
    </row>
    <row r="797" ht="15.75" customHeight="1">
      <c r="A797" s="4"/>
      <c r="B797" t="s" s="22">
        <v>2678</v>
      </c>
      <c r="C797" t="s" s="22">
        <v>1760</v>
      </c>
      <c r="D797" t="s" s="22">
        <v>1569</v>
      </c>
      <c r="E797" t="s" s="22">
        <v>1570</v>
      </c>
      <c r="F797" s="32">
        <v>60517</v>
      </c>
      <c r="G797" t="s" s="22">
        <v>183</v>
      </c>
      <c r="H797" t="s" s="22">
        <v>184</v>
      </c>
      <c r="I797" t="s" s="22">
        <v>105</v>
      </c>
      <c r="J797" t="s" s="22">
        <v>185</v>
      </c>
      <c r="K797" s="33">
        <v>72.40000000000001</v>
      </c>
      <c r="L797" s="33">
        <v>0</v>
      </c>
      <c r="M797" s="33">
        <v>13.1</v>
      </c>
      <c r="N797" s="33">
        <v>1.7</v>
      </c>
      <c r="O797" s="33">
        <v>5.8</v>
      </c>
      <c r="P797" s="33">
        <v>6.3</v>
      </c>
      <c r="Q797" s="33">
        <v>1.2</v>
      </c>
    </row>
    <row r="798" ht="15.75" customHeight="1">
      <c r="A798" s="4"/>
      <c r="B798" t="s" s="22">
        <v>2679</v>
      </c>
      <c r="C798" t="s" s="22">
        <v>1455</v>
      </c>
      <c r="D798" t="s" s="22">
        <v>2680</v>
      </c>
      <c r="E798" t="s" s="22">
        <v>1923</v>
      </c>
      <c r="F798" s="32">
        <v>62812</v>
      </c>
      <c r="G798" t="s" s="22">
        <v>183</v>
      </c>
      <c r="H798" t="s" s="22">
        <v>184</v>
      </c>
      <c r="I798" t="s" s="22">
        <v>106</v>
      </c>
      <c r="J798" t="s" s="22">
        <v>362</v>
      </c>
      <c r="K798" s="33">
        <v>72.40000000000001</v>
      </c>
      <c r="L798" s="33">
        <v>0</v>
      </c>
      <c r="M798" s="33">
        <v>0</v>
      </c>
      <c r="N798" s="33">
        <v>0</v>
      </c>
      <c r="O798" s="33">
        <v>0</v>
      </c>
      <c r="P798" s="33">
        <v>0</v>
      </c>
      <c r="Q798" s="33">
        <v>0</v>
      </c>
    </row>
    <row r="799" ht="15.75" customHeight="1">
      <c r="A799" s="4"/>
      <c r="B799" t="s" s="22">
        <v>2681</v>
      </c>
      <c r="C799" t="s" s="22">
        <v>2682</v>
      </c>
      <c r="D799" t="s" s="22">
        <v>2683</v>
      </c>
      <c r="E799" t="s" s="22">
        <v>610</v>
      </c>
      <c r="F799" s="32">
        <v>60031</v>
      </c>
      <c r="G799" t="s" s="22">
        <v>183</v>
      </c>
      <c r="H799" t="s" s="22">
        <v>184</v>
      </c>
      <c r="I799" t="s" s="22">
        <v>106</v>
      </c>
      <c r="J799" t="s" s="22">
        <v>362</v>
      </c>
      <c r="K799" s="33">
        <v>72.3</v>
      </c>
      <c r="L799" s="33">
        <v>0</v>
      </c>
      <c r="M799" s="33">
        <v>2.6</v>
      </c>
      <c r="N799" s="33">
        <v>0.1</v>
      </c>
      <c r="O799" s="33">
        <v>1.6</v>
      </c>
      <c r="P799" s="33">
        <v>0.1</v>
      </c>
      <c r="Q799" s="33">
        <v>0.2</v>
      </c>
    </row>
    <row r="800" ht="15.75" customHeight="1">
      <c r="A800" s="4"/>
      <c r="B800" t="s" s="22">
        <v>2684</v>
      </c>
      <c r="C800" t="s" s="22">
        <v>2685</v>
      </c>
      <c r="D800" t="s" s="22">
        <v>2686</v>
      </c>
      <c r="E800" t="s" s="22">
        <v>195</v>
      </c>
      <c r="F800" s="32">
        <v>60607</v>
      </c>
      <c r="G800" t="s" s="22">
        <v>183</v>
      </c>
      <c r="H800" t="s" s="22">
        <v>208</v>
      </c>
      <c r="I800" t="s" s="22">
        <v>106</v>
      </c>
      <c r="J800" t="s" s="22">
        <v>362</v>
      </c>
      <c r="K800" s="33">
        <v>72.2</v>
      </c>
      <c r="L800" s="33">
        <v>0</v>
      </c>
      <c r="M800" s="33">
        <v>28</v>
      </c>
      <c r="N800" s="33">
        <v>0</v>
      </c>
      <c r="O800" s="33">
        <v>22.7</v>
      </c>
      <c r="P800" s="33">
        <v>0</v>
      </c>
      <c r="Q800" s="33">
        <v>0</v>
      </c>
    </row>
    <row r="801" ht="15.75" customHeight="1">
      <c r="A801" s="4"/>
      <c r="B801" t="s" s="22">
        <v>2687</v>
      </c>
      <c r="C801" t="s" s="22">
        <v>2688</v>
      </c>
      <c r="D801" t="s" s="22">
        <v>2689</v>
      </c>
      <c r="E801" t="s" s="22">
        <v>195</v>
      </c>
      <c r="F801" s="32">
        <v>60611</v>
      </c>
      <c r="G801" t="s" s="22">
        <v>183</v>
      </c>
      <c r="H801" t="s" s="22">
        <v>208</v>
      </c>
      <c r="I801" t="s" s="22">
        <v>106</v>
      </c>
      <c r="J801" t="s" s="22">
        <v>362</v>
      </c>
      <c r="K801" s="33">
        <v>71.7</v>
      </c>
      <c r="L801" s="33">
        <v>0.1</v>
      </c>
      <c r="M801" s="33">
        <v>11.7</v>
      </c>
      <c r="N801" s="33">
        <v>2.1</v>
      </c>
      <c r="O801" s="33">
        <v>13.9</v>
      </c>
      <c r="P801" s="33">
        <v>1.4</v>
      </c>
      <c r="Q801" s="33">
        <v>0.3</v>
      </c>
    </row>
    <row r="802" ht="15.75" customHeight="1">
      <c r="A802" s="4"/>
      <c r="B802" t="s" s="22">
        <v>2690</v>
      </c>
      <c r="C802" t="s" s="22">
        <v>2691</v>
      </c>
      <c r="D802" t="s" s="22">
        <v>2692</v>
      </c>
      <c r="E802" t="s" s="22">
        <v>195</v>
      </c>
      <c r="F802" s="32">
        <v>60622</v>
      </c>
      <c r="G802" t="s" s="22">
        <v>183</v>
      </c>
      <c r="H802" t="s" s="22">
        <v>208</v>
      </c>
      <c r="I802" t="s" s="22">
        <v>106</v>
      </c>
      <c r="J802" t="s" s="22">
        <v>362</v>
      </c>
      <c r="K802" s="33">
        <v>71.5</v>
      </c>
      <c r="L802" s="33">
        <v>1.4</v>
      </c>
      <c r="M802" s="33">
        <v>18</v>
      </c>
      <c r="N802" s="33">
        <v>0</v>
      </c>
      <c r="O802" s="33">
        <v>25.8</v>
      </c>
      <c r="P802" s="33">
        <v>0.2</v>
      </c>
      <c r="Q802" s="33">
        <v>0.2</v>
      </c>
    </row>
    <row r="803" ht="15.75" customHeight="1">
      <c r="A803" s="4"/>
      <c r="B803" t="s" s="22">
        <v>2693</v>
      </c>
      <c r="C803" t="s" s="22">
        <v>2694</v>
      </c>
      <c r="D803" t="s" s="22">
        <v>2695</v>
      </c>
      <c r="E803" t="s" s="22">
        <v>195</v>
      </c>
      <c r="F803" s="32">
        <v>60614</v>
      </c>
      <c r="G803" t="s" s="22">
        <v>183</v>
      </c>
      <c r="H803" t="s" s="22">
        <v>208</v>
      </c>
      <c r="I803" t="s" s="22">
        <v>106</v>
      </c>
      <c r="J803" t="s" s="22">
        <v>362</v>
      </c>
      <c r="K803" s="33">
        <v>71.5</v>
      </c>
      <c r="L803" s="33">
        <v>0.1</v>
      </c>
      <c r="M803" s="33">
        <v>11</v>
      </c>
      <c r="N803" s="33">
        <v>0</v>
      </c>
      <c r="O803" s="33">
        <v>6.1</v>
      </c>
      <c r="P803" s="33">
        <v>0</v>
      </c>
      <c r="Q803" s="33">
        <v>2.7</v>
      </c>
    </row>
    <row r="804" ht="15.75" customHeight="1">
      <c r="A804" s="4"/>
      <c r="B804" t="s" s="22">
        <v>2696</v>
      </c>
      <c r="C804" t="s" s="22">
        <v>2697</v>
      </c>
      <c r="D804" t="s" s="22">
        <v>2698</v>
      </c>
      <c r="E804" t="s" s="22">
        <v>220</v>
      </c>
      <c r="F804" s="32">
        <v>61701</v>
      </c>
      <c r="G804" t="s" s="22">
        <v>183</v>
      </c>
      <c r="H804" t="s" s="22">
        <v>184</v>
      </c>
      <c r="I804" t="s" s="22">
        <v>106</v>
      </c>
      <c r="J804" t="s" s="22">
        <v>362</v>
      </c>
      <c r="K804" s="33">
        <v>71.5</v>
      </c>
      <c r="L804" s="33">
        <v>0</v>
      </c>
      <c r="M804" s="33">
        <v>1.9</v>
      </c>
      <c r="N804" s="33">
        <v>0.3</v>
      </c>
      <c r="O804" s="33">
        <v>2.1</v>
      </c>
      <c r="P804" s="33">
        <v>0</v>
      </c>
      <c r="Q804" s="33">
        <v>0</v>
      </c>
    </row>
    <row r="805" ht="15.75" customHeight="1">
      <c r="A805" s="4"/>
      <c r="B805" t="s" s="22">
        <v>2699</v>
      </c>
      <c r="C805" t="s" s="22">
        <v>2700</v>
      </c>
      <c r="D805" t="s" s="22">
        <v>2701</v>
      </c>
      <c r="E805" t="s" s="22">
        <v>195</v>
      </c>
      <c r="F805" s="32">
        <v>60622</v>
      </c>
      <c r="G805" t="s" s="22">
        <v>183</v>
      </c>
      <c r="H805" t="s" s="22">
        <v>208</v>
      </c>
      <c r="I805" t="s" s="22">
        <v>106</v>
      </c>
      <c r="J805" t="s" s="22">
        <v>362</v>
      </c>
      <c r="K805" s="33">
        <v>71.3</v>
      </c>
      <c r="L805" s="33">
        <v>0.1</v>
      </c>
      <c r="M805" s="33">
        <v>13.3</v>
      </c>
      <c r="N805" s="33">
        <v>1.1</v>
      </c>
      <c r="O805" s="33">
        <v>17.1</v>
      </c>
      <c r="P805" s="33">
        <v>0.1</v>
      </c>
      <c r="Q805" s="33">
        <v>0.7</v>
      </c>
    </row>
    <row r="806" ht="15.75" customHeight="1">
      <c r="A806" s="4"/>
      <c r="B806" t="s" s="22">
        <v>2702</v>
      </c>
      <c r="C806" t="s" s="22">
        <v>2703</v>
      </c>
      <c r="D806" t="s" s="22">
        <v>2704</v>
      </c>
      <c r="E806" t="s" s="22">
        <v>571</v>
      </c>
      <c r="F806" s="32">
        <v>60478</v>
      </c>
      <c r="G806" t="s" s="22">
        <v>183</v>
      </c>
      <c r="H806" t="s" s="22">
        <v>184</v>
      </c>
      <c r="I806" t="s" s="22">
        <v>106</v>
      </c>
      <c r="J806" t="s" s="22">
        <v>362</v>
      </c>
      <c r="K806" s="33">
        <v>71.3</v>
      </c>
      <c r="L806" s="33">
        <v>0.2</v>
      </c>
      <c r="M806" s="33">
        <v>0.1</v>
      </c>
      <c r="N806" s="33">
        <v>0</v>
      </c>
      <c r="O806" s="33">
        <v>0.3</v>
      </c>
      <c r="P806" s="33">
        <v>0.3</v>
      </c>
      <c r="Q806" s="33">
        <v>0.1</v>
      </c>
    </row>
    <row r="807" ht="15.75" customHeight="1">
      <c r="A807" s="4"/>
      <c r="B807" t="s" s="22">
        <v>2705</v>
      </c>
      <c r="C807" t="s" s="22">
        <v>2706</v>
      </c>
      <c r="D807" t="s" s="22">
        <v>2707</v>
      </c>
      <c r="E807" t="s" s="22">
        <v>195</v>
      </c>
      <c r="F807" s="32">
        <v>60607</v>
      </c>
      <c r="G807" t="s" s="22">
        <v>183</v>
      </c>
      <c r="H807" t="s" s="22">
        <v>208</v>
      </c>
      <c r="I807" t="s" s="22">
        <v>106</v>
      </c>
      <c r="J807" t="s" s="22">
        <v>362</v>
      </c>
      <c r="K807" s="33">
        <v>71.2</v>
      </c>
      <c r="L807" s="33">
        <v>0</v>
      </c>
      <c r="M807" s="33">
        <v>0</v>
      </c>
      <c r="N807" s="33">
        <v>0</v>
      </c>
      <c r="O807" s="33">
        <v>4.5</v>
      </c>
      <c r="P807" s="33">
        <v>0</v>
      </c>
      <c r="Q807" s="33">
        <v>0</v>
      </c>
    </row>
    <row r="808" ht="15.75" customHeight="1">
      <c r="A808" s="4"/>
      <c r="B808" t="s" s="22">
        <v>2708</v>
      </c>
      <c r="C808" t="s" s="22">
        <v>2709</v>
      </c>
      <c r="D808" t="s" s="22">
        <v>2710</v>
      </c>
      <c r="E808" t="s" s="22">
        <v>195</v>
      </c>
      <c r="F808" s="32">
        <v>60610</v>
      </c>
      <c r="G808" t="s" s="22">
        <v>183</v>
      </c>
      <c r="H808" t="s" s="22">
        <v>208</v>
      </c>
      <c r="I808" t="s" s="22">
        <v>106</v>
      </c>
      <c r="J808" t="s" s="22">
        <v>362</v>
      </c>
      <c r="K808" s="33">
        <v>71.2</v>
      </c>
      <c r="L808" s="33">
        <v>0</v>
      </c>
      <c r="M808" s="33">
        <v>4.7</v>
      </c>
      <c r="N808" s="33">
        <v>3.3</v>
      </c>
      <c r="O808" s="33">
        <v>32.9</v>
      </c>
      <c r="P808" s="33">
        <v>0</v>
      </c>
      <c r="Q808" s="33">
        <v>0</v>
      </c>
    </row>
    <row r="809" ht="15.75" customHeight="1">
      <c r="A809" s="4"/>
      <c r="B809" t="s" s="22">
        <v>2711</v>
      </c>
      <c r="C809" t="s" s="22">
        <v>2712</v>
      </c>
      <c r="D809" t="s" s="22">
        <v>2713</v>
      </c>
      <c r="E809" t="s" s="22">
        <v>278</v>
      </c>
      <c r="F809" s="32">
        <v>60440</v>
      </c>
      <c r="G809" t="s" s="22">
        <v>183</v>
      </c>
      <c r="H809" t="s" s="22">
        <v>184</v>
      </c>
      <c r="I809" t="s" s="22">
        <v>106</v>
      </c>
      <c r="J809" t="s" s="22">
        <v>1100</v>
      </c>
      <c r="K809" s="33">
        <v>71</v>
      </c>
      <c r="L809" s="33">
        <v>0</v>
      </c>
      <c r="M809" s="33">
        <v>1.3</v>
      </c>
      <c r="N809" s="33">
        <v>0.7</v>
      </c>
      <c r="O809" s="33">
        <v>11.7</v>
      </c>
      <c r="P809" s="33">
        <v>0</v>
      </c>
      <c r="Q809" s="33">
        <v>0</v>
      </c>
    </row>
    <row r="810" ht="15.75" customHeight="1">
      <c r="A810" s="4"/>
      <c r="B810" t="s" s="22">
        <v>2714</v>
      </c>
      <c r="C810" t="s" s="22">
        <v>2715</v>
      </c>
      <c r="D810" t="s" s="22">
        <v>2716</v>
      </c>
      <c r="E810" t="s" s="22">
        <v>195</v>
      </c>
      <c r="F810" s="32">
        <v>60631</v>
      </c>
      <c r="G810" t="s" s="22">
        <v>183</v>
      </c>
      <c r="H810" t="s" s="22">
        <v>184</v>
      </c>
      <c r="I810" t="s" s="22">
        <v>106</v>
      </c>
      <c r="J810" t="s" s="22">
        <v>362</v>
      </c>
      <c r="K810" s="33">
        <v>71</v>
      </c>
      <c r="L810" s="33">
        <v>0.1</v>
      </c>
      <c r="M810" s="33">
        <v>15.1</v>
      </c>
      <c r="N810" s="33">
        <v>2</v>
      </c>
      <c r="O810" s="33">
        <v>18.4</v>
      </c>
      <c r="P810" s="33">
        <v>0</v>
      </c>
      <c r="Q810" s="33">
        <v>0</v>
      </c>
    </row>
    <row r="811" ht="15.75" customHeight="1">
      <c r="A811" s="4"/>
      <c r="B811" t="s" s="22">
        <v>2717</v>
      </c>
      <c r="C811" t="s" s="22">
        <v>2718</v>
      </c>
      <c r="D811" t="s" s="22">
        <v>2719</v>
      </c>
      <c r="E811" t="s" s="22">
        <v>242</v>
      </c>
      <c r="F811" s="32">
        <v>60194</v>
      </c>
      <c r="G811" t="s" s="22">
        <v>183</v>
      </c>
      <c r="H811" t="s" s="22">
        <v>184</v>
      </c>
      <c r="I811" t="s" s="22">
        <v>106</v>
      </c>
      <c r="J811" t="s" s="22">
        <v>362</v>
      </c>
      <c r="K811" s="33">
        <v>71</v>
      </c>
      <c r="L811" s="33">
        <v>0.2</v>
      </c>
      <c r="M811" s="33">
        <v>10.9</v>
      </c>
      <c r="N811" s="33">
        <v>0.9</v>
      </c>
      <c r="O811" s="33">
        <v>3.6</v>
      </c>
      <c r="P811" s="33">
        <v>0.9</v>
      </c>
      <c r="Q811" s="33">
        <v>0.8</v>
      </c>
    </row>
    <row r="812" ht="15.75" customHeight="1">
      <c r="A812" s="4"/>
      <c r="B812" t="s" s="22">
        <v>2720</v>
      </c>
      <c r="C812" t="s" s="22">
        <v>1321</v>
      </c>
      <c r="D812" t="s" s="22">
        <v>2721</v>
      </c>
      <c r="E812" t="s" s="22">
        <v>1570</v>
      </c>
      <c r="F812" s="32">
        <v>60517</v>
      </c>
      <c r="G812" t="s" s="22">
        <v>183</v>
      </c>
      <c r="H812" t="s" s="22">
        <v>184</v>
      </c>
      <c r="I812" t="s" s="22">
        <v>105</v>
      </c>
      <c r="J812" t="s" s="22">
        <v>185</v>
      </c>
      <c r="K812" s="33">
        <v>71</v>
      </c>
      <c r="L812" s="33">
        <v>0</v>
      </c>
      <c r="M812" s="33">
        <v>7.1</v>
      </c>
      <c r="N812" s="33">
        <v>1</v>
      </c>
      <c r="O812" s="33">
        <v>1</v>
      </c>
      <c r="P812" s="33">
        <v>13.3</v>
      </c>
      <c r="Q812" s="33">
        <v>1</v>
      </c>
    </row>
    <row r="813" ht="15.75" customHeight="1">
      <c r="A813" s="4"/>
      <c r="B813" t="s" s="22">
        <v>2722</v>
      </c>
      <c r="C813" t="s" s="22">
        <v>2723</v>
      </c>
      <c r="D813" t="s" s="22">
        <v>2724</v>
      </c>
      <c r="E813" t="s" s="22">
        <v>195</v>
      </c>
      <c r="F813" s="32">
        <v>60622</v>
      </c>
      <c r="G813" t="s" s="22">
        <v>183</v>
      </c>
      <c r="H813" t="s" s="22">
        <v>208</v>
      </c>
      <c r="I813" t="s" s="22">
        <v>106</v>
      </c>
      <c r="J813" t="s" s="22">
        <v>362</v>
      </c>
      <c r="K813" s="33">
        <v>70.5</v>
      </c>
      <c r="L813" s="33">
        <v>0</v>
      </c>
      <c r="M813" s="33">
        <v>7.8</v>
      </c>
      <c r="N813" s="33">
        <v>2.6</v>
      </c>
      <c r="O813" s="33">
        <v>12.1</v>
      </c>
      <c r="P813" s="33">
        <v>0</v>
      </c>
      <c r="Q813" s="33">
        <v>0</v>
      </c>
    </row>
    <row r="814" ht="15.75" customHeight="1">
      <c r="A814" s="4"/>
      <c r="B814" t="s" s="22">
        <v>2725</v>
      </c>
      <c r="C814" t="s" s="22">
        <v>2726</v>
      </c>
      <c r="D814" t="s" s="22">
        <v>2727</v>
      </c>
      <c r="E814" t="s" s="22">
        <v>195</v>
      </c>
      <c r="F814" s="32">
        <v>60611</v>
      </c>
      <c r="G814" t="s" s="22">
        <v>183</v>
      </c>
      <c r="H814" t="s" s="22">
        <v>208</v>
      </c>
      <c r="I814" t="s" s="22">
        <v>105</v>
      </c>
      <c r="J814" t="s" s="22">
        <v>200</v>
      </c>
      <c r="K814" s="33">
        <v>70.5</v>
      </c>
      <c r="L814" s="33">
        <v>0</v>
      </c>
      <c r="M814" s="33">
        <v>0</v>
      </c>
      <c r="N814" s="33">
        <v>20</v>
      </c>
      <c r="O814" s="33">
        <v>32</v>
      </c>
      <c r="P814" s="33">
        <v>0</v>
      </c>
      <c r="Q814" s="33">
        <v>0</v>
      </c>
    </row>
    <row r="815" ht="15.75" customHeight="1">
      <c r="A815" s="4"/>
      <c r="B815" t="s" s="22">
        <v>2728</v>
      </c>
      <c r="C815" t="s" s="22">
        <v>2729</v>
      </c>
      <c r="D815" t="s" s="22">
        <v>2730</v>
      </c>
      <c r="E815" t="s" s="22">
        <v>638</v>
      </c>
      <c r="F815" s="32">
        <v>61111</v>
      </c>
      <c r="G815" t="s" s="22">
        <v>183</v>
      </c>
      <c r="H815" t="s" s="22">
        <v>184</v>
      </c>
      <c r="I815" t="s" s="22">
        <v>106</v>
      </c>
      <c r="J815" t="s" s="22">
        <v>362</v>
      </c>
      <c r="K815" s="33">
        <v>70.40000000000001</v>
      </c>
      <c r="L815" s="33">
        <v>0.7</v>
      </c>
      <c r="M815" s="33">
        <v>7</v>
      </c>
      <c r="N815" s="33">
        <v>0.6</v>
      </c>
      <c r="O815" s="33">
        <v>4.3</v>
      </c>
      <c r="P815" s="33">
        <v>0.1</v>
      </c>
      <c r="Q815" s="33">
        <v>0.2</v>
      </c>
    </row>
    <row r="816" ht="15.75" customHeight="1">
      <c r="A816" s="4"/>
      <c r="B816" t="s" s="22">
        <v>2731</v>
      </c>
      <c r="C816" t="s" s="22">
        <v>2732</v>
      </c>
      <c r="D816" t="s" s="22">
        <v>2733</v>
      </c>
      <c r="E816" t="s" s="22">
        <v>246</v>
      </c>
      <c r="F816" s="32">
        <v>60540</v>
      </c>
      <c r="G816" t="s" s="22">
        <v>183</v>
      </c>
      <c r="H816" t="s" s="22">
        <v>184</v>
      </c>
      <c r="I816" t="s" s="22">
        <v>106</v>
      </c>
      <c r="J816" t="s" s="22">
        <v>362</v>
      </c>
      <c r="K816" s="33">
        <v>70.2</v>
      </c>
      <c r="L816" s="33">
        <v>0</v>
      </c>
      <c r="M816" s="33">
        <v>8.300000000000001</v>
      </c>
      <c r="N816" s="33">
        <v>1.2</v>
      </c>
      <c r="O816" s="33">
        <v>5.7</v>
      </c>
      <c r="P816" s="33">
        <v>0</v>
      </c>
      <c r="Q816" s="33">
        <v>0</v>
      </c>
    </row>
    <row r="817" ht="15.75" customHeight="1">
      <c r="A817" s="4"/>
      <c r="B817" t="s" s="22">
        <v>2734</v>
      </c>
      <c r="C817" t="s" s="22">
        <v>2735</v>
      </c>
      <c r="D817" t="s" s="22">
        <v>2736</v>
      </c>
      <c r="E817" t="s" s="22">
        <v>195</v>
      </c>
      <c r="F817" s="32">
        <v>60611</v>
      </c>
      <c r="G817" t="s" s="22">
        <v>183</v>
      </c>
      <c r="H817" t="s" s="22">
        <v>208</v>
      </c>
      <c r="I817" t="s" s="22">
        <v>106</v>
      </c>
      <c r="J817" t="s" s="22">
        <v>362</v>
      </c>
      <c r="K817" s="33">
        <v>70.09999999999999</v>
      </c>
      <c r="L817" s="33">
        <v>0.5</v>
      </c>
      <c r="M817" s="33">
        <v>1.3</v>
      </c>
      <c r="N817" s="33">
        <v>1.2</v>
      </c>
      <c r="O817" s="33">
        <v>8.300000000000001</v>
      </c>
      <c r="P817" s="33">
        <v>27.3</v>
      </c>
      <c r="Q817" s="33">
        <v>0.1</v>
      </c>
    </row>
    <row r="818" ht="15.75" customHeight="1">
      <c r="A818" s="4"/>
      <c r="B818" t="s" s="22">
        <v>2737</v>
      </c>
      <c r="C818" t="s" s="22">
        <v>1333</v>
      </c>
      <c r="D818" t="s" s="22">
        <v>2738</v>
      </c>
      <c r="E818" t="s" s="22">
        <v>944</v>
      </c>
      <c r="F818" s="32">
        <v>60172</v>
      </c>
      <c r="G818" t="s" s="22">
        <v>183</v>
      </c>
      <c r="H818" t="s" s="22">
        <v>184</v>
      </c>
      <c r="I818" t="s" s="22">
        <v>105</v>
      </c>
      <c r="J818" t="s" s="22">
        <v>185</v>
      </c>
      <c r="K818" s="33">
        <v>70</v>
      </c>
      <c r="L818" s="33">
        <v>0</v>
      </c>
      <c r="M818" s="33">
        <v>5.8</v>
      </c>
      <c r="N818" s="33">
        <v>0.5</v>
      </c>
      <c r="O818" s="33">
        <v>1</v>
      </c>
      <c r="P818" s="33">
        <v>14.9</v>
      </c>
      <c r="Q818" s="33">
        <v>0</v>
      </c>
    </row>
    <row r="819" ht="15.75" customHeight="1">
      <c r="A819" s="4"/>
      <c r="B819" t="s" s="22">
        <v>2739</v>
      </c>
      <c r="C819" t="s" s="22">
        <v>2740</v>
      </c>
      <c r="D819" t="s" s="22">
        <v>2741</v>
      </c>
      <c r="E819" t="s" s="22">
        <v>548</v>
      </c>
      <c r="F819" s="32">
        <v>62701</v>
      </c>
      <c r="G819" t="s" s="22">
        <v>183</v>
      </c>
      <c r="H819" t="s" s="22">
        <v>184</v>
      </c>
      <c r="I819" t="s" s="22">
        <v>106</v>
      </c>
      <c r="J819" t="s" s="22">
        <v>362</v>
      </c>
      <c r="K819" s="33">
        <v>69.90000000000001</v>
      </c>
      <c r="L819" s="33">
        <v>0.1</v>
      </c>
      <c r="M819" s="33">
        <v>3.2</v>
      </c>
      <c r="N819" s="33">
        <v>0.4</v>
      </c>
      <c r="O819" s="33">
        <v>5.7</v>
      </c>
      <c r="P819" s="33">
        <v>0</v>
      </c>
      <c r="Q819" s="33">
        <v>0.1</v>
      </c>
    </row>
    <row r="820" ht="15.75" customHeight="1">
      <c r="A820" s="4"/>
      <c r="B820" t="s" s="22">
        <v>2742</v>
      </c>
      <c r="C820" t="s" s="22">
        <v>2743</v>
      </c>
      <c r="D820" t="s" s="22">
        <v>2744</v>
      </c>
      <c r="E820" t="s" s="22">
        <v>836</v>
      </c>
      <c r="F820" s="32">
        <v>60169</v>
      </c>
      <c r="G820" t="s" s="22">
        <v>183</v>
      </c>
      <c r="H820" t="s" s="22">
        <v>184</v>
      </c>
      <c r="I820" t="s" s="22">
        <v>106</v>
      </c>
      <c r="J820" t="s" s="22">
        <v>362</v>
      </c>
      <c r="K820" s="33">
        <v>69.90000000000001</v>
      </c>
      <c r="L820" s="33">
        <v>0</v>
      </c>
      <c r="M820" s="33">
        <v>2</v>
      </c>
      <c r="N820" s="33">
        <v>1.6</v>
      </c>
      <c r="O820" s="33">
        <v>4.8</v>
      </c>
      <c r="P820" s="33">
        <v>0.2</v>
      </c>
      <c r="Q820" s="33">
        <v>0.1</v>
      </c>
    </row>
    <row r="821" ht="15.75" customHeight="1">
      <c r="A821" s="4"/>
      <c r="B821" t="s" s="22">
        <v>2745</v>
      </c>
      <c r="C821" t="s" s="22">
        <v>2746</v>
      </c>
      <c r="D821" t="s" s="22">
        <v>2747</v>
      </c>
      <c r="E821" t="s" s="22">
        <v>548</v>
      </c>
      <c r="F821" s="32">
        <v>62702</v>
      </c>
      <c r="G821" t="s" s="22">
        <v>183</v>
      </c>
      <c r="H821" t="s" s="22">
        <v>184</v>
      </c>
      <c r="I821" t="s" s="22">
        <v>106</v>
      </c>
      <c r="J821" t="s" s="22">
        <v>362</v>
      </c>
      <c r="K821" s="33">
        <v>69.90000000000001</v>
      </c>
      <c r="L821" s="33">
        <v>0.3</v>
      </c>
      <c r="M821" s="33">
        <v>3.2</v>
      </c>
      <c r="N821" s="33">
        <v>0</v>
      </c>
      <c r="O821" s="33">
        <v>0.9</v>
      </c>
      <c r="P821" s="33">
        <v>30.7</v>
      </c>
      <c r="Q821" s="33">
        <v>0.4</v>
      </c>
    </row>
    <row r="822" ht="15.75" customHeight="1">
      <c r="A822" s="4"/>
      <c r="B822" t="s" s="22">
        <v>2748</v>
      </c>
      <c r="C822" t="s" s="22">
        <v>2749</v>
      </c>
      <c r="D822" t="s" s="22">
        <v>2750</v>
      </c>
      <c r="E822" t="s" s="22">
        <v>195</v>
      </c>
      <c r="F822" s="32">
        <v>60657</v>
      </c>
      <c r="G822" t="s" s="22">
        <v>183</v>
      </c>
      <c r="H822" t="s" s="22">
        <v>208</v>
      </c>
      <c r="I822" t="s" s="22">
        <v>106</v>
      </c>
      <c r="J822" t="s" s="22">
        <v>362</v>
      </c>
      <c r="K822" s="33">
        <v>69.7</v>
      </c>
      <c r="L822" s="33">
        <v>0.7</v>
      </c>
      <c r="M822" s="33">
        <v>4.2</v>
      </c>
      <c r="N822" s="33">
        <v>0</v>
      </c>
      <c r="O822" s="33">
        <v>12.4</v>
      </c>
      <c r="P822" s="33">
        <v>0</v>
      </c>
      <c r="Q822" s="33">
        <v>0</v>
      </c>
    </row>
    <row r="823" ht="15.75" customHeight="1">
      <c r="A823" s="4"/>
      <c r="B823" t="s" s="22">
        <v>2751</v>
      </c>
      <c r="C823" t="s" s="22">
        <v>2506</v>
      </c>
      <c r="D823" t="s" s="22">
        <v>2752</v>
      </c>
      <c r="E823" t="s" s="22">
        <v>1212</v>
      </c>
      <c r="F823" s="32">
        <v>60181</v>
      </c>
      <c r="G823" t="s" s="22">
        <v>183</v>
      </c>
      <c r="H823" t="s" s="22">
        <v>184</v>
      </c>
      <c r="I823" t="s" s="22">
        <v>106</v>
      </c>
      <c r="J823" t="s" s="22">
        <v>362</v>
      </c>
      <c r="K823" s="33">
        <v>69.5</v>
      </c>
      <c r="L823" s="33">
        <v>0.1</v>
      </c>
      <c r="M823" s="33">
        <v>16.3</v>
      </c>
      <c r="N823" s="33">
        <v>1.9</v>
      </c>
      <c r="O823" s="33">
        <v>14.1</v>
      </c>
      <c r="P823" s="33">
        <v>1.6</v>
      </c>
      <c r="Q823" s="33">
        <v>0.2</v>
      </c>
    </row>
    <row r="824" ht="15.75" customHeight="1">
      <c r="A824" s="4"/>
      <c r="B824" t="s" s="22">
        <v>2753</v>
      </c>
      <c r="C824" t="s" s="22">
        <v>501</v>
      </c>
      <c r="D824" t="s" s="22">
        <v>2754</v>
      </c>
      <c r="E824" t="s" s="22">
        <v>282</v>
      </c>
      <c r="F824" s="32">
        <v>60515</v>
      </c>
      <c r="G824" t="s" s="22">
        <v>183</v>
      </c>
      <c r="H824" t="s" s="22">
        <v>184</v>
      </c>
      <c r="I824" t="s" s="22">
        <v>105</v>
      </c>
      <c r="J824" t="s" s="22">
        <v>185</v>
      </c>
      <c r="K824" s="33">
        <v>69.40000000000001</v>
      </c>
      <c r="L824" s="33">
        <v>0.2</v>
      </c>
      <c r="M824" s="33">
        <v>29.5</v>
      </c>
      <c r="N824" s="33">
        <v>1</v>
      </c>
      <c r="O824" s="33">
        <v>16.1</v>
      </c>
      <c r="P824" s="33">
        <v>3.7</v>
      </c>
      <c r="Q824" s="33">
        <v>0</v>
      </c>
    </row>
    <row r="825" ht="15.75" customHeight="1">
      <c r="A825" s="4"/>
      <c r="B825" t="s" s="22">
        <v>2755</v>
      </c>
      <c r="C825" t="s" s="22">
        <v>2756</v>
      </c>
      <c r="D825" t="s" s="22">
        <v>1228</v>
      </c>
      <c r="E825" t="s" s="22">
        <v>195</v>
      </c>
      <c r="F825" s="32">
        <v>60611</v>
      </c>
      <c r="G825" t="s" s="22">
        <v>183</v>
      </c>
      <c r="H825" t="s" s="22">
        <v>208</v>
      </c>
      <c r="I825" t="s" s="22">
        <v>106</v>
      </c>
      <c r="J825" t="s" s="22">
        <v>362</v>
      </c>
      <c r="K825" s="33">
        <v>69.40000000000001</v>
      </c>
      <c r="L825" s="33">
        <v>0.1</v>
      </c>
      <c r="M825" s="33">
        <v>3.8</v>
      </c>
      <c r="N825" s="33">
        <v>1.4</v>
      </c>
      <c r="O825" s="33">
        <v>10.3</v>
      </c>
      <c r="P825" s="33">
        <v>0.1</v>
      </c>
      <c r="Q825" s="33">
        <v>0.1</v>
      </c>
    </row>
    <row r="826" ht="15.75" customHeight="1">
      <c r="A826" s="4"/>
      <c r="B826" t="s" s="22">
        <v>2757</v>
      </c>
      <c r="C826" t="s" s="22">
        <v>1832</v>
      </c>
      <c r="D826" t="s" s="22">
        <v>2758</v>
      </c>
      <c r="E826" t="s" s="22">
        <v>1545</v>
      </c>
      <c r="F826" s="32">
        <v>60543</v>
      </c>
      <c r="G826" t="s" s="22">
        <v>183</v>
      </c>
      <c r="H826" t="s" s="22">
        <v>184</v>
      </c>
      <c r="I826" t="s" s="22">
        <v>105</v>
      </c>
      <c r="J826" t="s" s="22">
        <v>185</v>
      </c>
      <c r="K826" s="33">
        <v>69.2</v>
      </c>
      <c r="L826" s="33">
        <v>2.2</v>
      </c>
      <c r="M826" s="33">
        <v>11.6</v>
      </c>
      <c r="N826" s="33">
        <v>1</v>
      </c>
      <c r="O826" s="33">
        <v>3.5</v>
      </c>
      <c r="P826" s="33">
        <v>7.8</v>
      </c>
      <c r="Q826" s="33">
        <v>1</v>
      </c>
    </row>
    <row r="827" ht="15.75" customHeight="1">
      <c r="A827" s="4"/>
      <c r="B827" t="s" s="22">
        <v>2759</v>
      </c>
      <c r="C827" t="s" s="22">
        <v>2760</v>
      </c>
      <c r="D827" t="s" s="22">
        <v>2761</v>
      </c>
      <c r="E827" t="s" s="22">
        <v>448</v>
      </c>
      <c r="F827" s="32">
        <v>60409</v>
      </c>
      <c r="G827" t="s" s="22">
        <v>183</v>
      </c>
      <c r="H827" t="s" s="22">
        <v>184</v>
      </c>
      <c r="I827" t="s" s="22">
        <v>106</v>
      </c>
      <c r="J827" t="s" s="22">
        <v>362</v>
      </c>
      <c r="K827" s="33">
        <v>69.09999999999999</v>
      </c>
      <c r="L827" s="33">
        <v>0</v>
      </c>
      <c r="M827" s="33">
        <v>0</v>
      </c>
      <c r="N827" s="33">
        <v>0</v>
      </c>
      <c r="O827" s="33">
        <v>0</v>
      </c>
      <c r="P827" s="33">
        <v>0.1</v>
      </c>
      <c r="Q827" s="33">
        <v>0</v>
      </c>
    </row>
    <row r="828" ht="15.75" customHeight="1">
      <c r="A828" s="4"/>
      <c r="B828" t="s" s="22">
        <v>2762</v>
      </c>
      <c r="C828" t="s" s="22">
        <v>2763</v>
      </c>
      <c r="D828" t="s" s="22">
        <v>2764</v>
      </c>
      <c r="E828" t="s" s="22">
        <v>645</v>
      </c>
      <c r="F828" s="32">
        <v>60438</v>
      </c>
      <c r="G828" t="s" s="22">
        <v>183</v>
      </c>
      <c r="H828" t="s" s="22">
        <v>184</v>
      </c>
      <c r="I828" t="s" s="22">
        <v>106</v>
      </c>
      <c r="J828" t="s" s="22">
        <v>362</v>
      </c>
      <c r="K828" s="33">
        <v>69</v>
      </c>
      <c r="L828" s="33">
        <v>0.1</v>
      </c>
      <c r="M828" s="33">
        <v>1.3</v>
      </c>
      <c r="N828" s="33">
        <v>0</v>
      </c>
      <c r="O828" s="33">
        <v>7.6</v>
      </c>
      <c r="P828" s="33">
        <v>0</v>
      </c>
      <c r="Q828" s="33">
        <v>0</v>
      </c>
    </row>
    <row r="829" ht="15.75" customHeight="1">
      <c r="A829" s="4"/>
      <c r="B829" t="s" s="22">
        <v>2765</v>
      </c>
      <c r="C829" t="s" s="22">
        <v>2766</v>
      </c>
      <c r="D829" t="s" s="22">
        <v>2767</v>
      </c>
      <c r="E829" t="s" s="22">
        <v>195</v>
      </c>
      <c r="F829" s="32">
        <v>60647</v>
      </c>
      <c r="G829" t="s" s="22">
        <v>183</v>
      </c>
      <c r="H829" t="s" s="22">
        <v>208</v>
      </c>
      <c r="I829" t="s" s="22">
        <v>106</v>
      </c>
      <c r="J829" t="s" s="22">
        <v>362</v>
      </c>
      <c r="K829" s="33">
        <v>69</v>
      </c>
      <c r="L829" s="33">
        <v>0.1</v>
      </c>
      <c r="M829" s="33">
        <v>12.4</v>
      </c>
      <c r="N829" s="33">
        <v>1.6</v>
      </c>
      <c r="O829" s="33">
        <v>14.2</v>
      </c>
      <c r="P829" s="33">
        <v>0</v>
      </c>
      <c r="Q829" s="33">
        <v>0</v>
      </c>
    </row>
    <row r="830" ht="15.75" customHeight="1">
      <c r="A830" s="4"/>
      <c r="B830" t="s" s="22">
        <v>2768</v>
      </c>
      <c r="C830" t="s" s="22">
        <v>2769</v>
      </c>
      <c r="D830" t="s" s="22">
        <v>2770</v>
      </c>
      <c r="E830" t="s" s="22">
        <v>195</v>
      </c>
      <c r="F830" s="32">
        <v>60655</v>
      </c>
      <c r="G830" t="s" s="22">
        <v>183</v>
      </c>
      <c r="H830" t="s" s="22">
        <v>184</v>
      </c>
      <c r="I830" t="s" s="22">
        <v>106</v>
      </c>
      <c r="J830" t="s" s="22">
        <v>362</v>
      </c>
      <c r="K830" s="33">
        <v>68.7</v>
      </c>
      <c r="L830" s="33">
        <v>2.1</v>
      </c>
      <c r="M830" s="33">
        <v>5.7</v>
      </c>
      <c r="N830" s="33">
        <v>1.1</v>
      </c>
      <c r="O830" s="33">
        <v>2.1</v>
      </c>
      <c r="P830" s="33">
        <v>1.4</v>
      </c>
      <c r="Q830" s="33">
        <v>4.1</v>
      </c>
    </row>
    <row r="831" ht="15.75" customHeight="1">
      <c r="A831" s="4"/>
      <c r="B831" t="s" s="22">
        <v>2771</v>
      </c>
      <c r="C831" t="s" s="22">
        <v>2093</v>
      </c>
      <c r="D831" t="s" s="22">
        <v>2772</v>
      </c>
      <c r="E831" t="s" s="22">
        <v>2773</v>
      </c>
      <c r="F831" s="32">
        <v>60441</v>
      </c>
      <c r="G831" t="s" s="22">
        <v>183</v>
      </c>
      <c r="H831" t="s" s="22">
        <v>184</v>
      </c>
      <c r="I831" t="s" s="22">
        <v>105</v>
      </c>
      <c r="J831" t="s" s="22">
        <v>185</v>
      </c>
      <c r="K831" s="33">
        <v>68.5</v>
      </c>
      <c r="L831" s="33">
        <v>1</v>
      </c>
      <c r="M831" s="33">
        <v>11.3</v>
      </c>
      <c r="N831" s="33">
        <v>0</v>
      </c>
      <c r="O831" s="33">
        <v>2</v>
      </c>
      <c r="P831" s="33">
        <v>2</v>
      </c>
      <c r="Q831" s="33">
        <v>1</v>
      </c>
    </row>
    <row r="832" ht="15.75" customHeight="1">
      <c r="A832" s="4"/>
      <c r="B832" t="s" s="22">
        <v>2774</v>
      </c>
      <c r="C832" t="s" s="22">
        <v>2775</v>
      </c>
      <c r="D832" t="s" s="22">
        <v>2776</v>
      </c>
      <c r="E832" t="s" s="22">
        <v>195</v>
      </c>
      <c r="F832" s="32">
        <v>60622</v>
      </c>
      <c r="G832" t="s" s="22">
        <v>183</v>
      </c>
      <c r="H832" t="s" s="22">
        <v>208</v>
      </c>
      <c r="I832" t="s" s="22">
        <v>106</v>
      </c>
      <c r="J832" t="s" s="22">
        <v>362</v>
      </c>
      <c r="K832" s="33">
        <v>68.40000000000001</v>
      </c>
      <c r="L832" s="33">
        <v>0.1</v>
      </c>
      <c r="M832" s="33">
        <v>18.1</v>
      </c>
      <c r="N832" s="33">
        <v>1.6</v>
      </c>
      <c r="O832" s="33">
        <v>12.9</v>
      </c>
      <c r="P832" s="33">
        <v>0.4</v>
      </c>
      <c r="Q832" s="33">
        <v>0.2</v>
      </c>
    </row>
    <row r="833" ht="15.75" customHeight="1">
      <c r="A833" s="4"/>
      <c r="B833" t="s" s="22">
        <v>2777</v>
      </c>
      <c r="C833" t="s" s="22">
        <v>2778</v>
      </c>
      <c r="D833" t="s" s="22">
        <v>2779</v>
      </c>
      <c r="E833" t="s" s="22">
        <v>195</v>
      </c>
      <c r="F833" s="32">
        <v>60657</v>
      </c>
      <c r="G833" t="s" s="22">
        <v>183</v>
      </c>
      <c r="H833" t="s" s="22">
        <v>208</v>
      </c>
      <c r="I833" t="s" s="22">
        <v>106</v>
      </c>
      <c r="J833" t="s" s="22">
        <v>366</v>
      </c>
      <c r="K833" s="33">
        <v>68.2</v>
      </c>
      <c r="L833" s="33">
        <v>0.1</v>
      </c>
      <c r="M833" s="33">
        <v>0.3</v>
      </c>
      <c r="N833" s="33">
        <v>1.6</v>
      </c>
      <c r="O833" s="33">
        <v>2.9</v>
      </c>
      <c r="P833" s="33">
        <v>0</v>
      </c>
      <c r="Q833" s="33">
        <v>0</v>
      </c>
    </row>
    <row r="834" ht="15.75" customHeight="1">
      <c r="A834" s="4"/>
      <c r="B834" t="s" s="22">
        <v>2780</v>
      </c>
      <c r="C834" t="s" s="22">
        <v>2781</v>
      </c>
      <c r="D834" t="s" s="22">
        <v>2782</v>
      </c>
      <c r="E834" t="s" s="22">
        <v>195</v>
      </c>
      <c r="F834" s="32">
        <v>60610</v>
      </c>
      <c r="G834" t="s" s="22">
        <v>183</v>
      </c>
      <c r="H834" t="s" s="22">
        <v>208</v>
      </c>
      <c r="I834" t="s" s="22">
        <v>106</v>
      </c>
      <c r="J834" t="s" s="22">
        <v>362</v>
      </c>
      <c r="K834" s="33">
        <v>68</v>
      </c>
      <c r="L834" s="33">
        <v>0.2</v>
      </c>
      <c r="M834" s="33">
        <v>0</v>
      </c>
      <c r="N834" s="33">
        <v>0</v>
      </c>
      <c r="O834" s="33">
        <v>14.5</v>
      </c>
      <c r="P834" s="33">
        <v>0</v>
      </c>
      <c r="Q834" s="33">
        <v>0</v>
      </c>
    </row>
    <row r="835" ht="15.75" customHeight="1">
      <c r="A835" s="4"/>
      <c r="B835" t="s" s="22">
        <v>2783</v>
      </c>
      <c r="C835" t="s" s="22">
        <v>2784</v>
      </c>
      <c r="D835" t="s" s="22">
        <v>2785</v>
      </c>
      <c r="E835" t="s" s="22">
        <v>1212</v>
      </c>
      <c r="F835" s="32">
        <v>60181</v>
      </c>
      <c r="G835" t="s" s="22">
        <v>183</v>
      </c>
      <c r="H835" t="s" s="22">
        <v>184</v>
      </c>
      <c r="I835" t="s" s="22">
        <v>106</v>
      </c>
      <c r="J835" t="s" s="22">
        <v>362</v>
      </c>
      <c r="K835" s="33">
        <v>68</v>
      </c>
      <c r="L835" s="33">
        <v>1.4</v>
      </c>
      <c r="M835" s="33">
        <v>2.7</v>
      </c>
      <c r="N835" s="33">
        <v>0</v>
      </c>
      <c r="O835" s="33">
        <v>5.3</v>
      </c>
      <c r="P835" s="33">
        <v>0.1</v>
      </c>
      <c r="Q835" s="33">
        <v>0.1</v>
      </c>
    </row>
    <row r="836" ht="15.75" customHeight="1">
      <c r="A836" s="4"/>
      <c r="B836" t="s" s="22">
        <v>2786</v>
      </c>
      <c r="C836" t="s" s="22">
        <v>2787</v>
      </c>
      <c r="D836" t="s" s="22">
        <v>2788</v>
      </c>
      <c r="E836" t="s" s="22">
        <v>195</v>
      </c>
      <c r="F836" s="32">
        <v>60647</v>
      </c>
      <c r="G836" t="s" s="22">
        <v>183</v>
      </c>
      <c r="H836" t="s" s="22">
        <v>208</v>
      </c>
      <c r="I836" t="s" s="22">
        <v>106</v>
      </c>
      <c r="J836" t="s" s="22">
        <v>362</v>
      </c>
      <c r="K836" s="33">
        <v>68</v>
      </c>
      <c r="L836" s="33">
        <v>0.2</v>
      </c>
      <c r="M836" s="33">
        <v>3.3</v>
      </c>
      <c r="N836" s="33">
        <v>1.1</v>
      </c>
      <c r="O836" s="33">
        <v>10</v>
      </c>
      <c r="P836" s="33">
        <v>0.1</v>
      </c>
      <c r="Q836" s="33">
        <v>0</v>
      </c>
    </row>
    <row r="837" ht="15.75" customHeight="1">
      <c r="A837" s="4"/>
      <c r="B837" t="s" s="22">
        <v>2789</v>
      </c>
      <c r="C837" t="s" s="22">
        <v>2790</v>
      </c>
      <c r="D837" t="s" s="22">
        <v>2791</v>
      </c>
      <c r="E837" t="s" s="22">
        <v>246</v>
      </c>
      <c r="F837" s="32">
        <v>60540</v>
      </c>
      <c r="G837" t="s" s="22">
        <v>183</v>
      </c>
      <c r="H837" t="s" s="22">
        <v>184</v>
      </c>
      <c r="I837" t="s" s="22">
        <v>106</v>
      </c>
      <c r="J837" t="s" s="22">
        <v>362</v>
      </c>
      <c r="K837" s="33">
        <v>67.90000000000001</v>
      </c>
      <c r="L837" s="33">
        <v>0</v>
      </c>
      <c r="M837" s="33">
        <v>2.6</v>
      </c>
      <c r="N837" s="33">
        <v>0.6</v>
      </c>
      <c r="O837" s="33">
        <v>5.6</v>
      </c>
      <c r="P837" s="33">
        <v>0.1</v>
      </c>
      <c r="Q837" s="33">
        <v>0</v>
      </c>
    </row>
    <row r="838" ht="15.75" customHeight="1">
      <c r="A838" s="4"/>
      <c r="B838" t="s" s="22">
        <v>2792</v>
      </c>
      <c r="C838" t="s" s="22">
        <v>2554</v>
      </c>
      <c r="D838" t="s" s="22">
        <v>2793</v>
      </c>
      <c r="E838" t="s" s="22">
        <v>389</v>
      </c>
      <c r="F838" s="32">
        <v>60074</v>
      </c>
      <c r="G838" t="s" s="22">
        <v>183</v>
      </c>
      <c r="H838" t="s" s="22">
        <v>184</v>
      </c>
      <c r="I838" t="s" s="22">
        <v>105</v>
      </c>
      <c r="J838" t="s" s="22">
        <v>185</v>
      </c>
      <c r="K838" s="33">
        <v>67.8</v>
      </c>
      <c r="L838" s="33">
        <v>0.2</v>
      </c>
      <c r="M838" s="33">
        <v>14.2</v>
      </c>
      <c r="N838" s="33">
        <v>0</v>
      </c>
      <c r="O838" s="33">
        <v>0.5</v>
      </c>
      <c r="P838" s="33">
        <v>1.3</v>
      </c>
      <c r="Q838" s="33">
        <v>0</v>
      </c>
    </row>
    <row r="839" ht="15.75" customHeight="1">
      <c r="A839" s="4"/>
      <c r="B839" t="s" s="22">
        <v>2794</v>
      </c>
      <c r="C839" t="s" s="22">
        <v>2795</v>
      </c>
      <c r="D839" t="s" s="22">
        <v>2796</v>
      </c>
      <c r="E839" t="s" s="22">
        <v>195</v>
      </c>
      <c r="F839" s="32">
        <v>60610</v>
      </c>
      <c r="G839" t="s" s="22">
        <v>183</v>
      </c>
      <c r="H839" t="s" s="22">
        <v>208</v>
      </c>
      <c r="I839" t="s" s="22">
        <v>106</v>
      </c>
      <c r="J839" t="s" s="22">
        <v>362</v>
      </c>
      <c r="K839" s="33">
        <v>67.8</v>
      </c>
      <c r="L839" s="33">
        <v>0</v>
      </c>
      <c r="M839" s="33">
        <v>0</v>
      </c>
      <c r="N839" s="33">
        <v>0</v>
      </c>
      <c r="O839" s="33">
        <v>3.7</v>
      </c>
      <c r="P839" s="33">
        <v>0.1</v>
      </c>
      <c r="Q839" s="33">
        <v>0</v>
      </c>
    </row>
    <row r="840" ht="15.75" customHeight="1">
      <c r="A840" s="4"/>
      <c r="B840" t="s" s="22">
        <v>2797</v>
      </c>
      <c r="C840" t="s" s="22">
        <v>2798</v>
      </c>
      <c r="D840" t="s" s="22">
        <v>2799</v>
      </c>
      <c r="E840" t="s" s="22">
        <v>192</v>
      </c>
      <c r="F840" s="32">
        <v>61820</v>
      </c>
      <c r="G840" t="s" s="22">
        <v>183</v>
      </c>
      <c r="H840" t="s" s="22">
        <v>464</v>
      </c>
      <c r="I840" t="s" s="22">
        <v>106</v>
      </c>
      <c r="J840" t="s" s="22">
        <v>362</v>
      </c>
      <c r="K840" s="33">
        <v>67.7</v>
      </c>
      <c r="L840" s="33">
        <v>0</v>
      </c>
      <c r="M840" s="33">
        <v>0</v>
      </c>
      <c r="N840" s="33">
        <v>0</v>
      </c>
      <c r="O840" s="33">
        <v>0</v>
      </c>
      <c r="P840" s="33">
        <v>0</v>
      </c>
      <c r="Q840" s="33">
        <v>0</v>
      </c>
    </row>
    <row r="841" ht="15.75" customHeight="1">
      <c r="A841" s="4"/>
      <c r="B841" t="s" s="22">
        <v>2800</v>
      </c>
      <c r="C841" t="s" s="22">
        <v>1602</v>
      </c>
      <c r="D841" t="s" s="22">
        <v>2801</v>
      </c>
      <c r="E841" t="s" s="22">
        <v>246</v>
      </c>
      <c r="F841" s="32">
        <v>60540</v>
      </c>
      <c r="G841" t="s" s="22">
        <v>183</v>
      </c>
      <c r="H841" t="s" s="22">
        <v>184</v>
      </c>
      <c r="I841" t="s" s="22">
        <v>106</v>
      </c>
      <c r="J841" t="s" s="22">
        <v>362</v>
      </c>
      <c r="K841" s="33">
        <v>67.7</v>
      </c>
      <c r="L841" s="33">
        <v>0</v>
      </c>
      <c r="M841" s="33">
        <v>9.1</v>
      </c>
      <c r="N841" s="33">
        <v>9.4</v>
      </c>
      <c r="O841" s="33">
        <v>10.6</v>
      </c>
      <c r="P841" s="33">
        <v>0</v>
      </c>
      <c r="Q841" s="33">
        <v>0</v>
      </c>
    </row>
    <row r="842" ht="15.75" customHeight="1">
      <c r="A842" s="4"/>
      <c r="B842" t="s" s="22">
        <v>2802</v>
      </c>
      <c r="C842" t="s" s="22">
        <v>2803</v>
      </c>
      <c r="D842" t="s" s="22">
        <v>2804</v>
      </c>
      <c r="E842" t="s" s="22">
        <v>499</v>
      </c>
      <c r="F842" s="32">
        <v>60060</v>
      </c>
      <c r="G842" t="s" s="22">
        <v>183</v>
      </c>
      <c r="H842" t="s" s="22">
        <v>184</v>
      </c>
      <c r="I842" t="s" s="22">
        <v>106</v>
      </c>
      <c r="J842" t="s" s="22">
        <v>362</v>
      </c>
      <c r="K842" s="33">
        <v>67.59999999999999</v>
      </c>
      <c r="L842" s="33">
        <v>0</v>
      </c>
      <c r="M842" s="33">
        <v>5.3</v>
      </c>
      <c r="N842" s="33">
        <v>0.8</v>
      </c>
      <c r="O842" s="33">
        <v>3.1</v>
      </c>
      <c r="P842" s="33">
        <v>0.2</v>
      </c>
      <c r="Q842" s="33">
        <v>0</v>
      </c>
    </row>
    <row r="843" ht="15.75" customHeight="1">
      <c r="A843" s="4"/>
      <c r="B843" t="s" s="22">
        <v>2805</v>
      </c>
      <c r="C843" t="s" s="22">
        <v>2806</v>
      </c>
      <c r="D843" t="s" s="22">
        <v>2807</v>
      </c>
      <c r="E843" t="s" s="22">
        <v>2808</v>
      </c>
      <c r="F843" s="32">
        <v>62260</v>
      </c>
      <c r="G843" t="s" s="22">
        <v>183</v>
      </c>
      <c r="H843" t="s" s="22">
        <v>184</v>
      </c>
      <c r="I843" t="s" s="22">
        <v>106</v>
      </c>
      <c r="J843" t="s" s="22">
        <v>362</v>
      </c>
      <c r="K843" s="33">
        <v>67.3</v>
      </c>
      <c r="L843" s="33">
        <v>0</v>
      </c>
      <c r="M843" s="33">
        <v>2.3</v>
      </c>
      <c r="N843" s="33">
        <v>0</v>
      </c>
      <c r="O843" s="33">
        <v>0</v>
      </c>
      <c r="P843" s="33">
        <v>0</v>
      </c>
      <c r="Q843" s="33">
        <v>0</v>
      </c>
    </row>
    <row r="844" ht="15.75" customHeight="1">
      <c r="A844" s="4"/>
      <c r="B844" t="s" s="22">
        <v>2809</v>
      </c>
      <c r="C844" t="s" s="22">
        <v>2810</v>
      </c>
      <c r="D844" t="s" s="22">
        <v>2811</v>
      </c>
      <c r="E844" t="s" s="22">
        <v>2504</v>
      </c>
      <c r="F844" s="32">
        <v>60030</v>
      </c>
      <c r="G844" t="s" s="22">
        <v>183</v>
      </c>
      <c r="H844" t="s" s="22">
        <v>184</v>
      </c>
      <c r="I844" t="s" s="22">
        <v>106</v>
      </c>
      <c r="J844" t="s" s="22">
        <v>362</v>
      </c>
      <c r="K844" s="33">
        <v>66.90000000000001</v>
      </c>
      <c r="L844" s="33">
        <v>0</v>
      </c>
      <c r="M844" s="33">
        <v>7.1</v>
      </c>
      <c r="N844" s="33">
        <v>0.7</v>
      </c>
      <c r="O844" s="33">
        <v>1.6</v>
      </c>
      <c r="P844" s="33">
        <v>0.2</v>
      </c>
      <c r="Q844" s="33">
        <v>0</v>
      </c>
    </row>
    <row r="845" ht="15.75" customHeight="1">
      <c r="A845" s="4"/>
      <c r="B845" t="s" s="22">
        <v>2812</v>
      </c>
      <c r="C845" t="s" s="22">
        <v>2813</v>
      </c>
      <c r="D845" t="s" s="22">
        <v>2814</v>
      </c>
      <c r="E845" t="s" s="22">
        <v>195</v>
      </c>
      <c r="F845" s="32">
        <v>60657</v>
      </c>
      <c r="G845" t="s" s="22">
        <v>183</v>
      </c>
      <c r="H845" t="s" s="22">
        <v>208</v>
      </c>
      <c r="I845" t="s" s="22">
        <v>106</v>
      </c>
      <c r="J845" t="s" s="22">
        <v>362</v>
      </c>
      <c r="K845" s="33">
        <v>66.90000000000001</v>
      </c>
      <c r="L845" s="33">
        <v>0.8</v>
      </c>
      <c r="M845" s="33">
        <v>4.1</v>
      </c>
      <c r="N845" s="33">
        <v>1.7</v>
      </c>
      <c r="O845" s="33">
        <v>9</v>
      </c>
      <c r="P845" s="33">
        <v>0.4</v>
      </c>
      <c r="Q845" s="33">
        <v>0.7</v>
      </c>
    </row>
    <row r="846" ht="15.75" customHeight="1">
      <c r="A846" s="4"/>
      <c r="B846" t="s" s="22">
        <v>2815</v>
      </c>
      <c r="C846" t="s" s="22">
        <v>2816</v>
      </c>
      <c r="D846" t="s" s="22">
        <v>2817</v>
      </c>
      <c r="E846" t="s" s="22">
        <v>265</v>
      </c>
      <c r="F846" s="32">
        <v>61603</v>
      </c>
      <c r="G846" t="s" s="22">
        <v>183</v>
      </c>
      <c r="H846" t="s" s="22">
        <v>184</v>
      </c>
      <c r="I846" t="s" s="22">
        <v>106</v>
      </c>
      <c r="J846" t="s" s="22">
        <v>362</v>
      </c>
      <c r="K846" s="33">
        <v>66.7</v>
      </c>
      <c r="L846" s="33">
        <v>0</v>
      </c>
      <c r="M846" s="33">
        <v>2</v>
      </c>
      <c r="N846" s="33">
        <v>0</v>
      </c>
      <c r="O846" s="33">
        <v>0</v>
      </c>
      <c r="P846" s="33">
        <v>0</v>
      </c>
      <c r="Q846" s="33">
        <v>0</v>
      </c>
    </row>
    <row r="847" ht="15.75" customHeight="1">
      <c r="A847" s="4"/>
      <c r="B847" t="s" s="22">
        <v>2818</v>
      </c>
      <c r="C847" t="s" s="22">
        <v>2819</v>
      </c>
      <c r="D847" t="s" s="22">
        <v>2820</v>
      </c>
      <c r="E847" t="s" s="22">
        <v>199</v>
      </c>
      <c r="F847" s="32">
        <v>61103</v>
      </c>
      <c r="G847" t="s" s="22">
        <v>183</v>
      </c>
      <c r="H847" t="s" s="22">
        <v>184</v>
      </c>
      <c r="I847" t="s" s="22">
        <v>106</v>
      </c>
      <c r="J847" t="s" s="22">
        <v>362</v>
      </c>
      <c r="K847" s="33">
        <v>66.7</v>
      </c>
      <c r="L847" s="33">
        <v>0</v>
      </c>
      <c r="M847" s="33">
        <v>8.4</v>
      </c>
      <c r="N847" s="33">
        <v>0</v>
      </c>
      <c r="O847" s="33">
        <v>4</v>
      </c>
      <c r="P847" s="33">
        <v>0</v>
      </c>
      <c r="Q847" s="33">
        <v>0</v>
      </c>
    </row>
    <row r="848" ht="15.75" customHeight="1">
      <c r="A848" s="4"/>
      <c r="B848" t="s" s="22">
        <v>2821</v>
      </c>
      <c r="C848" t="s" s="22">
        <v>2822</v>
      </c>
      <c r="D848" t="s" s="22">
        <v>2823</v>
      </c>
      <c r="E848" t="s" s="22">
        <v>1874</v>
      </c>
      <c r="F848" s="32">
        <v>61611</v>
      </c>
      <c r="G848" t="s" s="22">
        <v>183</v>
      </c>
      <c r="H848" t="s" s="22">
        <v>184</v>
      </c>
      <c r="I848" t="s" s="22">
        <v>106</v>
      </c>
      <c r="J848" t="s" s="22">
        <v>362</v>
      </c>
      <c r="K848" s="33">
        <v>66.59999999999999</v>
      </c>
      <c r="L848" s="33">
        <v>0.1</v>
      </c>
      <c r="M848" s="33">
        <v>6.7</v>
      </c>
      <c r="N848" s="33">
        <v>4</v>
      </c>
      <c r="O848" s="33">
        <v>10.7</v>
      </c>
      <c r="P848" s="33">
        <v>0</v>
      </c>
      <c r="Q848" s="33">
        <v>0</v>
      </c>
    </row>
    <row r="849" ht="15.75" customHeight="1">
      <c r="A849" s="4"/>
      <c r="B849" t="s" s="22">
        <v>2824</v>
      </c>
      <c r="C849" t="s" s="22">
        <v>2825</v>
      </c>
      <c r="D849" t="s" s="22">
        <v>2826</v>
      </c>
      <c r="E849" t="s" s="22">
        <v>195</v>
      </c>
      <c r="F849" s="32">
        <v>60613</v>
      </c>
      <c r="G849" t="s" s="22">
        <v>183</v>
      </c>
      <c r="H849" t="s" s="22">
        <v>208</v>
      </c>
      <c r="I849" t="s" s="22">
        <v>106</v>
      </c>
      <c r="J849" t="s" s="22">
        <v>362</v>
      </c>
      <c r="K849" s="33">
        <v>66.5</v>
      </c>
      <c r="L849" s="33">
        <v>2.7</v>
      </c>
      <c r="M849" s="33">
        <v>2.7</v>
      </c>
      <c r="N849" s="33">
        <v>0</v>
      </c>
      <c r="O849" s="33">
        <v>0</v>
      </c>
      <c r="P849" s="33">
        <v>0</v>
      </c>
      <c r="Q849" s="33">
        <v>1.3</v>
      </c>
    </row>
    <row r="850" ht="15.75" customHeight="1">
      <c r="A850" s="4"/>
      <c r="B850" t="s" s="22">
        <v>2827</v>
      </c>
      <c r="C850" t="s" s="22">
        <v>2828</v>
      </c>
      <c r="D850" t="s" s="22">
        <v>2829</v>
      </c>
      <c r="E850" t="s" s="22">
        <v>195</v>
      </c>
      <c r="F850" s="32">
        <v>60610</v>
      </c>
      <c r="G850" t="s" s="22">
        <v>183</v>
      </c>
      <c r="H850" t="s" s="22">
        <v>208</v>
      </c>
      <c r="I850" t="s" s="22">
        <v>106</v>
      </c>
      <c r="J850" t="s" s="22">
        <v>362</v>
      </c>
      <c r="K850" s="33">
        <v>66.40000000000001</v>
      </c>
      <c r="L850" s="33">
        <v>0</v>
      </c>
      <c r="M850" s="33">
        <v>8</v>
      </c>
      <c r="N850" s="33">
        <v>5.6</v>
      </c>
      <c r="O850" s="33">
        <v>20.6</v>
      </c>
      <c r="P850" s="33">
        <v>0</v>
      </c>
      <c r="Q850" s="33">
        <v>0</v>
      </c>
    </row>
    <row r="851" ht="15.75" customHeight="1">
      <c r="A851" s="4"/>
      <c r="B851" t="s" s="22">
        <v>2830</v>
      </c>
      <c r="C851" t="s" s="22">
        <v>1870</v>
      </c>
      <c r="D851" t="s" s="22">
        <v>2831</v>
      </c>
      <c r="E851" t="s" s="22">
        <v>195</v>
      </c>
      <c r="F851" s="32">
        <v>60657</v>
      </c>
      <c r="G851" t="s" s="22">
        <v>183</v>
      </c>
      <c r="H851" t="s" s="22">
        <v>208</v>
      </c>
      <c r="I851" t="s" s="22">
        <v>106</v>
      </c>
      <c r="J851" t="s" s="22">
        <v>362</v>
      </c>
      <c r="K851" s="33">
        <v>66.3</v>
      </c>
      <c r="L851" s="33">
        <v>0</v>
      </c>
      <c r="M851" s="33">
        <v>0</v>
      </c>
      <c r="N851" s="33">
        <v>3.1</v>
      </c>
      <c r="O851" s="33">
        <v>23.8</v>
      </c>
      <c r="P851" s="33">
        <v>0</v>
      </c>
      <c r="Q851" s="33">
        <v>0</v>
      </c>
    </row>
    <row r="852" ht="15.75" customHeight="1">
      <c r="A852" s="4"/>
      <c r="B852" t="s" s="22">
        <v>2832</v>
      </c>
      <c r="C852" t="s" s="22">
        <v>2833</v>
      </c>
      <c r="D852" t="s" s="22">
        <v>2834</v>
      </c>
      <c r="E852" t="s" s="22">
        <v>2835</v>
      </c>
      <c r="F852" s="32">
        <v>62839</v>
      </c>
      <c r="G852" t="s" s="22">
        <v>183</v>
      </c>
      <c r="H852" t="s" s="22">
        <v>184</v>
      </c>
      <c r="I852" t="s" s="22">
        <v>106</v>
      </c>
      <c r="J852" t="s" s="22">
        <v>362</v>
      </c>
      <c r="K852" s="33">
        <v>66.3</v>
      </c>
      <c r="L852" s="33">
        <v>0</v>
      </c>
      <c r="M852" s="33">
        <v>3</v>
      </c>
      <c r="N852" s="33">
        <v>0</v>
      </c>
      <c r="O852" s="33">
        <v>0.1</v>
      </c>
      <c r="P852" s="33">
        <v>0</v>
      </c>
      <c r="Q852" s="33">
        <v>0</v>
      </c>
    </row>
    <row r="853" ht="15.75" customHeight="1">
      <c r="A853" s="4"/>
      <c r="B853" t="s" s="22">
        <v>2836</v>
      </c>
      <c r="C853" t="s" s="22">
        <v>2837</v>
      </c>
      <c r="D853" t="s" s="22">
        <v>2838</v>
      </c>
      <c r="E853" t="s" s="22">
        <v>253</v>
      </c>
      <c r="F853" s="32">
        <v>60174</v>
      </c>
      <c r="G853" t="s" s="22">
        <v>183</v>
      </c>
      <c r="H853" t="s" s="22">
        <v>184</v>
      </c>
      <c r="I853" t="s" s="22">
        <v>106</v>
      </c>
      <c r="J853" t="s" s="22">
        <v>362</v>
      </c>
      <c r="K853" s="33">
        <v>66.2</v>
      </c>
      <c r="L853" s="33">
        <v>0.1</v>
      </c>
      <c r="M853" s="33">
        <v>11</v>
      </c>
      <c r="N853" s="33">
        <v>0</v>
      </c>
      <c r="O853" s="33">
        <v>6.6</v>
      </c>
      <c r="P853" s="33">
        <v>0.4</v>
      </c>
      <c r="Q853" s="33">
        <v>0.3</v>
      </c>
    </row>
    <row r="854" ht="15.75" customHeight="1">
      <c r="A854" s="4"/>
      <c r="B854" t="s" s="22">
        <v>2839</v>
      </c>
      <c r="C854" t="s" s="22">
        <v>2840</v>
      </c>
      <c r="D854" t="s" s="22">
        <v>2841</v>
      </c>
      <c r="E854" t="s" s="22">
        <v>195</v>
      </c>
      <c r="F854" s="32">
        <v>60610</v>
      </c>
      <c r="G854" t="s" s="22">
        <v>183</v>
      </c>
      <c r="H854" t="s" s="22">
        <v>208</v>
      </c>
      <c r="I854" t="s" s="22">
        <v>106</v>
      </c>
      <c r="J854" t="s" s="22">
        <v>362</v>
      </c>
      <c r="K854" s="33">
        <v>66</v>
      </c>
      <c r="L854" s="33">
        <v>0</v>
      </c>
      <c r="M854" s="33">
        <v>2.7</v>
      </c>
      <c r="N854" s="33">
        <v>1.6</v>
      </c>
      <c r="O854" s="33">
        <v>15.9</v>
      </c>
      <c r="P854" s="33">
        <v>0.1</v>
      </c>
      <c r="Q854" s="33">
        <v>0</v>
      </c>
    </row>
    <row r="855" ht="15.75" customHeight="1">
      <c r="A855" s="4"/>
      <c r="B855" t="s" s="22">
        <v>2842</v>
      </c>
      <c r="C855" t="s" s="22">
        <v>2843</v>
      </c>
      <c r="D855" t="s" s="22">
        <v>2844</v>
      </c>
      <c r="E855" t="s" s="22">
        <v>195</v>
      </c>
      <c r="F855" s="32">
        <v>60611</v>
      </c>
      <c r="G855" t="s" s="22">
        <v>183</v>
      </c>
      <c r="H855" t="s" s="22">
        <v>208</v>
      </c>
      <c r="I855" t="s" s="22">
        <v>106</v>
      </c>
      <c r="J855" t="s" s="22">
        <v>366</v>
      </c>
      <c r="K855" s="33">
        <v>66</v>
      </c>
      <c r="L855" s="33">
        <v>0.1</v>
      </c>
      <c r="M855" s="33">
        <v>4.3</v>
      </c>
      <c r="N855" s="33">
        <v>2</v>
      </c>
      <c r="O855" s="33">
        <v>34.3</v>
      </c>
      <c r="P855" s="33">
        <v>0</v>
      </c>
      <c r="Q855" s="33">
        <v>0.1</v>
      </c>
    </row>
    <row r="856" ht="15.75" customHeight="1">
      <c r="A856" s="4"/>
      <c r="B856" t="s" s="22">
        <v>2845</v>
      </c>
      <c r="C856" t="s" s="22">
        <v>2536</v>
      </c>
      <c r="D856" t="s" s="22">
        <v>2846</v>
      </c>
      <c r="E856" t="s" s="22">
        <v>195</v>
      </c>
      <c r="F856" s="32">
        <v>60619</v>
      </c>
      <c r="G856" t="s" s="22">
        <v>183</v>
      </c>
      <c r="H856" t="s" s="22">
        <v>184</v>
      </c>
      <c r="I856" t="s" s="22">
        <v>105</v>
      </c>
      <c r="J856" t="s" s="22">
        <v>185</v>
      </c>
      <c r="K856" s="33">
        <v>65.90000000000001</v>
      </c>
      <c r="L856" s="33">
        <v>0</v>
      </c>
      <c r="M856" s="33">
        <v>11.3</v>
      </c>
      <c r="N856" s="33">
        <v>0</v>
      </c>
      <c r="O856" s="33">
        <v>3</v>
      </c>
      <c r="P856" s="33">
        <v>0</v>
      </c>
      <c r="Q856" s="33">
        <v>0</v>
      </c>
    </row>
    <row r="857" ht="15.75" customHeight="1">
      <c r="A857" s="4"/>
      <c r="B857" t="s" s="22">
        <v>2847</v>
      </c>
      <c r="C857" t="s" s="22">
        <v>2848</v>
      </c>
      <c r="D857" t="s" s="22">
        <v>2849</v>
      </c>
      <c r="E857" t="s" s="22">
        <v>195</v>
      </c>
      <c r="F857" s="32">
        <v>60607</v>
      </c>
      <c r="G857" t="s" s="22">
        <v>183</v>
      </c>
      <c r="H857" t="s" s="22">
        <v>208</v>
      </c>
      <c r="I857" t="s" s="22">
        <v>106</v>
      </c>
      <c r="J857" t="s" s="22">
        <v>362</v>
      </c>
      <c r="K857" s="33">
        <v>65.40000000000001</v>
      </c>
      <c r="L857" s="33">
        <v>0</v>
      </c>
      <c r="M857" s="33">
        <v>1.6</v>
      </c>
      <c r="N857" s="33">
        <v>0.8</v>
      </c>
      <c r="O857" s="33">
        <v>0.6</v>
      </c>
      <c r="P857" s="33">
        <v>0</v>
      </c>
      <c r="Q857" s="33">
        <v>0</v>
      </c>
    </row>
    <row r="858" ht="15.75" customHeight="1">
      <c r="A858" s="4"/>
      <c r="B858" t="s" s="22">
        <v>2850</v>
      </c>
      <c r="C858" t="s" s="22">
        <v>2851</v>
      </c>
      <c r="D858" t="s" s="22">
        <v>2852</v>
      </c>
      <c r="E858" t="s" s="22">
        <v>963</v>
      </c>
      <c r="F858" s="32">
        <v>61455</v>
      </c>
      <c r="G858" t="s" s="22">
        <v>183</v>
      </c>
      <c r="H858" t="s" s="22">
        <v>184</v>
      </c>
      <c r="I858" t="s" s="22">
        <v>106</v>
      </c>
      <c r="J858" t="s" s="22">
        <v>362</v>
      </c>
      <c r="K858" s="33">
        <v>65.09999999999999</v>
      </c>
      <c r="L858" s="33">
        <v>0.2</v>
      </c>
      <c r="M858" s="33">
        <v>15.1</v>
      </c>
      <c r="N858" s="33">
        <v>0</v>
      </c>
      <c r="O858" s="33">
        <v>5.6</v>
      </c>
      <c r="P858" s="33">
        <v>0.1</v>
      </c>
      <c r="Q858" s="33">
        <v>0.2</v>
      </c>
    </row>
    <row r="859" ht="15.75" customHeight="1">
      <c r="A859" s="4"/>
      <c r="B859" t="s" s="22">
        <v>2853</v>
      </c>
      <c r="C859" t="s" s="22">
        <v>2854</v>
      </c>
      <c r="D859" t="s" s="22">
        <v>2855</v>
      </c>
      <c r="E859" t="s" s="22">
        <v>199</v>
      </c>
      <c r="F859" s="32">
        <v>61101</v>
      </c>
      <c r="G859" t="s" s="22">
        <v>183</v>
      </c>
      <c r="H859" t="s" s="22">
        <v>184</v>
      </c>
      <c r="I859" t="s" s="22">
        <v>106</v>
      </c>
      <c r="J859" t="s" s="22">
        <v>362</v>
      </c>
      <c r="K859" s="33">
        <v>65.09999999999999</v>
      </c>
      <c r="L859" s="33">
        <v>0.7</v>
      </c>
      <c r="M859" s="33">
        <v>4.8</v>
      </c>
      <c r="N859" s="33">
        <v>0</v>
      </c>
      <c r="O859" s="33">
        <v>0</v>
      </c>
      <c r="P859" s="33">
        <v>16.3</v>
      </c>
      <c r="Q859" s="33">
        <v>0</v>
      </c>
    </row>
    <row r="860" ht="15.75" customHeight="1">
      <c r="A860" s="4"/>
      <c r="B860" t="s" s="22">
        <v>2856</v>
      </c>
      <c r="C860" t="s" s="22">
        <v>2857</v>
      </c>
      <c r="D860" t="s" s="22">
        <v>2858</v>
      </c>
      <c r="E860" t="s" s="22">
        <v>875</v>
      </c>
      <c r="F860" s="32">
        <v>61761</v>
      </c>
      <c r="G860" t="s" s="22">
        <v>183</v>
      </c>
      <c r="H860" t="s" s="22">
        <v>464</v>
      </c>
      <c r="I860" t="s" s="22">
        <v>106</v>
      </c>
      <c r="J860" t="s" s="22">
        <v>362</v>
      </c>
      <c r="K860" s="33">
        <v>65.09999999999999</v>
      </c>
      <c r="L860" s="33">
        <v>0</v>
      </c>
      <c r="M860" s="33">
        <v>2</v>
      </c>
      <c r="N860" s="33">
        <v>0.6</v>
      </c>
      <c r="O860" s="33">
        <v>4.8</v>
      </c>
      <c r="P860" s="33">
        <v>22.9</v>
      </c>
      <c r="Q860" s="33">
        <v>2.1</v>
      </c>
    </row>
    <row r="861" ht="15.75" customHeight="1">
      <c r="A861" s="4"/>
      <c r="B861" t="s" s="22">
        <v>2859</v>
      </c>
      <c r="C861" t="s" s="22">
        <v>2860</v>
      </c>
      <c r="D861" t="s" s="22">
        <v>2861</v>
      </c>
      <c r="E861" t="s" s="22">
        <v>925</v>
      </c>
      <c r="F861" s="32">
        <v>62864</v>
      </c>
      <c r="G861" t="s" s="22">
        <v>183</v>
      </c>
      <c r="H861" t="s" s="22">
        <v>184</v>
      </c>
      <c r="I861" t="s" s="22">
        <v>106</v>
      </c>
      <c r="J861" t="s" s="22">
        <v>362</v>
      </c>
      <c r="K861" s="33">
        <v>65.09999999999999</v>
      </c>
      <c r="L861" s="33">
        <v>0.1</v>
      </c>
      <c r="M861" s="33">
        <v>4</v>
      </c>
      <c r="N861" s="33">
        <v>0.4</v>
      </c>
      <c r="O861" s="33">
        <v>0.4</v>
      </c>
      <c r="P861" s="33">
        <v>0.1</v>
      </c>
      <c r="Q861" s="33">
        <v>0.9</v>
      </c>
    </row>
    <row r="862" ht="15.75" customHeight="1">
      <c r="A862" s="4"/>
      <c r="B862" t="s" s="22">
        <v>2862</v>
      </c>
      <c r="C862" t="s" s="22">
        <v>2863</v>
      </c>
      <c r="D862" t="s" s="22">
        <v>2864</v>
      </c>
      <c r="E862" t="s" s="22">
        <v>875</v>
      </c>
      <c r="F862" s="32">
        <v>61761</v>
      </c>
      <c r="G862" t="s" s="22">
        <v>183</v>
      </c>
      <c r="H862" t="s" s="22">
        <v>464</v>
      </c>
      <c r="I862" t="s" s="22">
        <v>106</v>
      </c>
      <c r="J862" t="s" s="22">
        <v>362</v>
      </c>
      <c r="K862" s="33">
        <v>65</v>
      </c>
      <c r="L862" s="33">
        <v>0.2</v>
      </c>
      <c r="M862" s="33">
        <v>5.3</v>
      </c>
      <c r="N862" s="33">
        <v>0</v>
      </c>
      <c r="O862" s="33">
        <v>4.8</v>
      </c>
      <c r="P862" s="33">
        <v>0.2</v>
      </c>
      <c r="Q862" s="33">
        <v>0.3</v>
      </c>
    </row>
    <row r="863" ht="15.75" customHeight="1">
      <c r="A863" s="4"/>
      <c r="B863" t="s" s="22">
        <v>2865</v>
      </c>
      <c r="C863" t="s" s="22">
        <v>2866</v>
      </c>
      <c r="D863" t="s" s="22">
        <v>2867</v>
      </c>
      <c r="E863" t="s" s="22">
        <v>1638</v>
      </c>
      <c r="F863" s="32">
        <v>60188</v>
      </c>
      <c r="G863" t="s" s="22">
        <v>183</v>
      </c>
      <c r="H863" t="s" s="22">
        <v>184</v>
      </c>
      <c r="I863" t="s" s="22">
        <v>106</v>
      </c>
      <c r="J863" t="s" s="22">
        <v>362</v>
      </c>
      <c r="K863" s="33">
        <v>64.5</v>
      </c>
      <c r="L863" s="33">
        <v>0</v>
      </c>
      <c r="M863" s="33">
        <v>3</v>
      </c>
      <c r="N863" s="33">
        <v>0</v>
      </c>
      <c r="O863" s="33">
        <v>4</v>
      </c>
      <c r="P863" s="33">
        <v>2.6</v>
      </c>
      <c r="Q863" s="33">
        <v>0.1</v>
      </c>
    </row>
    <row r="864" ht="15.75" customHeight="1">
      <c r="A864" s="4"/>
      <c r="B864" t="s" s="22">
        <v>2868</v>
      </c>
      <c r="C864" t="s" s="22">
        <v>2869</v>
      </c>
      <c r="D864" t="s" s="22">
        <v>2870</v>
      </c>
      <c r="E864" t="s" s="22">
        <v>586</v>
      </c>
      <c r="F864" s="32">
        <v>62526</v>
      </c>
      <c r="G864" t="s" s="22">
        <v>183</v>
      </c>
      <c r="H864" t="s" s="22">
        <v>184</v>
      </c>
      <c r="I864" t="s" s="22">
        <v>106</v>
      </c>
      <c r="J864" t="s" s="22">
        <v>362</v>
      </c>
      <c r="K864" s="33">
        <v>64.5</v>
      </c>
      <c r="L864" s="33">
        <v>0.3</v>
      </c>
      <c r="M864" s="33">
        <v>36.1</v>
      </c>
      <c r="N864" s="33">
        <v>0</v>
      </c>
      <c r="O864" s="33">
        <v>7.9</v>
      </c>
      <c r="P864" s="33">
        <v>0.1</v>
      </c>
      <c r="Q864" s="33">
        <v>0.1</v>
      </c>
    </row>
    <row r="865" ht="15.75" customHeight="1">
      <c r="A865" s="4"/>
      <c r="B865" t="s" s="22">
        <v>2871</v>
      </c>
      <c r="C865" t="s" s="22">
        <v>2872</v>
      </c>
      <c r="D865" t="s" s="22">
        <v>2873</v>
      </c>
      <c r="E865" t="s" s="22">
        <v>195</v>
      </c>
      <c r="F865" s="32">
        <v>60607</v>
      </c>
      <c r="G865" t="s" s="22">
        <v>183</v>
      </c>
      <c r="H865" t="s" s="22">
        <v>208</v>
      </c>
      <c r="I865" t="s" s="22">
        <v>106</v>
      </c>
      <c r="J865" t="s" s="22">
        <v>362</v>
      </c>
      <c r="K865" s="33">
        <v>64.40000000000001</v>
      </c>
      <c r="L865" s="33">
        <v>0</v>
      </c>
      <c r="M865" s="33">
        <v>0</v>
      </c>
      <c r="N865" s="33">
        <v>0</v>
      </c>
      <c r="O865" s="33">
        <v>12.4</v>
      </c>
      <c r="P865" s="33">
        <v>0</v>
      </c>
      <c r="Q865" s="33">
        <v>0</v>
      </c>
    </row>
    <row r="866" ht="15.75" customHeight="1">
      <c r="A866" s="4"/>
      <c r="B866" t="s" s="22">
        <v>2874</v>
      </c>
      <c r="C866" t="s" s="22">
        <v>2875</v>
      </c>
      <c r="D866" t="s" s="22">
        <v>2876</v>
      </c>
      <c r="E866" t="s" s="22">
        <v>344</v>
      </c>
      <c r="F866" s="32">
        <v>60706</v>
      </c>
      <c r="G866" t="s" s="22">
        <v>183</v>
      </c>
      <c r="H866" t="s" s="22">
        <v>184</v>
      </c>
      <c r="I866" t="s" s="22">
        <v>105</v>
      </c>
      <c r="J866" t="s" s="22">
        <v>200</v>
      </c>
      <c r="K866" s="33">
        <v>64.3</v>
      </c>
      <c r="L866" s="33">
        <v>9.300000000000001</v>
      </c>
      <c r="M866" s="33">
        <v>2.5</v>
      </c>
      <c r="N866" s="33">
        <v>0</v>
      </c>
      <c r="O866" s="33">
        <v>0</v>
      </c>
      <c r="P866" s="33">
        <v>0.4</v>
      </c>
      <c r="Q866" s="33">
        <v>0</v>
      </c>
    </row>
    <row r="867" ht="15.75" customHeight="1">
      <c r="A867" s="4"/>
      <c r="B867" t="s" s="22">
        <v>2877</v>
      </c>
      <c r="C867" t="s" s="22">
        <v>2878</v>
      </c>
      <c r="D867" t="s" s="22">
        <v>2879</v>
      </c>
      <c r="E867" t="s" s="22">
        <v>476</v>
      </c>
      <c r="F867" s="32">
        <v>60435</v>
      </c>
      <c r="G867" t="s" s="22">
        <v>183</v>
      </c>
      <c r="H867" t="s" s="22">
        <v>184</v>
      </c>
      <c r="I867" t="s" s="22">
        <v>106</v>
      </c>
      <c r="J867" t="s" s="22">
        <v>362</v>
      </c>
      <c r="K867" s="33">
        <v>64.2</v>
      </c>
      <c r="L867" s="33">
        <v>0.3</v>
      </c>
      <c r="M867" s="33">
        <v>0</v>
      </c>
      <c r="N867" s="33">
        <v>0</v>
      </c>
      <c r="O867" s="33">
        <v>0</v>
      </c>
      <c r="P867" s="33">
        <v>0</v>
      </c>
      <c r="Q867" s="33">
        <v>0</v>
      </c>
    </row>
    <row r="868" ht="15.75" customHeight="1">
      <c r="A868" s="4"/>
      <c r="B868" t="s" s="22">
        <v>2880</v>
      </c>
      <c r="C868" t="s" s="22">
        <v>2881</v>
      </c>
      <c r="D868" t="s" s="22">
        <v>2882</v>
      </c>
      <c r="E868" t="s" s="22">
        <v>195</v>
      </c>
      <c r="F868" s="32">
        <v>60610</v>
      </c>
      <c r="G868" t="s" s="22">
        <v>183</v>
      </c>
      <c r="H868" t="s" s="22">
        <v>208</v>
      </c>
      <c r="I868" t="s" s="22">
        <v>106</v>
      </c>
      <c r="J868" t="s" s="22">
        <v>362</v>
      </c>
      <c r="K868" s="33">
        <v>64.09999999999999</v>
      </c>
      <c r="L868" s="33">
        <v>0.2</v>
      </c>
      <c r="M868" s="33">
        <v>46.6</v>
      </c>
      <c r="N868" s="33">
        <v>0.2</v>
      </c>
      <c r="O868" s="33">
        <v>7.5</v>
      </c>
      <c r="P868" s="33">
        <v>0.1</v>
      </c>
      <c r="Q868" s="33">
        <v>0.1</v>
      </c>
    </row>
    <row r="869" ht="15.75" customHeight="1">
      <c r="A869" s="4"/>
      <c r="B869" t="s" s="22">
        <v>2883</v>
      </c>
      <c r="C869" t="s" s="22">
        <v>2884</v>
      </c>
      <c r="D869" t="s" s="22">
        <v>2885</v>
      </c>
      <c r="E869" t="s" s="22">
        <v>195</v>
      </c>
      <c r="F869" s="32">
        <v>60657</v>
      </c>
      <c r="G869" t="s" s="22">
        <v>183</v>
      </c>
      <c r="H869" t="s" s="22">
        <v>208</v>
      </c>
      <c r="I869" t="s" s="22">
        <v>106</v>
      </c>
      <c r="J869" t="s" s="22">
        <v>362</v>
      </c>
      <c r="K869" s="33">
        <v>64.09999999999999</v>
      </c>
      <c r="L869" s="33">
        <v>0.1</v>
      </c>
      <c r="M869" s="33">
        <v>3.9</v>
      </c>
      <c r="N869" s="33">
        <v>0.8</v>
      </c>
      <c r="O869" s="33">
        <v>7.8</v>
      </c>
      <c r="P869" s="33">
        <v>0.4</v>
      </c>
      <c r="Q869" s="33">
        <v>2.7</v>
      </c>
    </row>
    <row r="870" ht="15.75" customHeight="1">
      <c r="A870" s="4"/>
      <c r="B870" t="s" s="22">
        <v>2886</v>
      </c>
      <c r="C870" t="s" s="22">
        <v>2887</v>
      </c>
      <c r="D870" t="s" s="22">
        <v>2888</v>
      </c>
      <c r="E870" t="s" s="22">
        <v>2889</v>
      </c>
      <c r="F870" s="32">
        <v>61755</v>
      </c>
      <c r="G870" t="s" s="22">
        <v>183</v>
      </c>
      <c r="H870" t="s" s="22">
        <v>184</v>
      </c>
      <c r="I870" t="s" s="22">
        <v>106</v>
      </c>
      <c r="J870" t="s" s="22">
        <v>362</v>
      </c>
      <c r="K870" s="33">
        <v>64.09999999999999</v>
      </c>
      <c r="L870" s="33">
        <v>0</v>
      </c>
      <c r="M870" s="33">
        <v>0.6</v>
      </c>
      <c r="N870" s="33">
        <v>0</v>
      </c>
      <c r="O870" s="33">
        <v>0</v>
      </c>
      <c r="P870" s="33">
        <v>0</v>
      </c>
      <c r="Q870" s="33">
        <v>0.1</v>
      </c>
    </row>
    <row r="871" ht="15.75" customHeight="1">
      <c r="A871" s="4"/>
      <c r="B871" t="s" s="22">
        <v>2890</v>
      </c>
      <c r="C871" t="s" s="22">
        <v>399</v>
      </c>
      <c r="D871" t="s" s="22">
        <v>2891</v>
      </c>
      <c r="E871" t="s" s="22">
        <v>2315</v>
      </c>
      <c r="F871" s="32">
        <v>60131</v>
      </c>
      <c r="G871" t="s" s="22">
        <v>183</v>
      </c>
      <c r="H871" t="s" s="22">
        <v>184</v>
      </c>
      <c r="I871" t="s" s="22">
        <v>105</v>
      </c>
      <c r="J871" t="s" s="22">
        <v>185</v>
      </c>
      <c r="K871" s="33">
        <v>63.9</v>
      </c>
      <c r="L871" s="33">
        <v>0</v>
      </c>
      <c r="M871" s="33">
        <v>8.4</v>
      </c>
      <c r="N871" s="33">
        <v>0</v>
      </c>
      <c r="O871" s="33">
        <v>0.3</v>
      </c>
      <c r="P871" s="33">
        <v>3.5</v>
      </c>
      <c r="Q871" s="33">
        <v>0</v>
      </c>
    </row>
    <row r="872" ht="15.75" customHeight="1">
      <c r="A872" s="4"/>
      <c r="B872" t="s" s="22">
        <v>2892</v>
      </c>
      <c r="C872" t="s" s="22">
        <v>2237</v>
      </c>
      <c r="D872" t="s" s="22">
        <v>2893</v>
      </c>
      <c r="E872" t="s" s="22">
        <v>310</v>
      </c>
      <c r="F872" s="32">
        <v>60004</v>
      </c>
      <c r="G872" t="s" s="22">
        <v>183</v>
      </c>
      <c r="H872" t="s" s="22">
        <v>184</v>
      </c>
      <c r="I872" t="s" s="22">
        <v>105</v>
      </c>
      <c r="J872" t="s" s="22">
        <v>185</v>
      </c>
      <c r="K872" s="33">
        <v>63.8</v>
      </c>
      <c r="L872" s="33">
        <v>0.3</v>
      </c>
      <c r="M872" s="33">
        <v>13.2</v>
      </c>
      <c r="N872" s="33">
        <v>0.3</v>
      </c>
      <c r="O872" s="33">
        <v>7.9</v>
      </c>
      <c r="P872" s="33">
        <v>1.2</v>
      </c>
      <c r="Q872" s="33">
        <v>0</v>
      </c>
    </row>
    <row r="873" ht="15.75" customHeight="1">
      <c r="A873" s="4"/>
      <c r="B873" t="s" s="22">
        <v>2894</v>
      </c>
      <c r="C873" t="s" s="22">
        <v>2895</v>
      </c>
      <c r="D873" t="s" s="22">
        <v>2896</v>
      </c>
      <c r="E873" t="s" s="22">
        <v>1256</v>
      </c>
      <c r="F873" s="32">
        <v>60045</v>
      </c>
      <c r="G873" t="s" s="22">
        <v>183</v>
      </c>
      <c r="H873" t="s" s="22">
        <v>184</v>
      </c>
      <c r="I873" t="s" s="22">
        <v>106</v>
      </c>
      <c r="J873" t="s" s="22">
        <v>366</v>
      </c>
      <c r="K873" s="33">
        <v>63.6</v>
      </c>
      <c r="L873" s="33">
        <v>0</v>
      </c>
      <c r="M873" s="33">
        <v>7</v>
      </c>
      <c r="N873" s="33">
        <v>0.8</v>
      </c>
      <c r="O873" s="33">
        <v>7.3</v>
      </c>
      <c r="P873" s="33">
        <v>25.7</v>
      </c>
      <c r="Q873" s="33">
        <v>0</v>
      </c>
    </row>
    <row r="874" ht="15.75" customHeight="1">
      <c r="A874" s="4"/>
      <c r="B874" t="s" s="22">
        <v>2897</v>
      </c>
      <c r="C874" t="s" s="22">
        <v>2898</v>
      </c>
      <c r="D874" t="s" s="22">
        <v>2899</v>
      </c>
      <c r="E874" t="s" s="22">
        <v>691</v>
      </c>
      <c r="F874" s="32">
        <v>60423</v>
      </c>
      <c r="G874" t="s" s="22">
        <v>183</v>
      </c>
      <c r="H874" t="s" s="22">
        <v>184</v>
      </c>
      <c r="I874" t="s" s="22">
        <v>106</v>
      </c>
      <c r="J874" t="s" s="22">
        <v>362</v>
      </c>
      <c r="K874" s="33">
        <v>63.5</v>
      </c>
      <c r="L874" s="33">
        <v>0.1</v>
      </c>
      <c r="M874" s="33">
        <v>5.1</v>
      </c>
      <c r="N874" s="33">
        <v>0.4</v>
      </c>
      <c r="O874" s="33">
        <v>4.2</v>
      </c>
      <c r="P874" s="33">
        <v>0.1</v>
      </c>
      <c r="Q874" s="33">
        <v>0.7</v>
      </c>
    </row>
    <row r="875" ht="15.75" customHeight="1">
      <c r="A875" s="4"/>
      <c r="B875" t="s" s="22">
        <v>2900</v>
      </c>
      <c r="C875" t="s" s="22">
        <v>2901</v>
      </c>
      <c r="D875" t="s" s="22">
        <v>2902</v>
      </c>
      <c r="E875" t="s" s="22">
        <v>370</v>
      </c>
      <c r="F875" s="32">
        <v>62301</v>
      </c>
      <c r="G875" t="s" s="22">
        <v>183</v>
      </c>
      <c r="H875" t="s" s="22">
        <v>184</v>
      </c>
      <c r="I875" t="s" s="22">
        <v>106</v>
      </c>
      <c r="J875" t="s" s="22">
        <v>362</v>
      </c>
      <c r="K875" s="33">
        <v>63.5</v>
      </c>
      <c r="L875" s="33">
        <v>0.1</v>
      </c>
      <c r="M875" s="33">
        <v>4.4</v>
      </c>
      <c r="N875" s="33">
        <v>0.7</v>
      </c>
      <c r="O875" s="33">
        <v>0</v>
      </c>
      <c r="P875" s="33">
        <v>0</v>
      </c>
      <c r="Q875" s="33">
        <v>0</v>
      </c>
    </row>
    <row r="876" ht="15.75" customHeight="1">
      <c r="A876" s="4"/>
      <c r="B876" t="s" s="22">
        <v>2903</v>
      </c>
      <c r="C876" t="s" s="22">
        <v>2904</v>
      </c>
      <c r="D876" t="s" s="22">
        <v>2905</v>
      </c>
      <c r="E876" t="s" s="22">
        <v>548</v>
      </c>
      <c r="F876" s="32">
        <v>62704</v>
      </c>
      <c r="G876" t="s" s="22">
        <v>183</v>
      </c>
      <c r="H876" t="s" s="22">
        <v>184</v>
      </c>
      <c r="I876" t="s" s="22">
        <v>106</v>
      </c>
      <c r="J876" t="s" s="22">
        <v>362</v>
      </c>
      <c r="K876" s="33">
        <v>63.4</v>
      </c>
      <c r="L876" s="33">
        <v>0.1</v>
      </c>
      <c r="M876" s="33">
        <v>2.9</v>
      </c>
      <c r="N876" s="33">
        <v>0.1</v>
      </c>
      <c r="O876" s="33">
        <v>1.6</v>
      </c>
      <c r="P876" s="33">
        <v>0</v>
      </c>
      <c r="Q876" s="33">
        <v>0.4</v>
      </c>
    </row>
    <row r="877" ht="15.75" customHeight="1">
      <c r="A877" s="4"/>
      <c r="B877" t="s" s="22">
        <v>2906</v>
      </c>
      <c r="C877" t="s" s="22">
        <v>2907</v>
      </c>
      <c r="D877" t="s" s="22">
        <v>2908</v>
      </c>
      <c r="E877" t="s" s="22">
        <v>742</v>
      </c>
      <c r="F877" s="32">
        <v>60085</v>
      </c>
      <c r="G877" t="s" s="22">
        <v>183</v>
      </c>
      <c r="H877" t="s" s="22">
        <v>184</v>
      </c>
      <c r="I877" t="s" s="22">
        <v>105</v>
      </c>
      <c r="J877" t="s" s="22">
        <v>185</v>
      </c>
      <c r="K877" s="33">
        <v>63</v>
      </c>
      <c r="L877" s="33">
        <v>0.1</v>
      </c>
      <c r="M877" s="33">
        <v>6</v>
      </c>
      <c r="N877" s="33">
        <v>0</v>
      </c>
      <c r="O877" s="33">
        <v>5.3</v>
      </c>
      <c r="P877" s="33">
        <v>0.3</v>
      </c>
      <c r="Q877" s="33">
        <v>0</v>
      </c>
    </row>
    <row r="878" ht="15.75" customHeight="1">
      <c r="A878" s="4"/>
      <c r="B878" t="s" s="22">
        <v>2909</v>
      </c>
      <c r="C878" t="s" s="22">
        <v>2910</v>
      </c>
      <c r="D878" t="s" s="22">
        <v>2911</v>
      </c>
      <c r="E878" t="s" s="22">
        <v>195</v>
      </c>
      <c r="F878" s="32">
        <v>60631</v>
      </c>
      <c r="G878" t="s" s="22">
        <v>183</v>
      </c>
      <c r="H878" t="s" s="22">
        <v>184</v>
      </c>
      <c r="I878" t="s" s="22">
        <v>106</v>
      </c>
      <c r="J878" t="s" s="22">
        <v>362</v>
      </c>
      <c r="K878" s="33">
        <v>62.9</v>
      </c>
      <c r="L878" s="33">
        <v>0</v>
      </c>
      <c r="M878" s="33">
        <v>1.1</v>
      </c>
      <c r="N878" s="33">
        <v>0</v>
      </c>
      <c r="O878" s="33">
        <v>7.7</v>
      </c>
      <c r="P878" s="33">
        <v>0</v>
      </c>
      <c r="Q878" s="33">
        <v>0.1</v>
      </c>
    </row>
    <row r="879" ht="15.75" customHeight="1">
      <c r="A879" s="4"/>
      <c r="B879" t="s" s="22">
        <v>2912</v>
      </c>
      <c r="C879" t="s" s="22">
        <v>2913</v>
      </c>
      <c r="D879" t="s" s="22">
        <v>2914</v>
      </c>
      <c r="E879" t="s" s="22">
        <v>195</v>
      </c>
      <c r="F879" s="32">
        <v>60614</v>
      </c>
      <c r="G879" t="s" s="22">
        <v>183</v>
      </c>
      <c r="H879" t="s" s="22">
        <v>208</v>
      </c>
      <c r="I879" t="s" s="22">
        <v>106</v>
      </c>
      <c r="J879" t="s" s="22">
        <v>362</v>
      </c>
      <c r="K879" s="33">
        <v>62.9</v>
      </c>
      <c r="L879" s="33">
        <v>0</v>
      </c>
      <c r="M879" s="33">
        <v>20</v>
      </c>
      <c r="N879" s="33">
        <v>1.6</v>
      </c>
      <c r="O879" s="33">
        <v>0</v>
      </c>
      <c r="P879" s="33">
        <v>0</v>
      </c>
      <c r="Q879" s="33">
        <v>1.8</v>
      </c>
    </row>
    <row r="880" ht="15.75" customHeight="1">
      <c r="A880" s="4"/>
      <c r="B880" t="s" s="22">
        <v>2915</v>
      </c>
      <c r="C880" t="s" s="22">
        <v>2916</v>
      </c>
      <c r="D880" t="s" s="22">
        <v>2917</v>
      </c>
      <c r="E880" t="s" s="22">
        <v>340</v>
      </c>
      <c r="F880" s="32">
        <v>60443</v>
      </c>
      <c r="G880" t="s" s="22">
        <v>183</v>
      </c>
      <c r="H880" t="s" s="22">
        <v>184</v>
      </c>
      <c r="I880" t="s" s="22">
        <v>106</v>
      </c>
      <c r="J880" t="s" s="22">
        <v>362</v>
      </c>
      <c r="K880" s="33">
        <v>62.6</v>
      </c>
      <c r="L880" s="33">
        <v>0</v>
      </c>
      <c r="M880" s="33">
        <v>0.1</v>
      </c>
      <c r="N880" s="33">
        <v>0</v>
      </c>
      <c r="O880" s="33">
        <v>0.6</v>
      </c>
      <c r="P880" s="33">
        <v>0</v>
      </c>
      <c r="Q880" s="33">
        <v>0</v>
      </c>
    </row>
    <row r="881" ht="15.75" customHeight="1">
      <c r="A881" s="4"/>
      <c r="B881" t="s" s="22">
        <v>2918</v>
      </c>
      <c r="C881" t="s" s="22">
        <v>2153</v>
      </c>
      <c r="D881" t="s" s="22">
        <v>2919</v>
      </c>
      <c r="E881" t="s" s="22">
        <v>242</v>
      </c>
      <c r="F881" s="32">
        <v>60195</v>
      </c>
      <c r="G881" t="s" s="22">
        <v>183</v>
      </c>
      <c r="H881" t="s" s="22">
        <v>184</v>
      </c>
      <c r="I881" t="s" s="22">
        <v>106</v>
      </c>
      <c r="J881" t="s" s="22">
        <v>362</v>
      </c>
      <c r="K881" s="33">
        <v>62.6</v>
      </c>
      <c r="L881" s="33">
        <v>0.5</v>
      </c>
      <c r="M881" s="33">
        <v>3.4</v>
      </c>
      <c r="N881" s="33">
        <v>1</v>
      </c>
      <c r="O881" s="33">
        <v>4.9</v>
      </c>
      <c r="P881" s="33">
        <v>0.8</v>
      </c>
      <c r="Q881" s="33">
        <v>0.6</v>
      </c>
    </row>
    <row r="882" ht="15.75" customHeight="1">
      <c r="A882" s="4"/>
      <c r="B882" t="s" s="22">
        <v>2920</v>
      </c>
      <c r="C882" t="s" s="22">
        <v>2921</v>
      </c>
      <c r="D882" t="s" s="22">
        <v>2922</v>
      </c>
      <c r="E882" t="s" s="22">
        <v>195</v>
      </c>
      <c r="F882" s="32">
        <v>60657</v>
      </c>
      <c r="G882" t="s" s="22">
        <v>183</v>
      </c>
      <c r="H882" t="s" s="22">
        <v>208</v>
      </c>
      <c r="I882" t="s" s="22">
        <v>106</v>
      </c>
      <c r="J882" t="s" s="22">
        <v>362</v>
      </c>
      <c r="K882" s="33">
        <v>62.5</v>
      </c>
      <c r="L882" s="33">
        <v>0</v>
      </c>
      <c r="M882" s="33">
        <v>1.3</v>
      </c>
      <c r="N882" s="33">
        <v>0</v>
      </c>
      <c r="O882" s="33">
        <v>6.2</v>
      </c>
      <c r="P882" s="33">
        <v>0</v>
      </c>
      <c r="Q882" s="33">
        <v>0</v>
      </c>
    </row>
    <row r="883" ht="15.75" customHeight="1">
      <c r="A883" s="4"/>
      <c r="B883" t="s" s="22">
        <v>2923</v>
      </c>
      <c r="C883" t="s" s="22">
        <v>902</v>
      </c>
      <c r="D883" t="s" s="22">
        <v>2924</v>
      </c>
      <c r="E883" t="s" s="22">
        <v>253</v>
      </c>
      <c r="F883" s="32">
        <v>60174</v>
      </c>
      <c r="G883" t="s" s="22">
        <v>183</v>
      </c>
      <c r="H883" t="s" s="22">
        <v>184</v>
      </c>
      <c r="I883" t="s" s="22">
        <v>105</v>
      </c>
      <c r="J883" t="s" s="22">
        <v>185</v>
      </c>
      <c r="K883" s="33">
        <v>62.4</v>
      </c>
      <c r="L883" s="33">
        <v>0.5</v>
      </c>
      <c r="M883" s="33">
        <v>6.5</v>
      </c>
      <c r="N883" s="33">
        <v>0</v>
      </c>
      <c r="O883" s="33">
        <v>2.8</v>
      </c>
      <c r="P883" s="33">
        <v>3.9</v>
      </c>
      <c r="Q883" s="33">
        <v>0</v>
      </c>
    </row>
    <row r="884" ht="15.75" customHeight="1">
      <c r="A884" s="4"/>
      <c r="B884" t="s" s="22">
        <v>2925</v>
      </c>
      <c r="C884" t="s" s="22">
        <v>2926</v>
      </c>
      <c r="D884" t="s" s="22">
        <v>2927</v>
      </c>
      <c r="E884" t="s" s="22">
        <v>195</v>
      </c>
      <c r="F884" s="32">
        <v>60614</v>
      </c>
      <c r="G884" t="s" s="22">
        <v>183</v>
      </c>
      <c r="H884" t="s" s="22">
        <v>208</v>
      </c>
      <c r="I884" t="s" s="22">
        <v>106</v>
      </c>
      <c r="J884" t="s" s="22">
        <v>362</v>
      </c>
      <c r="K884" s="33">
        <v>62.3</v>
      </c>
      <c r="L884" s="33">
        <v>0.1</v>
      </c>
      <c r="M884" s="33">
        <v>19.2</v>
      </c>
      <c r="N884" s="33">
        <v>1</v>
      </c>
      <c r="O884" s="33">
        <v>11.6</v>
      </c>
      <c r="P884" s="33">
        <v>0</v>
      </c>
      <c r="Q884" s="33">
        <v>0</v>
      </c>
    </row>
    <row r="885" ht="15.75" customHeight="1">
      <c r="A885" s="4"/>
      <c r="B885" t="s" s="22">
        <v>2928</v>
      </c>
      <c r="C885" t="s" s="22">
        <v>2929</v>
      </c>
      <c r="D885" t="s" s="22">
        <v>2930</v>
      </c>
      <c r="E885" t="s" s="22">
        <v>274</v>
      </c>
      <c r="F885" s="32">
        <v>60018</v>
      </c>
      <c r="G885" t="s" s="22">
        <v>183</v>
      </c>
      <c r="H885" t="s" s="22">
        <v>184</v>
      </c>
      <c r="I885" t="s" s="22">
        <v>106</v>
      </c>
      <c r="J885" t="s" s="22">
        <v>362</v>
      </c>
      <c r="K885" s="33">
        <v>62.3</v>
      </c>
      <c r="L885" s="33">
        <v>0</v>
      </c>
      <c r="M885" s="33">
        <v>4.2</v>
      </c>
      <c r="N885" s="33">
        <v>0.9</v>
      </c>
      <c r="O885" s="33">
        <v>3.4</v>
      </c>
      <c r="P885" s="33">
        <v>20.6</v>
      </c>
      <c r="Q885" s="33">
        <v>0.6</v>
      </c>
    </row>
    <row r="886" ht="15.75" customHeight="1">
      <c r="A886" s="4"/>
      <c r="B886" t="s" s="22">
        <v>2931</v>
      </c>
      <c r="C886" t="s" s="22">
        <v>2932</v>
      </c>
      <c r="D886" t="s" s="22">
        <v>2933</v>
      </c>
      <c r="E886" t="s" s="22">
        <v>773</v>
      </c>
      <c r="F886" s="32">
        <v>60185</v>
      </c>
      <c r="G886" t="s" s="22">
        <v>183</v>
      </c>
      <c r="H886" t="s" s="22">
        <v>184</v>
      </c>
      <c r="I886" t="s" s="22">
        <v>106</v>
      </c>
      <c r="J886" t="s" s="22">
        <v>362</v>
      </c>
      <c r="K886" s="33">
        <v>62.3</v>
      </c>
      <c r="L886" s="33">
        <v>0.3</v>
      </c>
      <c r="M886" s="33">
        <v>1.9</v>
      </c>
      <c r="N886" s="33">
        <v>0.4</v>
      </c>
      <c r="O886" s="33">
        <v>3.3</v>
      </c>
      <c r="P886" s="33">
        <v>8.4</v>
      </c>
      <c r="Q886" s="33">
        <v>0.9</v>
      </c>
    </row>
    <row r="887" ht="15.75" customHeight="1">
      <c r="A887" s="4"/>
      <c r="B887" t="s" s="22">
        <v>2934</v>
      </c>
      <c r="C887" t="s" s="22">
        <v>2935</v>
      </c>
      <c r="D887" t="s" s="22">
        <v>2936</v>
      </c>
      <c r="E887" t="s" s="22">
        <v>1405</v>
      </c>
      <c r="F887" s="32">
        <v>61008</v>
      </c>
      <c r="G887" t="s" s="22">
        <v>183</v>
      </c>
      <c r="H887" t="s" s="22">
        <v>184</v>
      </c>
      <c r="I887" t="s" s="22">
        <v>106</v>
      </c>
      <c r="J887" t="s" s="22">
        <v>362</v>
      </c>
      <c r="K887" s="33">
        <v>62.1</v>
      </c>
      <c r="L887" s="33">
        <v>0.6</v>
      </c>
      <c r="M887" s="33">
        <v>9.9</v>
      </c>
      <c r="N887" s="33">
        <v>0</v>
      </c>
      <c r="O887" s="33">
        <v>0</v>
      </c>
      <c r="P887" s="33">
        <v>0.9</v>
      </c>
      <c r="Q887" s="33">
        <v>0.1</v>
      </c>
    </row>
    <row r="888" ht="15.75" customHeight="1">
      <c r="A888" s="4"/>
      <c r="B888" t="s" s="22">
        <v>2937</v>
      </c>
      <c r="C888" t="s" s="22">
        <v>2938</v>
      </c>
      <c r="D888" t="s" s="22">
        <v>2939</v>
      </c>
      <c r="E888" t="s" s="22">
        <v>195</v>
      </c>
      <c r="F888" s="32">
        <v>60614</v>
      </c>
      <c r="G888" t="s" s="22">
        <v>183</v>
      </c>
      <c r="H888" t="s" s="22">
        <v>208</v>
      </c>
      <c r="I888" t="s" s="22">
        <v>106</v>
      </c>
      <c r="J888" t="s" s="22">
        <v>362</v>
      </c>
      <c r="K888" s="33">
        <v>62</v>
      </c>
      <c r="L888" s="33">
        <v>0</v>
      </c>
      <c r="M888" s="33">
        <v>20.1</v>
      </c>
      <c r="N888" s="33">
        <v>0.9</v>
      </c>
      <c r="O888" s="33">
        <v>13.8</v>
      </c>
      <c r="P888" s="33">
        <v>0.1</v>
      </c>
      <c r="Q888" s="33">
        <v>0.1</v>
      </c>
    </row>
    <row r="889" ht="15.75" customHeight="1">
      <c r="A889" s="4"/>
      <c r="B889" t="s" s="22">
        <v>2940</v>
      </c>
      <c r="C889" t="s" s="22">
        <v>2941</v>
      </c>
      <c r="D889" t="s" s="22">
        <v>2942</v>
      </c>
      <c r="E889" t="s" s="22">
        <v>195</v>
      </c>
      <c r="F889" s="32">
        <v>60622</v>
      </c>
      <c r="G889" t="s" s="22">
        <v>183</v>
      </c>
      <c r="H889" t="s" s="22">
        <v>208</v>
      </c>
      <c r="I889" t="s" s="22">
        <v>106</v>
      </c>
      <c r="J889" t="s" s="22">
        <v>362</v>
      </c>
      <c r="K889" s="33">
        <v>62</v>
      </c>
      <c r="L889" s="33">
        <v>0</v>
      </c>
      <c r="M889" s="33">
        <v>28.9</v>
      </c>
      <c r="N889" s="33">
        <v>0</v>
      </c>
      <c r="O889" s="33">
        <v>17.4</v>
      </c>
      <c r="P889" s="33">
        <v>0</v>
      </c>
      <c r="Q889" s="33">
        <v>0</v>
      </c>
    </row>
    <row r="890" ht="15.75" customHeight="1">
      <c r="A890" s="4"/>
      <c r="B890" t="s" s="22">
        <v>2943</v>
      </c>
      <c r="C890" t="s" s="22">
        <v>2944</v>
      </c>
      <c r="D890" t="s" s="22">
        <v>2945</v>
      </c>
      <c r="E890" t="s" s="22">
        <v>195</v>
      </c>
      <c r="F890" s="32">
        <v>60640</v>
      </c>
      <c r="G890" t="s" s="22">
        <v>183</v>
      </c>
      <c r="H890" t="s" s="22">
        <v>208</v>
      </c>
      <c r="I890" t="s" s="22">
        <v>106</v>
      </c>
      <c r="J890" t="s" s="22">
        <v>362</v>
      </c>
      <c r="K890" s="33">
        <v>62</v>
      </c>
      <c r="L890" s="33">
        <v>2</v>
      </c>
      <c r="M890" s="33">
        <v>2.1</v>
      </c>
      <c r="N890" s="33">
        <v>0</v>
      </c>
      <c r="O890" s="33">
        <v>11.9</v>
      </c>
      <c r="P890" s="33">
        <v>0</v>
      </c>
      <c r="Q890" s="33">
        <v>0</v>
      </c>
    </row>
    <row r="891" ht="15.75" customHeight="1">
      <c r="A891" s="4"/>
      <c r="B891" t="s" s="22">
        <v>2946</v>
      </c>
      <c r="C891" t="s" s="22">
        <v>2947</v>
      </c>
      <c r="D891" t="s" s="22">
        <v>2948</v>
      </c>
      <c r="E891" t="s" s="22">
        <v>192</v>
      </c>
      <c r="F891" s="32">
        <v>61820</v>
      </c>
      <c r="G891" t="s" s="22">
        <v>183</v>
      </c>
      <c r="H891" t="s" s="22">
        <v>464</v>
      </c>
      <c r="I891" t="s" s="22">
        <v>105</v>
      </c>
      <c r="J891" t="s" s="22">
        <v>185</v>
      </c>
      <c r="K891" s="33">
        <v>61.9</v>
      </c>
      <c r="L891" s="33">
        <v>13.7</v>
      </c>
      <c r="M891" s="33">
        <v>28.2</v>
      </c>
      <c r="N891" s="33">
        <v>0.5</v>
      </c>
      <c r="O891" s="33">
        <v>4.2</v>
      </c>
      <c r="P891" s="33">
        <v>0</v>
      </c>
      <c r="Q891" s="33">
        <v>0</v>
      </c>
    </row>
    <row r="892" ht="15.75" customHeight="1">
      <c r="A892" s="4"/>
      <c r="B892" t="s" s="22">
        <v>2949</v>
      </c>
      <c r="C892" t="s" s="22">
        <v>2950</v>
      </c>
      <c r="D892" t="s" s="22">
        <v>2951</v>
      </c>
      <c r="E892" t="s" s="22">
        <v>2952</v>
      </c>
      <c r="F892" s="32">
        <v>61546</v>
      </c>
      <c r="G892" t="s" s="22">
        <v>183</v>
      </c>
      <c r="H892" t="s" s="22">
        <v>184</v>
      </c>
      <c r="I892" t="s" s="22">
        <v>106</v>
      </c>
      <c r="J892" t="s" s="22">
        <v>362</v>
      </c>
      <c r="K892" s="33">
        <v>61.8</v>
      </c>
      <c r="L892" s="33">
        <v>0</v>
      </c>
      <c r="M892" s="33">
        <v>1.9</v>
      </c>
      <c r="N892" s="33">
        <v>0</v>
      </c>
      <c r="O892" s="33">
        <v>0</v>
      </c>
      <c r="P892" s="33">
        <v>0</v>
      </c>
      <c r="Q892" s="33">
        <v>0</v>
      </c>
    </row>
    <row r="893" ht="15.75" customHeight="1">
      <c r="A893" s="4"/>
      <c r="B893" t="s" s="22">
        <v>2953</v>
      </c>
      <c r="C893" t="s" s="22">
        <v>2954</v>
      </c>
      <c r="D893" t="s" s="22">
        <v>2955</v>
      </c>
      <c r="E893" t="s" s="22">
        <v>195</v>
      </c>
      <c r="F893" s="32">
        <v>60610</v>
      </c>
      <c r="G893" t="s" s="22">
        <v>183</v>
      </c>
      <c r="H893" t="s" s="22">
        <v>208</v>
      </c>
      <c r="I893" t="s" s="22">
        <v>106</v>
      </c>
      <c r="J893" t="s" s="22">
        <v>362</v>
      </c>
      <c r="K893" s="33">
        <v>61.8</v>
      </c>
      <c r="L893" s="33">
        <v>0</v>
      </c>
      <c r="M893" s="33">
        <v>21.3</v>
      </c>
      <c r="N893" s="33">
        <v>0</v>
      </c>
      <c r="O893" s="33">
        <v>33.3</v>
      </c>
      <c r="P893" s="33">
        <v>0</v>
      </c>
      <c r="Q893" s="33">
        <v>0</v>
      </c>
    </row>
    <row r="894" ht="15.75" customHeight="1">
      <c r="A894" s="4"/>
      <c r="B894" t="s" s="22">
        <v>2956</v>
      </c>
      <c r="C894" t="s" s="22">
        <v>2957</v>
      </c>
      <c r="D894" t="s" s="22">
        <v>2958</v>
      </c>
      <c r="E894" t="s" s="22">
        <v>963</v>
      </c>
      <c r="F894" s="32">
        <v>61455</v>
      </c>
      <c r="G894" t="s" s="22">
        <v>183</v>
      </c>
      <c r="H894" t="s" s="22">
        <v>184</v>
      </c>
      <c r="I894" t="s" s="22">
        <v>106</v>
      </c>
      <c r="J894" t="s" s="22">
        <v>362</v>
      </c>
      <c r="K894" s="33">
        <v>61.7</v>
      </c>
      <c r="L894" s="33">
        <v>0.2</v>
      </c>
      <c r="M894" s="33">
        <v>2</v>
      </c>
      <c r="N894" s="33">
        <v>0</v>
      </c>
      <c r="O894" s="33">
        <v>4.9</v>
      </c>
      <c r="P894" s="33">
        <v>0.1</v>
      </c>
      <c r="Q894" s="33">
        <v>0.1</v>
      </c>
    </row>
    <row r="895" ht="15.75" customHeight="1">
      <c r="A895" s="4"/>
      <c r="B895" t="s" s="22">
        <v>2959</v>
      </c>
      <c r="C895" t="s" s="22">
        <v>2960</v>
      </c>
      <c r="D895" t="s" s="22">
        <v>2961</v>
      </c>
      <c r="E895" t="s" s="22">
        <v>204</v>
      </c>
      <c r="F895" s="32">
        <v>60035</v>
      </c>
      <c r="G895" t="s" s="22">
        <v>183</v>
      </c>
      <c r="H895" t="s" s="22">
        <v>184</v>
      </c>
      <c r="I895" t="s" s="22">
        <v>106</v>
      </c>
      <c r="J895" t="s" s="22">
        <v>362</v>
      </c>
      <c r="K895" s="33">
        <v>61.3</v>
      </c>
      <c r="L895" s="33">
        <v>0</v>
      </c>
      <c r="M895" s="33">
        <v>0</v>
      </c>
      <c r="N895" s="33">
        <v>0</v>
      </c>
      <c r="O895" s="33">
        <v>0</v>
      </c>
      <c r="P895" s="33">
        <v>0</v>
      </c>
      <c r="Q895" s="33">
        <v>0</v>
      </c>
    </row>
    <row r="896" ht="15.75" customHeight="1">
      <c r="A896" s="4"/>
      <c r="B896" t="s" s="22">
        <v>2962</v>
      </c>
      <c r="C896" t="s" s="22">
        <v>2963</v>
      </c>
      <c r="D896" t="s" s="22">
        <v>2964</v>
      </c>
      <c r="E896" t="s" s="22">
        <v>195</v>
      </c>
      <c r="F896" s="32">
        <v>60654</v>
      </c>
      <c r="G896" t="s" s="22">
        <v>183</v>
      </c>
      <c r="H896" t="s" s="22">
        <v>208</v>
      </c>
      <c r="I896" t="s" s="22">
        <v>106</v>
      </c>
      <c r="J896" t="s" s="22">
        <v>362</v>
      </c>
      <c r="K896" s="33">
        <v>61.2</v>
      </c>
      <c r="L896" s="33">
        <v>0.2</v>
      </c>
      <c r="M896" s="33">
        <v>2.3</v>
      </c>
      <c r="N896" s="33">
        <v>0</v>
      </c>
      <c r="O896" s="33">
        <v>5.9</v>
      </c>
      <c r="P896" s="33">
        <v>0.1</v>
      </c>
      <c r="Q896" s="33">
        <v>0</v>
      </c>
    </row>
    <row r="897" ht="15.75" customHeight="1">
      <c r="A897" s="4"/>
      <c r="B897" t="s" s="22">
        <v>2965</v>
      </c>
      <c r="C897" t="s" s="22">
        <v>2966</v>
      </c>
      <c r="D897" t="s" s="22">
        <v>2967</v>
      </c>
      <c r="E897" t="s" s="22">
        <v>495</v>
      </c>
      <c r="F897" s="32">
        <v>61401</v>
      </c>
      <c r="G897" t="s" s="22">
        <v>183</v>
      </c>
      <c r="H897" t="s" s="22">
        <v>184</v>
      </c>
      <c r="I897" t="s" s="22">
        <v>106</v>
      </c>
      <c r="J897" t="s" s="22">
        <v>362</v>
      </c>
      <c r="K897" s="33">
        <v>61.1</v>
      </c>
      <c r="L897" s="33">
        <v>0</v>
      </c>
      <c r="M897" s="33">
        <v>3.6</v>
      </c>
      <c r="N897" s="33">
        <v>0</v>
      </c>
      <c r="O897" s="33">
        <v>1.4</v>
      </c>
      <c r="P897" s="33">
        <v>0.1</v>
      </c>
      <c r="Q897" s="33">
        <v>0.1</v>
      </c>
    </row>
    <row r="898" ht="15.75" customHeight="1">
      <c r="A898" s="4"/>
      <c r="B898" t="s" s="22">
        <v>2968</v>
      </c>
      <c r="C898" t="s" s="22">
        <v>2969</v>
      </c>
      <c r="D898" t="s" s="22">
        <v>2970</v>
      </c>
      <c r="E898" t="s" s="22">
        <v>742</v>
      </c>
      <c r="F898" s="32">
        <v>60085</v>
      </c>
      <c r="G898" t="s" s="22">
        <v>183</v>
      </c>
      <c r="H898" t="s" s="22">
        <v>184</v>
      </c>
      <c r="I898" t="s" s="22">
        <v>105</v>
      </c>
      <c r="J898" t="s" s="22">
        <v>185</v>
      </c>
      <c r="K898" s="33">
        <v>61.1</v>
      </c>
      <c r="L898" s="33">
        <v>0.2</v>
      </c>
      <c r="M898" s="33">
        <v>1</v>
      </c>
      <c r="N898" s="33">
        <v>0</v>
      </c>
      <c r="O898" s="33">
        <v>0</v>
      </c>
      <c r="P898" s="33">
        <v>7.8</v>
      </c>
      <c r="Q898" s="33">
        <v>0</v>
      </c>
    </row>
    <row r="899" ht="15.75" customHeight="1">
      <c r="A899" s="4"/>
      <c r="B899" t="s" s="22">
        <v>2971</v>
      </c>
      <c r="C899" t="s" s="22">
        <v>2972</v>
      </c>
      <c r="D899" t="s" s="22">
        <v>2973</v>
      </c>
      <c r="E899" t="s" s="22">
        <v>925</v>
      </c>
      <c r="F899" s="32">
        <v>62864</v>
      </c>
      <c r="G899" t="s" s="22">
        <v>183</v>
      </c>
      <c r="H899" t="s" s="22">
        <v>184</v>
      </c>
      <c r="I899" t="s" s="22">
        <v>106</v>
      </c>
      <c r="J899" t="s" s="22">
        <v>362</v>
      </c>
      <c r="K899" s="33">
        <v>61</v>
      </c>
      <c r="L899" s="33">
        <v>0.4</v>
      </c>
      <c r="M899" s="33">
        <v>7</v>
      </c>
      <c r="N899" s="33">
        <v>0.1</v>
      </c>
      <c r="O899" s="33">
        <v>1.1</v>
      </c>
      <c r="P899" s="33">
        <v>0.1</v>
      </c>
      <c r="Q899" s="33">
        <v>1.7</v>
      </c>
    </row>
    <row r="900" ht="15.75" customHeight="1">
      <c r="A900" s="4"/>
      <c r="B900" t="s" s="22">
        <v>2974</v>
      </c>
      <c r="C900" t="s" s="22">
        <v>2975</v>
      </c>
      <c r="D900" t="s" s="22">
        <v>2976</v>
      </c>
      <c r="E900" t="s" s="22">
        <v>2164</v>
      </c>
      <c r="F900" s="32">
        <v>60471</v>
      </c>
      <c r="G900" t="s" s="22">
        <v>183</v>
      </c>
      <c r="H900" t="s" s="22">
        <v>184</v>
      </c>
      <c r="I900" t="s" s="22">
        <v>106</v>
      </c>
      <c r="J900" t="s" s="22">
        <v>362</v>
      </c>
      <c r="K900" s="33">
        <v>61</v>
      </c>
      <c r="L900" s="33">
        <v>0.1</v>
      </c>
      <c r="M900" s="33">
        <v>0.3</v>
      </c>
      <c r="N900" s="33">
        <v>0</v>
      </c>
      <c r="O900" s="33">
        <v>0.6</v>
      </c>
      <c r="P900" s="33">
        <v>0.2</v>
      </c>
      <c r="Q900" s="33">
        <v>0.1</v>
      </c>
    </row>
    <row r="901" ht="15.75" customHeight="1">
      <c r="A901" s="4"/>
      <c r="B901" t="s" s="22">
        <v>2977</v>
      </c>
      <c r="C901" t="s" s="22">
        <v>2978</v>
      </c>
      <c r="D901" t="s" s="22">
        <v>2979</v>
      </c>
      <c r="E901" t="s" s="22">
        <v>495</v>
      </c>
      <c r="F901" s="32">
        <v>61401</v>
      </c>
      <c r="G901" t="s" s="22">
        <v>183</v>
      </c>
      <c r="H901" t="s" s="22">
        <v>184</v>
      </c>
      <c r="I901" t="s" s="22">
        <v>106</v>
      </c>
      <c r="J901" t="s" s="22">
        <v>362</v>
      </c>
      <c r="K901" s="33">
        <v>61</v>
      </c>
      <c r="L901" s="33">
        <v>0.1</v>
      </c>
      <c r="M901" s="33">
        <v>5.4</v>
      </c>
      <c r="N901" s="33">
        <v>0</v>
      </c>
      <c r="O901" s="33">
        <v>0</v>
      </c>
      <c r="P901" s="33">
        <v>0</v>
      </c>
      <c r="Q901" s="33">
        <v>0</v>
      </c>
    </row>
    <row r="902" ht="15.75" customHeight="1">
      <c r="A902" s="4"/>
      <c r="B902" t="s" s="22">
        <v>2980</v>
      </c>
      <c r="C902" t="s" s="22">
        <v>2981</v>
      </c>
      <c r="D902" t="s" s="22">
        <v>2982</v>
      </c>
      <c r="E902" t="s" s="22">
        <v>195</v>
      </c>
      <c r="F902" s="32">
        <v>60607</v>
      </c>
      <c r="G902" t="s" s="22">
        <v>183</v>
      </c>
      <c r="H902" t="s" s="22">
        <v>208</v>
      </c>
      <c r="I902" t="s" s="22">
        <v>106</v>
      </c>
      <c r="J902" t="s" s="22">
        <v>362</v>
      </c>
      <c r="K902" s="33">
        <v>61</v>
      </c>
      <c r="L902" s="33">
        <v>0</v>
      </c>
      <c r="M902" s="33">
        <v>0</v>
      </c>
      <c r="N902" s="33">
        <v>0</v>
      </c>
      <c r="O902" s="33">
        <v>1.8</v>
      </c>
      <c r="P902" s="33">
        <v>0</v>
      </c>
      <c r="Q902" s="33">
        <v>0</v>
      </c>
    </row>
    <row r="903" ht="15.75" customHeight="1">
      <c r="A903" s="4"/>
      <c r="B903" t="s" s="22">
        <v>2983</v>
      </c>
      <c r="C903" t="s" s="22">
        <v>2984</v>
      </c>
      <c r="D903" t="s" s="22">
        <v>2985</v>
      </c>
      <c r="E903" t="s" s="22">
        <v>1668</v>
      </c>
      <c r="F903" s="32">
        <v>60914</v>
      </c>
      <c r="G903" t="s" s="22">
        <v>183</v>
      </c>
      <c r="H903" t="s" s="22">
        <v>184</v>
      </c>
      <c r="I903" t="s" s="22">
        <v>106</v>
      </c>
      <c r="J903" t="s" s="22">
        <v>362</v>
      </c>
      <c r="K903" s="33">
        <v>60.9</v>
      </c>
      <c r="L903" s="33">
        <v>0</v>
      </c>
      <c r="M903" s="33">
        <v>3.2</v>
      </c>
      <c r="N903" s="33">
        <v>0.3</v>
      </c>
      <c r="O903" s="33">
        <v>1.9</v>
      </c>
      <c r="P903" s="33">
        <v>0.1</v>
      </c>
      <c r="Q903" s="33">
        <v>0.1</v>
      </c>
    </row>
    <row r="904" ht="15.75" customHeight="1">
      <c r="A904" s="4"/>
      <c r="B904" t="s" s="22">
        <v>2986</v>
      </c>
      <c r="C904" t="s" s="22">
        <v>2987</v>
      </c>
      <c r="D904" t="s" s="22">
        <v>2988</v>
      </c>
      <c r="E904" t="s" s="22">
        <v>195</v>
      </c>
      <c r="F904" s="32">
        <v>60622</v>
      </c>
      <c r="G904" t="s" s="22">
        <v>183</v>
      </c>
      <c r="H904" t="s" s="22">
        <v>208</v>
      </c>
      <c r="I904" t="s" s="22">
        <v>106</v>
      </c>
      <c r="J904" t="s" s="22">
        <v>362</v>
      </c>
      <c r="K904" s="33">
        <v>60.9</v>
      </c>
      <c r="L904" s="33">
        <v>0</v>
      </c>
      <c r="M904" s="33">
        <v>0</v>
      </c>
      <c r="N904" s="33">
        <v>1.7</v>
      </c>
      <c r="O904" s="33">
        <v>7.2</v>
      </c>
      <c r="P904" s="33">
        <v>0</v>
      </c>
      <c r="Q904" s="33">
        <v>0.2</v>
      </c>
    </row>
    <row r="905" ht="15.75" customHeight="1">
      <c r="A905" s="4"/>
      <c r="B905" t="s" s="22">
        <v>2989</v>
      </c>
      <c r="C905" t="s" s="22">
        <v>2990</v>
      </c>
      <c r="D905" t="s" s="22">
        <v>2991</v>
      </c>
      <c r="E905" t="s" s="22">
        <v>967</v>
      </c>
      <c r="F905" s="32">
        <v>62234</v>
      </c>
      <c r="G905" t="s" s="22">
        <v>183</v>
      </c>
      <c r="H905" t="s" s="22">
        <v>184</v>
      </c>
      <c r="I905" t="s" s="22">
        <v>106</v>
      </c>
      <c r="J905" t="s" s="22">
        <v>362</v>
      </c>
      <c r="K905" s="33">
        <v>60.9</v>
      </c>
      <c r="L905" s="33">
        <v>0</v>
      </c>
      <c r="M905" s="33">
        <v>1.7</v>
      </c>
      <c r="N905" s="33">
        <v>0</v>
      </c>
      <c r="O905" s="33">
        <v>0.4</v>
      </c>
      <c r="P905" s="33">
        <v>0</v>
      </c>
      <c r="Q905" s="33">
        <v>0</v>
      </c>
    </row>
    <row r="906" ht="15.75" customHeight="1">
      <c r="A906" s="4"/>
      <c r="B906" t="s" s="22">
        <v>2992</v>
      </c>
      <c r="C906" t="s" s="22">
        <v>2993</v>
      </c>
      <c r="D906" t="s" s="22">
        <v>2994</v>
      </c>
      <c r="E906" t="s" s="22">
        <v>199</v>
      </c>
      <c r="F906" s="32">
        <v>61101</v>
      </c>
      <c r="G906" t="s" s="22">
        <v>183</v>
      </c>
      <c r="H906" t="s" s="22">
        <v>184</v>
      </c>
      <c r="I906" t="s" s="22">
        <v>106</v>
      </c>
      <c r="J906" t="s" s="22">
        <v>362</v>
      </c>
      <c r="K906" s="33">
        <v>60.8</v>
      </c>
      <c r="L906" s="33">
        <v>0.1</v>
      </c>
      <c r="M906" s="33">
        <v>2.3</v>
      </c>
      <c r="N906" s="33">
        <v>0.2</v>
      </c>
      <c r="O906" s="33">
        <v>0</v>
      </c>
      <c r="P906" s="33">
        <v>0.1</v>
      </c>
      <c r="Q906" s="33">
        <v>0</v>
      </c>
    </row>
    <row r="907" ht="15.75" customHeight="1">
      <c r="A907" s="4"/>
      <c r="B907" t="s" s="22">
        <v>2995</v>
      </c>
      <c r="C907" t="s" s="22">
        <v>2536</v>
      </c>
      <c r="D907" t="s" s="22">
        <v>2996</v>
      </c>
      <c r="E907" t="s" s="22">
        <v>195</v>
      </c>
      <c r="F907" s="32">
        <v>60622</v>
      </c>
      <c r="G907" t="s" s="22">
        <v>183</v>
      </c>
      <c r="H907" t="s" s="22">
        <v>208</v>
      </c>
      <c r="I907" t="s" s="22">
        <v>105</v>
      </c>
      <c r="J907" t="s" s="22">
        <v>185</v>
      </c>
      <c r="K907" s="33">
        <v>60.8</v>
      </c>
      <c r="L907" s="33">
        <v>0</v>
      </c>
      <c r="M907" s="33">
        <v>25.5</v>
      </c>
      <c r="N907" s="33">
        <v>0</v>
      </c>
      <c r="O907" s="33">
        <v>12</v>
      </c>
      <c r="P907" s="33">
        <v>0</v>
      </c>
      <c r="Q907" s="33">
        <v>0</v>
      </c>
    </row>
    <row r="908" ht="15.75" customHeight="1">
      <c r="A908" s="4"/>
      <c r="B908" t="s" s="22">
        <v>2997</v>
      </c>
      <c r="C908" t="s" s="22">
        <v>2998</v>
      </c>
      <c r="D908" t="s" s="22">
        <v>2999</v>
      </c>
      <c r="E908" t="s" s="22">
        <v>1638</v>
      </c>
      <c r="F908" s="32">
        <v>60188</v>
      </c>
      <c r="G908" t="s" s="22">
        <v>183</v>
      </c>
      <c r="H908" t="s" s="22">
        <v>184</v>
      </c>
      <c r="I908" t="s" s="22">
        <v>106</v>
      </c>
      <c r="J908" t="s" s="22">
        <v>362</v>
      </c>
      <c r="K908" s="33">
        <v>60.7</v>
      </c>
      <c r="L908" s="33">
        <v>0.1</v>
      </c>
      <c r="M908" s="33">
        <v>1.8</v>
      </c>
      <c r="N908" s="33">
        <v>0</v>
      </c>
      <c r="O908" s="33">
        <v>6.2</v>
      </c>
      <c r="P908" s="33">
        <v>0.1</v>
      </c>
      <c r="Q908" s="33">
        <v>0.1</v>
      </c>
    </row>
    <row r="909" ht="15.75" customHeight="1">
      <c r="A909" s="4"/>
      <c r="B909" t="s" s="22">
        <v>3000</v>
      </c>
      <c r="C909" t="s" s="22">
        <v>3001</v>
      </c>
      <c r="D909" t="s" s="22">
        <v>3002</v>
      </c>
      <c r="E909" t="s" s="22">
        <v>393</v>
      </c>
      <c r="F909" s="32">
        <v>60130</v>
      </c>
      <c r="G909" t="s" s="22">
        <v>183</v>
      </c>
      <c r="H909" t="s" s="22">
        <v>184</v>
      </c>
      <c r="I909" t="s" s="22">
        <v>106</v>
      </c>
      <c r="J909" t="s" s="22">
        <v>362</v>
      </c>
      <c r="K909" s="33">
        <v>60.5</v>
      </c>
      <c r="L909" s="33">
        <v>1</v>
      </c>
      <c r="M909" s="33">
        <v>3.8</v>
      </c>
      <c r="N909" s="33">
        <v>0</v>
      </c>
      <c r="O909" s="33">
        <v>18.6</v>
      </c>
      <c r="P909" s="33">
        <v>0.1</v>
      </c>
      <c r="Q909" s="33">
        <v>0.1</v>
      </c>
    </row>
    <row r="910" ht="15.75" customHeight="1">
      <c r="A910" s="4"/>
      <c r="B910" t="s" s="22">
        <v>3003</v>
      </c>
      <c r="C910" t="s" s="22">
        <v>1148</v>
      </c>
      <c r="D910" t="s" s="22">
        <v>3004</v>
      </c>
      <c r="E910" t="s" s="22">
        <v>1518</v>
      </c>
      <c r="F910" s="32">
        <v>60465</v>
      </c>
      <c r="G910" t="s" s="22">
        <v>183</v>
      </c>
      <c r="H910" t="s" s="22">
        <v>184</v>
      </c>
      <c r="I910" t="s" s="22">
        <v>106</v>
      </c>
      <c r="J910" t="s" s="22">
        <v>362</v>
      </c>
      <c r="K910" s="33">
        <v>60.5</v>
      </c>
      <c r="L910" s="33">
        <v>0</v>
      </c>
      <c r="M910" s="33">
        <v>0</v>
      </c>
      <c r="N910" s="33">
        <v>0</v>
      </c>
      <c r="O910" s="33">
        <v>0.2</v>
      </c>
      <c r="P910" s="33">
        <v>0</v>
      </c>
      <c r="Q910" s="33">
        <v>0</v>
      </c>
    </row>
    <row r="911" ht="15.75" customHeight="1">
      <c r="A911" s="4"/>
      <c r="B911" t="s" s="22">
        <v>3005</v>
      </c>
      <c r="C911" t="s" s="22">
        <v>3006</v>
      </c>
      <c r="D911" t="s" s="22">
        <v>3007</v>
      </c>
      <c r="E911" t="s" s="22">
        <v>199</v>
      </c>
      <c r="F911" s="32">
        <v>61107</v>
      </c>
      <c r="G911" t="s" s="22">
        <v>183</v>
      </c>
      <c r="H911" t="s" s="22">
        <v>184</v>
      </c>
      <c r="I911" t="s" s="22">
        <v>106</v>
      </c>
      <c r="J911" t="s" s="22">
        <v>362</v>
      </c>
      <c r="K911" s="33">
        <v>60.4</v>
      </c>
      <c r="L911" s="33">
        <v>0.1</v>
      </c>
      <c r="M911" s="33">
        <v>3.9</v>
      </c>
      <c r="N911" s="33">
        <v>2.1</v>
      </c>
      <c r="O911" s="33">
        <v>7.7</v>
      </c>
      <c r="P911" s="33">
        <v>0</v>
      </c>
      <c r="Q911" s="33">
        <v>0</v>
      </c>
    </row>
    <row r="912" ht="15.75" customHeight="1">
      <c r="A912" s="4"/>
      <c r="B912" t="s" s="22">
        <v>3008</v>
      </c>
      <c r="C912" t="s" s="22">
        <v>3009</v>
      </c>
      <c r="D912" t="s" s="22">
        <v>3010</v>
      </c>
      <c r="E912" t="s" s="22">
        <v>195</v>
      </c>
      <c r="F912" s="32">
        <v>60614</v>
      </c>
      <c r="G912" t="s" s="22">
        <v>183</v>
      </c>
      <c r="H912" t="s" s="22">
        <v>208</v>
      </c>
      <c r="I912" t="s" s="22">
        <v>106</v>
      </c>
      <c r="J912" t="s" s="22">
        <v>362</v>
      </c>
      <c r="K912" s="33">
        <v>60.4</v>
      </c>
      <c r="L912" s="33">
        <v>0.2</v>
      </c>
      <c r="M912" s="33">
        <v>9.1</v>
      </c>
      <c r="N912" s="33">
        <v>0.3</v>
      </c>
      <c r="O912" s="33">
        <v>9.199999999999999</v>
      </c>
      <c r="P912" s="33">
        <v>0.1</v>
      </c>
      <c r="Q912" s="33">
        <v>0.1</v>
      </c>
    </row>
    <row r="913" ht="15.75" customHeight="1">
      <c r="A913" s="4"/>
      <c r="B913" t="s" s="22">
        <v>3011</v>
      </c>
      <c r="C913" t="s" s="22">
        <v>3012</v>
      </c>
      <c r="D913" t="s" s="22">
        <v>3013</v>
      </c>
      <c r="E913" t="s" s="22">
        <v>3014</v>
      </c>
      <c r="F913" s="32">
        <v>62258</v>
      </c>
      <c r="G913" t="s" s="22">
        <v>183</v>
      </c>
      <c r="H913" t="s" s="22">
        <v>184</v>
      </c>
      <c r="I913" t="s" s="22">
        <v>106</v>
      </c>
      <c r="J913" t="s" s="22">
        <v>362</v>
      </c>
      <c r="K913" s="33">
        <v>60.3</v>
      </c>
      <c r="L913" s="33">
        <v>0</v>
      </c>
      <c r="M913" s="33">
        <v>3</v>
      </c>
      <c r="N913" s="33">
        <v>0</v>
      </c>
      <c r="O913" s="33">
        <v>1.3</v>
      </c>
      <c r="P913" s="33">
        <v>0.1</v>
      </c>
      <c r="Q913" s="33">
        <v>0.1</v>
      </c>
    </row>
    <row r="914" ht="15.75" customHeight="1">
      <c r="A914" s="4"/>
      <c r="B914" t="s" s="22">
        <v>3015</v>
      </c>
      <c r="C914" t="s" s="22">
        <v>2769</v>
      </c>
      <c r="D914" t="s" s="22">
        <v>3016</v>
      </c>
      <c r="E914" t="s" s="22">
        <v>224</v>
      </c>
      <c r="F914" s="32">
        <v>60805</v>
      </c>
      <c r="G914" t="s" s="22">
        <v>183</v>
      </c>
      <c r="H914" t="s" s="22">
        <v>184</v>
      </c>
      <c r="I914" t="s" s="22">
        <v>106</v>
      </c>
      <c r="J914" t="s" s="22">
        <v>362</v>
      </c>
      <c r="K914" s="33">
        <v>60.2</v>
      </c>
      <c r="L914" s="33">
        <v>1.3</v>
      </c>
      <c r="M914" s="33">
        <v>4.1</v>
      </c>
      <c r="N914" s="33">
        <v>0</v>
      </c>
      <c r="O914" s="33">
        <v>5.3</v>
      </c>
      <c r="P914" s="33">
        <v>2.7</v>
      </c>
      <c r="Q914" s="33">
        <v>4.4</v>
      </c>
    </row>
    <row r="915" ht="15.75" customHeight="1">
      <c r="A915" s="4"/>
      <c r="B915" t="s" s="22">
        <v>3017</v>
      </c>
      <c r="C915" t="s" s="22">
        <v>3018</v>
      </c>
      <c r="D915" t="s" s="22">
        <v>3019</v>
      </c>
      <c r="E915" t="s" s="22">
        <v>781</v>
      </c>
      <c r="F915" s="32">
        <v>62040</v>
      </c>
      <c r="G915" t="s" s="22">
        <v>183</v>
      </c>
      <c r="H915" t="s" s="22">
        <v>184</v>
      </c>
      <c r="I915" t="s" s="22">
        <v>106</v>
      </c>
      <c r="J915" t="s" s="22">
        <v>362</v>
      </c>
      <c r="K915" s="33">
        <v>60.2</v>
      </c>
      <c r="L915" s="33">
        <v>0.1</v>
      </c>
      <c r="M915" s="33">
        <v>1.6</v>
      </c>
      <c r="N915" s="33">
        <v>0.3</v>
      </c>
      <c r="O915" s="33">
        <v>0.9</v>
      </c>
      <c r="P915" s="33">
        <v>5.2</v>
      </c>
      <c r="Q915" s="33">
        <v>2.1</v>
      </c>
    </row>
    <row r="916" ht="15.75" customHeight="1">
      <c r="A916" s="4"/>
      <c r="B916" t="s" s="22">
        <v>3020</v>
      </c>
      <c r="C916" t="s" s="22">
        <v>3021</v>
      </c>
      <c r="D916" t="s" s="22">
        <v>3022</v>
      </c>
      <c r="E916" t="s" s="22">
        <v>3023</v>
      </c>
      <c r="F916" s="32">
        <v>62568</v>
      </c>
      <c r="G916" t="s" s="22">
        <v>183</v>
      </c>
      <c r="H916" t="s" s="22">
        <v>184</v>
      </c>
      <c r="I916" t="s" s="22">
        <v>106</v>
      </c>
      <c r="J916" t="s" s="22">
        <v>362</v>
      </c>
      <c r="K916" s="33">
        <v>59.9</v>
      </c>
      <c r="L916" s="33">
        <v>0.1</v>
      </c>
      <c r="M916" s="33">
        <v>2</v>
      </c>
      <c r="N916" s="33">
        <v>0</v>
      </c>
      <c r="O916" s="33">
        <v>0</v>
      </c>
      <c r="P916" s="33">
        <v>0</v>
      </c>
      <c r="Q916" s="33">
        <v>0</v>
      </c>
    </row>
    <row r="917" ht="15.75" customHeight="1">
      <c r="A917" s="4"/>
      <c r="B917" t="s" s="22">
        <v>3024</v>
      </c>
      <c r="C917" t="s" s="22">
        <v>3025</v>
      </c>
      <c r="D917" t="s" s="22">
        <v>3026</v>
      </c>
      <c r="E917" t="s" s="22">
        <v>195</v>
      </c>
      <c r="F917" s="32">
        <v>60657</v>
      </c>
      <c r="G917" t="s" s="22">
        <v>183</v>
      </c>
      <c r="H917" t="s" s="22">
        <v>208</v>
      </c>
      <c r="I917" t="s" s="22">
        <v>106</v>
      </c>
      <c r="J917" t="s" s="22">
        <v>362</v>
      </c>
      <c r="K917" s="33">
        <v>59.9</v>
      </c>
      <c r="L917" s="33">
        <v>5.3</v>
      </c>
      <c r="M917" s="33">
        <v>5.3</v>
      </c>
      <c r="N917" s="33">
        <v>1.3</v>
      </c>
      <c r="O917" s="33">
        <v>16.8</v>
      </c>
      <c r="P917" s="33">
        <v>0</v>
      </c>
      <c r="Q917" s="33">
        <v>0</v>
      </c>
    </row>
    <row r="918" ht="15.75" customHeight="1">
      <c r="A918" s="4"/>
      <c r="B918" t="s" s="22">
        <v>3027</v>
      </c>
      <c r="C918" t="s" s="22">
        <v>3028</v>
      </c>
      <c r="D918" t="s" s="22">
        <v>3029</v>
      </c>
      <c r="E918" t="s" s="22">
        <v>192</v>
      </c>
      <c r="F918" s="32">
        <v>61821</v>
      </c>
      <c r="G918" t="s" s="22">
        <v>183</v>
      </c>
      <c r="H918" t="s" s="22">
        <v>184</v>
      </c>
      <c r="I918" t="s" s="22">
        <v>106</v>
      </c>
      <c r="J918" t="s" s="22">
        <v>362</v>
      </c>
      <c r="K918" s="33">
        <v>59.8</v>
      </c>
      <c r="L918" s="33">
        <v>0.3</v>
      </c>
      <c r="M918" s="33">
        <v>10.2</v>
      </c>
      <c r="N918" s="33">
        <v>0</v>
      </c>
      <c r="O918" s="33">
        <v>1.6</v>
      </c>
      <c r="P918" s="33">
        <v>0</v>
      </c>
      <c r="Q918" s="33">
        <v>0</v>
      </c>
    </row>
    <row r="919" ht="15.75" customHeight="1">
      <c r="A919" s="4"/>
      <c r="B919" t="s" s="22">
        <v>3030</v>
      </c>
      <c r="C919" t="s" s="22">
        <v>3031</v>
      </c>
      <c r="D919" t="s" s="22">
        <v>3032</v>
      </c>
      <c r="E919" t="s" s="22">
        <v>3033</v>
      </c>
      <c r="F919" s="32">
        <v>62922</v>
      </c>
      <c r="G919" t="s" s="22">
        <v>183</v>
      </c>
      <c r="H919" t="s" s="22">
        <v>184</v>
      </c>
      <c r="I919" t="s" s="22">
        <v>106</v>
      </c>
      <c r="J919" t="s" s="22">
        <v>362</v>
      </c>
      <c r="K919" s="33">
        <v>59.7</v>
      </c>
      <c r="L919" s="33">
        <v>0.1</v>
      </c>
      <c r="M919" s="33">
        <v>13.7</v>
      </c>
      <c r="N919" s="33">
        <v>0</v>
      </c>
      <c r="O919" s="33">
        <v>0</v>
      </c>
      <c r="P919" s="33">
        <v>0.1</v>
      </c>
      <c r="Q919" s="33">
        <v>0.6</v>
      </c>
    </row>
    <row r="920" ht="15.75" customHeight="1">
      <c r="A920" s="4"/>
      <c r="B920" t="s" s="22">
        <v>3034</v>
      </c>
      <c r="C920" t="s" s="22">
        <v>1745</v>
      </c>
      <c r="D920" t="s" s="22">
        <v>3035</v>
      </c>
      <c r="E920" t="s" s="22">
        <v>582</v>
      </c>
      <c r="F920" s="32">
        <v>60148</v>
      </c>
      <c r="G920" t="s" s="22">
        <v>183</v>
      </c>
      <c r="H920" t="s" s="22">
        <v>184</v>
      </c>
      <c r="I920" t="s" s="22">
        <v>106</v>
      </c>
      <c r="J920" t="s" s="22">
        <v>362</v>
      </c>
      <c r="K920" s="33">
        <v>59.7</v>
      </c>
      <c r="L920" s="33">
        <v>0</v>
      </c>
      <c r="M920" s="33">
        <v>2.1</v>
      </c>
      <c r="N920" s="33">
        <v>1.2</v>
      </c>
      <c r="O920" s="33">
        <v>9.9</v>
      </c>
      <c r="P920" s="33">
        <v>0</v>
      </c>
      <c r="Q920" s="33">
        <v>0</v>
      </c>
    </row>
    <row r="921" ht="15.75" customHeight="1">
      <c r="A921" s="4"/>
      <c r="B921" t="s" s="22">
        <v>3036</v>
      </c>
      <c r="C921" t="s" s="22">
        <v>3037</v>
      </c>
      <c r="D921" t="s" s="22">
        <v>1228</v>
      </c>
      <c r="E921" t="s" s="22">
        <v>627</v>
      </c>
      <c r="F921" s="32">
        <v>62901</v>
      </c>
      <c r="G921" t="s" s="22">
        <v>183</v>
      </c>
      <c r="H921" t="s" s="22">
        <v>464</v>
      </c>
      <c r="I921" t="s" s="22">
        <v>106</v>
      </c>
      <c r="J921" t="s" s="22">
        <v>362</v>
      </c>
      <c r="K921" s="33">
        <v>59.7</v>
      </c>
      <c r="L921" s="33">
        <v>0</v>
      </c>
      <c r="M921" s="33">
        <v>8.9</v>
      </c>
      <c r="N921" s="33">
        <v>0.6</v>
      </c>
      <c r="O921" s="33">
        <v>4.3</v>
      </c>
      <c r="P921" s="33">
        <v>0</v>
      </c>
      <c r="Q921" s="33">
        <v>1</v>
      </c>
    </row>
    <row r="922" ht="15.75" customHeight="1">
      <c r="A922" s="4"/>
      <c r="B922" t="s" s="22">
        <v>3038</v>
      </c>
      <c r="C922" t="s" s="22">
        <v>3039</v>
      </c>
      <c r="D922" t="s" s="22">
        <v>3040</v>
      </c>
      <c r="E922" t="s" s="22">
        <v>495</v>
      </c>
      <c r="F922" s="32">
        <v>61401</v>
      </c>
      <c r="G922" t="s" s="22">
        <v>183</v>
      </c>
      <c r="H922" t="s" s="22">
        <v>184</v>
      </c>
      <c r="I922" t="s" s="22">
        <v>106</v>
      </c>
      <c r="J922" t="s" s="22">
        <v>362</v>
      </c>
      <c r="K922" s="33">
        <v>59.6</v>
      </c>
      <c r="L922" s="33">
        <v>0.1</v>
      </c>
      <c r="M922" s="33">
        <v>5.8</v>
      </c>
      <c r="N922" s="33">
        <v>0</v>
      </c>
      <c r="O922" s="33">
        <v>0.8</v>
      </c>
      <c r="P922" s="33">
        <v>0.1</v>
      </c>
      <c r="Q922" s="33">
        <v>2.1</v>
      </c>
    </row>
    <row r="923" ht="15.75" customHeight="1">
      <c r="A923" s="4"/>
      <c r="B923" t="s" s="22">
        <v>3041</v>
      </c>
      <c r="C923" t="s" s="22">
        <v>3042</v>
      </c>
      <c r="D923" t="s" s="22">
        <v>3043</v>
      </c>
      <c r="E923" t="s" s="22">
        <v>393</v>
      </c>
      <c r="F923" s="32">
        <v>60130</v>
      </c>
      <c r="G923" t="s" s="22">
        <v>183</v>
      </c>
      <c r="H923" t="s" s="22">
        <v>184</v>
      </c>
      <c r="I923" t="s" s="22">
        <v>106</v>
      </c>
      <c r="J923" t="s" s="22">
        <v>362</v>
      </c>
      <c r="K923" s="33">
        <v>59.6</v>
      </c>
      <c r="L923" s="33">
        <v>0.1</v>
      </c>
      <c r="M923" s="33">
        <v>1.8</v>
      </c>
      <c r="N923" s="33">
        <v>1.1</v>
      </c>
      <c r="O923" s="33">
        <v>5.8</v>
      </c>
      <c r="P923" s="33">
        <v>0.6</v>
      </c>
      <c r="Q923" s="33">
        <v>0.1</v>
      </c>
    </row>
    <row r="924" ht="15.75" customHeight="1">
      <c r="A924" s="4"/>
      <c r="B924" t="s" s="22">
        <v>3044</v>
      </c>
      <c r="C924" t="s" s="22">
        <v>3045</v>
      </c>
      <c r="D924" t="s" s="22">
        <v>3046</v>
      </c>
      <c r="E924" t="s" s="22">
        <v>836</v>
      </c>
      <c r="F924" s="32">
        <v>60169</v>
      </c>
      <c r="G924" t="s" s="22">
        <v>183</v>
      </c>
      <c r="H924" t="s" s="22">
        <v>184</v>
      </c>
      <c r="I924" t="s" s="22">
        <v>106</v>
      </c>
      <c r="J924" t="s" s="22">
        <v>362</v>
      </c>
      <c r="K924" s="33">
        <v>59.6</v>
      </c>
      <c r="L924" s="33">
        <v>0</v>
      </c>
      <c r="M924" s="33">
        <v>1</v>
      </c>
      <c r="N924" s="33">
        <v>0.9</v>
      </c>
      <c r="O924" s="33">
        <v>4.7</v>
      </c>
      <c r="P924" s="33">
        <v>0.1</v>
      </c>
      <c r="Q924" s="33">
        <v>0</v>
      </c>
    </row>
    <row r="925" ht="15.75" customHeight="1">
      <c r="A925" s="4"/>
      <c r="B925" t="s" s="22">
        <v>3047</v>
      </c>
      <c r="C925" t="s" s="22">
        <v>3048</v>
      </c>
      <c r="D925" t="s" s="22">
        <v>3049</v>
      </c>
      <c r="E925" t="s" s="22">
        <v>192</v>
      </c>
      <c r="F925" s="32">
        <v>61820</v>
      </c>
      <c r="G925" t="s" s="22">
        <v>183</v>
      </c>
      <c r="H925" t="s" s="22">
        <v>464</v>
      </c>
      <c r="I925" t="s" s="22">
        <v>106</v>
      </c>
      <c r="J925" t="s" s="22">
        <v>362</v>
      </c>
      <c r="K925" s="33">
        <v>59.5</v>
      </c>
      <c r="L925" s="33">
        <v>0</v>
      </c>
      <c r="M925" s="33">
        <v>2.6</v>
      </c>
      <c r="N925" s="33">
        <v>1.1</v>
      </c>
      <c r="O925" s="33">
        <v>7.1</v>
      </c>
      <c r="P925" s="33">
        <v>0</v>
      </c>
      <c r="Q925" s="33">
        <v>0.1</v>
      </c>
    </row>
    <row r="926" ht="15.75" customHeight="1">
      <c r="A926" s="4"/>
      <c r="B926" t="s" s="22">
        <v>3050</v>
      </c>
      <c r="C926" t="s" s="22">
        <v>3051</v>
      </c>
      <c r="D926" t="s" s="22">
        <v>3052</v>
      </c>
      <c r="E926" t="s" s="22">
        <v>195</v>
      </c>
      <c r="F926" s="32">
        <v>60603</v>
      </c>
      <c r="G926" t="s" s="22">
        <v>183</v>
      </c>
      <c r="H926" t="s" s="22">
        <v>184</v>
      </c>
      <c r="I926" t="s" s="22">
        <v>106</v>
      </c>
      <c r="J926" t="s" s="22">
        <v>362</v>
      </c>
      <c r="K926" s="33">
        <v>59.5</v>
      </c>
      <c r="L926" s="33">
        <v>0</v>
      </c>
      <c r="M926" s="33">
        <v>2.7</v>
      </c>
      <c r="N926" s="33">
        <v>0</v>
      </c>
      <c r="O926" s="33">
        <v>0.8</v>
      </c>
      <c r="P926" s="33">
        <v>0</v>
      </c>
      <c r="Q926" s="33">
        <v>0</v>
      </c>
    </row>
    <row r="927" ht="15.75" customHeight="1">
      <c r="A927" s="4"/>
      <c r="B927" t="s" s="22">
        <v>3053</v>
      </c>
      <c r="C927" t="s" s="22">
        <v>3054</v>
      </c>
      <c r="D927" t="s" s="22">
        <v>3055</v>
      </c>
      <c r="E927" t="s" s="22">
        <v>195</v>
      </c>
      <c r="F927" s="32">
        <v>60606</v>
      </c>
      <c r="G927" t="s" s="22">
        <v>183</v>
      </c>
      <c r="H927" t="s" s="22">
        <v>184</v>
      </c>
      <c r="I927" t="s" s="22">
        <v>106</v>
      </c>
      <c r="J927" t="s" s="22">
        <v>362</v>
      </c>
      <c r="K927" s="33">
        <v>59.5</v>
      </c>
      <c r="L927" s="33">
        <v>0</v>
      </c>
      <c r="M927" s="33">
        <v>5.6</v>
      </c>
      <c r="N927" s="33">
        <v>3.6</v>
      </c>
      <c r="O927" s="33">
        <v>36.4</v>
      </c>
      <c r="P927" s="33">
        <v>0</v>
      </c>
      <c r="Q927" s="33">
        <v>0</v>
      </c>
    </row>
    <row r="928" ht="15.75" customHeight="1">
      <c r="A928" s="4"/>
      <c r="B928" t="s" s="22">
        <v>3056</v>
      </c>
      <c r="C928" t="s" s="22">
        <v>3057</v>
      </c>
      <c r="D928" t="s" s="22">
        <v>3058</v>
      </c>
      <c r="E928" t="s" s="22">
        <v>195</v>
      </c>
      <c r="F928" s="32">
        <v>60610</v>
      </c>
      <c r="G928" t="s" s="22">
        <v>183</v>
      </c>
      <c r="H928" t="s" s="22">
        <v>208</v>
      </c>
      <c r="I928" t="s" s="22">
        <v>106</v>
      </c>
      <c r="J928" t="s" s="22">
        <v>362</v>
      </c>
      <c r="K928" s="33">
        <v>59.5</v>
      </c>
      <c r="L928" s="33">
        <v>0.1</v>
      </c>
      <c r="M928" s="33">
        <v>1.7</v>
      </c>
      <c r="N928" s="33">
        <v>2.3</v>
      </c>
      <c r="O928" s="33">
        <v>36.2</v>
      </c>
      <c r="P928" s="33">
        <v>0.1</v>
      </c>
      <c r="Q928" s="33">
        <v>0.1</v>
      </c>
    </row>
    <row r="929" ht="15.75" customHeight="1">
      <c r="A929" s="4"/>
      <c r="B929" t="s" s="22">
        <v>3059</v>
      </c>
      <c r="C929" t="s" s="22">
        <v>3060</v>
      </c>
      <c r="D929" t="s" s="22">
        <v>3061</v>
      </c>
      <c r="E929" t="s" s="22">
        <v>261</v>
      </c>
      <c r="F929" s="32">
        <v>60714</v>
      </c>
      <c r="G929" t="s" s="22">
        <v>183</v>
      </c>
      <c r="H929" t="s" s="22">
        <v>184</v>
      </c>
      <c r="I929" t="s" s="22">
        <v>106</v>
      </c>
      <c r="J929" t="s" s="22">
        <v>362</v>
      </c>
      <c r="K929" s="33">
        <v>59.4</v>
      </c>
      <c r="L929" s="33">
        <v>0.1</v>
      </c>
      <c r="M929" s="33">
        <v>2.3</v>
      </c>
      <c r="N929" s="33">
        <v>0.2</v>
      </c>
      <c r="O929" s="33">
        <v>3.8</v>
      </c>
      <c r="P929" s="33">
        <v>26.7</v>
      </c>
      <c r="Q929" s="33">
        <v>0.1</v>
      </c>
    </row>
    <row r="930" ht="15.75" customHeight="1">
      <c r="A930" s="4"/>
      <c r="B930" t="s" s="22">
        <v>3062</v>
      </c>
      <c r="C930" t="s" s="22">
        <v>3063</v>
      </c>
      <c r="D930" t="s" s="22">
        <v>3064</v>
      </c>
      <c r="E930" t="s" s="22">
        <v>195</v>
      </c>
      <c r="F930" s="32">
        <v>60641</v>
      </c>
      <c r="G930" t="s" s="22">
        <v>183</v>
      </c>
      <c r="H930" t="s" s="22">
        <v>184</v>
      </c>
      <c r="I930" t="s" s="22">
        <v>106</v>
      </c>
      <c r="J930" t="s" s="22">
        <v>362</v>
      </c>
      <c r="K930" s="33">
        <v>59.4</v>
      </c>
      <c r="L930" s="33">
        <v>0</v>
      </c>
      <c r="M930" s="33">
        <v>0.3</v>
      </c>
      <c r="N930" s="33">
        <v>0</v>
      </c>
      <c r="O930" s="33">
        <v>0.7</v>
      </c>
      <c r="P930" s="33">
        <v>0</v>
      </c>
      <c r="Q930" s="33">
        <v>0</v>
      </c>
    </row>
    <row r="931" ht="15.75" customHeight="1">
      <c r="A931" s="4"/>
      <c r="B931" t="s" s="22">
        <v>3065</v>
      </c>
      <c r="C931" t="s" s="22">
        <v>3066</v>
      </c>
      <c r="D931" t="s" s="22">
        <v>3067</v>
      </c>
      <c r="E931" t="s" s="22">
        <v>195</v>
      </c>
      <c r="F931" s="32">
        <v>60622</v>
      </c>
      <c r="G931" t="s" s="22">
        <v>183</v>
      </c>
      <c r="H931" t="s" s="22">
        <v>208</v>
      </c>
      <c r="I931" t="s" s="22">
        <v>106</v>
      </c>
      <c r="J931" t="s" s="22">
        <v>362</v>
      </c>
      <c r="K931" s="33">
        <v>59.2</v>
      </c>
      <c r="L931" s="33">
        <v>0.6</v>
      </c>
      <c r="M931" s="33">
        <v>21.3</v>
      </c>
      <c r="N931" s="33">
        <v>0.6</v>
      </c>
      <c r="O931" s="33">
        <v>9.1</v>
      </c>
      <c r="P931" s="33">
        <v>0.4</v>
      </c>
      <c r="Q931" s="33">
        <v>0.8</v>
      </c>
    </row>
    <row r="932" ht="15.75" customHeight="1">
      <c r="A932" s="4"/>
      <c r="B932" t="s" s="22">
        <v>3068</v>
      </c>
      <c r="C932" t="s" s="22">
        <v>3069</v>
      </c>
      <c r="D932" t="s" s="22">
        <v>3070</v>
      </c>
      <c r="E932" t="s" s="22">
        <v>812</v>
      </c>
      <c r="F932" s="32">
        <v>60506</v>
      </c>
      <c r="G932" t="s" s="22">
        <v>183</v>
      </c>
      <c r="H932" t="s" s="22">
        <v>184</v>
      </c>
      <c r="I932" t="s" s="22">
        <v>106</v>
      </c>
      <c r="J932" t="s" s="22">
        <v>362</v>
      </c>
      <c r="K932" s="33">
        <v>59.2</v>
      </c>
      <c r="L932" s="33">
        <v>0</v>
      </c>
      <c r="M932" s="33">
        <v>9.699999999999999</v>
      </c>
      <c r="N932" s="33">
        <v>1.6</v>
      </c>
      <c r="O932" s="33">
        <v>11.6</v>
      </c>
      <c r="P932" s="33">
        <v>0</v>
      </c>
      <c r="Q932" s="33">
        <v>0</v>
      </c>
    </row>
    <row r="933" ht="15.75" customHeight="1">
      <c r="A933" s="4"/>
      <c r="B933" t="s" s="22">
        <v>3071</v>
      </c>
      <c r="C933" t="s" s="22">
        <v>3072</v>
      </c>
      <c r="D933" t="s" s="22">
        <v>3073</v>
      </c>
      <c r="E933" t="s" s="22">
        <v>192</v>
      </c>
      <c r="F933" s="32">
        <v>61820</v>
      </c>
      <c r="G933" t="s" s="22">
        <v>183</v>
      </c>
      <c r="H933" t="s" s="22">
        <v>464</v>
      </c>
      <c r="I933" t="s" s="22">
        <v>106</v>
      </c>
      <c r="J933" t="s" s="22">
        <v>362</v>
      </c>
      <c r="K933" s="33">
        <v>59.1</v>
      </c>
      <c r="L933" s="33">
        <v>0</v>
      </c>
      <c r="M933" s="33">
        <v>21.4</v>
      </c>
      <c r="N933" s="33">
        <v>0</v>
      </c>
      <c r="O933" s="33">
        <v>0</v>
      </c>
      <c r="P933" s="33">
        <v>12.6</v>
      </c>
      <c r="Q933" s="33">
        <v>0.1</v>
      </c>
    </row>
    <row r="934" ht="15.75" customHeight="1">
      <c r="A934" s="4"/>
      <c r="B934" t="s" s="22">
        <v>3074</v>
      </c>
      <c r="C934" t="s" s="22">
        <v>3075</v>
      </c>
      <c r="D934" t="s" s="22">
        <v>3076</v>
      </c>
      <c r="E934" t="s" s="22">
        <v>195</v>
      </c>
      <c r="F934" s="32">
        <v>60641</v>
      </c>
      <c r="G934" t="s" s="22">
        <v>183</v>
      </c>
      <c r="H934" t="s" s="22">
        <v>184</v>
      </c>
      <c r="I934" t="s" s="22">
        <v>106</v>
      </c>
      <c r="J934" t="s" s="22">
        <v>366</v>
      </c>
      <c r="K934" s="33">
        <v>59</v>
      </c>
      <c r="L934" s="33">
        <v>0</v>
      </c>
      <c r="M934" s="33">
        <v>3.1</v>
      </c>
      <c r="N934" s="33">
        <v>1.6</v>
      </c>
      <c r="O934" s="33">
        <v>16.2</v>
      </c>
      <c r="P934" s="33">
        <v>0</v>
      </c>
      <c r="Q934" s="33">
        <v>0</v>
      </c>
    </row>
    <row r="935" ht="15.75" customHeight="1">
      <c r="A935" s="4"/>
      <c r="B935" t="s" s="22">
        <v>3077</v>
      </c>
      <c r="C935" t="s" s="22">
        <v>3078</v>
      </c>
      <c r="D935" t="s" s="22">
        <v>3079</v>
      </c>
      <c r="E935" t="s" s="22">
        <v>564</v>
      </c>
      <c r="F935" s="32">
        <v>62025</v>
      </c>
      <c r="G935" t="s" s="22">
        <v>183</v>
      </c>
      <c r="H935" t="s" s="22">
        <v>184</v>
      </c>
      <c r="I935" t="s" s="22">
        <v>106</v>
      </c>
      <c r="J935" t="s" s="22">
        <v>362</v>
      </c>
      <c r="K935" s="33">
        <v>58.9</v>
      </c>
      <c r="L935" s="33">
        <v>0.1</v>
      </c>
      <c r="M935" s="33">
        <v>1.9</v>
      </c>
      <c r="N935" s="33">
        <v>0.3</v>
      </c>
      <c r="O935" s="33">
        <v>1</v>
      </c>
      <c r="P935" s="33">
        <v>0</v>
      </c>
      <c r="Q935" s="33">
        <v>0</v>
      </c>
    </row>
    <row r="936" ht="15.75" customHeight="1">
      <c r="A936" s="4"/>
      <c r="B936" t="s" s="22">
        <v>3080</v>
      </c>
      <c r="C936" t="s" s="22">
        <v>3081</v>
      </c>
      <c r="D936" t="s" s="22">
        <v>3082</v>
      </c>
      <c r="E936" t="s" s="22">
        <v>1409</v>
      </c>
      <c r="F936" s="32">
        <v>60446</v>
      </c>
      <c r="G936" t="s" s="22">
        <v>183</v>
      </c>
      <c r="H936" t="s" s="22">
        <v>184</v>
      </c>
      <c r="I936" t="s" s="22">
        <v>105</v>
      </c>
      <c r="J936" t="s" s="22">
        <v>1200</v>
      </c>
      <c r="K936" s="33">
        <v>58.9</v>
      </c>
      <c r="L936" s="33">
        <v>0</v>
      </c>
      <c r="M936" s="33">
        <v>20.6</v>
      </c>
      <c r="N936" s="33">
        <v>0</v>
      </c>
      <c r="O936" s="33">
        <v>0</v>
      </c>
      <c r="P936" s="33">
        <v>0</v>
      </c>
      <c r="Q936" s="33">
        <v>0</v>
      </c>
    </row>
    <row r="937" ht="15.75" customHeight="1">
      <c r="A937" s="4"/>
      <c r="B937" t="s" s="22">
        <v>3083</v>
      </c>
      <c r="C937" t="s" s="22">
        <v>3084</v>
      </c>
      <c r="D937" t="s" s="22">
        <v>3085</v>
      </c>
      <c r="E937" t="s" s="22">
        <v>195</v>
      </c>
      <c r="F937" s="32">
        <v>60605</v>
      </c>
      <c r="G937" t="s" s="22">
        <v>183</v>
      </c>
      <c r="H937" t="s" s="22">
        <v>208</v>
      </c>
      <c r="I937" t="s" s="22">
        <v>106</v>
      </c>
      <c r="J937" t="s" s="22">
        <v>362</v>
      </c>
      <c r="K937" s="33">
        <v>58.7</v>
      </c>
      <c r="L937" s="33">
        <v>0</v>
      </c>
      <c r="M937" s="33">
        <v>2.9</v>
      </c>
      <c r="N937" s="33">
        <v>2.6</v>
      </c>
      <c r="O937" s="33">
        <v>24.7</v>
      </c>
      <c r="P937" s="33">
        <v>0</v>
      </c>
      <c r="Q937" s="33">
        <v>0</v>
      </c>
    </row>
    <row r="938" ht="15.75" customHeight="1">
      <c r="A938" s="4"/>
      <c r="B938" t="s" s="22">
        <v>3086</v>
      </c>
      <c r="C938" t="s" s="22">
        <v>3087</v>
      </c>
      <c r="D938" t="s" s="22">
        <v>3088</v>
      </c>
      <c r="E938" t="s" s="22">
        <v>195</v>
      </c>
      <c r="F938" s="32">
        <v>60618</v>
      </c>
      <c r="G938" t="s" s="22">
        <v>183</v>
      </c>
      <c r="H938" t="s" s="22">
        <v>184</v>
      </c>
      <c r="I938" t="s" s="22">
        <v>105</v>
      </c>
      <c r="J938" t="s" s="22">
        <v>185</v>
      </c>
      <c r="K938" s="33">
        <v>58.6</v>
      </c>
      <c r="L938" s="33">
        <v>0</v>
      </c>
      <c r="M938" s="33">
        <v>0</v>
      </c>
      <c r="N938" s="33">
        <v>1.5</v>
      </c>
      <c r="O938" s="33">
        <v>4.5</v>
      </c>
      <c r="P938" s="33">
        <v>0</v>
      </c>
      <c r="Q938" s="33">
        <v>0</v>
      </c>
    </row>
    <row r="939" ht="15.75" customHeight="1">
      <c r="A939" s="4"/>
      <c r="B939" t="s" s="22">
        <v>3089</v>
      </c>
      <c r="C939" t="s" s="22">
        <v>3090</v>
      </c>
      <c r="D939" t="s" s="22">
        <v>3091</v>
      </c>
      <c r="E939" t="s" s="22">
        <v>1212</v>
      </c>
      <c r="F939" s="32">
        <v>60181</v>
      </c>
      <c r="G939" t="s" s="22">
        <v>183</v>
      </c>
      <c r="H939" t="s" s="22">
        <v>184</v>
      </c>
      <c r="I939" t="s" s="22">
        <v>106</v>
      </c>
      <c r="J939" t="s" s="22">
        <v>362</v>
      </c>
      <c r="K939" s="33">
        <v>58.5</v>
      </c>
      <c r="L939" s="33">
        <v>0.1</v>
      </c>
      <c r="M939" s="33">
        <v>1.7</v>
      </c>
      <c r="N939" s="33">
        <v>0.8</v>
      </c>
      <c r="O939" s="33">
        <v>1.6</v>
      </c>
      <c r="P939" s="33">
        <v>8</v>
      </c>
      <c r="Q939" s="33">
        <v>0</v>
      </c>
    </row>
    <row r="940" ht="15.75" customHeight="1">
      <c r="A940" s="4"/>
      <c r="B940" t="s" s="22">
        <v>3092</v>
      </c>
      <c r="C940" t="s" s="22">
        <v>3093</v>
      </c>
      <c r="D940" t="s" s="22">
        <v>3094</v>
      </c>
      <c r="E940" t="s" s="22">
        <v>195</v>
      </c>
      <c r="F940" s="32">
        <v>60618</v>
      </c>
      <c r="G940" t="s" s="22">
        <v>183</v>
      </c>
      <c r="H940" t="s" s="22">
        <v>184</v>
      </c>
      <c r="I940" t="s" s="22">
        <v>106</v>
      </c>
      <c r="J940" t="s" s="22">
        <v>362</v>
      </c>
      <c r="K940" s="33">
        <v>58.5</v>
      </c>
      <c r="L940" s="33">
        <v>0.1</v>
      </c>
      <c r="M940" s="33">
        <v>0</v>
      </c>
      <c r="N940" s="33">
        <v>0.8</v>
      </c>
      <c r="O940" s="33">
        <v>3.7</v>
      </c>
      <c r="P940" s="33">
        <v>0.3</v>
      </c>
      <c r="Q940" s="33">
        <v>0</v>
      </c>
    </row>
    <row r="941" ht="15.75" customHeight="1">
      <c r="A941" s="4"/>
      <c r="B941" t="s" s="22">
        <v>3095</v>
      </c>
      <c r="C941" t="s" s="22">
        <v>1970</v>
      </c>
      <c r="D941" t="s" s="22">
        <v>3096</v>
      </c>
      <c r="E941" t="s" s="22">
        <v>246</v>
      </c>
      <c r="F941" s="32">
        <v>60540</v>
      </c>
      <c r="G941" t="s" s="22">
        <v>183</v>
      </c>
      <c r="H941" t="s" s="22">
        <v>184</v>
      </c>
      <c r="I941" t="s" s="22">
        <v>106</v>
      </c>
      <c r="J941" t="s" s="22">
        <v>362</v>
      </c>
      <c r="K941" s="33">
        <v>58.4</v>
      </c>
      <c r="L941" s="33">
        <v>0</v>
      </c>
      <c r="M941" s="33">
        <v>1.3</v>
      </c>
      <c r="N941" s="33">
        <v>0.2</v>
      </c>
      <c r="O941" s="33">
        <v>1.1</v>
      </c>
      <c r="P941" s="33">
        <v>0</v>
      </c>
      <c r="Q941" s="33">
        <v>0</v>
      </c>
    </row>
    <row r="942" ht="15.75" customHeight="1">
      <c r="A942" s="4"/>
      <c r="B942" t="s" s="22">
        <v>3097</v>
      </c>
      <c r="C942" t="s" s="22">
        <v>3098</v>
      </c>
      <c r="D942" t="s" s="22">
        <v>3099</v>
      </c>
      <c r="E942" t="s" s="22">
        <v>195</v>
      </c>
      <c r="F942" s="32">
        <v>60613</v>
      </c>
      <c r="G942" t="s" s="22">
        <v>183</v>
      </c>
      <c r="H942" t="s" s="22">
        <v>208</v>
      </c>
      <c r="I942" t="s" s="22">
        <v>106</v>
      </c>
      <c r="J942" t="s" s="22">
        <v>362</v>
      </c>
      <c r="K942" s="33">
        <v>58.4</v>
      </c>
      <c r="L942" s="33">
        <v>2.1</v>
      </c>
      <c r="M942" s="33">
        <v>3.9</v>
      </c>
      <c r="N942" s="33">
        <v>0.2</v>
      </c>
      <c r="O942" s="33">
        <v>8.9</v>
      </c>
      <c r="P942" s="33">
        <v>0.9</v>
      </c>
      <c r="Q942" s="33">
        <v>0.2</v>
      </c>
    </row>
    <row r="943" ht="15.75" customHeight="1">
      <c r="A943" s="4"/>
      <c r="B943" t="s" s="22">
        <v>3100</v>
      </c>
      <c r="C943" t="s" s="22">
        <v>3101</v>
      </c>
      <c r="D943" t="s" s="22">
        <v>3102</v>
      </c>
      <c r="E943" t="s" s="22">
        <v>2065</v>
      </c>
      <c r="F943" s="32">
        <v>61032</v>
      </c>
      <c r="G943" t="s" s="22">
        <v>183</v>
      </c>
      <c r="H943" t="s" s="22">
        <v>184</v>
      </c>
      <c r="I943" t="s" s="22">
        <v>106</v>
      </c>
      <c r="J943" t="s" s="22">
        <v>362</v>
      </c>
      <c r="K943" s="33">
        <v>58.3</v>
      </c>
      <c r="L943" s="33">
        <v>0.1</v>
      </c>
      <c r="M943" s="33">
        <v>0.3</v>
      </c>
      <c r="N943" s="33">
        <v>0.1</v>
      </c>
      <c r="O943" s="33">
        <v>6.5</v>
      </c>
      <c r="P943" s="33">
        <v>3</v>
      </c>
      <c r="Q943" s="33">
        <v>0</v>
      </c>
    </row>
    <row r="944" ht="15.75" customHeight="1">
      <c r="A944" s="4"/>
      <c r="B944" t="s" s="22">
        <v>3103</v>
      </c>
      <c r="C944" t="s" s="22">
        <v>2554</v>
      </c>
      <c r="D944" t="s" s="22">
        <v>3104</v>
      </c>
      <c r="E944" t="s" s="22">
        <v>389</v>
      </c>
      <c r="F944" s="32">
        <v>60067</v>
      </c>
      <c r="G944" t="s" s="22">
        <v>183</v>
      </c>
      <c r="H944" t="s" s="22">
        <v>184</v>
      </c>
      <c r="I944" t="s" s="22">
        <v>105</v>
      </c>
      <c r="J944" t="s" s="22">
        <v>185</v>
      </c>
      <c r="K944" s="33">
        <v>58.2</v>
      </c>
      <c r="L944" s="33">
        <v>0.2</v>
      </c>
      <c r="M944" s="33">
        <v>11.6</v>
      </c>
      <c r="N944" s="33">
        <v>0.3</v>
      </c>
      <c r="O944" s="33">
        <v>5.5</v>
      </c>
      <c r="P944" s="33">
        <v>0.2</v>
      </c>
      <c r="Q944" s="33">
        <v>0</v>
      </c>
    </row>
    <row r="945" ht="15.75" customHeight="1">
      <c r="A945" s="4"/>
      <c r="B945" t="s" s="22">
        <v>3105</v>
      </c>
      <c r="C945" t="s" s="22">
        <v>3106</v>
      </c>
      <c r="D945" t="s" s="22">
        <v>3107</v>
      </c>
      <c r="E945" t="s" s="22">
        <v>195</v>
      </c>
      <c r="F945" s="32">
        <v>60622</v>
      </c>
      <c r="G945" t="s" s="22">
        <v>183</v>
      </c>
      <c r="H945" t="s" s="22">
        <v>208</v>
      </c>
      <c r="I945" t="s" s="22">
        <v>106</v>
      </c>
      <c r="J945" t="s" s="22">
        <v>362</v>
      </c>
      <c r="K945" s="33">
        <v>58.2</v>
      </c>
      <c r="L945" s="33">
        <v>0</v>
      </c>
      <c r="M945" s="33">
        <v>6.6</v>
      </c>
      <c r="N945" s="33">
        <v>0.9</v>
      </c>
      <c r="O945" s="33">
        <v>35</v>
      </c>
      <c r="P945" s="33">
        <v>0</v>
      </c>
      <c r="Q945" s="33">
        <v>0</v>
      </c>
    </row>
    <row r="946" ht="15.75" customHeight="1">
      <c r="A946" s="4"/>
      <c r="B946" t="s" s="22">
        <v>3108</v>
      </c>
      <c r="C946" t="s" s="22">
        <v>3109</v>
      </c>
      <c r="D946" t="s" s="22">
        <v>3110</v>
      </c>
      <c r="E946" t="s" s="22">
        <v>274</v>
      </c>
      <c r="F946" s="32">
        <v>60018</v>
      </c>
      <c r="G946" t="s" s="22">
        <v>183</v>
      </c>
      <c r="H946" t="s" s="22">
        <v>184</v>
      </c>
      <c r="I946" t="s" s="22">
        <v>106</v>
      </c>
      <c r="J946" t="s" s="22">
        <v>362</v>
      </c>
      <c r="K946" s="33">
        <v>58.2</v>
      </c>
      <c r="L946" s="33">
        <v>0</v>
      </c>
      <c r="M946" s="33">
        <v>3.7</v>
      </c>
      <c r="N946" s="33">
        <v>1.7</v>
      </c>
      <c r="O946" s="33">
        <v>8.1</v>
      </c>
      <c r="P946" s="33">
        <v>0</v>
      </c>
      <c r="Q946" s="33">
        <v>0.1</v>
      </c>
    </row>
    <row r="947" ht="15.75" customHeight="1">
      <c r="A947" s="4"/>
      <c r="B947" t="s" s="22">
        <v>3111</v>
      </c>
      <c r="C947" t="s" s="22">
        <v>3112</v>
      </c>
      <c r="D947" t="s" s="22">
        <v>3113</v>
      </c>
      <c r="E947" t="s" s="22">
        <v>195</v>
      </c>
      <c r="F947" s="32">
        <v>60622</v>
      </c>
      <c r="G947" t="s" s="22">
        <v>183</v>
      </c>
      <c r="H947" t="s" s="22">
        <v>208</v>
      </c>
      <c r="I947" t="s" s="22">
        <v>106</v>
      </c>
      <c r="J947" t="s" s="22">
        <v>362</v>
      </c>
      <c r="K947" s="33">
        <v>58</v>
      </c>
      <c r="L947" s="33">
        <v>0</v>
      </c>
      <c r="M947" s="33">
        <v>12.4</v>
      </c>
      <c r="N947" s="33">
        <v>3.3</v>
      </c>
      <c r="O947" s="33">
        <v>16.7</v>
      </c>
      <c r="P947" s="33">
        <v>0.2</v>
      </c>
      <c r="Q947" s="33">
        <v>0.1</v>
      </c>
    </row>
    <row r="948" ht="15.75" customHeight="1">
      <c r="A948" s="4"/>
      <c r="B948" t="s" s="22">
        <v>3114</v>
      </c>
      <c r="C948" t="s" s="22">
        <v>3115</v>
      </c>
      <c r="D948" t="s" s="22">
        <v>3116</v>
      </c>
      <c r="E948" t="s" s="22">
        <v>711</v>
      </c>
      <c r="F948" s="32">
        <v>60189</v>
      </c>
      <c r="G948" t="s" s="22">
        <v>183</v>
      </c>
      <c r="H948" t="s" s="22">
        <v>184</v>
      </c>
      <c r="I948" t="s" s="22">
        <v>106</v>
      </c>
      <c r="J948" t="s" s="22">
        <v>366</v>
      </c>
      <c r="K948" s="33">
        <v>57.9</v>
      </c>
      <c r="L948" s="33">
        <v>0.1</v>
      </c>
      <c r="M948" s="33">
        <v>16.7</v>
      </c>
      <c r="N948" s="33">
        <v>1.9</v>
      </c>
      <c r="O948" s="33">
        <v>25.7</v>
      </c>
      <c r="P948" s="33">
        <v>0.1</v>
      </c>
      <c r="Q948" s="33">
        <v>0.1</v>
      </c>
    </row>
    <row r="949" ht="15.75" customHeight="1">
      <c r="A949" s="4"/>
      <c r="B949" t="s" s="22">
        <v>3117</v>
      </c>
      <c r="C949" t="s" s="22">
        <v>3118</v>
      </c>
      <c r="D949" t="s" s="22">
        <v>3119</v>
      </c>
      <c r="E949" t="s" s="22">
        <v>3120</v>
      </c>
      <c r="F949" s="32">
        <v>62441</v>
      </c>
      <c r="G949" t="s" s="22">
        <v>183</v>
      </c>
      <c r="H949" t="s" s="22">
        <v>184</v>
      </c>
      <c r="I949" t="s" s="22">
        <v>106</v>
      </c>
      <c r="J949" t="s" s="22">
        <v>362</v>
      </c>
      <c r="K949" s="33">
        <v>57.8</v>
      </c>
      <c r="L949" s="33">
        <v>0.3</v>
      </c>
      <c r="M949" s="33">
        <v>20.1</v>
      </c>
      <c r="N949" s="33">
        <v>0</v>
      </c>
      <c r="O949" s="33">
        <v>0</v>
      </c>
      <c r="P949" s="33">
        <v>0.2</v>
      </c>
      <c r="Q949" s="33">
        <v>0.2</v>
      </c>
    </row>
    <row r="950" ht="15.75" customHeight="1">
      <c r="A950" s="4"/>
      <c r="B950" t="s" s="22">
        <v>3121</v>
      </c>
      <c r="C950" t="s" s="22">
        <v>3122</v>
      </c>
      <c r="D950" t="s" s="22">
        <v>3123</v>
      </c>
      <c r="E950" t="s" s="22">
        <v>582</v>
      </c>
      <c r="F950" s="32">
        <v>60148</v>
      </c>
      <c r="G950" t="s" s="22">
        <v>183</v>
      </c>
      <c r="H950" t="s" s="22">
        <v>184</v>
      </c>
      <c r="I950" t="s" s="22">
        <v>106</v>
      </c>
      <c r="J950" t="s" s="22">
        <v>362</v>
      </c>
      <c r="K950" s="33">
        <v>57.7</v>
      </c>
      <c r="L950" s="33">
        <v>0.1</v>
      </c>
      <c r="M950" s="33">
        <v>2.7</v>
      </c>
      <c r="N950" s="33">
        <v>0.7</v>
      </c>
      <c r="O950" s="33">
        <v>3.7</v>
      </c>
      <c r="P950" s="33">
        <v>0.1</v>
      </c>
      <c r="Q950" s="33">
        <v>0</v>
      </c>
    </row>
    <row r="951" ht="15.75" customHeight="1">
      <c r="A951" s="4"/>
      <c r="B951" t="s" s="22">
        <v>3124</v>
      </c>
      <c r="C951" t="s" s="22">
        <v>3125</v>
      </c>
      <c r="D951" t="s" s="22">
        <v>3126</v>
      </c>
      <c r="E951" t="s" s="22">
        <v>3127</v>
      </c>
      <c r="F951" s="32">
        <v>61036</v>
      </c>
      <c r="G951" t="s" s="22">
        <v>183</v>
      </c>
      <c r="H951" t="s" s="22">
        <v>184</v>
      </c>
      <c r="I951" t="s" s="22">
        <v>106</v>
      </c>
      <c r="J951" t="s" s="22">
        <v>362</v>
      </c>
      <c r="K951" s="33">
        <v>57.7</v>
      </c>
      <c r="L951" s="33">
        <v>0</v>
      </c>
      <c r="M951" s="33">
        <v>12</v>
      </c>
      <c r="N951" s="33">
        <v>0.7</v>
      </c>
      <c r="O951" s="33">
        <v>20</v>
      </c>
      <c r="P951" s="33">
        <v>24</v>
      </c>
      <c r="Q951" s="33">
        <v>0</v>
      </c>
    </row>
    <row r="952" ht="15.75" customHeight="1">
      <c r="A952" s="4"/>
      <c r="B952" t="s" s="22">
        <v>3128</v>
      </c>
      <c r="C952" t="s" s="22">
        <v>3129</v>
      </c>
      <c r="D952" t="s" s="22">
        <v>3130</v>
      </c>
      <c r="E952" t="s" s="22">
        <v>195</v>
      </c>
      <c r="F952" s="32">
        <v>60622</v>
      </c>
      <c r="G952" t="s" s="22">
        <v>183</v>
      </c>
      <c r="H952" t="s" s="22">
        <v>208</v>
      </c>
      <c r="I952" t="s" s="22">
        <v>106</v>
      </c>
      <c r="J952" t="s" s="22">
        <v>362</v>
      </c>
      <c r="K952" s="33">
        <v>57.7</v>
      </c>
      <c r="L952" s="33">
        <v>0.4</v>
      </c>
      <c r="M952" s="33">
        <v>10.4</v>
      </c>
      <c r="N952" s="33">
        <v>2.7</v>
      </c>
      <c r="O952" s="33">
        <v>15.1</v>
      </c>
      <c r="P952" s="33">
        <v>0.7</v>
      </c>
      <c r="Q952" s="33">
        <v>0.1</v>
      </c>
    </row>
    <row r="953" ht="15.75" customHeight="1">
      <c r="A953" s="4"/>
      <c r="B953" t="s" s="22">
        <v>3131</v>
      </c>
      <c r="C953" t="s" s="22">
        <v>3132</v>
      </c>
      <c r="D953" t="s" s="22">
        <v>3133</v>
      </c>
      <c r="E953" t="s" s="22">
        <v>586</v>
      </c>
      <c r="F953" s="32">
        <v>62523</v>
      </c>
      <c r="G953" t="s" s="22">
        <v>183</v>
      </c>
      <c r="H953" t="s" s="22">
        <v>184</v>
      </c>
      <c r="I953" t="s" s="22">
        <v>106</v>
      </c>
      <c r="J953" t="s" s="22">
        <v>362</v>
      </c>
      <c r="K953" s="33">
        <v>57.5</v>
      </c>
      <c r="L953" s="33">
        <v>0</v>
      </c>
      <c r="M953" s="33">
        <v>5.3</v>
      </c>
      <c r="N953" s="33">
        <v>0.9</v>
      </c>
      <c r="O953" s="33">
        <v>4.5</v>
      </c>
      <c r="P953" s="33">
        <v>0.1</v>
      </c>
      <c r="Q953" s="33">
        <v>0.1</v>
      </c>
    </row>
    <row r="954" ht="15.75" customHeight="1">
      <c r="A954" s="4"/>
      <c r="B954" t="s" s="22">
        <v>3134</v>
      </c>
      <c r="C954" t="s" s="22">
        <v>3135</v>
      </c>
      <c r="D954" t="s" s="22">
        <v>3136</v>
      </c>
      <c r="E954" t="s" s="22">
        <v>476</v>
      </c>
      <c r="F954" s="32">
        <v>60432</v>
      </c>
      <c r="G954" t="s" s="22">
        <v>183</v>
      </c>
      <c r="H954" t="s" s="22">
        <v>184</v>
      </c>
      <c r="I954" t="s" s="22">
        <v>105</v>
      </c>
      <c r="J954" t="s" s="22">
        <v>185</v>
      </c>
      <c r="K954" s="33">
        <v>57.5</v>
      </c>
      <c r="L954" s="33">
        <v>0</v>
      </c>
      <c r="M954" s="33">
        <v>1.1</v>
      </c>
      <c r="N954" s="33">
        <v>0</v>
      </c>
      <c r="O954" s="33">
        <v>0.3</v>
      </c>
      <c r="P954" s="33">
        <v>0</v>
      </c>
      <c r="Q954" s="33">
        <v>0</v>
      </c>
    </row>
    <row r="955" ht="15.75" customHeight="1">
      <c r="A955" s="4"/>
      <c r="B955" t="s" s="22">
        <v>3137</v>
      </c>
      <c r="C955" t="s" s="22">
        <v>3138</v>
      </c>
      <c r="D955" t="s" s="22">
        <v>3139</v>
      </c>
      <c r="E955" t="s" s="22">
        <v>195</v>
      </c>
      <c r="F955" s="32">
        <v>60610</v>
      </c>
      <c r="G955" t="s" s="22">
        <v>183</v>
      </c>
      <c r="H955" t="s" s="22">
        <v>208</v>
      </c>
      <c r="I955" t="s" s="22">
        <v>106</v>
      </c>
      <c r="J955" t="s" s="22">
        <v>366</v>
      </c>
      <c r="K955" s="33">
        <v>57.5</v>
      </c>
      <c r="L955" s="33">
        <v>0</v>
      </c>
      <c r="M955" s="33">
        <v>0</v>
      </c>
      <c r="N955" s="33">
        <v>0</v>
      </c>
      <c r="O955" s="33">
        <v>9.300000000000001</v>
      </c>
      <c r="P955" s="33">
        <v>0</v>
      </c>
      <c r="Q955" s="33">
        <v>0</v>
      </c>
    </row>
    <row r="956" ht="15.75" customHeight="1">
      <c r="A956" s="4"/>
      <c r="B956" t="s" s="22">
        <v>3140</v>
      </c>
      <c r="C956" t="s" s="22">
        <v>3141</v>
      </c>
      <c r="D956" t="s" s="22">
        <v>3142</v>
      </c>
      <c r="E956" t="s" s="22">
        <v>1518</v>
      </c>
      <c r="F956" s="32">
        <v>60465</v>
      </c>
      <c r="G956" t="s" s="22">
        <v>183</v>
      </c>
      <c r="H956" t="s" s="22">
        <v>184</v>
      </c>
      <c r="I956" t="s" s="22">
        <v>106</v>
      </c>
      <c r="J956" t="s" s="22">
        <v>362</v>
      </c>
      <c r="K956" s="33">
        <v>57.5</v>
      </c>
      <c r="L956" s="33">
        <v>0</v>
      </c>
      <c r="M956" s="33">
        <v>0.8</v>
      </c>
      <c r="N956" s="33">
        <v>0</v>
      </c>
      <c r="O956" s="33">
        <v>2.4</v>
      </c>
      <c r="P956" s="33">
        <v>0.1</v>
      </c>
      <c r="Q956" s="33">
        <v>0</v>
      </c>
    </row>
    <row r="957" ht="15.75" customHeight="1">
      <c r="A957" s="4"/>
      <c r="B957" t="s" s="22">
        <v>3143</v>
      </c>
      <c r="C957" t="s" s="22">
        <v>3144</v>
      </c>
      <c r="D957" t="s" s="22">
        <v>3145</v>
      </c>
      <c r="E957" t="s" s="22">
        <v>195</v>
      </c>
      <c r="F957" s="32">
        <v>60619</v>
      </c>
      <c r="G957" t="s" s="22">
        <v>183</v>
      </c>
      <c r="H957" t="s" s="22">
        <v>184</v>
      </c>
      <c r="I957" t="s" s="22">
        <v>106</v>
      </c>
      <c r="J957" t="s" s="22">
        <v>362</v>
      </c>
      <c r="K957" s="33">
        <v>57.4</v>
      </c>
      <c r="L957" s="33">
        <v>0</v>
      </c>
      <c r="M957" s="33">
        <v>0</v>
      </c>
      <c r="N957" s="33">
        <v>0</v>
      </c>
      <c r="O957" s="33">
        <v>0</v>
      </c>
      <c r="P957" s="33">
        <v>0</v>
      </c>
      <c r="Q957" s="33">
        <v>0</v>
      </c>
    </row>
    <row r="958" ht="15.75" customHeight="1">
      <c r="A958" s="4"/>
      <c r="B958" t="s" s="22">
        <v>3146</v>
      </c>
      <c r="C958" t="s" s="22">
        <v>3147</v>
      </c>
      <c r="D958" t="s" s="22">
        <v>3148</v>
      </c>
      <c r="E958" t="s" s="22">
        <v>195</v>
      </c>
      <c r="F958" s="32">
        <v>60613</v>
      </c>
      <c r="G958" t="s" s="22">
        <v>183</v>
      </c>
      <c r="H958" t="s" s="22">
        <v>208</v>
      </c>
      <c r="I958" t="s" s="22">
        <v>106</v>
      </c>
      <c r="J958" t="s" s="22">
        <v>362</v>
      </c>
      <c r="K958" s="33">
        <v>57.3</v>
      </c>
      <c r="L958" s="33">
        <v>0.1</v>
      </c>
      <c r="M958" s="33">
        <v>20</v>
      </c>
      <c r="N958" s="33">
        <v>3.2</v>
      </c>
      <c r="O958" s="33">
        <v>10.4</v>
      </c>
      <c r="P958" s="33">
        <v>0</v>
      </c>
      <c r="Q958" s="33">
        <v>0</v>
      </c>
    </row>
    <row r="959" ht="15.75" customHeight="1">
      <c r="A959" s="4"/>
      <c r="B959" t="s" s="22">
        <v>3149</v>
      </c>
      <c r="C959" t="s" s="22">
        <v>3150</v>
      </c>
      <c r="D959" t="s" s="22">
        <v>3151</v>
      </c>
      <c r="E959" t="s" s="22">
        <v>195</v>
      </c>
      <c r="F959" s="32">
        <v>60615</v>
      </c>
      <c r="G959" t="s" s="22">
        <v>183</v>
      </c>
      <c r="H959" t="s" s="22">
        <v>184</v>
      </c>
      <c r="I959" t="s" s="22">
        <v>106</v>
      </c>
      <c r="J959" t="s" s="22">
        <v>362</v>
      </c>
      <c r="K959" s="33">
        <v>57.3</v>
      </c>
      <c r="L959" s="33">
        <v>0</v>
      </c>
      <c r="M959" s="33">
        <v>6.8</v>
      </c>
      <c r="N959" s="33">
        <v>0</v>
      </c>
      <c r="O959" s="33">
        <v>11.7</v>
      </c>
      <c r="P959" s="33">
        <v>0</v>
      </c>
      <c r="Q959" s="33">
        <v>0</v>
      </c>
    </row>
    <row r="960" ht="15.75" customHeight="1">
      <c r="A960" s="4"/>
      <c r="B960" t="s" s="22">
        <v>3152</v>
      </c>
      <c r="C960" t="s" s="22">
        <v>3153</v>
      </c>
      <c r="D960" t="s" s="22">
        <v>3154</v>
      </c>
      <c r="E960" t="s" s="22">
        <v>188</v>
      </c>
      <c r="F960" s="32">
        <v>60491</v>
      </c>
      <c r="G960" t="s" s="22">
        <v>183</v>
      </c>
      <c r="H960" t="s" s="22">
        <v>184</v>
      </c>
      <c r="I960" t="s" s="22">
        <v>106</v>
      </c>
      <c r="J960" t="s" s="22">
        <v>362</v>
      </c>
      <c r="K960" s="33">
        <v>57.2</v>
      </c>
      <c r="L960" s="33">
        <v>0</v>
      </c>
      <c r="M960" s="33">
        <v>0</v>
      </c>
      <c r="N960" s="33">
        <v>0.1</v>
      </c>
      <c r="O960" s="33">
        <v>0.1</v>
      </c>
      <c r="P960" s="33">
        <v>0.1</v>
      </c>
      <c r="Q960" s="33">
        <v>0.1</v>
      </c>
    </row>
    <row r="961" ht="15.75" customHeight="1">
      <c r="A961" s="4"/>
      <c r="B961" t="s" s="22">
        <v>3155</v>
      </c>
      <c r="C961" t="s" s="22">
        <v>1034</v>
      </c>
      <c r="D961" t="s" s="22">
        <v>3156</v>
      </c>
      <c r="E961" t="s" s="22">
        <v>495</v>
      </c>
      <c r="F961" s="32">
        <v>61401</v>
      </c>
      <c r="G961" t="s" s="22">
        <v>183</v>
      </c>
      <c r="H961" t="s" s="22">
        <v>184</v>
      </c>
      <c r="I961" t="s" s="22">
        <v>106</v>
      </c>
      <c r="J961" t="s" s="22">
        <v>362</v>
      </c>
      <c r="K961" s="33">
        <v>57.1</v>
      </c>
      <c r="L961" s="33">
        <v>0</v>
      </c>
      <c r="M961" s="33">
        <v>0.2</v>
      </c>
      <c r="N961" s="33">
        <v>0</v>
      </c>
      <c r="O961" s="33">
        <v>0</v>
      </c>
      <c r="P961" s="33">
        <v>0</v>
      </c>
      <c r="Q961" s="33">
        <v>0</v>
      </c>
    </row>
    <row r="962" ht="15.75" customHeight="1">
      <c r="A962" s="4"/>
      <c r="B962" t="s" s="22">
        <v>3157</v>
      </c>
      <c r="C962" t="s" s="22">
        <v>3158</v>
      </c>
      <c r="D962" t="s" s="22">
        <v>3159</v>
      </c>
      <c r="E962" t="s" s="22">
        <v>195</v>
      </c>
      <c r="F962" s="32">
        <v>60657</v>
      </c>
      <c r="G962" t="s" s="22">
        <v>183</v>
      </c>
      <c r="H962" t="s" s="22">
        <v>208</v>
      </c>
      <c r="I962" t="s" s="22">
        <v>106</v>
      </c>
      <c r="J962" t="s" s="22">
        <v>362</v>
      </c>
      <c r="K962" s="33">
        <v>56.9</v>
      </c>
      <c r="L962" s="33">
        <v>0.1</v>
      </c>
      <c r="M962" s="33">
        <v>4.6</v>
      </c>
      <c r="N962" s="33">
        <v>0.7</v>
      </c>
      <c r="O962" s="33">
        <v>8</v>
      </c>
      <c r="P962" s="33">
        <v>0.1</v>
      </c>
      <c r="Q962" s="33">
        <v>0</v>
      </c>
    </row>
    <row r="963" ht="15.75" customHeight="1">
      <c r="A963" s="4"/>
      <c r="B963" t="s" s="22">
        <v>3160</v>
      </c>
      <c r="C963" t="s" s="22">
        <v>1250</v>
      </c>
      <c r="D963" t="s" s="22">
        <v>3161</v>
      </c>
      <c r="E963" t="s" s="22">
        <v>2052</v>
      </c>
      <c r="F963" s="32">
        <v>61081</v>
      </c>
      <c r="G963" t="s" s="22">
        <v>183</v>
      </c>
      <c r="H963" t="s" s="22">
        <v>184</v>
      </c>
      <c r="I963" t="s" s="22">
        <v>105</v>
      </c>
      <c r="J963" t="s" s="22">
        <v>185</v>
      </c>
      <c r="K963" s="33">
        <v>56.9</v>
      </c>
      <c r="L963" s="33">
        <v>0.2</v>
      </c>
      <c r="M963" s="33">
        <v>16.8</v>
      </c>
      <c r="N963" s="33">
        <v>0</v>
      </c>
      <c r="O963" s="33">
        <v>0</v>
      </c>
      <c r="P963" s="33">
        <v>1.2</v>
      </c>
      <c r="Q963" s="33">
        <v>0.2</v>
      </c>
    </row>
    <row r="964" ht="15.75" customHeight="1">
      <c r="A964" s="4"/>
      <c r="B964" t="s" s="22">
        <v>3162</v>
      </c>
      <c r="C964" t="s" s="22">
        <v>3163</v>
      </c>
      <c r="D964" t="s" s="22">
        <v>3164</v>
      </c>
      <c r="E964" t="s" s="22">
        <v>195</v>
      </c>
      <c r="F964" s="32">
        <v>60640</v>
      </c>
      <c r="G964" t="s" s="22">
        <v>183</v>
      </c>
      <c r="H964" t="s" s="22">
        <v>208</v>
      </c>
      <c r="I964" t="s" s="22">
        <v>106</v>
      </c>
      <c r="J964" t="s" s="22">
        <v>362</v>
      </c>
      <c r="K964" s="33">
        <v>56.9</v>
      </c>
      <c r="L964" s="33">
        <v>0.2</v>
      </c>
      <c r="M964" s="33">
        <v>2.6</v>
      </c>
      <c r="N964" s="33">
        <v>0</v>
      </c>
      <c r="O964" s="33">
        <v>0</v>
      </c>
      <c r="P964" s="33">
        <v>0</v>
      </c>
      <c r="Q964" s="33">
        <v>0</v>
      </c>
    </row>
    <row r="965" ht="15.75" customHeight="1">
      <c r="A965" s="4"/>
      <c r="B965" t="s" s="22">
        <v>3165</v>
      </c>
      <c r="C965" t="s" s="22">
        <v>1906</v>
      </c>
      <c r="D965" t="s" s="22">
        <v>3166</v>
      </c>
      <c r="E965" t="s" s="22">
        <v>3167</v>
      </c>
      <c r="F965" s="32">
        <v>60190</v>
      </c>
      <c r="G965" t="s" s="22">
        <v>183</v>
      </c>
      <c r="H965" t="s" s="22">
        <v>184</v>
      </c>
      <c r="I965" t="s" s="22">
        <v>105</v>
      </c>
      <c r="J965" t="s" s="22">
        <v>185</v>
      </c>
      <c r="K965" s="33">
        <v>56.8</v>
      </c>
      <c r="L965" s="33">
        <v>0</v>
      </c>
      <c r="M965" s="33">
        <v>28.5</v>
      </c>
      <c r="N965" s="33">
        <v>0.5</v>
      </c>
      <c r="O965" s="33">
        <v>2</v>
      </c>
      <c r="P965" s="33">
        <v>1.2</v>
      </c>
      <c r="Q965" s="33">
        <v>0</v>
      </c>
    </row>
    <row r="966" ht="15.75" customHeight="1">
      <c r="A966" s="4"/>
      <c r="B966" t="s" s="22">
        <v>3168</v>
      </c>
      <c r="C966" t="s" s="22">
        <v>3169</v>
      </c>
      <c r="D966" t="s" s="22">
        <v>3170</v>
      </c>
      <c r="E966" t="s" s="22">
        <v>3171</v>
      </c>
      <c r="F966" s="32">
        <v>61074</v>
      </c>
      <c r="G966" t="s" s="22">
        <v>183</v>
      </c>
      <c r="H966" t="s" s="22">
        <v>184</v>
      </c>
      <c r="I966" t="s" s="22">
        <v>105</v>
      </c>
      <c r="J966" t="s" s="22">
        <v>185</v>
      </c>
      <c r="K966" s="33">
        <v>56.8</v>
      </c>
      <c r="L966" s="33">
        <v>0</v>
      </c>
      <c r="M966" s="33">
        <v>3.1</v>
      </c>
      <c r="N966" s="33">
        <v>0</v>
      </c>
      <c r="O966" s="33">
        <v>0</v>
      </c>
      <c r="P966" s="33">
        <v>0</v>
      </c>
      <c r="Q966" s="33">
        <v>0</v>
      </c>
    </row>
    <row r="967" ht="15.75" customHeight="1">
      <c r="A967" s="4"/>
      <c r="B967" t="s" s="22">
        <v>3172</v>
      </c>
      <c r="C967" t="s" s="22">
        <v>1321</v>
      </c>
      <c r="D967" t="s" s="22">
        <v>3173</v>
      </c>
      <c r="E967" t="s" s="22">
        <v>195</v>
      </c>
      <c r="F967" s="32">
        <v>60634</v>
      </c>
      <c r="G967" t="s" s="22">
        <v>183</v>
      </c>
      <c r="H967" t="s" s="22">
        <v>184</v>
      </c>
      <c r="I967" t="s" s="22">
        <v>105</v>
      </c>
      <c r="J967" t="s" s="22">
        <v>185</v>
      </c>
      <c r="K967" s="33">
        <v>56.7</v>
      </c>
      <c r="L967" s="33">
        <v>0</v>
      </c>
      <c r="M967" s="33">
        <v>3</v>
      </c>
      <c r="N967" s="33">
        <v>0</v>
      </c>
      <c r="O967" s="33">
        <v>0</v>
      </c>
      <c r="P967" s="33">
        <v>0.1</v>
      </c>
      <c r="Q967" s="33">
        <v>0</v>
      </c>
    </row>
    <row r="968" ht="15.75" customHeight="1">
      <c r="A968" s="4"/>
      <c r="B968" t="s" s="22">
        <v>3174</v>
      </c>
      <c r="C968" t="s" s="22">
        <v>3175</v>
      </c>
      <c r="D968" t="s" s="22">
        <v>3176</v>
      </c>
      <c r="E968" t="s" s="22">
        <v>3177</v>
      </c>
      <c r="F968" s="32">
        <v>61272</v>
      </c>
      <c r="G968" t="s" s="22">
        <v>183</v>
      </c>
      <c r="H968" t="s" s="22">
        <v>184</v>
      </c>
      <c r="I968" t="s" s="22">
        <v>106</v>
      </c>
      <c r="J968" t="s" s="22">
        <v>362</v>
      </c>
      <c r="K968" s="33">
        <v>56.6</v>
      </c>
      <c r="L968" s="33">
        <v>0.3</v>
      </c>
      <c r="M968" s="33">
        <v>20.3</v>
      </c>
      <c r="N968" s="33">
        <v>0</v>
      </c>
      <c r="O968" s="33">
        <v>0.1</v>
      </c>
      <c r="P968" s="33">
        <v>0</v>
      </c>
      <c r="Q968" s="33">
        <v>0</v>
      </c>
    </row>
    <row r="969" ht="15.75" customHeight="1">
      <c r="A969" s="4"/>
      <c r="B969" t="s" s="22">
        <v>3178</v>
      </c>
      <c r="C969" t="s" s="22">
        <v>3179</v>
      </c>
      <c r="D969" t="s" s="22">
        <v>3180</v>
      </c>
      <c r="E969" t="s" s="22">
        <v>290</v>
      </c>
      <c r="F969" s="32">
        <v>60462</v>
      </c>
      <c r="G969" t="s" s="22">
        <v>183</v>
      </c>
      <c r="H969" t="s" s="22">
        <v>184</v>
      </c>
      <c r="I969" t="s" s="22">
        <v>106</v>
      </c>
      <c r="J969" t="s" s="22">
        <v>362</v>
      </c>
      <c r="K969" s="33">
        <v>56.6</v>
      </c>
      <c r="L969" s="33">
        <v>0</v>
      </c>
      <c r="M969" s="33">
        <v>1.7</v>
      </c>
      <c r="N969" s="33">
        <v>0.8</v>
      </c>
      <c r="O969" s="33">
        <v>3.2</v>
      </c>
      <c r="P969" s="33">
        <v>0</v>
      </c>
      <c r="Q969" s="33">
        <v>0</v>
      </c>
    </row>
    <row r="970" ht="15.75" customHeight="1">
      <c r="A970" s="4"/>
      <c r="B970" t="s" s="22">
        <v>3181</v>
      </c>
      <c r="C970" t="s" s="22">
        <v>3182</v>
      </c>
      <c r="D970" t="s" s="22">
        <v>3183</v>
      </c>
      <c r="E970" t="s" s="22">
        <v>448</v>
      </c>
      <c r="F970" s="32">
        <v>60409</v>
      </c>
      <c r="G970" t="s" s="22">
        <v>183</v>
      </c>
      <c r="H970" t="s" s="22">
        <v>184</v>
      </c>
      <c r="I970" t="s" s="22">
        <v>105</v>
      </c>
      <c r="J970" t="s" s="22">
        <v>185</v>
      </c>
      <c r="K970" s="33">
        <v>56.4</v>
      </c>
      <c r="L970" s="33">
        <v>0</v>
      </c>
      <c r="M970" s="33">
        <v>5.5</v>
      </c>
      <c r="N970" s="33">
        <v>0</v>
      </c>
      <c r="O970" s="33">
        <v>0</v>
      </c>
      <c r="P970" s="33">
        <v>0.3</v>
      </c>
      <c r="Q970" s="33">
        <v>0</v>
      </c>
    </row>
    <row r="971" ht="15.75" customHeight="1">
      <c r="A971" s="4"/>
      <c r="B971" t="s" s="22">
        <v>3184</v>
      </c>
      <c r="C971" t="s" s="22">
        <v>3185</v>
      </c>
      <c r="D971" t="s" s="22">
        <v>3186</v>
      </c>
      <c r="E971" t="s" s="22">
        <v>195</v>
      </c>
      <c r="F971" s="32">
        <v>60622</v>
      </c>
      <c r="G971" t="s" s="22">
        <v>183</v>
      </c>
      <c r="H971" t="s" s="22">
        <v>208</v>
      </c>
      <c r="I971" t="s" s="22">
        <v>106</v>
      </c>
      <c r="J971" t="s" s="22">
        <v>362</v>
      </c>
      <c r="K971" s="33">
        <v>56.4</v>
      </c>
      <c r="L971" s="33">
        <v>0.1</v>
      </c>
      <c r="M971" s="33">
        <v>3.6</v>
      </c>
      <c r="N971" s="33">
        <v>1.9</v>
      </c>
      <c r="O971" s="33">
        <v>16.6</v>
      </c>
      <c r="P971" s="33">
        <v>0</v>
      </c>
      <c r="Q971" s="33">
        <v>0</v>
      </c>
    </row>
    <row r="972" ht="15.75" customHeight="1">
      <c r="A972" s="4"/>
      <c r="B972" t="s" s="22">
        <v>3187</v>
      </c>
      <c r="C972" t="s" s="22">
        <v>3188</v>
      </c>
      <c r="D972" t="s" s="22">
        <v>3189</v>
      </c>
      <c r="E972" t="s" s="22">
        <v>627</v>
      </c>
      <c r="F972" s="32">
        <v>62901</v>
      </c>
      <c r="G972" t="s" s="22">
        <v>183</v>
      </c>
      <c r="H972" t="s" s="22">
        <v>464</v>
      </c>
      <c r="I972" t="s" s="22">
        <v>106</v>
      </c>
      <c r="J972" t="s" s="22">
        <v>362</v>
      </c>
      <c r="K972" s="33">
        <v>56.4</v>
      </c>
      <c r="L972" s="33">
        <v>0</v>
      </c>
      <c r="M972" s="33">
        <v>3.1</v>
      </c>
      <c r="N972" s="33">
        <v>0.1</v>
      </c>
      <c r="O972" s="33">
        <v>0.1</v>
      </c>
      <c r="P972" s="33">
        <v>0</v>
      </c>
      <c r="Q972" s="33">
        <v>0</v>
      </c>
    </row>
    <row r="973" ht="15.75" customHeight="1">
      <c r="A973" s="4"/>
      <c r="B973" t="s" s="22">
        <v>3190</v>
      </c>
      <c r="C973" t="s" s="22">
        <v>3191</v>
      </c>
      <c r="D973" t="s" s="22">
        <v>3192</v>
      </c>
      <c r="E973" t="s" s="22">
        <v>495</v>
      </c>
      <c r="F973" s="32">
        <v>61401</v>
      </c>
      <c r="G973" t="s" s="22">
        <v>183</v>
      </c>
      <c r="H973" t="s" s="22">
        <v>184</v>
      </c>
      <c r="I973" t="s" s="22">
        <v>106</v>
      </c>
      <c r="J973" t="s" s="22">
        <v>362</v>
      </c>
      <c r="K973" s="33">
        <v>56.4</v>
      </c>
      <c r="L973" s="33">
        <v>2.2</v>
      </c>
      <c r="M973" s="33">
        <v>9.199999999999999</v>
      </c>
      <c r="N973" s="33">
        <v>0</v>
      </c>
      <c r="O973" s="33">
        <v>5.3</v>
      </c>
      <c r="P973" s="33">
        <v>0.2</v>
      </c>
      <c r="Q973" s="33">
        <v>0</v>
      </c>
    </row>
    <row r="974" ht="15.75" customHeight="1">
      <c r="A974" s="4"/>
      <c r="B974" t="s" s="22">
        <v>3193</v>
      </c>
      <c r="C974" t="s" s="22">
        <v>3194</v>
      </c>
      <c r="D974" t="s" s="22">
        <v>3195</v>
      </c>
      <c r="E974" t="s" s="22">
        <v>1668</v>
      </c>
      <c r="F974" s="32">
        <v>60914</v>
      </c>
      <c r="G974" t="s" s="22">
        <v>183</v>
      </c>
      <c r="H974" t="s" s="22">
        <v>184</v>
      </c>
      <c r="I974" t="s" s="22">
        <v>106</v>
      </c>
      <c r="J974" t="s" s="22">
        <v>362</v>
      </c>
      <c r="K974" s="33">
        <v>56.3</v>
      </c>
      <c r="L974" s="33">
        <v>0.2</v>
      </c>
      <c r="M974" s="33">
        <v>1</v>
      </c>
      <c r="N974" s="33">
        <v>0.6</v>
      </c>
      <c r="O974" s="33">
        <v>1.4</v>
      </c>
      <c r="P974" s="33">
        <v>0.1</v>
      </c>
      <c r="Q974" s="33">
        <v>0.1</v>
      </c>
    </row>
    <row r="975" ht="15.75" customHeight="1">
      <c r="A975" s="4"/>
      <c r="B975" t="s" s="22">
        <v>3196</v>
      </c>
      <c r="C975" t="s" s="22">
        <v>3197</v>
      </c>
      <c r="D975" t="s" s="22">
        <v>3198</v>
      </c>
      <c r="E975" t="s" s="22">
        <v>265</v>
      </c>
      <c r="F975" s="32">
        <v>61614</v>
      </c>
      <c r="G975" t="s" s="22">
        <v>183</v>
      </c>
      <c r="H975" t="s" s="22">
        <v>184</v>
      </c>
      <c r="I975" t="s" s="22">
        <v>106</v>
      </c>
      <c r="J975" t="s" s="22">
        <v>362</v>
      </c>
      <c r="K975" s="33">
        <v>56.3</v>
      </c>
      <c r="L975" s="33">
        <v>0</v>
      </c>
      <c r="M975" s="33">
        <v>4.4</v>
      </c>
      <c r="N975" s="33">
        <v>0</v>
      </c>
      <c r="O975" s="33">
        <v>1.7</v>
      </c>
      <c r="P975" s="33">
        <v>0.1</v>
      </c>
      <c r="Q975" s="33">
        <v>0.1</v>
      </c>
    </row>
    <row r="976" ht="15.75" customHeight="1">
      <c r="A976" s="4"/>
      <c r="B976" t="s" s="22">
        <v>3199</v>
      </c>
      <c r="C976" t="s" s="22">
        <v>3200</v>
      </c>
      <c r="D976" t="s" s="22">
        <v>3201</v>
      </c>
      <c r="E976" t="s" s="22">
        <v>1389</v>
      </c>
      <c r="F976" s="32">
        <v>62002</v>
      </c>
      <c r="G976" t="s" s="22">
        <v>183</v>
      </c>
      <c r="H976" t="s" s="22">
        <v>184</v>
      </c>
      <c r="I976" t="s" s="22">
        <v>106</v>
      </c>
      <c r="J976" t="s" s="22">
        <v>362</v>
      </c>
      <c r="K976" s="33">
        <v>56.3</v>
      </c>
      <c r="L976" s="33">
        <v>0</v>
      </c>
      <c r="M976" s="33">
        <v>12.4</v>
      </c>
      <c r="N976" s="33">
        <v>0</v>
      </c>
      <c r="O976" s="33">
        <v>8.4</v>
      </c>
      <c r="P976" s="33">
        <v>0</v>
      </c>
      <c r="Q976" s="33">
        <v>0</v>
      </c>
    </row>
    <row r="977" ht="15.75" customHeight="1">
      <c r="A977" s="4"/>
      <c r="B977" t="s" s="22">
        <v>3202</v>
      </c>
      <c r="C977" t="s" s="22">
        <v>3203</v>
      </c>
      <c r="D977" t="s" s="22">
        <v>3204</v>
      </c>
      <c r="E977" t="s" s="22">
        <v>253</v>
      </c>
      <c r="F977" s="32">
        <v>60174</v>
      </c>
      <c r="G977" t="s" s="22">
        <v>183</v>
      </c>
      <c r="H977" t="s" s="22">
        <v>184</v>
      </c>
      <c r="I977" t="s" s="22">
        <v>106</v>
      </c>
      <c r="J977" t="s" s="22">
        <v>362</v>
      </c>
      <c r="K977" s="33">
        <v>56.1</v>
      </c>
      <c r="L977" s="33">
        <v>0.6</v>
      </c>
      <c r="M977" s="33">
        <v>8.9</v>
      </c>
      <c r="N977" s="33">
        <v>0.2</v>
      </c>
      <c r="O977" s="33">
        <v>2.6</v>
      </c>
      <c r="P977" s="33">
        <v>0.1</v>
      </c>
      <c r="Q977" s="33">
        <v>0</v>
      </c>
    </row>
    <row r="978" ht="15.75" customHeight="1">
      <c r="A978" s="4"/>
      <c r="B978" t="s" s="22">
        <v>3205</v>
      </c>
      <c r="C978" t="s" s="22">
        <v>3206</v>
      </c>
      <c r="D978" t="s" s="22">
        <v>3207</v>
      </c>
      <c r="E978" t="s" s="22">
        <v>195</v>
      </c>
      <c r="F978" s="32">
        <v>60610</v>
      </c>
      <c r="G978" t="s" s="22">
        <v>183</v>
      </c>
      <c r="H978" t="s" s="22">
        <v>208</v>
      </c>
      <c r="I978" t="s" s="22">
        <v>106</v>
      </c>
      <c r="J978" t="s" s="22">
        <v>362</v>
      </c>
      <c r="K978" s="33">
        <v>56.1</v>
      </c>
      <c r="L978" s="33">
        <v>0</v>
      </c>
      <c r="M978" s="33">
        <v>14.9</v>
      </c>
      <c r="N978" s="33">
        <v>2.2</v>
      </c>
      <c r="O978" s="33">
        <v>29.7</v>
      </c>
      <c r="P978" s="33">
        <v>1.3</v>
      </c>
      <c r="Q978" s="33">
        <v>0</v>
      </c>
    </row>
    <row r="979" ht="15.75" customHeight="1">
      <c r="A979" s="4"/>
      <c r="B979" t="s" s="22">
        <v>3208</v>
      </c>
      <c r="C979" t="s" s="22">
        <v>3209</v>
      </c>
      <c r="D979" t="s" s="22">
        <v>3210</v>
      </c>
      <c r="E979" t="s" s="22">
        <v>195</v>
      </c>
      <c r="F979" s="32">
        <v>60610</v>
      </c>
      <c r="G979" t="s" s="22">
        <v>183</v>
      </c>
      <c r="H979" t="s" s="22">
        <v>208</v>
      </c>
      <c r="I979" t="s" s="22">
        <v>106</v>
      </c>
      <c r="J979" t="s" s="22">
        <v>362</v>
      </c>
      <c r="K979" s="33">
        <v>56.1</v>
      </c>
      <c r="L979" s="33">
        <v>0</v>
      </c>
      <c r="M979" s="33">
        <v>0.8</v>
      </c>
      <c r="N979" s="33">
        <v>0</v>
      </c>
      <c r="O979" s="33">
        <v>3.8</v>
      </c>
      <c r="P979" s="33">
        <v>0.1</v>
      </c>
      <c r="Q979" s="33">
        <v>0</v>
      </c>
    </row>
    <row r="980" ht="15.75" customHeight="1">
      <c r="A980" s="4"/>
      <c r="B980" t="s" s="22">
        <v>3211</v>
      </c>
      <c r="C980" t="s" s="22">
        <v>2935</v>
      </c>
      <c r="D980" t="s" s="22">
        <v>3212</v>
      </c>
      <c r="E980" t="s" s="22">
        <v>381</v>
      </c>
      <c r="F980" s="32">
        <v>61264</v>
      </c>
      <c r="G980" t="s" s="22">
        <v>183</v>
      </c>
      <c r="H980" t="s" s="22">
        <v>184</v>
      </c>
      <c r="I980" t="s" s="22">
        <v>106</v>
      </c>
      <c r="J980" t="s" s="22">
        <v>362</v>
      </c>
      <c r="K980" s="33">
        <v>56.1</v>
      </c>
      <c r="L980" s="33">
        <v>0</v>
      </c>
      <c r="M980" s="33">
        <v>0.6</v>
      </c>
      <c r="N980" s="33">
        <v>0</v>
      </c>
      <c r="O980" s="33">
        <v>0</v>
      </c>
      <c r="P980" s="33">
        <v>0</v>
      </c>
      <c r="Q980" s="33">
        <v>0</v>
      </c>
    </row>
    <row r="981" ht="15.75" customHeight="1">
      <c r="A981" s="4"/>
      <c r="B981" t="s" s="22">
        <v>3213</v>
      </c>
      <c r="C981" t="s" s="22">
        <v>2536</v>
      </c>
      <c r="D981" t="s" s="22">
        <v>3214</v>
      </c>
      <c r="E981" t="s" s="22">
        <v>195</v>
      </c>
      <c r="F981" s="32">
        <v>60620</v>
      </c>
      <c r="G981" t="s" s="22">
        <v>183</v>
      </c>
      <c r="H981" t="s" s="22">
        <v>184</v>
      </c>
      <c r="I981" t="s" s="22">
        <v>105</v>
      </c>
      <c r="J981" t="s" s="22">
        <v>185</v>
      </c>
      <c r="K981" s="33">
        <v>55.9</v>
      </c>
      <c r="L981" s="33">
        <v>0</v>
      </c>
      <c r="M981" s="33">
        <v>1</v>
      </c>
      <c r="N981" s="33">
        <v>0</v>
      </c>
      <c r="O981" s="33">
        <v>0</v>
      </c>
      <c r="P981" s="33">
        <v>0</v>
      </c>
      <c r="Q981" s="33">
        <v>0</v>
      </c>
    </row>
    <row r="982" ht="15.75" customHeight="1">
      <c r="A982" s="4"/>
      <c r="B982" t="s" s="22">
        <v>3215</v>
      </c>
      <c r="C982" t="s" s="22">
        <v>1065</v>
      </c>
      <c r="D982" t="s" s="22">
        <v>3216</v>
      </c>
      <c r="E982" t="s" s="22">
        <v>220</v>
      </c>
      <c r="F982" s="32">
        <v>61701</v>
      </c>
      <c r="G982" t="s" s="22">
        <v>183</v>
      </c>
      <c r="H982" t="s" s="22">
        <v>184</v>
      </c>
      <c r="I982" t="s" s="22">
        <v>105</v>
      </c>
      <c r="J982" t="s" s="22">
        <v>185</v>
      </c>
      <c r="K982" s="33">
        <v>55.8</v>
      </c>
      <c r="L982" s="33">
        <v>0</v>
      </c>
      <c r="M982" s="33">
        <v>16.6</v>
      </c>
      <c r="N982" s="33">
        <v>0</v>
      </c>
      <c r="O982" s="33">
        <v>0.4</v>
      </c>
      <c r="P982" s="33">
        <v>0</v>
      </c>
      <c r="Q982" s="33">
        <v>0</v>
      </c>
    </row>
    <row r="983" ht="15.75" customHeight="1">
      <c r="A983" s="4"/>
      <c r="B983" t="s" s="22">
        <v>3217</v>
      </c>
      <c r="C983" t="s" s="22">
        <v>3218</v>
      </c>
      <c r="D983" t="s" s="22">
        <v>3219</v>
      </c>
      <c r="E983" t="s" s="22">
        <v>195</v>
      </c>
      <c r="F983" s="32">
        <v>60634</v>
      </c>
      <c r="G983" t="s" s="22">
        <v>183</v>
      </c>
      <c r="H983" t="s" s="22">
        <v>184</v>
      </c>
      <c r="I983" t="s" s="22">
        <v>105</v>
      </c>
      <c r="J983" t="s" s="22">
        <v>185</v>
      </c>
      <c r="K983" s="33">
        <v>55.8</v>
      </c>
      <c r="L983" s="33">
        <v>0.1</v>
      </c>
      <c r="M983" s="33">
        <v>0.3</v>
      </c>
      <c r="N983" s="33">
        <v>0</v>
      </c>
      <c r="O983" s="33">
        <v>0</v>
      </c>
      <c r="P983" s="33">
        <v>0</v>
      </c>
      <c r="Q983" s="33">
        <v>0</v>
      </c>
    </row>
    <row r="984" ht="15.75" customHeight="1">
      <c r="A984" s="4"/>
      <c r="B984" t="s" s="22">
        <v>3220</v>
      </c>
      <c r="C984" t="s" s="22">
        <v>3221</v>
      </c>
      <c r="D984" t="s" s="22">
        <v>3222</v>
      </c>
      <c r="E984" t="s" s="22">
        <v>195</v>
      </c>
      <c r="F984" s="32">
        <v>60657</v>
      </c>
      <c r="G984" t="s" s="22">
        <v>183</v>
      </c>
      <c r="H984" t="s" s="22">
        <v>208</v>
      </c>
      <c r="I984" t="s" s="22">
        <v>106</v>
      </c>
      <c r="J984" t="s" s="22">
        <v>362</v>
      </c>
      <c r="K984" s="33">
        <v>55.8</v>
      </c>
      <c r="L984" s="33">
        <v>0</v>
      </c>
      <c r="M984" s="33">
        <v>0</v>
      </c>
      <c r="N984" s="33">
        <v>0</v>
      </c>
      <c r="O984" s="33">
        <v>4.6</v>
      </c>
      <c r="P984" s="33">
        <v>0</v>
      </c>
      <c r="Q984" s="33">
        <v>0</v>
      </c>
    </row>
    <row r="985" ht="15.75" customHeight="1">
      <c r="A985" s="4"/>
      <c r="B985" t="s" s="22">
        <v>3223</v>
      </c>
      <c r="C985" t="s" s="22">
        <v>3224</v>
      </c>
      <c r="D985" t="s" s="22">
        <v>3225</v>
      </c>
      <c r="E985" t="s" s="22">
        <v>1472</v>
      </c>
      <c r="F985" s="32">
        <v>60426</v>
      </c>
      <c r="G985" t="s" s="22">
        <v>183</v>
      </c>
      <c r="H985" t="s" s="22">
        <v>184</v>
      </c>
      <c r="I985" t="s" s="22">
        <v>105</v>
      </c>
      <c r="J985" t="s" s="22">
        <v>185</v>
      </c>
      <c r="K985" s="33">
        <v>55.6</v>
      </c>
      <c r="L985" s="33">
        <v>0</v>
      </c>
      <c r="M985" s="33">
        <v>0</v>
      </c>
      <c r="N985" s="33">
        <v>0</v>
      </c>
      <c r="O985" s="33">
        <v>0</v>
      </c>
      <c r="P985" s="33">
        <v>0</v>
      </c>
      <c r="Q985" s="33">
        <v>0</v>
      </c>
    </row>
    <row r="986" ht="15.75" customHeight="1">
      <c r="A986" s="4"/>
      <c r="B986" t="s" s="22">
        <v>3226</v>
      </c>
      <c r="C986" t="s" s="22">
        <v>3227</v>
      </c>
      <c r="D986" t="s" s="22">
        <v>3228</v>
      </c>
      <c r="E986" t="s" s="22">
        <v>3229</v>
      </c>
      <c r="F986" s="32">
        <v>62526</v>
      </c>
      <c r="G986" t="s" s="22">
        <v>183</v>
      </c>
      <c r="H986" t="s" s="22">
        <v>184</v>
      </c>
      <c r="I986" t="s" s="22">
        <v>106</v>
      </c>
      <c r="J986" t="s" s="22">
        <v>362</v>
      </c>
      <c r="K986" s="33">
        <v>55.4</v>
      </c>
      <c r="L986" s="33">
        <v>0</v>
      </c>
      <c r="M986" s="33">
        <v>8.1</v>
      </c>
      <c r="N986" s="33">
        <v>0</v>
      </c>
      <c r="O986" s="33">
        <v>1</v>
      </c>
      <c r="P986" s="33">
        <v>0</v>
      </c>
      <c r="Q986" s="33">
        <v>0</v>
      </c>
    </row>
    <row r="987" ht="15.75" customHeight="1">
      <c r="A987" s="4"/>
      <c r="B987" t="s" s="22">
        <v>3230</v>
      </c>
      <c r="C987" t="s" s="22">
        <v>3231</v>
      </c>
      <c r="D987" t="s" s="22">
        <v>3232</v>
      </c>
      <c r="E987" t="s" s="22">
        <v>3233</v>
      </c>
      <c r="F987" s="32">
        <v>62467</v>
      </c>
      <c r="G987" t="s" s="22">
        <v>183</v>
      </c>
      <c r="H987" t="s" s="22">
        <v>184</v>
      </c>
      <c r="I987" t="s" s="22">
        <v>106</v>
      </c>
      <c r="J987" t="s" s="22">
        <v>362</v>
      </c>
      <c r="K987" s="33">
        <v>55.3</v>
      </c>
      <c r="L987" s="33">
        <v>0</v>
      </c>
      <c r="M987" s="33">
        <v>1.6</v>
      </c>
      <c r="N987" s="33">
        <v>0</v>
      </c>
      <c r="O987" s="33">
        <v>1.7</v>
      </c>
      <c r="P987" s="33">
        <v>0</v>
      </c>
      <c r="Q987" s="33">
        <v>0</v>
      </c>
    </row>
    <row r="988" ht="15.75" customHeight="1">
      <c r="A988" s="4"/>
      <c r="B988" t="s" s="22">
        <v>3234</v>
      </c>
      <c r="C988" t="s" s="22">
        <v>3235</v>
      </c>
      <c r="D988" t="s" s="22">
        <v>3236</v>
      </c>
      <c r="E988" t="s" s="22">
        <v>2036</v>
      </c>
      <c r="F988" s="32">
        <v>60155</v>
      </c>
      <c r="G988" t="s" s="22">
        <v>183</v>
      </c>
      <c r="H988" t="s" s="22">
        <v>184</v>
      </c>
      <c r="I988" t="s" s="22">
        <v>106</v>
      </c>
      <c r="J988" t="s" s="22">
        <v>362</v>
      </c>
      <c r="K988" s="33">
        <v>55.2</v>
      </c>
      <c r="L988" s="33">
        <v>0</v>
      </c>
      <c r="M988" s="33">
        <v>10.1</v>
      </c>
      <c r="N988" s="33">
        <v>0.3</v>
      </c>
      <c r="O988" s="33">
        <v>5.1</v>
      </c>
      <c r="P988" s="33">
        <v>0.3</v>
      </c>
      <c r="Q988" s="33">
        <v>0.1</v>
      </c>
    </row>
    <row r="989" ht="15.75" customHeight="1">
      <c r="A989" s="4"/>
      <c r="B989" t="s" s="22">
        <v>3237</v>
      </c>
      <c r="C989" t="s" s="22">
        <v>3238</v>
      </c>
      <c r="D989" t="s" s="22">
        <v>3239</v>
      </c>
      <c r="E989" t="s" s="22">
        <v>195</v>
      </c>
      <c r="F989" s="32">
        <v>60610</v>
      </c>
      <c r="G989" t="s" s="22">
        <v>183</v>
      </c>
      <c r="H989" t="s" s="22">
        <v>208</v>
      </c>
      <c r="I989" t="s" s="22">
        <v>106</v>
      </c>
      <c r="J989" t="s" s="22">
        <v>362</v>
      </c>
      <c r="K989" s="33">
        <v>55.1</v>
      </c>
      <c r="L989" s="33">
        <v>0</v>
      </c>
      <c r="M989" s="33">
        <v>0.2</v>
      </c>
      <c r="N989" s="33">
        <v>0</v>
      </c>
      <c r="O989" s="33">
        <v>1.4</v>
      </c>
      <c r="P989" s="33">
        <v>0</v>
      </c>
      <c r="Q989" s="33">
        <v>0.1</v>
      </c>
    </row>
    <row r="990" ht="15.75" customHeight="1">
      <c r="A990" s="4"/>
      <c r="B990" t="s" s="22">
        <v>3240</v>
      </c>
      <c r="C990" t="s" s="22">
        <v>3241</v>
      </c>
      <c r="D990" t="s" s="22">
        <v>3242</v>
      </c>
      <c r="E990" t="s" s="22">
        <v>195</v>
      </c>
      <c r="F990" s="32">
        <v>60611</v>
      </c>
      <c r="G990" t="s" s="22">
        <v>183</v>
      </c>
      <c r="H990" t="s" s="22">
        <v>208</v>
      </c>
      <c r="I990" t="s" s="22">
        <v>106</v>
      </c>
      <c r="J990" t="s" s="22">
        <v>362</v>
      </c>
      <c r="K990" s="33">
        <v>55.1</v>
      </c>
      <c r="L990" s="33">
        <v>0.1</v>
      </c>
      <c r="M990" s="33">
        <v>9</v>
      </c>
      <c r="N990" s="33">
        <v>3.5</v>
      </c>
      <c r="O990" s="33">
        <v>32.2</v>
      </c>
      <c r="P990" s="33">
        <v>0</v>
      </c>
      <c r="Q990" s="33">
        <v>0.1</v>
      </c>
    </row>
    <row r="991" ht="15.75" customHeight="1">
      <c r="A991" s="4"/>
      <c r="B991" t="s" s="22">
        <v>3243</v>
      </c>
      <c r="C991" t="s" s="22">
        <v>3244</v>
      </c>
      <c r="D991" t="s" s="22">
        <v>3245</v>
      </c>
      <c r="E991" t="s" s="22">
        <v>597</v>
      </c>
      <c r="F991" s="32">
        <v>60304</v>
      </c>
      <c r="G991" t="s" s="22">
        <v>183</v>
      </c>
      <c r="H991" t="s" s="22">
        <v>184</v>
      </c>
      <c r="I991" t="s" s="22">
        <v>106</v>
      </c>
      <c r="J991" t="s" s="22">
        <v>362</v>
      </c>
      <c r="K991" s="33">
        <v>55</v>
      </c>
      <c r="L991" s="33">
        <v>0.1</v>
      </c>
      <c r="M991" s="33">
        <v>0.9</v>
      </c>
      <c r="N991" s="33">
        <v>2.2</v>
      </c>
      <c r="O991" s="33">
        <v>3.3</v>
      </c>
      <c r="P991" s="33">
        <v>0.1</v>
      </c>
      <c r="Q991" s="33">
        <v>0.1</v>
      </c>
    </row>
    <row r="992" ht="15.75" customHeight="1">
      <c r="A992" s="4"/>
      <c r="B992" t="s" s="22">
        <v>3246</v>
      </c>
      <c r="C992" t="s" s="22">
        <v>3247</v>
      </c>
      <c r="D992" t="s" s="22">
        <v>3248</v>
      </c>
      <c r="E992" t="s" s="22">
        <v>3249</v>
      </c>
      <c r="F992" s="32">
        <v>60425</v>
      </c>
      <c r="G992" t="s" s="22">
        <v>183</v>
      </c>
      <c r="H992" t="s" s="22">
        <v>184</v>
      </c>
      <c r="I992" t="s" s="22">
        <v>106</v>
      </c>
      <c r="J992" t="s" s="22">
        <v>362</v>
      </c>
      <c r="K992" s="33">
        <v>55</v>
      </c>
      <c r="L992" s="33">
        <v>0</v>
      </c>
      <c r="M992" s="33">
        <v>0.8</v>
      </c>
      <c r="N992" s="33">
        <v>0.4</v>
      </c>
      <c r="O992" s="33">
        <v>0.9</v>
      </c>
      <c r="P992" s="33">
        <v>0.1</v>
      </c>
      <c r="Q992" s="33">
        <v>0</v>
      </c>
    </row>
    <row r="993" ht="15.75" customHeight="1">
      <c r="A993" s="4"/>
      <c r="B993" t="s" s="22">
        <v>3250</v>
      </c>
      <c r="C993" t="s" s="22">
        <v>1315</v>
      </c>
      <c r="D993" t="s" s="22">
        <v>3251</v>
      </c>
      <c r="E993" t="s" s="22">
        <v>476</v>
      </c>
      <c r="F993" s="32">
        <v>60436</v>
      </c>
      <c r="G993" t="s" s="22">
        <v>183</v>
      </c>
      <c r="H993" t="s" s="22">
        <v>184</v>
      </c>
      <c r="I993" t="s" s="22">
        <v>105</v>
      </c>
      <c r="J993" t="s" s="22">
        <v>185</v>
      </c>
      <c r="K993" s="33">
        <v>54.9</v>
      </c>
      <c r="L993" s="33">
        <v>2</v>
      </c>
      <c r="M993" s="33">
        <v>8.199999999999999</v>
      </c>
      <c r="N993" s="33">
        <v>0</v>
      </c>
      <c r="O993" s="33">
        <v>0</v>
      </c>
      <c r="P993" s="33">
        <v>2.1</v>
      </c>
      <c r="Q993" s="33">
        <v>2</v>
      </c>
    </row>
    <row r="994" ht="15.75" customHeight="1">
      <c r="A994" s="4"/>
      <c r="B994" t="s" s="22">
        <v>3252</v>
      </c>
      <c r="C994" t="s" s="22">
        <v>3253</v>
      </c>
      <c r="D994" t="s" s="22">
        <v>3254</v>
      </c>
      <c r="E994" t="s" s="22">
        <v>553</v>
      </c>
      <c r="F994" s="32">
        <v>60477</v>
      </c>
      <c r="G994" t="s" s="22">
        <v>183</v>
      </c>
      <c r="H994" t="s" s="22">
        <v>184</v>
      </c>
      <c r="I994" t="s" s="22">
        <v>106</v>
      </c>
      <c r="J994" t="s" s="22">
        <v>362</v>
      </c>
      <c r="K994" s="33">
        <v>54.6</v>
      </c>
      <c r="L994" s="33">
        <v>0</v>
      </c>
      <c r="M994" s="33">
        <v>0</v>
      </c>
      <c r="N994" s="33">
        <v>0</v>
      </c>
      <c r="O994" s="33">
        <v>3.6</v>
      </c>
      <c r="P994" s="33">
        <v>0</v>
      </c>
      <c r="Q994" s="33">
        <v>0</v>
      </c>
    </row>
    <row r="995" ht="15.75" customHeight="1">
      <c r="A995" s="4"/>
      <c r="B995" t="s" s="22">
        <v>3255</v>
      </c>
      <c r="C995" t="s" s="22">
        <v>3256</v>
      </c>
      <c r="D995" t="s" s="22">
        <v>3257</v>
      </c>
      <c r="E995" t="s" s="22">
        <v>265</v>
      </c>
      <c r="F995" s="32">
        <v>61604</v>
      </c>
      <c r="G995" t="s" s="22">
        <v>183</v>
      </c>
      <c r="H995" t="s" s="22">
        <v>184</v>
      </c>
      <c r="I995" t="s" s="22">
        <v>106</v>
      </c>
      <c r="J995" t="s" s="22">
        <v>362</v>
      </c>
      <c r="K995" s="33">
        <v>54.5</v>
      </c>
      <c r="L995" s="33">
        <v>0.1</v>
      </c>
      <c r="M995" s="33">
        <v>15.4</v>
      </c>
      <c r="N995" s="33">
        <v>0</v>
      </c>
      <c r="O995" s="33">
        <v>0.3</v>
      </c>
      <c r="P995" s="33">
        <v>0.2</v>
      </c>
      <c r="Q995" s="33">
        <v>0.2</v>
      </c>
    </row>
    <row r="996" ht="15.75" customHeight="1">
      <c r="A996" s="4"/>
      <c r="B996" t="s" s="22">
        <v>3258</v>
      </c>
      <c r="C996" t="s" s="22">
        <v>3259</v>
      </c>
      <c r="D996" t="s" s="22">
        <v>3260</v>
      </c>
      <c r="E996" t="s" s="22">
        <v>627</v>
      </c>
      <c r="F996" s="32">
        <v>62901</v>
      </c>
      <c r="G996" t="s" s="22">
        <v>183</v>
      </c>
      <c r="H996" t="s" s="22">
        <v>464</v>
      </c>
      <c r="I996" t="s" s="22">
        <v>106</v>
      </c>
      <c r="J996" t="s" s="22">
        <v>362</v>
      </c>
      <c r="K996" s="33">
        <v>54.5</v>
      </c>
      <c r="L996" s="33">
        <v>0</v>
      </c>
      <c r="M996" s="33">
        <v>4.2</v>
      </c>
      <c r="N996" s="33">
        <v>0</v>
      </c>
      <c r="O996" s="33">
        <v>3.1</v>
      </c>
      <c r="P996" s="33">
        <v>0.1</v>
      </c>
      <c r="Q996" s="33">
        <v>0.1</v>
      </c>
    </row>
    <row r="997" ht="15.75" customHeight="1">
      <c r="A997" s="4"/>
      <c r="B997" t="s" s="22">
        <v>3261</v>
      </c>
      <c r="C997" t="s" s="22">
        <v>3262</v>
      </c>
      <c r="D997" t="s" s="22">
        <v>3263</v>
      </c>
      <c r="E997" t="s" s="22">
        <v>199</v>
      </c>
      <c r="F997" s="32">
        <v>61109</v>
      </c>
      <c r="G997" t="s" s="22">
        <v>183</v>
      </c>
      <c r="H997" t="s" s="22">
        <v>184</v>
      </c>
      <c r="I997" t="s" s="22">
        <v>106</v>
      </c>
      <c r="J997" t="s" s="22">
        <v>362</v>
      </c>
      <c r="K997" s="33">
        <v>54.5</v>
      </c>
      <c r="L997" s="33">
        <v>0</v>
      </c>
      <c r="M997" s="33">
        <v>1.3</v>
      </c>
      <c r="N997" s="33">
        <v>0</v>
      </c>
      <c r="O997" s="33">
        <v>0</v>
      </c>
      <c r="P997" s="33">
        <v>0</v>
      </c>
      <c r="Q997" s="33">
        <v>0</v>
      </c>
    </row>
    <row r="998" ht="15.75" customHeight="1">
      <c r="A998" s="4"/>
      <c r="B998" t="s" s="22">
        <v>3264</v>
      </c>
      <c r="C998" t="s" s="22">
        <v>2569</v>
      </c>
      <c r="D998" t="s" s="22">
        <v>3265</v>
      </c>
      <c r="E998" t="s" s="22">
        <v>377</v>
      </c>
      <c r="F998" s="32">
        <v>61201</v>
      </c>
      <c r="G998" t="s" s="22">
        <v>183</v>
      </c>
      <c r="H998" t="s" s="22">
        <v>184</v>
      </c>
      <c r="I998" t="s" s="22">
        <v>105</v>
      </c>
      <c r="J998" t="s" s="22">
        <v>1200</v>
      </c>
      <c r="K998" s="33">
        <v>54.4</v>
      </c>
      <c r="L998" s="33">
        <v>0</v>
      </c>
      <c r="M998" s="33">
        <v>9.199999999999999</v>
      </c>
      <c r="N998" s="33">
        <v>0</v>
      </c>
      <c r="O998" s="33">
        <v>0</v>
      </c>
      <c r="P998" s="33">
        <v>0.1</v>
      </c>
      <c r="Q998" s="33">
        <v>0</v>
      </c>
    </row>
    <row r="999" ht="15.75" customHeight="1">
      <c r="A999" s="4"/>
      <c r="B999" t="s" s="22">
        <v>3266</v>
      </c>
      <c r="C999" t="s" s="22">
        <v>3267</v>
      </c>
      <c r="D999" t="s" s="22">
        <v>3268</v>
      </c>
      <c r="E999" t="s" s="22">
        <v>195</v>
      </c>
      <c r="F999" s="32">
        <v>60657</v>
      </c>
      <c r="G999" t="s" s="22">
        <v>183</v>
      </c>
      <c r="H999" t="s" s="22">
        <v>208</v>
      </c>
      <c r="I999" t="s" s="22">
        <v>106</v>
      </c>
      <c r="J999" t="s" s="22">
        <v>362</v>
      </c>
      <c r="K999" s="33">
        <v>54.4</v>
      </c>
      <c r="L999" s="33">
        <v>0</v>
      </c>
      <c r="M999" s="33">
        <v>0</v>
      </c>
      <c r="N999" s="33">
        <v>0</v>
      </c>
      <c r="O999" s="33">
        <v>0</v>
      </c>
      <c r="P999" s="33">
        <v>0</v>
      </c>
      <c r="Q999" s="33">
        <v>0</v>
      </c>
    </row>
    <row r="1000" ht="15.75" customHeight="1">
      <c r="A1000" s="4"/>
      <c r="B1000" t="s" s="22">
        <v>3269</v>
      </c>
      <c r="C1000" t="s" s="22">
        <v>1333</v>
      </c>
      <c r="D1000" t="s" s="22">
        <v>3270</v>
      </c>
      <c r="E1000" t="s" s="22">
        <v>282</v>
      </c>
      <c r="F1000" s="32">
        <v>60516</v>
      </c>
      <c r="G1000" t="s" s="22">
        <v>183</v>
      </c>
      <c r="H1000" t="s" s="22">
        <v>184</v>
      </c>
      <c r="I1000" t="s" s="22">
        <v>105</v>
      </c>
      <c r="J1000" t="s" s="22">
        <v>185</v>
      </c>
      <c r="K1000" s="33">
        <v>54.3</v>
      </c>
      <c r="L1000" s="33">
        <v>0.2</v>
      </c>
      <c r="M1000" s="33">
        <v>12.4</v>
      </c>
      <c r="N1000" s="33">
        <v>1.5</v>
      </c>
      <c r="O1000" s="33">
        <v>4.1</v>
      </c>
      <c r="P1000" s="33">
        <v>3.8</v>
      </c>
      <c r="Q1000" s="33">
        <v>0</v>
      </c>
    </row>
    <row r="1001" ht="15.75" customHeight="1">
      <c r="A1001" s="4"/>
      <c r="B1001" t="s" s="22">
        <v>3271</v>
      </c>
      <c r="C1001" t="s" s="22">
        <v>3272</v>
      </c>
      <c r="D1001" t="s" s="22">
        <v>3273</v>
      </c>
      <c r="E1001" t="s" s="22">
        <v>195</v>
      </c>
      <c r="F1001" s="32">
        <v>60647</v>
      </c>
      <c r="G1001" t="s" s="22">
        <v>183</v>
      </c>
      <c r="H1001" t="s" s="22">
        <v>208</v>
      </c>
      <c r="I1001" t="s" s="22">
        <v>106</v>
      </c>
      <c r="J1001" t="s" s="22">
        <v>362</v>
      </c>
      <c r="K1001" s="33">
        <v>54.2</v>
      </c>
      <c r="L1001" s="33">
        <v>0.1</v>
      </c>
      <c r="M1001" s="33">
        <v>6</v>
      </c>
      <c r="N1001" s="33">
        <v>0</v>
      </c>
      <c r="O1001" s="33">
        <v>9.4</v>
      </c>
      <c r="P1001" s="33">
        <v>0.1</v>
      </c>
      <c r="Q1001" s="33">
        <v>1.4</v>
      </c>
    </row>
    <row r="1002" ht="15.75" customHeight="1">
      <c r="A1002" s="4"/>
      <c r="B1002" t="s" s="22">
        <v>3274</v>
      </c>
      <c r="C1002" t="s" s="22">
        <v>3275</v>
      </c>
      <c r="D1002" t="s" s="22">
        <v>3276</v>
      </c>
      <c r="E1002" t="s" s="22">
        <v>1594</v>
      </c>
      <c r="F1002" s="32">
        <v>60015</v>
      </c>
      <c r="G1002" t="s" s="22">
        <v>183</v>
      </c>
      <c r="H1002" t="s" s="22">
        <v>184</v>
      </c>
      <c r="I1002" t="s" s="22">
        <v>106</v>
      </c>
      <c r="J1002" t="s" s="22">
        <v>362</v>
      </c>
      <c r="K1002" s="33">
        <v>54</v>
      </c>
      <c r="L1002" s="33">
        <v>0.1</v>
      </c>
      <c r="M1002" s="33">
        <v>3.4</v>
      </c>
      <c r="N1002" s="33">
        <v>1.2</v>
      </c>
      <c r="O1002" s="33">
        <v>7.2</v>
      </c>
      <c r="P1002" s="33">
        <v>0.3</v>
      </c>
      <c r="Q1002" s="33">
        <v>0.2</v>
      </c>
    </row>
    <row r="1003" ht="15.75" customHeight="1">
      <c r="A1003" s="4"/>
      <c r="B1003" t="s" s="22">
        <v>3277</v>
      </c>
      <c r="C1003" t="s" s="22">
        <v>3278</v>
      </c>
      <c r="D1003" t="s" s="22">
        <v>3279</v>
      </c>
      <c r="E1003" t="s" s="22">
        <v>812</v>
      </c>
      <c r="F1003" s="32">
        <v>60504</v>
      </c>
      <c r="G1003" t="s" s="22">
        <v>183</v>
      </c>
      <c r="H1003" t="s" s="22">
        <v>184</v>
      </c>
      <c r="I1003" t="s" s="22">
        <v>106</v>
      </c>
      <c r="J1003" t="s" s="22">
        <v>362</v>
      </c>
      <c r="K1003" s="33">
        <v>54</v>
      </c>
      <c r="L1003" s="33">
        <v>0.2</v>
      </c>
      <c r="M1003" s="33">
        <v>1.3</v>
      </c>
      <c r="N1003" s="33">
        <v>0.8</v>
      </c>
      <c r="O1003" s="33">
        <v>7.3</v>
      </c>
      <c r="P1003" s="33">
        <v>0.1</v>
      </c>
      <c r="Q1003" s="33">
        <v>0.2</v>
      </c>
    </row>
    <row r="1004" ht="15.75" customHeight="1">
      <c r="A1004" s="4"/>
      <c r="B1004" t="s" s="22">
        <v>3280</v>
      </c>
      <c r="C1004" t="s" s="22">
        <v>2093</v>
      </c>
      <c r="D1004" t="s" s="22">
        <v>3281</v>
      </c>
      <c r="E1004" t="s" s="22">
        <v>476</v>
      </c>
      <c r="F1004" s="32">
        <v>60435</v>
      </c>
      <c r="G1004" t="s" s="22">
        <v>183</v>
      </c>
      <c r="H1004" t="s" s="22">
        <v>184</v>
      </c>
      <c r="I1004" t="s" s="22">
        <v>105</v>
      </c>
      <c r="J1004" t="s" s="22">
        <v>185</v>
      </c>
      <c r="K1004" s="33">
        <v>53.9</v>
      </c>
      <c r="L1004" s="33">
        <v>0.3</v>
      </c>
      <c r="M1004" s="33">
        <v>14.4</v>
      </c>
      <c r="N1004" s="33">
        <v>0</v>
      </c>
      <c r="O1004" s="33">
        <v>0</v>
      </c>
      <c r="P1004" s="33">
        <v>3.1</v>
      </c>
      <c r="Q1004" s="33">
        <v>0</v>
      </c>
    </row>
    <row r="1005" ht="15.75" customHeight="1">
      <c r="A1005" s="4"/>
      <c r="B1005" t="s" s="22">
        <v>3282</v>
      </c>
      <c r="C1005" t="s" s="22">
        <v>2070</v>
      </c>
      <c r="D1005" t="s" s="22">
        <v>3283</v>
      </c>
      <c r="E1005" t="s" s="22">
        <v>195</v>
      </c>
      <c r="F1005" s="32">
        <v>60607</v>
      </c>
      <c r="G1005" t="s" s="22">
        <v>183</v>
      </c>
      <c r="H1005" t="s" s="22">
        <v>208</v>
      </c>
      <c r="I1005" t="s" s="22">
        <v>105</v>
      </c>
      <c r="J1005" t="s" s="22">
        <v>1200</v>
      </c>
      <c r="K1005" s="33">
        <v>53.9</v>
      </c>
      <c r="L1005" s="33">
        <v>0</v>
      </c>
      <c r="M1005" s="33">
        <v>25.7</v>
      </c>
      <c r="N1005" s="33">
        <v>8.199999999999999</v>
      </c>
      <c r="O1005" s="33">
        <v>0</v>
      </c>
      <c r="P1005" s="33">
        <v>0</v>
      </c>
      <c r="Q1005" s="33">
        <v>0</v>
      </c>
    </row>
    <row r="1006" ht="15.75" customHeight="1">
      <c r="A1006" s="4"/>
      <c r="B1006" t="s" s="22">
        <v>3284</v>
      </c>
      <c r="C1006" t="s" s="22">
        <v>3285</v>
      </c>
      <c r="D1006" t="s" s="22">
        <v>3286</v>
      </c>
      <c r="E1006" t="s" s="22">
        <v>195</v>
      </c>
      <c r="F1006" s="32">
        <v>60616</v>
      </c>
      <c r="G1006" t="s" s="22">
        <v>183</v>
      </c>
      <c r="H1006" t="s" s="22">
        <v>184</v>
      </c>
      <c r="I1006" t="s" s="22">
        <v>106</v>
      </c>
      <c r="J1006" t="s" s="22">
        <v>362</v>
      </c>
      <c r="K1006" s="33">
        <v>53.9</v>
      </c>
      <c r="L1006" s="33">
        <v>0</v>
      </c>
      <c r="M1006" s="33">
        <v>0.1</v>
      </c>
      <c r="N1006" s="33">
        <v>0</v>
      </c>
      <c r="O1006" s="33">
        <v>0.9</v>
      </c>
      <c r="P1006" s="33">
        <v>0</v>
      </c>
      <c r="Q1006" s="33">
        <v>0</v>
      </c>
    </row>
    <row r="1007" ht="15.75" customHeight="1">
      <c r="A1007" s="4"/>
      <c r="B1007" t="s" s="22">
        <v>3287</v>
      </c>
      <c r="C1007" t="s" s="22">
        <v>3288</v>
      </c>
      <c r="D1007" t="s" s="22">
        <v>3289</v>
      </c>
      <c r="E1007" t="s" s="22">
        <v>195</v>
      </c>
      <c r="F1007" s="32">
        <v>60630</v>
      </c>
      <c r="G1007" t="s" s="22">
        <v>183</v>
      </c>
      <c r="H1007" t="s" s="22">
        <v>184</v>
      </c>
      <c r="I1007" t="s" s="22">
        <v>106</v>
      </c>
      <c r="J1007" t="s" s="22">
        <v>362</v>
      </c>
      <c r="K1007" s="33">
        <v>53.8</v>
      </c>
      <c r="L1007" s="33">
        <v>0</v>
      </c>
      <c r="M1007" s="33">
        <v>11</v>
      </c>
      <c r="N1007" s="33">
        <v>1.4</v>
      </c>
      <c r="O1007" s="33">
        <v>9.199999999999999</v>
      </c>
      <c r="P1007" s="33">
        <v>0</v>
      </c>
      <c r="Q1007" s="33">
        <v>0</v>
      </c>
    </row>
    <row r="1008" ht="15.75" customHeight="1">
      <c r="A1008" s="4"/>
      <c r="B1008" t="s" s="22">
        <v>3290</v>
      </c>
      <c r="C1008" t="s" s="22">
        <v>3291</v>
      </c>
      <c r="D1008" t="s" s="22">
        <v>3292</v>
      </c>
      <c r="E1008" t="s" s="22">
        <v>265</v>
      </c>
      <c r="F1008" s="32">
        <v>61615</v>
      </c>
      <c r="G1008" t="s" s="22">
        <v>183</v>
      </c>
      <c r="H1008" t="s" s="22">
        <v>184</v>
      </c>
      <c r="I1008" t="s" s="22">
        <v>106</v>
      </c>
      <c r="J1008" t="s" s="22">
        <v>362</v>
      </c>
      <c r="K1008" s="33">
        <v>53.8</v>
      </c>
      <c r="L1008" s="33">
        <v>0.3</v>
      </c>
      <c r="M1008" s="33">
        <v>0.2</v>
      </c>
      <c r="N1008" s="33">
        <v>0</v>
      </c>
      <c r="O1008" s="33">
        <v>13.9</v>
      </c>
      <c r="P1008" s="33">
        <v>0</v>
      </c>
      <c r="Q1008" s="33">
        <v>1.3</v>
      </c>
    </row>
    <row r="1009" ht="15.75" customHeight="1">
      <c r="A1009" s="4"/>
      <c r="B1009" t="s" s="22">
        <v>3293</v>
      </c>
      <c r="C1009" t="s" s="22">
        <v>3294</v>
      </c>
      <c r="D1009" t="s" s="22">
        <v>3295</v>
      </c>
      <c r="E1009" t="s" s="22">
        <v>195</v>
      </c>
      <c r="F1009" s="32">
        <v>60647</v>
      </c>
      <c r="G1009" t="s" s="22">
        <v>183</v>
      </c>
      <c r="H1009" t="s" s="22">
        <v>208</v>
      </c>
      <c r="I1009" t="s" s="22">
        <v>106</v>
      </c>
      <c r="J1009" t="s" s="22">
        <v>362</v>
      </c>
      <c r="K1009" s="33">
        <v>53.7</v>
      </c>
      <c r="L1009" s="33">
        <v>0</v>
      </c>
      <c r="M1009" s="33">
        <v>6.2</v>
      </c>
      <c r="N1009" s="33">
        <v>0</v>
      </c>
      <c r="O1009" s="33">
        <v>18.7</v>
      </c>
      <c r="P1009" s="33">
        <v>0</v>
      </c>
      <c r="Q1009" s="33">
        <v>0</v>
      </c>
    </row>
    <row r="1010" ht="15.75" customHeight="1">
      <c r="A1010" s="4"/>
      <c r="B1010" t="s" s="22">
        <v>3296</v>
      </c>
      <c r="C1010" t="s" s="22">
        <v>3297</v>
      </c>
      <c r="D1010" t="s" s="22">
        <v>3298</v>
      </c>
      <c r="E1010" t="s" s="22">
        <v>261</v>
      </c>
      <c r="F1010" s="32">
        <v>60714</v>
      </c>
      <c r="G1010" t="s" s="22">
        <v>183</v>
      </c>
      <c r="H1010" t="s" s="22">
        <v>184</v>
      </c>
      <c r="I1010" t="s" s="22">
        <v>106</v>
      </c>
      <c r="J1010" t="s" s="22">
        <v>362</v>
      </c>
      <c r="K1010" s="33">
        <v>53.6</v>
      </c>
      <c r="L1010" s="33">
        <v>0.1</v>
      </c>
      <c r="M1010" s="33">
        <v>6.3</v>
      </c>
      <c r="N1010" s="33">
        <v>0.6</v>
      </c>
      <c r="O1010" s="33">
        <v>2.6</v>
      </c>
      <c r="P1010" s="33">
        <v>0.1</v>
      </c>
      <c r="Q1010" s="33">
        <v>0.2</v>
      </c>
    </row>
    <row r="1011" ht="15.75" customHeight="1">
      <c r="A1011" s="4"/>
      <c r="B1011" t="s" s="22">
        <v>3299</v>
      </c>
      <c r="C1011" t="s" s="22">
        <v>437</v>
      </c>
      <c r="D1011" t="s" s="22">
        <v>3300</v>
      </c>
      <c r="E1011" t="s" s="22">
        <v>1488</v>
      </c>
      <c r="F1011" s="32">
        <v>60411</v>
      </c>
      <c r="G1011" t="s" s="22">
        <v>183</v>
      </c>
      <c r="H1011" t="s" s="22">
        <v>184</v>
      </c>
      <c r="I1011" t="s" s="22">
        <v>106</v>
      </c>
      <c r="J1011" t="s" s="22">
        <v>362</v>
      </c>
      <c r="K1011" s="33">
        <v>53.6</v>
      </c>
      <c r="L1011" s="33">
        <v>0</v>
      </c>
      <c r="M1011" s="33">
        <v>0</v>
      </c>
      <c r="N1011" s="33">
        <v>0</v>
      </c>
      <c r="O1011" s="33">
        <v>0</v>
      </c>
      <c r="P1011" s="33">
        <v>0</v>
      </c>
      <c r="Q1011" s="33">
        <v>0</v>
      </c>
    </row>
    <row r="1012" ht="15.75" customHeight="1">
      <c r="A1012" s="4"/>
      <c r="B1012" t="s" s="22">
        <v>3301</v>
      </c>
      <c r="C1012" t="s" s="22">
        <v>3302</v>
      </c>
      <c r="D1012" t="s" s="22">
        <v>3303</v>
      </c>
      <c r="E1012" t="s" s="22">
        <v>195</v>
      </c>
      <c r="F1012" s="32">
        <v>60601</v>
      </c>
      <c r="G1012" t="s" s="22">
        <v>183</v>
      </c>
      <c r="H1012" t="s" s="22">
        <v>184</v>
      </c>
      <c r="I1012" t="s" s="22">
        <v>106</v>
      </c>
      <c r="J1012" t="s" s="22">
        <v>1100</v>
      </c>
      <c r="K1012" s="33">
        <v>53.6</v>
      </c>
      <c r="L1012" s="33">
        <v>0</v>
      </c>
      <c r="M1012" s="33">
        <v>0</v>
      </c>
      <c r="N1012" s="33">
        <v>0</v>
      </c>
      <c r="O1012" s="33">
        <v>45.6</v>
      </c>
      <c r="P1012" s="33">
        <v>0</v>
      </c>
      <c r="Q1012" s="33">
        <v>0</v>
      </c>
    </row>
    <row r="1013" ht="15.75" customHeight="1">
      <c r="A1013" s="4"/>
      <c r="B1013" t="s" s="22">
        <v>3304</v>
      </c>
      <c r="C1013" t="s" s="22">
        <v>3305</v>
      </c>
      <c r="D1013" t="s" s="22">
        <v>3306</v>
      </c>
      <c r="E1013" t="s" s="22">
        <v>3307</v>
      </c>
      <c r="F1013" s="32">
        <v>61846</v>
      </c>
      <c r="G1013" t="s" s="22">
        <v>183</v>
      </c>
      <c r="H1013" t="s" s="22">
        <v>184</v>
      </c>
      <c r="I1013" t="s" s="22">
        <v>106</v>
      </c>
      <c r="J1013" t="s" s="22">
        <v>362</v>
      </c>
      <c r="K1013" s="33">
        <v>53.5</v>
      </c>
      <c r="L1013" s="33">
        <v>0.4</v>
      </c>
      <c r="M1013" s="33">
        <v>6.3</v>
      </c>
      <c r="N1013" s="33">
        <v>0.1</v>
      </c>
      <c r="O1013" s="33">
        <v>0</v>
      </c>
      <c r="P1013" s="33">
        <v>0.1</v>
      </c>
      <c r="Q1013" s="33">
        <v>0.1</v>
      </c>
    </row>
    <row r="1014" ht="15.75" customHeight="1">
      <c r="A1014" s="4"/>
      <c r="B1014" t="s" s="22">
        <v>3308</v>
      </c>
      <c r="C1014" t="s" s="22">
        <v>3309</v>
      </c>
      <c r="D1014" t="s" s="22">
        <v>3310</v>
      </c>
      <c r="E1014" t="s" s="22">
        <v>265</v>
      </c>
      <c r="F1014" s="32">
        <v>61615</v>
      </c>
      <c r="G1014" t="s" s="22">
        <v>183</v>
      </c>
      <c r="H1014" t="s" s="22">
        <v>184</v>
      </c>
      <c r="I1014" t="s" s="22">
        <v>106</v>
      </c>
      <c r="J1014" t="s" s="22">
        <v>362</v>
      </c>
      <c r="K1014" s="33">
        <v>53.5</v>
      </c>
      <c r="L1014" s="33">
        <v>0</v>
      </c>
      <c r="M1014" s="33">
        <v>7.6</v>
      </c>
      <c r="N1014" s="33">
        <v>1.4</v>
      </c>
      <c r="O1014" s="33">
        <v>3.1</v>
      </c>
      <c r="P1014" s="33">
        <v>0.1</v>
      </c>
      <c r="Q1014" s="33">
        <v>0</v>
      </c>
    </row>
    <row r="1015" ht="15.75" customHeight="1">
      <c r="A1015" s="4"/>
      <c r="B1015" t="s" s="22">
        <v>3311</v>
      </c>
      <c r="C1015" t="s" s="22">
        <v>3312</v>
      </c>
      <c r="D1015" t="s" s="22">
        <v>3313</v>
      </c>
      <c r="E1015" t="s" s="22">
        <v>195</v>
      </c>
      <c r="F1015" s="32">
        <v>60605</v>
      </c>
      <c r="G1015" t="s" s="22">
        <v>183</v>
      </c>
      <c r="H1015" t="s" s="22">
        <v>208</v>
      </c>
      <c r="I1015" t="s" s="22">
        <v>106</v>
      </c>
      <c r="J1015" t="s" s="22">
        <v>1100</v>
      </c>
      <c r="K1015" s="33">
        <v>53.5</v>
      </c>
      <c r="L1015" s="33">
        <v>0</v>
      </c>
      <c r="M1015" s="33">
        <v>30.7</v>
      </c>
      <c r="N1015" s="33">
        <v>0</v>
      </c>
      <c r="O1015" s="33">
        <v>0</v>
      </c>
      <c r="P1015" s="33">
        <v>0</v>
      </c>
      <c r="Q1015" s="33">
        <v>0</v>
      </c>
    </row>
    <row r="1016" ht="15.75" customHeight="1">
      <c r="A1016" s="4"/>
      <c r="B1016" t="s" s="22">
        <v>3314</v>
      </c>
      <c r="C1016" t="s" s="22">
        <v>3315</v>
      </c>
      <c r="D1016" t="s" s="22">
        <v>3316</v>
      </c>
      <c r="E1016" t="s" s="22">
        <v>195</v>
      </c>
      <c r="F1016" s="32">
        <v>60647</v>
      </c>
      <c r="G1016" t="s" s="22">
        <v>183</v>
      </c>
      <c r="H1016" t="s" s="22">
        <v>208</v>
      </c>
      <c r="I1016" t="s" s="22">
        <v>106</v>
      </c>
      <c r="J1016" t="s" s="22">
        <v>362</v>
      </c>
      <c r="K1016" s="33">
        <v>53.4</v>
      </c>
      <c r="L1016" s="33">
        <v>0.2</v>
      </c>
      <c r="M1016" s="33">
        <v>7.4</v>
      </c>
      <c r="N1016" s="33">
        <v>0</v>
      </c>
      <c r="O1016" s="33">
        <v>16.8</v>
      </c>
      <c r="P1016" s="33">
        <v>0</v>
      </c>
      <c r="Q1016" s="33">
        <v>0.4</v>
      </c>
    </row>
    <row r="1017" ht="15.75" customHeight="1">
      <c r="A1017" s="4"/>
      <c r="B1017" t="s" s="22">
        <v>3317</v>
      </c>
      <c r="C1017" t="s" s="22">
        <v>3318</v>
      </c>
      <c r="D1017" t="s" s="22">
        <v>3319</v>
      </c>
      <c r="E1017" t="s" s="22">
        <v>195</v>
      </c>
      <c r="F1017" s="32">
        <v>60622</v>
      </c>
      <c r="G1017" t="s" s="22">
        <v>183</v>
      </c>
      <c r="H1017" t="s" s="22">
        <v>208</v>
      </c>
      <c r="I1017" t="s" s="22">
        <v>106</v>
      </c>
      <c r="J1017" t="s" s="22">
        <v>362</v>
      </c>
      <c r="K1017" s="33">
        <v>53.3</v>
      </c>
      <c r="L1017" s="33">
        <v>0</v>
      </c>
      <c r="M1017" s="33">
        <v>18.7</v>
      </c>
      <c r="N1017" s="33">
        <v>0</v>
      </c>
      <c r="O1017" s="33">
        <v>14</v>
      </c>
      <c r="P1017" s="33">
        <v>0</v>
      </c>
      <c r="Q1017" s="33">
        <v>0</v>
      </c>
    </row>
    <row r="1018" ht="15.75" customHeight="1">
      <c r="A1018" s="4"/>
      <c r="B1018" t="s" s="22">
        <v>3320</v>
      </c>
      <c r="C1018" t="s" s="22">
        <v>3321</v>
      </c>
      <c r="D1018" t="s" s="22">
        <v>3322</v>
      </c>
      <c r="E1018" t="s" s="22">
        <v>586</v>
      </c>
      <c r="F1018" s="32">
        <v>62522</v>
      </c>
      <c r="G1018" t="s" s="22">
        <v>183</v>
      </c>
      <c r="H1018" t="s" s="22">
        <v>184</v>
      </c>
      <c r="I1018" t="s" s="22">
        <v>106</v>
      </c>
      <c r="J1018" t="s" s="22">
        <v>362</v>
      </c>
      <c r="K1018" s="33">
        <v>53.2</v>
      </c>
      <c r="L1018" s="33">
        <v>0</v>
      </c>
      <c r="M1018" s="33">
        <v>3.7</v>
      </c>
      <c r="N1018" s="33">
        <v>5.4</v>
      </c>
      <c r="O1018" s="33">
        <v>4.9</v>
      </c>
      <c r="P1018" s="33">
        <v>0</v>
      </c>
      <c r="Q1018" s="33">
        <v>0</v>
      </c>
    </row>
    <row r="1019" ht="15.75" customHeight="1">
      <c r="A1019" s="4"/>
      <c r="B1019" t="s" s="22">
        <v>3323</v>
      </c>
      <c r="C1019" t="s" s="22">
        <v>3324</v>
      </c>
      <c r="D1019" t="s" s="22">
        <v>3325</v>
      </c>
      <c r="E1019" t="s" s="22">
        <v>195</v>
      </c>
      <c r="F1019" s="32">
        <v>60606</v>
      </c>
      <c r="G1019" t="s" s="22">
        <v>183</v>
      </c>
      <c r="H1019" t="s" s="22">
        <v>184</v>
      </c>
      <c r="I1019" t="s" s="22">
        <v>106</v>
      </c>
      <c r="J1019" t="s" s="22">
        <v>362</v>
      </c>
      <c r="K1019" s="33">
        <v>53.1</v>
      </c>
      <c r="L1019" s="33">
        <v>0.1</v>
      </c>
      <c r="M1019" s="33">
        <v>1.6</v>
      </c>
      <c r="N1019" s="33">
        <v>1.4</v>
      </c>
      <c r="O1019" s="33">
        <v>15.2</v>
      </c>
      <c r="P1019" s="33">
        <v>8</v>
      </c>
      <c r="Q1019" s="33">
        <v>0.6</v>
      </c>
    </row>
    <row r="1020" ht="15.75" customHeight="1">
      <c r="A1020" s="4"/>
      <c r="B1020" t="s" s="22">
        <v>3326</v>
      </c>
      <c r="C1020" t="s" s="22">
        <v>3327</v>
      </c>
      <c r="D1020" t="s" s="22">
        <v>3328</v>
      </c>
      <c r="E1020" t="s" s="22">
        <v>645</v>
      </c>
      <c r="F1020" s="32">
        <v>60438</v>
      </c>
      <c r="G1020" t="s" s="22">
        <v>183</v>
      </c>
      <c r="H1020" t="s" s="22">
        <v>184</v>
      </c>
      <c r="I1020" t="s" s="22">
        <v>106</v>
      </c>
      <c r="J1020" t="s" s="22">
        <v>362</v>
      </c>
      <c r="K1020" s="33">
        <v>53</v>
      </c>
      <c r="L1020" s="33">
        <v>0</v>
      </c>
      <c r="M1020" s="33">
        <v>10.9</v>
      </c>
      <c r="N1020" s="33">
        <v>0</v>
      </c>
      <c r="O1020" s="33">
        <v>1.6</v>
      </c>
      <c r="P1020" s="33">
        <v>0.1</v>
      </c>
      <c r="Q1020" s="33">
        <v>0.1</v>
      </c>
    </row>
    <row r="1021" ht="15.75" customHeight="1">
      <c r="A1021" s="4"/>
      <c r="B1021" t="s" s="22">
        <v>3329</v>
      </c>
      <c r="C1021" t="s" s="22">
        <v>3330</v>
      </c>
      <c r="D1021" t="s" s="22">
        <v>3331</v>
      </c>
      <c r="E1021" t="s" s="22">
        <v>1429</v>
      </c>
      <c r="F1021" s="32">
        <v>60430</v>
      </c>
      <c r="G1021" t="s" s="22">
        <v>183</v>
      </c>
      <c r="H1021" t="s" s="22">
        <v>184</v>
      </c>
      <c r="I1021" t="s" s="22">
        <v>106</v>
      </c>
      <c r="J1021" t="s" s="22">
        <v>362</v>
      </c>
      <c r="K1021" s="33">
        <v>53</v>
      </c>
      <c r="L1021" s="33">
        <v>0</v>
      </c>
      <c r="M1021" s="33">
        <v>6</v>
      </c>
      <c r="N1021" s="33">
        <v>0</v>
      </c>
      <c r="O1021" s="33">
        <v>2.4</v>
      </c>
      <c r="P1021" s="33">
        <v>2.2</v>
      </c>
      <c r="Q1021" s="33">
        <v>0.6</v>
      </c>
    </row>
    <row r="1022" ht="15.75" customHeight="1">
      <c r="A1022" s="4"/>
      <c r="B1022" t="s" s="22">
        <v>3332</v>
      </c>
      <c r="C1022" t="s" s="22">
        <v>3333</v>
      </c>
      <c r="D1022" t="s" s="22">
        <v>3334</v>
      </c>
      <c r="E1022" t="s" s="22">
        <v>397</v>
      </c>
      <c r="F1022" s="32">
        <v>61265</v>
      </c>
      <c r="G1022" t="s" s="22">
        <v>183</v>
      </c>
      <c r="H1022" t="s" s="22">
        <v>184</v>
      </c>
      <c r="I1022" t="s" s="22">
        <v>106</v>
      </c>
      <c r="J1022" t="s" s="22">
        <v>362</v>
      </c>
      <c r="K1022" s="33">
        <v>53</v>
      </c>
      <c r="L1022" s="33">
        <v>0</v>
      </c>
      <c r="M1022" s="33">
        <v>4</v>
      </c>
      <c r="N1022" s="33">
        <v>0.1</v>
      </c>
      <c r="O1022" s="33">
        <v>0.3</v>
      </c>
      <c r="P1022" s="33">
        <v>0.1</v>
      </c>
      <c r="Q1022" s="33">
        <v>0.1</v>
      </c>
    </row>
    <row r="1023" ht="15.75" customHeight="1">
      <c r="A1023" s="4"/>
      <c r="B1023" t="s" s="22">
        <v>3335</v>
      </c>
      <c r="C1023" t="s" s="22">
        <v>3336</v>
      </c>
      <c r="D1023" t="s" s="22">
        <v>3337</v>
      </c>
      <c r="E1023" t="s" s="22">
        <v>777</v>
      </c>
      <c r="F1023" s="32">
        <v>60901</v>
      </c>
      <c r="G1023" t="s" s="22">
        <v>183</v>
      </c>
      <c r="H1023" t="s" s="22">
        <v>184</v>
      </c>
      <c r="I1023" t="s" s="22">
        <v>106</v>
      </c>
      <c r="J1023" t="s" s="22">
        <v>362</v>
      </c>
      <c r="K1023" s="33">
        <v>52.9</v>
      </c>
      <c r="L1023" s="33">
        <v>0.1</v>
      </c>
      <c r="M1023" s="33">
        <v>3.6</v>
      </c>
      <c r="N1023" s="33">
        <v>0.7</v>
      </c>
      <c r="O1023" s="33">
        <v>1.4</v>
      </c>
      <c r="P1023" s="33">
        <v>0.1</v>
      </c>
      <c r="Q1023" s="33">
        <v>0.1</v>
      </c>
    </row>
    <row r="1024" ht="15.75" customHeight="1">
      <c r="A1024" s="4"/>
      <c r="B1024" t="s" s="22">
        <v>3338</v>
      </c>
      <c r="C1024" t="s" s="22">
        <v>3339</v>
      </c>
      <c r="D1024" t="s" s="22">
        <v>3340</v>
      </c>
      <c r="E1024" t="s" s="22">
        <v>302</v>
      </c>
      <c r="F1024" s="32">
        <v>60542</v>
      </c>
      <c r="G1024" t="s" s="22">
        <v>183</v>
      </c>
      <c r="H1024" t="s" s="22">
        <v>184</v>
      </c>
      <c r="I1024" t="s" s="22">
        <v>105</v>
      </c>
      <c r="J1024" t="s" s="22">
        <v>185</v>
      </c>
      <c r="K1024" s="33">
        <v>52.9</v>
      </c>
      <c r="L1024" s="33">
        <v>0.3</v>
      </c>
      <c r="M1024" s="33">
        <v>9.5</v>
      </c>
      <c r="N1024" s="33">
        <v>0.5</v>
      </c>
      <c r="O1024" s="33">
        <v>3</v>
      </c>
      <c r="P1024" s="33">
        <v>19.7</v>
      </c>
      <c r="Q1024" s="33">
        <v>1</v>
      </c>
    </row>
    <row r="1025" ht="15.75" customHeight="1">
      <c r="A1025" s="4"/>
      <c r="B1025" t="s" s="22">
        <v>3341</v>
      </c>
      <c r="C1025" t="s" s="22">
        <v>3342</v>
      </c>
      <c r="D1025" t="s" s="22">
        <v>3343</v>
      </c>
      <c r="E1025" t="s" s="22">
        <v>3344</v>
      </c>
      <c r="F1025" s="32">
        <v>60118</v>
      </c>
      <c r="G1025" t="s" s="22">
        <v>183</v>
      </c>
      <c r="H1025" t="s" s="22">
        <v>184</v>
      </c>
      <c r="I1025" t="s" s="22">
        <v>106</v>
      </c>
      <c r="J1025" t="s" s="22">
        <v>362</v>
      </c>
      <c r="K1025" s="33">
        <v>52.9</v>
      </c>
      <c r="L1025" s="33">
        <v>0</v>
      </c>
      <c r="M1025" s="33">
        <v>8.6</v>
      </c>
      <c r="N1025" s="33">
        <v>0</v>
      </c>
      <c r="O1025" s="33">
        <v>3.1</v>
      </c>
      <c r="P1025" s="33">
        <v>0.2</v>
      </c>
      <c r="Q1025" s="33">
        <v>0.3</v>
      </c>
    </row>
    <row r="1026" ht="15.75" customHeight="1">
      <c r="A1026" s="4"/>
      <c r="B1026" t="s" s="22">
        <v>3345</v>
      </c>
      <c r="C1026" t="s" s="22">
        <v>1887</v>
      </c>
      <c r="D1026" t="s" s="22">
        <v>3346</v>
      </c>
      <c r="E1026" t="s" s="22">
        <v>687</v>
      </c>
      <c r="F1026" s="32">
        <v>61801</v>
      </c>
      <c r="G1026" t="s" s="22">
        <v>183</v>
      </c>
      <c r="H1026" t="s" s="22">
        <v>464</v>
      </c>
      <c r="I1026" t="s" s="22">
        <v>105</v>
      </c>
      <c r="J1026" t="s" s="22">
        <v>185</v>
      </c>
      <c r="K1026" s="33">
        <v>52.8</v>
      </c>
      <c r="L1026" s="33">
        <v>1</v>
      </c>
      <c r="M1026" s="33">
        <v>26.1</v>
      </c>
      <c r="N1026" s="33">
        <v>0</v>
      </c>
      <c r="O1026" s="33">
        <v>4.2</v>
      </c>
      <c r="P1026" s="33">
        <v>1</v>
      </c>
      <c r="Q1026" s="33">
        <v>1</v>
      </c>
    </row>
    <row r="1027" ht="15.75" customHeight="1">
      <c r="A1027" s="4"/>
      <c r="B1027" t="s" s="22">
        <v>3347</v>
      </c>
      <c r="C1027" t="s" s="22">
        <v>3348</v>
      </c>
      <c r="D1027" t="s" s="22">
        <v>3349</v>
      </c>
      <c r="E1027" t="s" s="22">
        <v>582</v>
      </c>
      <c r="F1027" s="32">
        <v>60148</v>
      </c>
      <c r="G1027" t="s" s="22">
        <v>183</v>
      </c>
      <c r="H1027" t="s" s="22">
        <v>184</v>
      </c>
      <c r="I1027" t="s" s="22">
        <v>106</v>
      </c>
      <c r="J1027" t="s" s="22">
        <v>366</v>
      </c>
      <c r="K1027" s="33">
        <v>52.8</v>
      </c>
      <c r="L1027" s="33">
        <v>0.1</v>
      </c>
      <c r="M1027" s="33">
        <v>8.199999999999999</v>
      </c>
      <c r="N1027" s="33">
        <v>2</v>
      </c>
      <c r="O1027" s="33">
        <v>15.8</v>
      </c>
      <c r="P1027" s="33">
        <v>0</v>
      </c>
      <c r="Q1027" s="33">
        <v>0</v>
      </c>
    </row>
    <row r="1028" ht="15.75" customHeight="1">
      <c r="A1028" s="4"/>
      <c r="B1028" t="s" s="22">
        <v>3350</v>
      </c>
      <c r="C1028" t="s" s="22">
        <v>3351</v>
      </c>
      <c r="D1028" t="s" s="22">
        <v>3352</v>
      </c>
      <c r="E1028" t="s" s="22">
        <v>310</v>
      </c>
      <c r="F1028" s="32">
        <v>60004</v>
      </c>
      <c r="G1028" t="s" s="22">
        <v>183</v>
      </c>
      <c r="H1028" t="s" s="22">
        <v>184</v>
      </c>
      <c r="I1028" t="s" s="22">
        <v>106</v>
      </c>
      <c r="J1028" t="s" s="22">
        <v>362</v>
      </c>
      <c r="K1028" s="33">
        <v>52.7</v>
      </c>
      <c r="L1028" s="33">
        <v>0</v>
      </c>
      <c r="M1028" s="33">
        <v>5.9</v>
      </c>
      <c r="N1028" s="33">
        <v>0</v>
      </c>
      <c r="O1028" s="33">
        <v>1.9</v>
      </c>
      <c r="P1028" s="33">
        <v>0.1</v>
      </c>
      <c r="Q1028" s="33">
        <v>0</v>
      </c>
    </row>
    <row r="1029" ht="15.75" customHeight="1">
      <c r="A1029" s="4"/>
      <c r="B1029" t="s" s="22">
        <v>3353</v>
      </c>
      <c r="C1029" t="s" s="22">
        <v>3354</v>
      </c>
      <c r="D1029" t="s" s="22">
        <v>3355</v>
      </c>
      <c r="E1029" t="s" s="22">
        <v>1075</v>
      </c>
      <c r="F1029" s="32">
        <v>60120</v>
      </c>
      <c r="G1029" t="s" s="22">
        <v>183</v>
      </c>
      <c r="H1029" t="s" s="22">
        <v>184</v>
      </c>
      <c r="I1029" t="s" s="22">
        <v>106</v>
      </c>
      <c r="J1029" t="s" s="22">
        <v>362</v>
      </c>
      <c r="K1029" s="33">
        <v>52.7</v>
      </c>
      <c r="L1029" s="33">
        <v>0</v>
      </c>
      <c r="M1029" s="33">
        <v>0.6</v>
      </c>
      <c r="N1029" s="33">
        <v>0.6</v>
      </c>
      <c r="O1029" s="33">
        <v>2.3</v>
      </c>
      <c r="P1029" s="33">
        <v>1.9</v>
      </c>
      <c r="Q1029" s="33">
        <v>4.4</v>
      </c>
    </row>
    <row r="1030" ht="15.75" customHeight="1">
      <c r="A1030" s="4"/>
      <c r="B1030" t="s" s="22">
        <v>3356</v>
      </c>
      <c r="C1030" t="s" s="22">
        <v>3357</v>
      </c>
      <c r="D1030" t="s" s="22">
        <v>3358</v>
      </c>
      <c r="E1030" t="s" s="22">
        <v>348</v>
      </c>
      <c r="F1030" s="32">
        <v>60523</v>
      </c>
      <c r="G1030" t="s" s="22">
        <v>183</v>
      </c>
      <c r="H1030" t="s" s="22">
        <v>184</v>
      </c>
      <c r="I1030" t="s" s="22">
        <v>106</v>
      </c>
      <c r="J1030" t="s" s="22">
        <v>366</v>
      </c>
      <c r="K1030" s="33">
        <v>52.6</v>
      </c>
      <c r="L1030" s="33">
        <v>0</v>
      </c>
      <c r="M1030" s="33">
        <v>0.9</v>
      </c>
      <c r="N1030" s="33">
        <v>1.9</v>
      </c>
      <c r="O1030" s="33">
        <v>9.800000000000001</v>
      </c>
      <c r="P1030" s="33">
        <v>0</v>
      </c>
      <c r="Q1030" s="33">
        <v>0</v>
      </c>
    </row>
    <row r="1031" ht="15.75" customHeight="1">
      <c r="A1031" s="4"/>
      <c r="B1031" t="s" s="22">
        <v>3359</v>
      </c>
      <c r="C1031" t="s" s="22">
        <v>3360</v>
      </c>
      <c r="D1031" t="s" s="22">
        <v>3361</v>
      </c>
      <c r="E1031" t="s" s="22">
        <v>195</v>
      </c>
      <c r="F1031" s="32">
        <v>60610</v>
      </c>
      <c r="G1031" t="s" s="22">
        <v>183</v>
      </c>
      <c r="H1031" t="s" s="22">
        <v>208</v>
      </c>
      <c r="I1031" t="s" s="22">
        <v>106</v>
      </c>
      <c r="J1031" t="s" s="22">
        <v>362</v>
      </c>
      <c r="K1031" s="33">
        <v>52.5</v>
      </c>
      <c r="L1031" s="33">
        <v>0.2</v>
      </c>
      <c r="M1031" s="33">
        <v>13.2</v>
      </c>
      <c r="N1031" s="33">
        <v>3</v>
      </c>
      <c r="O1031" s="33">
        <v>20.9</v>
      </c>
      <c r="P1031" s="33">
        <v>0.1</v>
      </c>
      <c r="Q1031" s="33">
        <v>0.1</v>
      </c>
    </row>
    <row r="1032" ht="15.75" customHeight="1">
      <c r="A1032" s="4"/>
      <c r="B1032" t="s" s="22">
        <v>3362</v>
      </c>
      <c r="C1032" t="s" s="22">
        <v>3363</v>
      </c>
      <c r="D1032" t="s" s="22">
        <v>3364</v>
      </c>
      <c r="E1032" t="s" s="22">
        <v>195</v>
      </c>
      <c r="F1032" s="32">
        <v>60614</v>
      </c>
      <c r="G1032" t="s" s="22">
        <v>183</v>
      </c>
      <c r="H1032" t="s" s="22">
        <v>208</v>
      </c>
      <c r="I1032" t="s" s="22">
        <v>106</v>
      </c>
      <c r="J1032" t="s" s="22">
        <v>362</v>
      </c>
      <c r="K1032" s="33">
        <v>52.5</v>
      </c>
      <c r="L1032" s="33">
        <v>0</v>
      </c>
      <c r="M1032" s="33">
        <v>0</v>
      </c>
      <c r="N1032" s="33">
        <v>0</v>
      </c>
      <c r="O1032" s="33">
        <v>0</v>
      </c>
      <c r="P1032" s="33">
        <v>0</v>
      </c>
      <c r="Q1032" s="33">
        <v>0</v>
      </c>
    </row>
    <row r="1033" ht="15.75" customHeight="1">
      <c r="A1033" s="4"/>
      <c r="B1033" t="s" s="22">
        <v>3365</v>
      </c>
      <c r="C1033" t="s" s="22">
        <v>3366</v>
      </c>
      <c r="D1033" t="s" s="22">
        <v>3367</v>
      </c>
      <c r="E1033" t="s" s="22">
        <v>1429</v>
      </c>
      <c r="F1033" s="32">
        <v>60430</v>
      </c>
      <c r="G1033" t="s" s="22">
        <v>183</v>
      </c>
      <c r="H1033" t="s" s="22">
        <v>184</v>
      </c>
      <c r="I1033" t="s" s="22">
        <v>106</v>
      </c>
      <c r="J1033" t="s" s="22">
        <v>362</v>
      </c>
      <c r="K1033" s="33">
        <v>52.3</v>
      </c>
      <c r="L1033" s="33">
        <v>0</v>
      </c>
      <c r="M1033" s="33">
        <v>0</v>
      </c>
      <c r="N1033" s="33">
        <v>0</v>
      </c>
      <c r="O1033" s="33">
        <v>0</v>
      </c>
      <c r="P1033" s="33">
        <v>0.1</v>
      </c>
      <c r="Q1033" s="33">
        <v>0.1</v>
      </c>
    </row>
    <row r="1034" ht="15.75" customHeight="1">
      <c r="A1034" s="4"/>
      <c r="B1034" t="s" s="22">
        <v>3368</v>
      </c>
      <c r="C1034" t="s" s="22">
        <v>3369</v>
      </c>
      <c r="D1034" t="s" s="22">
        <v>3370</v>
      </c>
      <c r="E1034" t="s" s="22">
        <v>3371</v>
      </c>
      <c r="F1034" s="32">
        <v>61085</v>
      </c>
      <c r="G1034" t="s" s="22">
        <v>183</v>
      </c>
      <c r="H1034" t="s" s="22">
        <v>184</v>
      </c>
      <c r="I1034" t="s" s="22">
        <v>106</v>
      </c>
      <c r="J1034" t="s" s="22">
        <v>362</v>
      </c>
      <c r="K1034" s="33">
        <v>52.2</v>
      </c>
      <c r="L1034" s="33">
        <v>0</v>
      </c>
      <c r="M1034" s="33">
        <v>18.7</v>
      </c>
      <c r="N1034" s="33">
        <v>0</v>
      </c>
      <c r="O1034" s="33">
        <v>0</v>
      </c>
      <c r="P1034" s="33">
        <v>0</v>
      </c>
      <c r="Q1034" s="33">
        <v>0</v>
      </c>
    </row>
    <row r="1035" ht="15.75" customHeight="1">
      <c r="A1035" s="4"/>
      <c r="B1035" t="s" s="22">
        <v>3372</v>
      </c>
      <c r="C1035" t="s" s="22">
        <v>3373</v>
      </c>
      <c r="D1035" t="s" s="22">
        <v>3374</v>
      </c>
      <c r="E1035" t="s" s="22">
        <v>195</v>
      </c>
      <c r="F1035" s="32">
        <v>60614</v>
      </c>
      <c r="G1035" t="s" s="22">
        <v>183</v>
      </c>
      <c r="H1035" t="s" s="22">
        <v>208</v>
      </c>
      <c r="I1035" t="s" s="22">
        <v>106</v>
      </c>
      <c r="J1035" t="s" s="22">
        <v>362</v>
      </c>
      <c r="K1035" s="33">
        <v>52.2</v>
      </c>
      <c r="L1035" s="33">
        <v>0</v>
      </c>
      <c r="M1035" s="33">
        <v>3.2</v>
      </c>
      <c r="N1035" s="33">
        <v>1.8</v>
      </c>
      <c r="O1035" s="33">
        <v>17.4</v>
      </c>
      <c r="P1035" s="33">
        <v>0</v>
      </c>
      <c r="Q1035" s="33">
        <v>0</v>
      </c>
    </row>
    <row r="1036" ht="15.75" customHeight="1">
      <c r="A1036" s="4"/>
      <c r="B1036" t="s" s="22">
        <v>3375</v>
      </c>
      <c r="C1036" t="s" s="22">
        <v>3376</v>
      </c>
      <c r="D1036" t="s" s="22">
        <v>3377</v>
      </c>
      <c r="E1036" t="s" s="22">
        <v>1985</v>
      </c>
      <c r="F1036" s="32">
        <v>60447</v>
      </c>
      <c r="G1036" t="s" s="22">
        <v>183</v>
      </c>
      <c r="H1036" t="s" s="22">
        <v>184</v>
      </c>
      <c r="I1036" t="s" s="22">
        <v>106</v>
      </c>
      <c r="J1036" t="s" s="22">
        <v>362</v>
      </c>
      <c r="K1036" s="33">
        <v>52.1</v>
      </c>
      <c r="L1036" s="33">
        <v>0.1</v>
      </c>
      <c r="M1036" s="33">
        <v>0</v>
      </c>
      <c r="N1036" s="33">
        <v>0.1</v>
      </c>
      <c r="O1036" s="33">
        <v>2.2</v>
      </c>
      <c r="P1036" s="33">
        <v>0.1</v>
      </c>
      <c r="Q1036" s="33">
        <v>0.1</v>
      </c>
    </row>
    <row r="1037" ht="15.75" customHeight="1">
      <c r="A1037" s="4"/>
      <c r="B1037" t="s" s="22">
        <v>3378</v>
      </c>
      <c r="C1037" t="s" s="22">
        <v>3379</v>
      </c>
      <c r="D1037" t="s" s="22">
        <v>3380</v>
      </c>
      <c r="E1037" t="s" s="22">
        <v>195</v>
      </c>
      <c r="F1037" s="32">
        <v>60608</v>
      </c>
      <c r="G1037" t="s" s="22">
        <v>183</v>
      </c>
      <c r="H1037" t="s" s="22">
        <v>184</v>
      </c>
      <c r="I1037" t="s" s="22">
        <v>106</v>
      </c>
      <c r="J1037" t="s" s="22">
        <v>362</v>
      </c>
      <c r="K1037" s="33">
        <v>51.9</v>
      </c>
      <c r="L1037" s="33">
        <v>0</v>
      </c>
      <c r="M1037" s="33">
        <v>0</v>
      </c>
      <c r="N1037" s="33">
        <v>3.3</v>
      </c>
      <c r="O1037" s="33">
        <v>29.3</v>
      </c>
      <c r="P1037" s="33">
        <v>0</v>
      </c>
      <c r="Q1037" s="33">
        <v>0</v>
      </c>
    </row>
    <row r="1038" ht="15.75" customHeight="1">
      <c r="A1038" s="4"/>
      <c r="B1038" t="s" s="22">
        <v>3381</v>
      </c>
      <c r="C1038" t="s" s="22">
        <v>3382</v>
      </c>
      <c r="D1038" t="s" s="22">
        <v>3383</v>
      </c>
      <c r="E1038" t="s" s="22">
        <v>875</v>
      </c>
      <c r="F1038" s="32">
        <v>61761</v>
      </c>
      <c r="G1038" t="s" s="22">
        <v>183</v>
      </c>
      <c r="H1038" t="s" s="22">
        <v>464</v>
      </c>
      <c r="I1038" t="s" s="22">
        <v>106</v>
      </c>
      <c r="J1038" t="s" s="22">
        <v>362</v>
      </c>
      <c r="K1038" s="33">
        <v>51.8</v>
      </c>
      <c r="L1038" s="33">
        <v>0.8</v>
      </c>
      <c r="M1038" s="33">
        <v>10.3</v>
      </c>
      <c r="N1038" s="33">
        <v>0.6</v>
      </c>
      <c r="O1038" s="33">
        <v>6</v>
      </c>
      <c r="P1038" s="33">
        <v>0.1</v>
      </c>
      <c r="Q1038" s="33">
        <v>0.1</v>
      </c>
    </row>
    <row r="1039" ht="15.75" customHeight="1">
      <c r="A1039" s="4"/>
      <c r="B1039" t="s" s="22">
        <v>3384</v>
      </c>
      <c r="C1039" t="s" s="22">
        <v>3385</v>
      </c>
      <c r="D1039" t="s" s="22">
        <v>3386</v>
      </c>
      <c r="E1039" t="s" s="22">
        <v>195</v>
      </c>
      <c r="F1039" s="32">
        <v>60610</v>
      </c>
      <c r="G1039" t="s" s="22">
        <v>183</v>
      </c>
      <c r="H1039" t="s" s="22">
        <v>208</v>
      </c>
      <c r="I1039" t="s" s="22">
        <v>106</v>
      </c>
      <c r="J1039" t="s" s="22">
        <v>362</v>
      </c>
      <c r="K1039" s="33">
        <v>51.7</v>
      </c>
      <c r="L1039" s="33">
        <v>0</v>
      </c>
      <c r="M1039" s="33">
        <v>10.8</v>
      </c>
      <c r="N1039" s="33">
        <v>0.4</v>
      </c>
      <c r="O1039" s="33">
        <v>4.1</v>
      </c>
      <c r="P1039" s="33">
        <v>0.1</v>
      </c>
      <c r="Q1039" s="33">
        <v>0.1</v>
      </c>
    </row>
    <row r="1040" ht="15.75" customHeight="1">
      <c r="A1040" s="4"/>
      <c r="B1040" t="s" s="22">
        <v>3387</v>
      </c>
      <c r="C1040" t="s" s="22">
        <v>3388</v>
      </c>
      <c r="D1040" t="s" s="22">
        <v>3389</v>
      </c>
      <c r="E1040" t="s" s="22">
        <v>242</v>
      </c>
      <c r="F1040" s="32">
        <v>60193</v>
      </c>
      <c r="G1040" t="s" s="22">
        <v>183</v>
      </c>
      <c r="H1040" t="s" s="22">
        <v>184</v>
      </c>
      <c r="I1040" t="s" s="22">
        <v>106</v>
      </c>
      <c r="J1040" t="s" s="22">
        <v>362</v>
      </c>
      <c r="K1040" s="33">
        <v>51.6</v>
      </c>
      <c r="L1040" s="33">
        <v>0.3</v>
      </c>
      <c r="M1040" s="33">
        <v>4.1</v>
      </c>
      <c r="N1040" s="33">
        <v>0.3</v>
      </c>
      <c r="O1040" s="33">
        <v>2.6</v>
      </c>
      <c r="P1040" s="33">
        <v>0.3</v>
      </c>
      <c r="Q1040" s="33">
        <v>0.1</v>
      </c>
    </row>
    <row r="1041" ht="15.75" customHeight="1">
      <c r="A1041" s="4"/>
      <c r="B1041" t="s" s="22">
        <v>3390</v>
      </c>
      <c r="C1041" t="s" s="22">
        <v>3391</v>
      </c>
      <c r="D1041" t="s" s="22">
        <v>3392</v>
      </c>
      <c r="E1041" t="s" s="22">
        <v>3393</v>
      </c>
      <c r="F1041" s="32">
        <v>60010</v>
      </c>
      <c r="G1041" t="s" s="22">
        <v>183</v>
      </c>
      <c r="H1041" t="s" s="22">
        <v>184</v>
      </c>
      <c r="I1041" t="s" s="22">
        <v>106</v>
      </c>
      <c r="J1041" t="s" s="22">
        <v>1100</v>
      </c>
      <c r="K1041" s="33">
        <v>51.6</v>
      </c>
      <c r="L1041" s="33">
        <v>0</v>
      </c>
      <c r="M1041" s="33">
        <v>0.6</v>
      </c>
      <c r="N1041" s="33">
        <v>1.1</v>
      </c>
      <c r="O1041" s="33">
        <v>2.6</v>
      </c>
      <c r="P1041" s="33">
        <v>0.1</v>
      </c>
      <c r="Q1041" s="33">
        <v>0</v>
      </c>
    </row>
    <row r="1042" ht="15.75" customHeight="1">
      <c r="A1042" s="4"/>
      <c r="B1042" t="s" s="22">
        <v>3394</v>
      </c>
      <c r="C1042" t="s" s="22">
        <v>3395</v>
      </c>
      <c r="D1042" t="s" s="22">
        <v>3396</v>
      </c>
      <c r="E1042" t="s" s="22">
        <v>1212</v>
      </c>
      <c r="F1042" s="32">
        <v>60181</v>
      </c>
      <c r="G1042" t="s" s="22">
        <v>183</v>
      </c>
      <c r="H1042" t="s" s="22">
        <v>184</v>
      </c>
      <c r="I1042" t="s" s="22">
        <v>106</v>
      </c>
      <c r="J1042" t="s" s="22">
        <v>366</v>
      </c>
      <c r="K1042" s="33">
        <v>51.6</v>
      </c>
      <c r="L1042" s="33">
        <v>0</v>
      </c>
      <c r="M1042" s="33">
        <v>0</v>
      </c>
      <c r="N1042" s="33">
        <v>2.2</v>
      </c>
      <c r="O1042" s="33">
        <v>9.1</v>
      </c>
      <c r="P1042" s="33">
        <v>0</v>
      </c>
      <c r="Q1042" s="33">
        <v>0</v>
      </c>
    </row>
    <row r="1043" ht="15.75" customHeight="1">
      <c r="A1043" s="4"/>
      <c r="B1043" t="s" s="22">
        <v>3397</v>
      </c>
      <c r="C1043" t="s" s="22">
        <v>3398</v>
      </c>
      <c r="D1043" t="s" s="22">
        <v>3392</v>
      </c>
      <c r="E1043" t="s" s="22">
        <v>3393</v>
      </c>
      <c r="F1043" s="32">
        <v>60010</v>
      </c>
      <c r="G1043" t="s" s="22">
        <v>183</v>
      </c>
      <c r="H1043" t="s" s="22">
        <v>184</v>
      </c>
      <c r="I1043" t="s" s="22">
        <v>106</v>
      </c>
      <c r="J1043" t="s" s="22">
        <v>362</v>
      </c>
      <c r="K1043" s="33">
        <v>51.5</v>
      </c>
      <c r="L1043" s="33">
        <v>0.1</v>
      </c>
      <c r="M1043" s="33">
        <v>0.2</v>
      </c>
      <c r="N1043" s="33">
        <v>0.6</v>
      </c>
      <c r="O1043" s="33">
        <v>0.3</v>
      </c>
      <c r="P1043" s="33">
        <v>0.2</v>
      </c>
      <c r="Q1043" s="33">
        <v>0.1</v>
      </c>
    </row>
    <row r="1044" ht="15.75" customHeight="1">
      <c r="A1044" s="4"/>
      <c r="B1044" t="s" s="22">
        <v>3399</v>
      </c>
      <c r="C1044" t="s" s="22">
        <v>3400</v>
      </c>
      <c r="D1044" t="s" s="22">
        <v>3401</v>
      </c>
      <c r="E1044" t="s" s="22">
        <v>195</v>
      </c>
      <c r="F1044" s="32">
        <v>60620</v>
      </c>
      <c r="G1044" t="s" s="22">
        <v>183</v>
      </c>
      <c r="H1044" t="s" s="22">
        <v>184</v>
      </c>
      <c r="I1044" t="s" s="22">
        <v>105</v>
      </c>
      <c r="J1044" t="s" s="22">
        <v>185</v>
      </c>
      <c r="K1044" s="33">
        <v>51.5</v>
      </c>
      <c r="L1044" s="33">
        <v>0</v>
      </c>
      <c r="M1044" s="33">
        <v>0</v>
      </c>
      <c r="N1044" s="33">
        <v>0</v>
      </c>
      <c r="O1044" s="33">
        <v>0</v>
      </c>
      <c r="P1044" s="33">
        <v>10.3</v>
      </c>
      <c r="Q1044" s="33">
        <v>0</v>
      </c>
    </row>
    <row r="1045" ht="15.75" customHeight="1">
      <c r="A1045" s="4"/>
      <c r="B1045" t="s" s="22">
        <v>3402</v>
      </c>
      <c r="C1045" t="s" s="22">
        <v>3403</v>
      </c>
      <c r="D1045" t="s" s="22">
        <v>3404</v>
      </c>
      <c r="E1045" t="s" s="22">
        <v>195</v>
      </c>
      <c r="F1045" s="32">
        <v>60661</v>
      </c>
      <c r="G1045" t="s" s="22">
        <v>183</v>
      </c>
      <c r="H1045" t="s" s="22">
        <v>184</v>
      </c>
      <c r="I1045" t="s" s="22">
        <v>106</v>
      </c>
      <c r="J1045" t="s" s="22">
        <v>362</v>
      </c>
      <c r="K1045" s="33">
        <v>51.5</v>
      </c>
      <c r="L1045" s="33">
        <v>0.8</v>
      </c>
      <c r="M1045" s="33">
        <v>26.7</v>
      </c>
      <c r="N1045" s="33">
        <v>0.3</v>
      </c>
      <c r="O1045" s="33">
        <v>1.3</v>
      </c>
      <c r="P1045" s="33">
        <v>0</v>
      </c>
      <c r="Q1045" s="33">
        <v>0</v>
      </c>
    </row>
    <row r="1046" ht="15.75" customHeight="1">
      <c r="A1046" s="4"/>
      <c r="B1046" t="s" s="22">
        <v>3405</v>
      </c>
      <c r="C1046" t="s" s="22">
        <v>3406</v>
      </c>
      <c r="D1046" t="s" s="22">
        <v>3407</v>
      </c>
      <c r="E1046" t="s" s="22">
        <v>278</v>
      </c>
      <c r="F1046" s="32">
        <v>60440</v>
      </c>
      <c r="G1046" t="s" s="22">
        <v>183</v>
      </c>
      <c r="H1046" t="s" s="22">
        <v>184</v>
      </c>
      <c r="I1046" t="s" s="22">
        <v>106</v>
      </c>
      <c r="J1046" t="s" s="22">
        <v>362</v>
      </c>
      <c r="K1046" s="33">
        <v>51.5</v>
      </c>
      <c r="L1046" s="33">
        <v>0</v>
      </c>
      <c r="M1046" s="33">
        <v>0.1</v>
      </c>
      <c r="N1046" s="33">
        <v>0.8</v>
      </c>
      <c r="O1046" s="33">
        <v>1.6</v>
      </c>
      <c r="P1046" s="33">
        <v>0</v>
      </c>
      <c r="Q1046" s="33">
        <v>0</v>
      </c>
    </row>
    <row r="1047" ht="15.75" customHeight="1">
      <c r="A1047" s="4"/>
      <c r="B1047" t="s" s="22">
        <v>3408</v>
      </c>
      <c r="C1047" t="s" s="22">
        <v>3409</v>
      </c>
      <c r="D1047" t="s" s="22">
        <v>3410</v>
      </c>
      <c r="E1047" t="s" s="22">
        <v>195</v>
      </c>
      <c r="F1047" s="32">
        <v>60654</v>
      </c>
      <c r="G1047" t="s" s="22">
        <v>183</v>
      </c>
      <c r="H1047" t="s" s="22">
        <v>208</v>
      </c>
      <c r="I1047" t="s" s="22">
        <v>106</v>
      </c>
      <c r="J1047" t="s" s="22">
        <v>362</v>
      </c>
      <c r="K1047" s="33">
        <v>51.4</v>
      </c>
      <c r="L1047" s="33">
        <v>0</v>
      </c>
      <c r="M1047" s="33">
        <v>0.8</v>
      </c>
      <c r="N1047" s="33">
        <v>2</v>
      </c>
      <c r="O1047" s="33">
        <v>7.2</v>
      </c>
      <c r="P1047" s="33">
        <v>0</v>
      </c>
      <c r="Q1047" s="33">
        <v>0</v>
      </c>
    </row>
    <row r="1048" ht="15.75" customHeight="1">
      <c r="A1048" s="4"/>
      <c r="B1048" t="s" s="22">
        <v>3411</v>
      </c>
      <c r="C1048" t="s" s="22">
        <v>3412</v>
      </c>
      <c r="D1048" t="s" s="22">
        <v>3413</v>
      </c>
      <c r="E1048" t="s" s="22">
        <v>195</v>
      </c>
      <c r="F1048" s="32">
        <v>60607</v>
      </c>
      <c r="G1048" t="s" s="22">
        <v>183</v>
      </c>
      <c r="H1048" t="s" s="22">
        <v>208</v>
      </c>
      <c r="I1048" t="s" s="22">
        <v>106</v>
      </c>
      <c r="J1048" t="s" s="22">
        <v>362</v>
      </c>
      <c r="K1048" s="33">
        <v>51.2</v>
      </c>
      <c r="L1048" s="33">
        <v>0.1</v>
      </c>
      <c r="M1048" s="33">
        <v>1.1</v>
      </c>
      <c r="N1048" s="33">
        <v>0</v>
      </c>
      <c r="O1048" s="33">
        <v>7.8</v>
      </c>
      <c r="P1048" s="33">
        <v>0.1</v>
      </c>
      <c r="Q1048" s="33">
        <v>0.1</v>
      </c>
    </row>
    <row r="1049" ht="15.75" customHeight="1">
      <c r="A1049" s="4"/>
      <c r="B1049" t="s" s="22">
        <v>3414</v>
      </c>
      <c r="C1049" t="s" s="22">
        <v>3415</v>
      </c>
      <c r="D1049" t="s" s="22">
        <v>3416</v>
      </c>
      <c r="E1049" t="s" s="22">
        <v>195</v>
      </c>
      <c r="F1049" s="32">
        <v>60610</v>
      </c>
      <c r="G1049" t="s" s="22">
        <v>183</v>
      </c>
      <c r="H1049" t="s" s="22">
        <v>208</v>
      </c>
      <c r="I1049" t="s" s="22">
        <v>106</v>
      </c>
      <c r="J1049" t="s" s="22">
        <v>362</v>
      </c>
      <c r="K1049" s="33">
        <v>51.1</v>
      </c>
      <c r="L1049" s="33">
        <v>0</v>
      </c>
      <c r="M1049" s="33">
        <v>0</v>
      </c>
      <c r="N1049" s="33">
        <v>0</v>
      </c>
      <c r="O1049" s="33">
        <v>2.6</v>
      </c>
      <c r="P1049" s="33">
        <v>0</v>
      </c>
      <c r="Q1049" s="33">
        <v>0</v>
      </c>
    </row>
    <row r="1050" ht="15.75" customHeight="1">
      <c r="A1050" s="4"/>
      <c r="B1050" t="s" s="22">
        <v>3417</v>
      </c>
      <c r="C1050" t="s" s="22">
        <v>3418</v>
      </c>
      <c r="D1050" t="s" s="22">
        <v>3419</v>
      </c>
      <c r="E1050" t="s" s="22">
        <v>195</v>
      </c>
      <c r="F1050" s="32">
        <v>60641</v>
      </c>
      <c r="G1050" t="s" s="22">
        <v>183</v>
      </c>
      <c r="H1050" t="s" s="22">
        <v>184</v>
      </c>
      <c r="I1050" t="s" s="22">
        <v>106</v>
      </c>
      <c r="J1050" t="s" s="22">
        <v>362</v>
      </c>
      <c r="K1050" s="33">
        <v>51</v>
      </c>
      <c r="L1050" s="33">
        <v>0</v>
      </c>
      <c r="M1050" s="33">
        <v>0.1</v>
      </c>
      <c r="N1050" s="33">
        <v>0</v>
      </c>
      <c r="O1050" s="33">
        <v>0.3</v>
      </c>
      <c r="P1050" s="33">
        <v>0</v>
      </c>
      <c r="Q1050" s="33">
        <v>0</v>
      </c>
    </row>
    <row r="1051" ht="15.75" customHeight="1">
      <c r="A1051" s="4"/>
      <c r="B1051" t="s" s="22">
        <v>3420</v>
      </c>
      <c r="C1051" t="s" s="22">
        <v>3175</v>
      </c>
      <c r="D1051" t="s" s="22">
        <v>3421</v>
      </c>
      <c r="E1051" t="s" s="22">
        <v>195</v>
      </c>
      <c r="F1051" s="32">
        <v>60614</v>
      </c>
      <c r="G1051" t="s" s="22">
        <v>183</v>
      </c>
      <c r="H1051" t="s" s="22">
        <v>208</v>
      </c>
      <c r="I1051" t="s" s="22">
        <v>106</v>
      </c>
      <c r="J1051" t="s" s="22">
        <v>362</v>
      </c>
      <c r="K1051" s="33">
        <v>50.9</v>
      </c>
      <c r="L1051" s="33">
        <v>0.1</v>
      </c>
      <c r="M1051" s="33">
        <v>8.199999999999999</v>
      </c>
      <c r="N1051" s="33">
        <v>1.1</v>
      </c>
      <c r="O1051" s="33">
        <v>6.9</v>
      </c>
      <c r="P1051" s="33">
        <v>0.1</v>
      </c>
      <c r="Q1051" s="33">
        <v>0</v>
      </c>
    </row>
    <row r="1052" ht="15.75" customHeight="1">
      <c r="A1052" s="4"/>
      <c r="B1052" t="s" s="22">
        <v>3422</v>
      </c>
      <c r="C1052" t="s" s="22">
        <v>3423</v>
      </c>
      <c r="D1052" t="s" s="22">
        <v>3424</v>
      </c>
      <c r="E1052" t="s" s="22">
        <v>195</v>
      </c>
      <c r="F1052" s="32">
        <v>60603</v>
      </c>
      <c r="G1052" t="s" s="22">
        <v>183</v>
      </c>
      <c r="H1052" t="s" s="22">
        <v>184</v>
      </c>
      <c r="I1052" t="s" s="22">
        <v>106</v>
      </c>
      <c r="J1052" t="s" s="22">
        <v>362</v>
      </c>
      <c r="K1052" s="33">
        <v>50.8</v>
      </c>
      <c r="L1052" s="33">
        <v>0.1</v>
      </c>
      <c r="M1052" s="33">
        <v>3.1</v>
      </c>
      <c r="N1052" s="33">
        <v>0.7</v>
      </c>
      <c r="O1052" s="33">
        <v>6.7</v>
      </c>
      <c r="P1052" s="33">
        <v>0</v>
      </c>
      <c r="Q1052" s="33">
        <v>0</v>
      </c>
    </row>
    <row r="1053" ht="15.75" customHeight="1">
      <c r="A1053" s="4"/>
      <c r="B1053" t="s" s="22">
        <v>3425</v>
      </c>
      <c r="C1053" t="s" s="22">
        <v>3426</v>
      </c>
      <c r="D1053" t="s" s="22">
        <v>3427</v>
      </c>
      <c r="E1053" t="s" s="22">
        <v>195</v>
      </c>
      <c r="F1053" s="32">
        <v>60644</v>
      </c>
      <c r="G1053" t="s" s="22">
        <v>183</v>
      </c>
      <c r="H1053" t="s" s="22">
        <v>184</v>
      </c>
      <c r="I1053" t="s" s="22">
        <v>105</v>
      </c>
      <c r="J1053" t="s" s="22">
        <v>185</v>
      </c>
      <c r="K1053" s="33">
        <v>50.8</v>
      </c>
      <c r="L1053" s="33">
        <v>0</v>
      </c>
      <c r="M1053" s="33">
        <v>0</v>
      </c>
      <c r="N1053" s="33">
        <v>0</v>
      </c>
      <c r="O1053" s="33">
        <v>0</v>
      </c>
      <c r="P1053" s="33">
        <v>0</v>
      </c>
      <c r="Q1053" s="33">
        <v>0</v>
      </c>
    </row>
    <row r="1054" ht="15.75" customHeight="1">
      <c r="A1054" s="4"/>
      <c r="B1054" t="s" s="22">
        <v>3428</v>
      </c>
      <c r="C1054" t="s" s="22">
        <v>1614</v>
      </c>
      <c r="D1054" t="s" s="22">
        <v>3429</v>
      </c>
      <c r="E1054" t="s" s="22">
        <v>875</v>
      </c>
      <c r="F1054" s="32">
        <v>61761</v>
      </c>
      <c r="G1054" t="s" s="22">
        <v>183</v>
      </c>
      <c r="H1054" t="s" s="22">
        <v>464</v>
      </c>
      <c r="I1054" t="s" s="22">
        <v>105</v>
      </c>
      <c r="J1054" t="s" s="22">
        <v>185</v>
      </c>
      <c r="K1054" s="33">
        <v>50.6</v>
      </c>
      <c r="L1054" s="33">
        <v>2</v>
      </c>
      <c r="M1054" s="33">
        <v>9.300000000000001</v>
      </c>
      <c r="N1054" s="33">
        <v>0.5</v>
      </c>
      <c r="O1054" s="33">
        <v>3</v>
      </c>
      <c r="P1054" s="33">
        <v>0.3</v>
      </c>
      <c r="Q1054" s="33">
        <v>0</v>
      </c>
    </row>
    <row r="1055" ht="15.75" customHeight="1">
      <c r="A1055" s="4"/>
      <c r="B1055" t="s" s="22">
        <v>3430</v>
      </c>
      <c r="C1055" t="s" s="22">
        <v>3431</v>
      </c>
      <c r="D1055" t="s" s="22">
        <v>3432</v>
      </c>
      <c r="E1055" t="s" s="22">
        <v>195</v>
      </c>
      <c r="F1055" s="32">
        <v>60611</v>
      </c>
      <c r="G1055" t="s" s="22">
        <v>183</v>
      </c>
      <c r="H1055" t="s" s="22">
        <v>208</v>
      </c>
      <c r="I1055" t="s" s="22">
        <v>106</v>
      </c>
      <c r="J1055" t="s" s="22">
        <v>366</v>
      </c>
      <c r="K1055" s="33">
        <v>50.5</v>
      </c>
      <c r="L1055" s="33">
        <v>0.3</v>
      </c>
      <c r="M1055" s="33">
        <v>3</v>
      </c>
      <c r="N1055" s="33">
        <v>3.2</v>
      </c>
      <c r="O1055" s="33">
        <v>17.8</v>
      </c>
      <c r="P1055" s="33">
        <v>0.1</v>
      </c>
      <c r="Q1055" s="33">
        <v>0.2</v>
      </c>
    </row>
    <row r="1056" ht="15.75" customHeight="1">
      <c r="A1056" s="4"/>
      <c r="B1056" t="s" s="22">
        <v>3433</v>
      </c>
      <c r="C1056" t="s" s="22">
        <v>3434</v>
      </c>
      <c r="D1056" t="s" s="22">
        <v>3435</v>
      </c>
      <c r="E1056" t="s" s="22">
        <v>290</v>
      </c>
      <c r="F1056" s="32">
        <v>60467</v>
      </c>
      <c r="G1056" t="s" s="22">
        <v>183</v>
      </c>
      <c r="H1056" t="s" s="22">
        <v>184</v>
      </c>
      <c r="I1056" t="s" s="22">
        <v>106</v>
      </c>
      <c r="J1056" t="s" s="22">
        <v>362</v>
      </c>
      <c r="K1056" s="33">
        <v>50.5</v>
      </c>
      <c r="L1056" s="33">
        <v>2.7</v>
      </c>
      <c r="M1056" s="33">
        <v>6.7</v>
      </c>
      <c r="N1056" s="33">
        <v>0.3</v>
      </c>
      <c r="O1056" s="33">
        <v>0</v>
      </c>
      <c r="P1056" s="33">
        <v>0</v>
      </c>
      <c r="Q1056" s="33">
        <v>2.9</v>
      </c>
    </row>
    <row r="1057" ht="15.75" customHeight="1">
      <c r="A1057" s="4"/>
      <c r="B1057" t="s" s="22">
        <v>3436</v>
      </c>
      <c r="C1057" t="s" s="22">
        <v>3437</v>
      </c>
      <c r="D1057" t="s" s="22">
        <v>3438</v>
      </c>
      <c r="E1057" t="s" s="22">
        <v>220</v>
      </c>
      <c r="F1057" s="32">
        <v>61704</v>
      </c>
      <c r="G1057" t="s" s="22">
        <v>183</v>
      </c>
      <c r="H1057" t="s" s="22">
        <v>184</v>
      </c>
      <c r="I1057" t="s" s="22">
        <v>106</v>
      </c>
      <c r="J1057" t="s" s="22">
        <v>362</v>
      </c>
      <c r="K1057" s="33">
        <v>50.4</v>
      </c>
      <c r="L1057" s="33">
        <v>0.1</v>
      </c>
      <c r="M1057" s="33">
        <v>4.6</v>
      </c>
      <c r="N1057" s="33">
        <v>0.1</v>
      </c>
      <c r="O1057" s="33">
        <v>3.6</v>
      </c>
      <c r="P1057" s="33">
        <v>0.1</v>
      </c>
      <c r="Q1057" s="33">
        <v>0</v>
      </c>
    </row>
    <row r="1058" ht="15.75" customHeight="1">
      <c r="A1058" s="4"/>
      <c r="B1058" t="s" s="22">
        <v>3439</v>
      </c>
      <c r="C1058" t="s" s="22">
        <v>2299</v>
      </c>
      <c r="D1058" t="s" s="22">
        <v>3440</v>
      </c>
      <c r="E1058" t="s" s="22">
        <v>634</v>
      </c>
      <c r="F1058" s="32">
        <v>62650</v>
      </c>
      <c r="G1058" t="s" s="22">
        <v>183</v>
      </c>
      <c r="H1058" t="s" s="22">
        <v>184</v>
      </c>
      <c r="I1058" t="s" s="22">
        <v>106</v>
      </c>
      <c r="J1058" t="s" s="22">
        <v>362</v>
      </c>
      <c r="K1058" s="33">
        <v>50.4</v>
      </c>
      <c r="L1058" s="33">
        <v>0.1</v>
      </c>
      <c r="M1058" s="33">
        <v>0.2</v>
      </c>
      <c r="N1058" s="33">
        <v>0</v>
      </c>
      <c r="O1058" s="33">
        <v>0.2</v>
      </c>
      <c r="P1058" s="33">
        <v>0</v>
      </c>
      <c r="Q1058" s="33">
        <v>0</v>
      </c>
    </row>
    <row r="1059" ht="15.75" customHeight="1">
      <c r="A1059" s="4"/>
      <c r="B1059" t="s" s="22">
        <v>3441</v>
      </c>
      <c r="C1059" t="s" s="22">
        <v>3442</v>
      </c>
      <c r="D1059" t="s" s="22">
        <v>3443</v>
      </c>
      <c r="E1059" t="s" s="22">
        <v>3444</v>
      </c>
      <c r="F1059" s="32">
        <v>61065</v>
      </c>
      <c r="G1059" t="s" s="22">
        <v>183</v>
      </c>
      <c r="H1059" t="s" s="22">
        <v>184</v>
      </c>
      <c r="I1059" t="s" s="22">
        <v>106</v>
      </c>
      <c r="J1059" t="s" s="22">
        <v>362</v>
      </c>
      <c r="K1059" s="33">
        <v>50.3</v>
      </c>
      <c r="L1059" s="33">
        <v>0.1</v>
      </c>
      <c r="M1059" s="33">
        <v>2.4</v>
      </c>
      <c r="N1059" s="33">
        <v>0.1</v>
      </c>
      <c r="O1059" s="33">
        <v>0.9</v>
      </c>
      <c r="P1059" s="33">
        <v>0.2</v>
      </c>
      <c r="Q1059" s="33">
        <v>0</v>
      </c>
    </row>
    <row r="1060" ht="15.75" customHeight="1">
      <c r="A1060" s="4"/>
      <c r="B1060" t="s" s="22">
        <v>3445</v>
      </c>
      <c r="C1060" t="s" s="22">
        <v>3446</v>
      </c>
      <c r="D1060" t="s" s="22">
        <v>3447</v>
      </c>
      <c r="E1060" t="s" s="22">
        <v>1144</v>
      </c>
      <c r="F1060" s="32">
        <v>60419</v>
      </c>
      <c r="G1060" t="s" s="22">
        <v>183</v>
      </c>
      <c r="H1060" t="s" s="22">
        <v>184</v>
      </c>
      <c r="I1060" t="s" s="22">
        <v>105</v>
      </c>
      <c r="J1060" t="s" s="22">
        <v>185</v>
      </c>
      <c r="K1060" s="33">
        <v>50.3</v>
      </c>
      <c r="L1060" s="33">
        <v>1.3</v>
      </c>
      <c r="M1060" s="33">
        <v>2</v>
      </c>
      <c r="N1060" s="33">
        <v>0</v>
      </c>
      <c r="O1060" s="33">
        <v>0</v>
      </c>
      <c r="P1060" s="33">
        <v>1.1</v>
      </c>
      <c r="Q1060" s="33">
        <v>0</v>
      </c>
    </row>
    <row r="1061" ht="15.75" customHeight="1">
      <c r="A1061" s="4"/>
      <c r="B1061" t="s" s="22">
        <v>3448</v>
      </c>
      <c r="C1061" t="s" s="22">
        <v>1157</v>
      </c>
      <c r="D1061" t="s" s="22">
        <v>3449</v>
      </c>
      <c r="E1061" t="s" s="22">
        <v>3450</v>
      </c>
      <c r="F1061" s="32">
        <v>61910</v>
      </c>
      <c r="G1061" t="s" s="22">
        <v>183</v>
      </c>
      <c r="H1061" t="s" s="22">
        <v>184</v>
      </c>
      <c r="I1061" t="s" s="22">
        <v>106</v>
      </c>
      <c r="J1061" t="s" s="22">
        <v>362</v>
      </c>
      <c r="K1061" s="33">
        <v>50.3</v>
      </c>
      <c r="L1061" s="33">
        <v>0</v>
      </c>
      <c r="M1061" s="33">
        <v>0</v>
      </c>
      <c r="N1061" s="33">
        <v>0</v>
      </c>
      <c r="O1061" s="33">
        <v>0</v>
      </c>
      <c r="P1061" s="33">
        <v>0</v>
      </c>
      <c r="Q1061" s="33">
        <v>0</v>
      </c>
    </row>
    <row r="1062" ht="15.75" customHeight="1">
      <c r="A1062" s="4"/>
      <c r="B1062" t="s" s="22">
        <v>3451</v>
      </c>
      <c r="C1062" t="s" s="22">
        <v>1928</v>
      </c>
      <c r="D1062" t="s" s="22">
        <v>3452</v>
      </c>
      <c r="E1062" t="s" s="22">
        <v>2052</v>
      </c>
      <c r="F1062" s="32">
        <v>61081</v>
      </c>
      <c r="G1062" t="s" s="22">
        <v>183</v>
      </c>
      <c r="H1062" t="s" s="22">
        <v>184</v>
      </c>
      <c r="I1062" t="s" s="22">
        <v>106</v>
      </c>
      <c r="J1062" t="s" s="22">
        <v>362</v>
      </c>
      <c r="K1062" s="33">
        <v>50.2</v>
      </c>
      <c r="L1062" s="33">
        <v>0</v>
      </c>
      <c r="M1062" s="33">
        <v>0.6</v>
      </c>
      <c r="N1062" s="33">
        <v>0</v>
      </c>
      <c r="O1062" s="33">
        <v>1.2</v>
      </c>
      <c r="P1062" s="33">
        <v>0</v>
      </c>
      <c r="Q1062" s="33">
        <v>0</v>
      </c>
    </row>
    <row r="1063" ht="15.75" customHeight="1">
      <c r="A1063" s="4"/>
      <c r="B1063" t="s" s="22">
        <v>3453</v>
      </c>
      <c r="C1063" t="s" s="22">
        <v>3454</v>
      </c>
      <c r="D1063" t="s" s="22">
        <v>3455</v>
      </c>
      <c r="E1063" t="s" s="22">
        <v>195</v>
      </c>
      <c r="F1063" s="32">
        <v>60613</v>
      </c>
      <c r="G1063" t="s" s="22">
        <v>183</v>
      </c>
      <c r="H1063" t="s" s="22">
        <v>208</v>
      </c>
      <c r="I1063" t="s" s="22">
        <v>106</v>
      </c>
      <c r="J1063" t="s" s="22">
        <v>362</v>
      </c>
      <c r="K1063" s="33">
        <v>50.2</v>
      </c>
      <c r="L1063" s="33">
        <v>0.4</v>
      </c>
      <c r="M1063" s="33">
        <v>7.1</v>
      </c>
      <c r="N1063" s="33">
        <v>0.1</v>
      </c>
      <c r="O1063" s="33">
        <v>9.1</v>
      </c>
      <c r="P1063" s="33">
        <v>0.8</v>
      </c>
      <c r="Q1063" s="33">
        <v>0.2</v>
      </c>
    </row>
    <row r="1064" ht="15.75" customHeight="1">
      <c r="A1064" s="4"/>
      <c r="B1064" t="s" s="22">
        <v>3456</v>
      </c>
      <c r="C1064" t="s" s="22">
        <v>3457</v>
      </c>
      <c r="D1064" t="s" s="22">
        <v>3458</v>
      </c>
      <c r="E1064" t="s" s="22">
        <v>610</v>
      </c>
      <c r="F1064" s="32">
        <v>60031</v>
      </c>
      <c r="G1064" t="s" s="22">
        <v>183</v>
      </c>
      <c r="H1064" t="s" s="22">
        <v>184</v>
      </c>
      <c r="I1064" t="s" s="22">
        <v>106</v>
      </c>
      <c r="J1064" t="s" s="22">
        <v>362</v>
      </c>
      <c r="K1064" s="33">
        <v>50.1</v>
      </c>
      <c r="L1064" s="33">
        <v>0.1</v>
      </c>
      <c r="M1064" s="33">
        <v>4</v>
      </c>
      <c r="N1064" s="33">
        <v>2.1</v>
      </c>
      <c r="O1064" s="33">
        <v>18</v>
      </c>
      <c r="P1064" s="33">
        <v>0.2</v>
      </c>
      <c r="Q1064" s="33">
        <v>0.1</v>
      </c>
    </row>
    <row r="1065" ht="15.75" customHeight="1">
      <c r="A1065" s="4"/>
      <c r="B1065" t="s" s="22">
        <v>3459</v>
      </c>
      <c r="C1065" t="s" s="22">
        <v>3460</v>
      </c>
      <c r="D1065" t="s" s="22">
        <v>3461</v>
      </c>
      <c r="E1065" t="s" s="22">
        <v>1573</v>
      </c>
      <c r="F1065" s="32">
        <v>62401</v>
      </c>
      <c r="G1065" t="s" s="22">
        <v>183</v>
      </c>
      <c r="H1065" t="s" s="22">
        <v>184</v>
      </c>
      <c r="I1065" t="s" s="22">
        <v>106</v>
      </c>
      <c r="J1065" t="s" s="22">
        <v>366</v>
      </c>
      <c r="K1065" s="33">
        <v>50.1</v>
      </c>
      <c r="L1065" s="33">
        <v>1.6</v>
      </c>
      <c r="M1065" s="33">
        <v>4.7</v>
      </c>
      <c r="N1065" s="33">
        <v>0.7</v>
      </c>
      <c r="O1065" s="33">
        <v>3.1</v>
      </c>
      <c r="P1065" s="33">
        <v>0</v>
      </c>
      <c r="Q1065" s="33">
        <v>0</v>
      </c>
    </row>
    <row r="1066" ht="15.75" customHeight="1">
      <c r="A1066" s="4"/>
      <c r="B1066" t="s" s="22">
        <v>3462</v>
      </c>
      <c r="C1066" t="s" s="22">
        <v>3463</v>
      </c>
      <c r="D1066" t="s" s="22">
        <v>3464</v>
      </c>
      <c r="E1066" t="s" s="22">
        <v>344</v>
      </c>
      <c r="F1066" s="32">
        <v>60706</v>
      </c>
      <c r="G1066" t="s" s="22">
        <v>183</v>
      </c>
      <c r="H1066" t="s" s="22">
        <v>184</v>
      </c>
      <c r="I1066" t="s" s="22">
        <v>106</v>
      </c>
      <c r="J1066" t="s" s="22">
        <v>362</v>
      </c>
      <c r="K1066" s="33">
        <v>49.9</v>
      </c>
      <c r="L1066" s="33">
        <v>0</v>
      </c>
      <c r="M1066" s="33">
        <v>0</v>
      </c>
      <c r="N1066" s="33">
        <v>0</v>
      </c>
      <c r="O1066" s="33">
        <v>0</v>
      </c>
      <c r="P1066" s="33">
        <v>0.3</v>
      </c>
      <c r="Q1066" s="33">
        <v>0</v>
      </c>
    </row>
    <row r="1067" ht="15.75" customHeight="1">
      <c r="A1067" s="4"/>
      <c r="B1067" t="s" s="22">
        <v>3465</v>
      </c>
      <c r="C1067" t="s" s="22">
        <v>3466</v>
      </c>
      <c r="D1067" t="s" s="22">
        <v>3467</v>
      </c>
      <c r="E1067" t="s" s="22">
        <v>3307</v>
      </c>
      <c r="F1067" s="32">
        <v>61846</v>
      </c>
      <c r="G1067" t="s" s="22">
        <v>183</v>
      </c>
      <c r="H1067" t="s" s="22">
        <v>184</v>
      </c>
      <c r="I1067" t="s" s="22">
        <v>106</v>
      </c>
      <c r="J1067" t="s" s="22">
        <v>362</v>
      </c>
      <c r="K1067" s="33">
        <v>49.8</v>
      </c>
      <c r="L1067" s="33">
        <v>0</v>
      </c>
      <c r="M1067" s="33">
        <v>2.3</v>
      </c>
      <c r="N1067" s="33">
        <v>0</v>
      </c>
      <c r="O1067" s="33">
        <v>0</v>
      </c>
      <c r="P1067" s="33">
        <v>0</v>
      </c>
      <c r="Q1067" s="33">
        <v>0</v>
      </c>
    </row>
    <row r="1068" ht="15.75" customHeight="1">
      <c r="A1068" s="4"/>
      <c r="B1068" t="s" s="22">
        <v>3468</v>
      </c>
      <c r="C1068" t="s" s="22">
        <v>3469</v>
      </c>
      <c r="D1068" t="s" s="22">
        <v>3470</v>
      </c>
      <c r="E1068" t="s" s="22">
        <v>199</v>
      </c>
      <c r="F1068" s="32">
        <v>61107</v>
      </c>
      <c r="G1068" t="s" s="22">
        <v>183</v>
      </c>
      <c r="H1068" t="s" s="22">
        <v>184</v>
      </c>
      <c r="I1068" t="s" s="22">
        <v>106</v>
      </c>
      <c r="J1068" t="s" s="22">
        <v>362</v>
      </c>
      <c r="K1068" s="33">
        <v>49.8</v>
      </c>
      <c r="L1068" s="33">
        <v>0</v>
      </c>
      <c r="M1068" s="33">
        <v>1.1</v>
      </c>
      <c r="N1068" s="33">
        <v>0.9</v>
      </c>
      <c r="O1068" s="33">
        <v>1.7</v>
      </c>
      <c r="P1068" s="33">
        <v>0</v>
      </c>
      <c r="Q1068" s="33">
        <v>0</v>
      </c>
    </row>
    <row r="1069" ht="15.75" customHeight="1">
      <c r="A1069" s="4"/>
      <c r="B1069" t="s" s="22">
        <v>3471</v>
      </c>
      <c r="C1069" t="s" s="22">
        <v>3472</v>
      </c>
      <c r="D1069" t="s" s="22">
        <v>3473</v>
      </c>
      <c r="E1069" t="s" s="22">
        <v>199</v>
      </c>
      <c r="F1069" s="32">
        <v>61108</v>
      </c>
      <c r="G1069" t="s" s="22">
        <v>183</v>
      </c>
      <c r="H1069" t="s" s="22">
        <v>184</v>
      </c>
      <c r="I1069" t="s" s="22">
        <v>106</v>
      </c>
      <c r="J1069" t="s" s="22">
        <v>362</v>
      </c>
      <c r="K1069" s="33">
        <v>49.7</v>
      </c>
      <c r="L1069" s="33">
        <v>0.2</v>
      </c>
      <c r="M1069" s="33">
        <v>1.4</v>
      </c>
      <c r="N1069" s="33">
        <v>0.3</v>
      </c>
      <c r="O1069" s="33">
        <v>10.2</v>
      </c>
      <c r="P1069" s="33">
        <v>0.1</v>
      </c>
      <c r="Q1069" s="33">
        <v>0</v>
      </c>
    </row>
    <row r="1070" ht="15.75" customHeight="1">
      <c r="A1070" s="4"/>
      <c r="B1070" t="s" s="22">
        <v>3474</v>
      </c>
      <c r="C1070" t="s" s="22">
        <v>3475</v>
      </c>
      <c r="D1070" t="s" s="22">
        <v>3476</v>
      </c>
      <c r="E1070" t="s" s="22">
        <v>195</v>
      </c>
      <c r="F1070" s="32">
        <v>60604</v>
      </c>
      <c r="G1070" t="s" s="22">
        <v>183</v>
      </c>
      <c r="H1070" t="s" s="22">
        <v>184</v>
      </c>
      <c r="I1070" t="s" s="22">
        <v>106</v>
      </c>
      <c r="J1070" t="s" s="22">
        <v>362</v>
      </c>
      <c r="K1070" s="33">
        <v>49.6</v>
      </c>
      <c r="L1070" s="33">
        <v>0.1</v>
      </c>
      <c r="M1070" s="33">
        <v>3.1</v>
      </c>
      <c r="N1070" s="33">
        <v>7.3</v>
      </c>
      <c r="O1070" s="33">
        <v>9.6</v>
      </c>
      <c r="P1070" s="33">
        <v>0.1</v>
      </c>
      <c r="Q1070" s="33">
        <v>0.1</v>
      </c>
    </row>
    <row r="1071" ht="15.75" customHeight="1">
      <c r="A1071" s="4"/>
      <c r="B1071" t="s" s="22">
        <v>3477</v>
      </c>
      <c r="C1071" t="s" s="22">
        <v>3478</v>
      </c>
      <c r="D1071" t="s" s="22">
        <v>3479</v>
      </c>
      <c r="E1071" t="s" s="22">
        <v>195</v>
      </c>
      <c r="F1071" s="32">
        <v>60613</v>
      </c>
      <c r="G1071" t="s" s="22">
        <v>183</v>
      </c>
      <c r="H1071" t="s" s="22">
        <v>208</v>
      </c>
      <c r="I1071" t="s" s="22">
        <v>106</v>
      </c>
      <c r="J1071" t="s" s="22">
        <v>362</v>
      </c>
      <c r="K1071" s="33">
        <v>49.6</v>
      </c>
      <c r="L1071" s="33">
        <v>0</v>
      </c>
      <c r="M1071" s="33">
        <v>1.6</v>
      </c>
      <c r="N1071" s="33">
        <v>0.3</v>
      </c>
      <c r="O1071" s="33">
        <v>6.7</v>
      </c>
      <c r="P1071" s="33">
        <v>25.3</v>
      </c>
      <c r="Q1071" s="33">
        <v>0.4</v>
      </c>
    </row>
    <row r="1072" ht="15.75" customHeight="1">
      <c r="A1072" s="4"/>
      <c r="B1072" t="s" s="22">
        <v>3480</v>
      </c>
      <c r="C1072" t="s" s="22">
        <v>3481</v>
      </c>
      <c r="D1072" t="s" s="22">
        <v>3482</v>
      </c>
      <c r="E1072" t="s" s="22">
        <v>3483</v>
      </c>
      <c r="F1072" s="32">
        <v>60007</v>
      </c>
      <c r="G1072" t="s" s="22">
        <v>183</v>
      </c>
      <c r="H1072" t="s" s="22">
        <v>184</v>
      </c>
      <c r="I1072" t="s" s="22">
        <v>106</v>
      </c>
      <c r="J1072" t="s" s="22">
        <v>362</v>
      </c>
      <c r="K1072" s="33">
        <v>49.3</v>
      </c>
      <c r="L1072" s="33">
        <v>0.1</v>
      </c>
      <c r="M1072" s="33">
        <v>2.1</v>
      </c>
      <c r="N1072" s="33">
        <v>7.9</v>
      </c>
      <c r="O1072" s="33">
        <v>2.2</v>
      </c>
      <c r="P1072" s="33">
        <v>0</v>
      </c>
      <c r="Q1072" s="33">
        <v>0</v>
      </c>
    </row>
    <row r="1073" ht="15.75" customHeight="1">
      <c r="A1073" s="4"/>
      <c r="B1073" t="s" s="22">
        <v>3484</v>
      </c>
      <c r="C1073" t="s" s="22">
        <v>3485</v>
      </c>
      <c r="D1073" t="s" s="22">
        <v>3486</v>
      </c>
      <c r="E1073" t="s" s="22">
        <v>195</v>
      </c>
      <c r="F1073" s="32">
        <v>60611</v>
      </c>
      <c r="G1073" t="s" s="22">
        <v>183</v>
      </c>
      <c r="H1073" t="s" s="22">
        <v>208</v>
      </c>
      <c r="I1073" t="s" s="22">
        <v>106</v>
      </c>
      <c r="J1073" t="s" s="22">
        <v>362</v>
      </c>
      <c r="K1073" s="33">
        <v>49.2</v>
      </c>
      <c r="L1073" s="33">
        <v>0.1</v>
      </c>
      <c r="M1073" s="33">
        <v>3.8</v>
      </c>
      <c r="N1073" s="33">
        <v>1.4</v>
      </c>
      <c r="O1073" s="33">
        <v>4.5</v>
      </c>
      <c r="P1073" s="33">
        <v>0.2</v>
      </c>
      <c r="Q1073" s="33">
        <v>0.2</v>
      </c>
    </row>
    <row r="1074" ht="15.75" customHeight="1">
      <c r="A1074" s="4"/>
      <c r="B1074" t="s" s="22">
        <v>3487</v>
      </c>
      <c r="C1074" t="s" s="22">
        <v>3488</v>
      </c>
      <c r="D1074" t="s" s="22">
        <v>3489</v>
      </c>
      <c r="E1074" t="s" s="22">
        <v>542</v>
      </c>
      <c r="F1074" s="32">
        <v>60142</v>
      </c>
      <c r="G1074" t="s" s="22">
        <v>183</v>
      </c>
      <c r="H1074" t="s" s="22">
        <v>184</v>
      </c>
      <c r="I1074" t="s" s="22">
        <v>106</v>
      </c>
      <c r="J1074" t="s" s="22">
        <v>362</v>
      </c>
      <c r="K1074" s="33">
        <v>49.2</v>
      </c>
      <c r="L1074" s="33">
        <v>0.1</v>
      </c>
      <c r="M1074" s="33">
        <v>4.4</v>
      </c>
      <c r="N1074" s="33">
        <v>0</v>
      </c>
      <c r="O1074" s="33">
        <v>3.8</v>
      </c>
      <c r="P1074" s="33">
        <v>0</v>
      </c>
      <c r="Q1074" s="33">
        <v>0.6</v>
      </c>
    </row>
    <row r="1075" ht="15.75" customHeight="1">
      <c r="A1075" s="4"/>
      <c r="B1075" t="s" s="22">
        <v>3490</v>
      </c>
      <c r="C1075" t="s" s="22">
        <v>3491</v>
      </c>
      <c r="D1075" t="s" s="22">
        <v>3492</v>
      </c>
      <c r="E1075" t="s" s="22">
        <v>195</v>
      </c>
      <c r="F1075" s="32">
        <v>60611</v>
      </c>
      <c r="G1075" t="s" s="22">
        <v>183</v>
      </c>
      <c r="H1075" t="s" s="22">
        <v>208</v>
      </c>
      <c r="I1075" t="s" s="22">
        <v>106</v>
      </c>
      <c r="J1075" t="s" s="22">
        <v>362</v>
      </c>
      <c r="K1075" s="33">
        <v>49.2</v>
      </c>
      <c r="L1075" s="33">
        <v>0</v>
      </c>
      <c r="M1075" s="33">
        <v>2.9</v>
      </c>
      <c r="N1075" s="33">
        <v>0</v>
      </c>
      <c r="O1075" s="33">
        <v>3.2</v>
      </c>
      <c r="P1075" s="33">
        <v>0</v>
      </c>
      <c r="Q1075" s="33">
        <v>0.1</v>
      </c>
    </row>
    <row r="1076" ht="15.75" customHeight="1">
      <c r="A1076" s="4"/>
      <c r="B1076" t="s" s="22">
        <v>3493</v>
      </c>
      <c r="C1076" t="s" s="22">
        <v>3494</v>
      </c>
      <c r="D1076" t="s" s="22">
        <v>3495</v>
      </c>
      <c r="E1076" t="s" s="22">
        <v>195</v>
      </c>
      <c r="F1076" s="32">
        <v>60653</v>
      </c>
      <c r="G1076" t="s" s="22">
        <v>183</v>
      </c>
      <c r="H1076" t="s" s="22">
        <v>184</v>
      </c>
      <c r="I1076" t="s" s="22">
        <v>106</v>
      </c>
      <c r="J1076" t="s" s="22">
        <v>1100</v>
      </c>
      <c r="K1076" s="33">
        <v>49.2</v>
      </c>
      <c r="L1076" s="33">
        <v>0</v>
      </c>
      <c r="M1076" s="33">
        <v>0</v>
      </c>
      <c r="N1076" s="33">
        <v>0</v>
      </c>
      <c r="O1076" s="33">
        <v>0.8</v>
      </c>
      <c r="P1076" s="33">
        <v>0</v>
      </c>
      <c r="Q1076" s="33">
        <v>0</v>
      </c>
    </row>
    <row r="1077" ht="15.75" customHeight="1">
      <c r="A1077" s="4"/>
      <c r="B1077" t="s" s="22">
        <v>3496</v>
      </c>
      <c r="C1077" t="s" s="22">
        <v>3497</v>
      </c>
      <c r="D1077" t="s" s="22">
        <v>3498</v>
      </c>
      <c r="E1077" t="s" s="22">
        <v>199</v>
      </c>
      <c r="F1077" s="32">
        <v>61114</v>
      </c>
      <c r="G1077" t="s" s="22">
        <v>183</v>
      </c>
      <c r="H1077" t="s" s="22">
        <v>184</v>
      </c>
      <c r="I1077" t="s" s="22">
        <v>106</v>
      </c>
      <c r="J1077" t="s" s="22">
        <v>362</v>
      </c>
      <c r="K1077" s="33">
        <v>49</v>
      </c>
      <c r="L1077" s="33">
        <v>0.3</v>
      </c>
      <c r="M1077" s="33">
        <v>2.4</v>
      </c>
      <c r="N1077" s="33">
        <v>0.7</v>
      </c>
      <c r="O1077" s="33">
        <v>2.3</v>
      </c>
      <c r="P1077" s="33">
        <v>0.1</v>
      </c>
      <c r="Q1077" s="33">
        <v>0.1</v>
      </c>
    </row>
    <row r="1078" ht="15.75" customHeight="1">
      <c r="A1078" s="4"/>
      <c r="B1078" t="s" s="22">
        <v>3499</v>
      </c>
      <c r="C1078" t="s" s="22">
        <v>3500</v>
      </c>
      <c r="D1078" t="s" s="22">
        <v>3501</v>
      </c>
      <c r="E1078" t="s" s="22">
        <v>397</v>
      </c>
      <c r="F1078" s="32">
        <v>61265</v>
      </c>
      <c r="G1078" t="s" s="22">
        <v>183</v>
      </c>
      <c r="H1078" t="s" s="22">
        <v>184</v>
      </c>
      <c r="I1078" t="s" s="22">
        <v>106</v>
      </c>
      <c r="J1078" t="s" s="22">
        <v>362</v>
      </c>
      <c r="K1078" s="33">
        <v>48.9</v>
      </c>
      <c r="L1078" s="33">
        <v>0.3</v>
      </c>
      <c r="M1078" s="33">
        <v>2.8</v>
      </c>
      <c r="N1078" s="33">
        <v>0.7</v>
      </c>
      <c r="O1078" s="33">
        <v>4.4</v>
      </c>
      <c r="P1078" s="33">
        <v>0.3</v>
      </c>
      <c r="Q1078" s="33">
        <v>1.2</v>
      </c>
    </row>
    <row r="1079" ht="15.75" customHeight="1">
      <c r="A1079" s="4"/>
      <c r="B1079" t="s" s="22">
        <v>3502</v>
      </c>
      <c r="C1079" t="s" s="22">
        <v>3503</v>
      </c>
      <c r="D1079" t="s" s="22">
        <v>3504</v>
      </c>
      <c r="E1079" t="s" s="22">
        <v>638</v>
      </c>
      <c r="F1079" s="32">
        <v>61111</v>
      </c>
      <c r="G1079" t="s" s="22">
        <v>183</v>
      </c>
      <c r="H1079" t="s" s="22">
        <v>184</v>
      </c>
      <c r="I1079" t="s" s="22">
        <v>106</v>
      </c>
      <c r="J1079" t="s" s="22">
        <v>362</v>
      </c>
      <c r="K1079" s="33">
        <v>48.9</v>
      </c>
      <c r="L1079" s="33">
        <v>0.1</v>
      </c>
      <c r="M1079" s="33">
        <v>1.3</v>
      </c>
      <c r="N1079" s="33">
        <v>0.1</v>
      </c>
      <c r="O1079" s="33">
        <v>1.4</v>
      </c>
      <c r="P1079" s="33">
        <v>0</v>
      </c>
      <c r="Q1079" s="33">
        <v>0</v>
      </c>
    </row>
    <row r="1080" ht="15.75" customHeight="1">
      <c r="A1080" s="4"/>
      <c r="B1080" t="s" s="22">
        <v>3505</v>
      </c>
      <c r="C1080" t="s" s="22">
        <v>3506</v>
      </c>
      <c r="D1080" t="s" s="22">
        <v>3507</v>
      </c>
      <c r="E1080" t="s" s="22">
        <v>310</v>
      </c>
      <c r="F1080" s="32">
        <v>60005</v>
      </c>
      <c r="G1080" t="s" s="22">
        <v>183</v>
      </c>
      <c r="H1080" t="s" s="22">
        <v>184</v>
      </c>
      <c r="I1080" t="s" s="22">
        <v>106</v>
      </c>
      <c r="J1080" t="s" s="22">
        <v>362</v>
      </c>
      <c r="K1080" s="33">
        <v>48.8</v>
      </c>
      <c r="L1080" s="33">
        <v>0</v>
      </c>
      <c r="M1080" s="33">
        <v>2.1</v>
      </c>
      <c r="N1080" s="33">
        <v>0.7</v>
      </c>
      <c r="O1080" s="33">
        <v>5.3</v>
      </c>
      <c r="P1080" s="33">
        <v>0</v>
      </c>
      <c r="Q1080" s="33">
        <v>0</v>
      </c>
    </row>
    <row r="1081" ht="15.75" customHeight="1">
      <c r="A1081" s="4"/>
      <c r="B1081" t="s" s="22">
        <v>3508</v>
      </c>
      <c r="C1081" t="s" s="22">
        <v>3509</v>
      </c>
      <c r="D1081" t="s" s="22">
        <v>3510</v>
      </c>
      <c r="E1081" t="s" s="22">
        <v>820</v>
      </c>
      <c r="F1081" s="32">
        <v>61073</v>
      </c>
      <c r="G1081" t="s" s="22">
        <v>183</v>
      </c>
      <c r="H1081" t="s" s="22">
        <v>184</v>
      </c>
      <c r="I1081" t="s" s="22">
        <v>106</v>
      </c>
      <c r="J1081" t="s" s="22">
        <v>362</v>
      </c>
      <c r="K1081" s="33">
        <v>48.6</v>
      </c>
      <c r="L1081" s="33">
        <v>0</v>
      </c>
      <c r="M1081" s="33">
        <v>6</v>
      </c>
      <c r="N1081" s="33">
        <v>1.2</v>
      </c>
      <c r="O1081" s="33">
        <v>10.3</v>
      </c>
      <c r="P1081" s="33">
        <v>0</v>
      </c>
      <c r="Q1081" s="33">
        <v>0</v>
      </c>
    </row>
    <row r="1082" ht="15.75" customHeight="1">
      <c r="A1082" s="4"/>
      <c r="B1082" t="s" s="22">
        <v>3511</v>
      </c>
      <c r="C1082" t="s" s="22">
        <v>3512</v>
      </c>
      <c r="D1082" t="s" s="22">
        <v>3513</v>
      </c>
      <c r="E1082" t="s" s="22">
        <v>195</v>
      </c>
      <c r="F1082" s="32">
        <v>60610</v>
      </c>
      <c r="G1082" t="s" s="22">
        <v>183</v>
      </c>
      <c r="H1082" t="s" s="22">
        <v>208</v>
      </c>
      <c r="I1082" t="s" s="22">
        <v>106</v>
      </c>
      <c r="J1082" t="s" s="22">
        <v>362</v>
      </c>
      <c r="K1082" s="33">
        <v>48.6</v>
      </c>
      <c r="L1082" s="33">
        <v>0</v>
      </c>
      <c r="M1082" s="33">
        <v>0</v>
      </c>
      <c r="N1082" s="33">
        <v>1.3</v>
      </c>
      <c r="O1082" s="33">
        <v>37.3</v>
      </c>
      <c r="P1082" s="33">
        <v>0</v>
      </c>
      <c r="Q1082" s="33">
        <v>0</v>
      </c>
    </row>
    <row r="1083" ht="15.75" customHeight="1">
      <c r="A1083" s="4"/>
      <c r="B1083" t="s" s="22">
        <v>3514</v>
      </c>
      <c r="C1083" t="s" s="22">
        <v>3515</v>
      </c>
      <c r="D1083" t="s" s="22">
        <v>3516</v>
      </c>
      <c r="E1083" t="s" s="22">
        <v>1232</v>
      </c>
      <c r="F1083" s="32">
        <v>60115</v>
      </c>
      <c r="G1083" t="s" s="22">
        <v>183</v>
      </c>
      <c r="H1083" t="s" s="22">
        <v>464</v>
      </c>
      <c r="I1083" t="s" s="22">
        <v>106</v>
      </c>
      <c r="J1083" t="s" s="22">
        <v>362</v>
      </c>
      <c r="K1083" s="33">
        <v>48.5</v>
      </c>
      <c r="L1083" s="33">
        <v>0.1</v>
      </c>
      <c r="M1083" s="33">
        <v>1.7</v>
      </c>
      <c r="N1083" s="33">
        <v>0.2</v>
      </c>
      <c r="O1083" s="33">
        <v>1.4</v>
      </c>
      <c r="P1083" s="33">
        <v>0.2</v>
      </c>
      <c r="Q1083" s="33">
        <v>0</v>
      </c>
    </row>
    <row r="1084" ht="15.75" customHeight="1">
      <c r="A1084" s="4"/>
      <c r="B1084" t="s" s="22">
        <v>3517</v>
      </c>
      <c r="C1084" t="s" s="22">
        <v>3518</v>
      </c>
      <c r="D1084" t="s" s="22">
        <v>3519</v>
      </c>
      <c r="E1084" t="s" s="22">
        <v>195</v>
      </c>
      <c r="F1084" s="32">
        <v>60602</v>
      </c>
      <c r="G1084" t="s" s="22">
        <v>183</v>
      </c>
      <c r="H1084" t="s" s="22">
        <v>184</v>
      </c>
      <c r="I1084" t="s" s="22">
        <v>106</v>
      </c>
      <c r="J1084" t="s" s="22">
        <v>362</v>
      </c>
      <c r="K1084" s="33">
        <v>48.5</v>
      </c>
      <c r="L1084" s="33">
        <v>0</v>
      </c>
      <c r="M1084" s="33">
        <v>6.8</v>
      </c>
      <c r="N1084" s="33">
        <v>0.9</v>
      </c>
      <c r="O1084" s="33">
        <v>8.300000000000001</v>
      </c>
      <c r="P1084" s="33">
        <v>0.3</v>
      </c>
      <c r="Q1084" s="33">
        <v>0.1</v>
      </c>
    </row>
    <row r="1085" ht="15.75" customHeight="1">
      <c r="A1085" s="4"/>
      <c r="B1085" t="s" s="22">
        <v>3520</v>
      </c>
      <c r="C1085" t="s" s="22">
        <v>3521</v>
      </c>
      <c r="D1085" t="s" s="22">
        <v>3522</v>
      </c>
      <c r="E1085" t="s" s="22">
        <v>397</v>
      </c>
      <c r="F1085" s="32">
        <v>61265</v>
      </c>
      <c r="G1085" t="s" s="22">
        <v>183</v>
      </c>
      <c r="H1085" t="s" s="22">
        <v>184</v>
      </c>
      <c r="I1085" t="s" s="22">
        <v>106</v>
      </c>
      <c r="J1085" t="s" s="22">
        <v>362</v>
      </c>
      <c r="K1085" s="33">
        <v>48.5</v>
      </c>
      <c r="L1085" s="33">
        <v>6.1</v>
      </c>
      <c r="M1085" s="33">
        <v>2.4</v>
      </c>
      <c r="N1085" s="33">
        <v>0.5</v>
      </c>
      <c r="O1085" s="33">
        <v>2.5</v>
      </c>
      <c r="P1085" s="33">
        <v>0.6</v>
      </c>
      <c r="Q1085" s="33">
        <v>0.2</v>
      </c>
    </row>
    <row r="1086" ht="15.75" customHeight="1">
      <c r="A1086" s="4"/>
      <c r="B1086" t="s" s="22">
        <v>3523</v>
      </c>
      <c r="C1086" t="s" s="22">
        <v>3524</v>
      </c>
      <c r="D1086" t="s" s="22">
        <v>3525</v>
      </c>
      <c r="E1086" t="s" s="22">
        <v>195</v>
      </c>
      <c r="F1086" s="32">
        <v>60601</v>
      </c>
      <c r="G1086" t="s" s="22">
        <v>183</v>
      </c>
      <c r="H1086" t="s" s="22">
        <v>184</v>
      </c>
      <c r="I1086" t="s" s="22">
        <v>106</v>
      </c>
      <c r="J1086" t="s" s="22">
        <v>362</v>
      </c>
      <c r="K1086" s="33">
        <v>48.5</v>
      </c>
      <c r="L1086" s="33">
        <v>0</v>
      </c>
      <c r="M1086" s="33">
        <v>3.9</v>
      </c>
      <c r="N1086" s="33">
        <v>1.7</v>
      </c>
      <c r="O1086" s="33">
        <v>14.6</v>
      </c>
      <c r="P1086" s="33">
        <v>0</v>
      </c>
      <c r="Q1086" s="33">
        <v>0</v>
      </c>
    </row>
    <row r="1087" ht="15.75" customHeight="1">
      <c r="A1087" s="4"/>
      <c r="B1087" t="s" s="22">
        <v>3526</v>
      </c>
      <c r="C1087" t="s" s="22">
        <v>3527</v>
      </c>
      <c r="D1087" t="s" s="22">
        <v>3528</v>
      </c>
      <c r="E1087" t="s" s="22">
        <v>195</v>
      </c>
      <c r="F1087" s="32">
        <v>60647</v>
      </c>
      <c r="G1087" t="s" s="22">
        <v>183</v>
      </c>
      <c r="H1087" t="s" s="22">
        <v>208</v>
      </c>
      <c r="I1087" t="s" s="22">
        <v>106</v>
      </c>
      <c r="J1087" t="s" s="22">
        <v>362</v>
      </c>
      <c r="K1087" s="33">
        <v>48.5</v>
      </c>
      <c r="L1087" s="33">
        <v>0</v>
      </c>
      <c r="M1087" s="33">
        <v>0</v>
      </c>
      <c r="N1087" s="33">
        <v>0</v>
      </c>
      <c r="O1087" s="33">
        <v>0</v>
      </c>
      <c r="P1087" s="33">
        <v>0</v>
      </c>
      <c r="Q1087" s="33">
        <v>0</v>
      </c>
    </row>
    <row r="1088" ht="15.75" customHeight="1">
      <c r="A1088" s="4"/>
      <c r="B1088" t="s" s="22">
        <v>3529</v>
      </c>
      <c r="C1088" t="s" s="22">
        <v>3530</v>
      </c>
      <c r="D1088" t="s" s="22">
        <v>3531</v>
      </c>
      <c r="E1088" t="s" s="22">
        <v>302</v>
      </c>
      <c r="F1088" s="32">
        <v>60542</v>
      </c>
      <c r="G1088" t="s" s="22">
        <v>183</v>
      </c>
      <c r="H1088" t="s" s="22">
        <v>184</v>
      </c>
      <c r="I1088" t="s" s="22">
        <v>106</v>
      </c>
      <c r="J1088" t="s" s="22">
        <v>362</v>
      </c>
      <c r="K1088" s="33">
        <v>48.4</v>
      </c>
      <c r="L1088" s="33">
        <v>0.1</v>
      </c>
      <c r="M1088" s="33">
        <v>2.9</v>
      </c>
      <c r="N1088" s="33">
        <v>1.4</v>
      </c>
      <c r="O1088" s="33">
        <v>24.6</v>
      </c>
      <c r="P1088" s="33">
        <v>0.1</v>
      </c>
      <c r="Q1088" s="33">
        <v>0</v>
      </c>
    </row>
    <row r="1089" ht="15.75" customHeight="1">
      <c r="A1089" s="4"/>
      <c r="B1089" t="s" s="22">
        <v>3532</v>
      </c>
      <c r="C1089" t="s" s="22">
        <v>3533</v>
      </c>
      <c r="D1089" t="s" s="22">
        <v>3534</v>
      </c>
      <c r="E1089" t="s" s="22">
        <v>195</v>
      </c>
      <c r="F1089" s="32">
        <v>60610</v>
      </c>
      <c r="G1089" t="s" s="22">
        <v>183</v>
      </c>
      <c r="H1089" t="s" s="22">
        <v>208</v>
      </c>
      <c r="I1089" t="s" s="22">
        <v>106</v>
      </c>
      <c r="J1089" t="s" s="22">
        <v>362</v>
      </c>
      <c r="K1089" s="33">
        <v>48.4</v>
      </c>
      <c r="L1089" s="33">
        <v>0.1</v>
      </c>
      <c r="M1089" s="33">
        <v>11.9</v>
      </c>
      <c r="N1089" s="33">
        <v>0</v>
      </c>
      <c r="O1089" s="33">
        <v>7.4</v>
      </c>
      <c r="P1089" s="33">
        <v>0.1</v>
      </c>
      <c r="Q1089" s="33">
        <v>0.1</v>
      </c>
    </row>
    <row r="1090" ht="15.75" customHeight="1">
      <c r="A1090" s="4"/>
      <c r="B1090" t="s" s="22">
        <v>3535</v>
      </c>
      <c r="C1090" t="s" s="22">
        <v>3536</v>
      </c>
      <c r="D1090" t="s" s="22">
        <v>3537</v>
      </c>
      <c r="E1090" t="s" s="22">
        <v>564</v>
      </c>
      <c r="F1090" s="32">
        <v>62025</v>
      </c>
      <c r="G1090" t="s" s="22">
        <v>183</v>
      </c>
      <c r="H1090" t="s" s="22">
        <v>184</v>
      </c>
      <c r="I1090" t="s" s="22">
        <v>106</v>
      </c>
      <c r="J1090" t="s" s="22">
        <v>362</v>
      </c>
      <c r="K1090" s="33">
        <v>48.4</v>
      </c>
      <c r="L1090" s="33">
        <v>0</v>
      </c>
      <c r="M1090" s="33">
        <v>5.2</v>
      </c>
      <c r="N1090" s="33">
        <v>0</v>
      </c>
      <c r="O1090" s="33">
        <v>0</v>
      </c>
      <c r="P1090" s="33">
        <v>0</v>
      </c>
      <c r="Q1090" s="33">
        <v>0</v>
      </c>
    </row>
    <row r="1091" ht="15.75" customHeight="1">
      <c r="A1091" s="4"/>
      <c r="B1091" t="s" s="22">
        <v>3538</v>
      </c>
      <c r="C1091" t="s" s="22">
        <v>3539</v>
      </c>
      <c r="D1091" t="s" s="22">
        <v>3540</v>
      </c>
      <c r="E1091" t="s" s="22">
        <v>195</v>
      </c>
      <c r="F1091" s="32">
        <v>60610</v>
      </c>
      <c r="G1091" t="s" s="22">
        <v>183</v>
      </c>
      <c r="H1091" t="s" s="22">
        <v>208</v>
      </c>
      <c r="I1091" t="s" s="22">
        <v>106</v>
      </c>
      <c r="J1091" t="s" s="22">
        <v>362</v>
      </c>
      <c r="K1091" s="33">
        <v>48.4</v>
      </c>
      <c r="L1091" s="33">
        <v>0.1</v>
      </c>
      <c r="M1091" s="33">
        <v>4.7</v>
      </c>
      <c r="N1091" s="33">
        <v>0.4</v>
      </c>
      <c r="O1091" s="33">
        <v>19.5</v>
      </c>
      <c r="P1091" s="33">
        <v>0</v>
      </c>
      <c r="Q1091" s="33">
        <v>0</v>
      </c>
    </row>
    <row r="1092" ht="15.75" customHeight="1">
      <c r="A1092" s="4"/>
      <c r="B1092" t="s" s="22">
        <v>3541</v>
      </c>
      <c r="C1092" t="s" s="22">
        <v>3542</v>
      </c>
      <c r="D1092" t="s" s="22">
        <v>3543</v>
      </c>
      <c r="E1092" t="s" s="22">
        <v>358</v>
      </c>
      <c r="F1092" s="32">
        <v>60014</v>
      </c>
      <c r="G1092" t="s" s="22">
        <v>183</v>
      </c>
      <c r="H1092" t="s" s="22">
        <v>184</v>
      </c>
      <c r="I1092" t="s" s="22">
        <v>106</v>
      </c>
      <c r="J1092" t="s" s="22">
        <v>362</v>
      </c>
      <c r="K1092" s="33">
        <v>48.3</v>
      </c>
      <c r="L1092" s="33">
        <v>0</v>
      </c>
      <c r="M1092" s="33">
        <v>2.9</v>
      </c>
      <c r="N1092" s="33">
        <v>1.4</v>
      </c>
      <c r="O1092" s="33">
        <v>4.4</v>
      </c>
      <c r="P1092" s="33">
        <v>2.7</v>
      </c>
      <c r="Q1092" s="33">
        <v>0.1</v>
      </c>
    </row>
    <row r="1093" ht="15.75" customHeight="1">
      <c r="A1093" s="4"/>
      <c r="B1093" t="s" s="22">
        <v>3544</v>
      </c>
      <c r="C1093" t="s" s="22">
        <v>3545</v>
      </c>
      <c r="D1093" t="s" s="22">
        <v>3546</v>
      </c>
      <c r="E1093" t="s" s="22">
        <v>195</v>
      </c>
      <c r="F1093" s="32">
        <v>60607</v>
      </c>
      <c r="G1093" t="s" s="22">
        <v>183</v>
      </c>
      <c r="H1093" t="s" s="22">
        <v>208</v>
      </c>
      <c r="I1093" t="s" s="22">
        <v>106</v>
      </c>
      <c r="J1093" t="s" s="22">
        <v>362</v>
      </c>
      <c r="K1093" s="33">
        <v>48.3</v>
      </c>
      <c r="L1093" s="33">
        <v>0.1</v>
      </c>
      <c r="M1093" s="33">
        <v>31.3</v>
      </c>
      <c r="N1093" s="33">
        <v>0.6</v>
      </c>
      <c r="O1093" s="33">
        <v>0</v>
      </c>
      <c r="P1093" s="33">
        <v>0</v>
      </c>
      <c r="Q1093" s="33">
        <v>0</v>
      </c>
    </row>
    <row r="1094" ht="15.75" customHeight="1">
      <c r="A1094" s="4"/>
      <c r="B1094" t="s" s="22">
        <v>3547</v>
      </c>
      <c r="C1094" t="s" s="22">
        <v>2093</v>
      </c>
      <c r="D1094" t="s" s="22">
        <v>3548</v>
      </c>
      <c r="E1094" t="s" s="22">
        <v>476</v>
      </c>
      <c r="F1094" s="32">
        <v>60435</v>
      </c>
      <c r="G1094" t="s" s="22">
        <v>183</v>
      </c>
      <c r="H1094" t="s" s="22">
        <v>184</v>
      </c>
      <c r="I1094" t="s" s="22">
        <v>105</v>
      </c>
      <c r="J1094" t="s" s="22">
        <v>185</v>
      </c>
      <c r="K1094" s="33">
        <v>48.3</v>
      </c>
      <c r="L1094" s="33">
        <v>0.3</v>
      </c>
      <c r="M1094" s="33">
        <v>8.4</v>
      </c>
      <c r="N1094" s="33">
        <v>1</v>
      </c>
      <c r="O1094" s="33">
        <v>2</v>
      </c>
      <c r="P1094" s="33">
        <v>2.8</v>
      </c>
      <c r="Q1094" s="33">
        <v>0</v>
      </c>
    </row>
    <row r="1095" ht="15.75" customHeight="1">
      <c r="A1095" s="4"/>
      <c r="B1095" t="s" s="22">
        <v>3549</v>
      </c>
      <c r="C1095" t="s" s="22">
        <v>3550</v>
      </c>
      <c r="D1095" t="s" s="22">
        <v>3551</v>
      </c>
      <c r="E1095" t="s" s="22">
        <v>751</v>
      </c>
      <c r="F1095" s="32">
        <v>62269</v>
      </c>
      <c r="G1095" t="s" s="22">
        <v>183</v>
      </c>
      <c r="H1095" t="s" s="22">
        <v>184</v>
      </c>
      <c r="I1095" t="s" s="22">
        <v>106</v>
      </c>
      <c r="J1095" t="s" s="22">
        <v>362</v>
      </c>
      <c r="K1095" s="33">
        <v>48.3</v>
      </c>
      <c r="L1095" s="33">
        <v>0</v>
      </c>
      <c r="M1095" s="33">
        <v>4.9</v>
      </c>
      <c r="N1095" s="33">
        <v>0</v>
      </c>
      <c r="O1095" s="33">
        <v>3.5</v>
      </c>
      <c r="P1095" s="33">
        <v>0</v>
      </c>
      <c r="Q1095" s="33">
        <v>1.7</v>
      </c>
    </row>
    <row r="1096" ht="15.75" customHeight="1">
      <c r="A1096" s="4"/>
      <c r="B1096" t="s" s="22">
        <v>3552</v>
      </c>
      <c r="C1096" t="s" s="22">
        <v>3553</v>
      </c>
      <c r="D1096" t="s" s="22">
        <v>3554</v>
      </c>
      <c r="E1096" t="s" s="22">
        <v>199</v>
      </c>
      <c r="F1096" s="32">
        <v>61103</v>
      </c>
      <c r="G1096" t="s" s="22">
        <v>183</v>
      </c>
      <c r="H1096" t="s" s="22">
        <v>184</v>
      </c>
      <c r="I1096" t="s" s="22">
        <v>106</v>
      </c>
      <c r="J1096" t="s" s="22">
        <v>362</v>
      </c>
      <c r="K1096" s="33">
        <v>48.3</v>
      </c>
      <c r="L1096" s="33">
        <v>0.1</v>
      </c>
      <c r="M1096" s="33">
        <v>6.9</v>
      </c>
      <c r="N1096" s="33">
        <v>0</v>
      </c>
      <c r="O1096" s="33">
        <v>0.8</v>
      </c>
      <c r="P1096" s="33">
        <v>0</v>
      </c>
      <c r="Q1096" s="33">
        <v>0</v>
      </c>
    </row>
    <row r="1097" ht="15.75" customHeight="1">
      <c r="A1097" s="4"/>
      <c r="B1097" t="s" s="22">
        <v>3555</v>
      </c>
      <c r="C1097" t="s" s="22">
        <v>3556</v>
      </c>
      <c r="D1097" t="s" s="22">
        <v>3557</v>
      </c>
      <c r="E1097" t="s" s="22">
        <v>195</v>
      </c>
      <c r="F1097" s="32">
        <v>60607</v>
      </c>
      <c r="G1097" t="s" s="22">
        <v>183</v>
      </c>
      <c r="H1097" t="s" s="22">
        <v>208</v>
      </c>
      <c r="I1097" t="s" s="22">
        <v>106</v>
      </c>
      <c r="J1097" t="s" s="22">
        <v>362</v>
      </c>
      <c r="K1097" s="33">
        <v>48.3</v>
      </c>
      <c r="L1097" s="33">
        <v>0</v>
      </c>
      <c r="M1097" s="33">
        <v>0</v>
      </c>
      <c r="N1097" s="33">
        <v>2.3</v>
      </c>
      <c r="O1097" s="33">
        <v>22.7</v>
      </c>
      <c r="P1097" s="33">
        <v>0</v>
      </c>
      <c r="Q1097" s="33">
        <v>0</v>
      </c>
    </row>
    <row r="1098" ht="15.75" customHeight="1">
      <c r="A1098" s="4"/>
      <c r="B1098" t="s" s="22">
        <v>3558</v>
      </c>
      <c r="C1098" t="s" s="22">
        <v>3559</v>
      </c>
      <c r="D1098" t="s" s="22">
        <v>3560</v>
      </c>
      <c r="E1098" t="s" s="22">
        <v>195</v>
      </c>
      <c r="F1098" s="32">
        <v>60611</v>
      </c>
      <c r="G1098" t="s" s="22">
        <v>183</v>
      </c>
      <c r="H1098" t="s" s="22">
        <v>208</v>
      </c>
      <c r="I1098" t="s" s="22">
        <v>106</v>
      </c>
      <c r="J1098" t="s" s="22">
        <v>362</v>
      </c>
      <c r="K1098" s="33">
        <v>48.2</v>
      </c>
      <c r="L1098" s="33">
        <v>0.1</v>
      </c>
      <c r="M1098" s="33">
        <v>13.7</v>
      </c>
      <c r="N1098" s="33">
        <v>1.8</v>
      </c>
      <c r="O1098" s="33">
        <v>12.6</v>
      </c>
      <c r="P1098" s="33">
        <v>0</v>
      </c>
      <c r="Q1098" s="33">
        <v>0.1</v>
      </c>
    </row>
    <row r="1099" ht="15.75" customHeight="1">
      <c r="A1099" s="4"/>
      <c r="B1099" t="s" s="22">
        <v>3561</v>
      </c>
      <c r="C1099" t="s" s="22">
        <v>3562</v>
      </c>
      <c r="D1099" t="s" s="22">
        <v>3563</v>
      </c>
      <c r="E1099" t="s" s="22">
        <v>195</v>
      </c>
      <c r="F1099" s="32">
        <v>60610</v>
      </c>
      <c r="G1099" t="s" s="22">
        <v>183</v>
      </c>
      <c r="H1099" t="s" s="22">
        <v>208</v>
      </c>
      <c r="I1099" t="s" s="22">
        <v>106</v>
      </c>
      <c r="J1099" t="s" s="22">
        <v>362</v>
      </c>
      <c r="K1099" s="33">
        <v>48.2</v>
      </c>
      <c r="L1099" s="33">
        <v>0.2</v>
      </c>
      <c r="M1099" s="33">
        <v>7.3</v>
      </c>
      <c r="N1099" s="33">
        <v>2.4</v>
      </c>
      <c r="O1099" s="33">
        <v>10.6</v>
      </c>
      <c r="P1099" s="33">
        <v>0.1</v>
      </c>
      <c r="Q1099" s="33">
        <v>0.1</v>
      </c>
    </row>
    <row r="1100" ht="15.75" customHeight="1">
      <c r="A1100" s="4"/>
      <c r="B1100" t="s" s="22">
        <v>3564</v>
      </c>
      <c r="C1100" t="s" s="22">
        <v>353</v>
      </c>
      <c r="D1100" t="s" s="22">
        <v>3565</v>
      </c>
      <c r="E1100" t="s" s="22">
        <v>2504</v>
      </c>
      <c r="F1100" s="32">
        <v>60030</v>
      </c>
      <c r="G1100" t="s" s="22">
        <v>183</v>
      </c>
      <c r="H1100" t="s" s="22">
        <v>184</v>
      </c>
      <c r="I1100" t="s" s="22">
        <v>105</v>
      </c>
      <c r="J1100" t="s" s="22">
        <v>185</v>
      </c>
      <c r="K1100" s="33">
        <v>48.1</v>
      </c>
      <c r="L1100" s="33">
        <v>0.2</v>
      </c>
      <c r="M1100" s="33">
        <v>22.8</v>
      </c>
      <c r="N1100" s="33">
        <v>0</v>
      </c>
      <c r="O1100" s="33">
        <v>1</v>
      </c>
      <c r="P1100" s="33">
        <v>0.4</v>
      </c>
      <c r="Q1100" s="33">
        <v>0</v>
      </c>
    </row>
    <row r="1101" ht="15.75" customHeight="1">
      <c r="A1101" s="4"/>
      <c r="B1101" t="s" s="22">
        <v>3566</v>
      </c>
      <c r="C1101" t="s" s="22">
        <v>3567</v>
      </c>
      <c r="D1101" t="s" s="22">
        <v>3568</v>
      </c>
      <c r="E1101" t="s" s="22">
        <v>195</v>
      </c>
      <c r="F1101" s="32">
        <v>60610</v>
      </c>
      <c r="G1101" t="s" s="22">
        <v>183</v>
      </c>
      <c r="H1101" t="s" s="22">
        <v>208</v>
      </c>
      <c r="I1101" t="s" s="22">
        <v>106</v>
      </c>
      <c r="J1101" t="s" s="22">
        <v>362</v>
      </c>
      <c r="K1101" s="33">
        <v>48</v>
      </c>
      <c r="L1101" s="33">
        <v>0.2</v>
      </c>
      <c r="M1101" s="33">
        <v>7.3</v>
      </c>
      <c r="N1101" s="33">
        <v>2.6</v>
      </c>
      <c r="O1101" s="33">
        <v>19.8</v>
      </c>
      <c r="P1101" s="33">
        <v>0.3</v>
      </c>
      <c r="Q1101" s="33">
        <v>0.1</v>
      </c>
    </row>
    <row r="1102" ht="15.75" customHeight="1">
      <c r="A1102" s="4"/>
      <c r="B1102" t="s" s="22">
        <v>3569</v>
      </c>
      <c r="C1102" t="s" s="22">
        <v>3570</v>
      </c>
      <c r="D1102" t="s" s="22">
        <v>3571</v>
      </c>
      <c r="E1102" t="s" s="22">
        <v>199</v>
      </c>
      <c r="F1102" s="32">
        <v>61107</v>
      </c>
      <c r="G1102" t="s" s="22">
        <v>183</v>
      </c>
      <c r="H1102" t="s" s="22">
        <v>184</v>
      </c>
      <c r="I1102" t="s" s="22">
        <v>106</v>
      </c>
      <c r="J1102" t="s" s="22">
        <v>362</v>
      </c>
      <c r="K1102" s="33">
        <v>48</v>
      </c>
      <c r="L1102" s="33">
        <v>0.3</v>
      </c>
      <c r="M1102" s="33">
        <v>2.5</v>
      </c>
      <c r="N1102" s="33">
        <v>0.2</v>
      </c>
      <c r="O1102" s="33">
        <v>0.6</v>
      </c>
      <c r="P1102" s="33">
        <v>0.5</v>
      </c>
      <c r="Q1102" s="33">
        <v>0</v>
      </c>
    </row>
    <row r="1103" ht="15.75" customHeight="1">
      <c r="A1103" s="4"/>
      <c r="B1103" t="s" s="22">
        <v>3572</v>
      </c>
      <c r="C1103" t="s" s="22">
        <v>3573</v>
      </c>
      <c r="D1103" t="s" s="22">
        <v>3574</v>
      </c>
      <c r="E1103" t="s" s="22">
        <v>732</v>
      </c>
      <c r="F1103" s="32">
        <v>62220</v>
      </c>
      <c r="G1103" t="s" s="22">
        <v>183</v>
      </c>
      <c r="H1103" t="s" s="22">
        <v>184</v>
      </c>
      <c r="I1103" t="s" s="22">
        <v>106</v>
      </c>
      <c r="J1103" t="s" s="22">
        <v>362</v>
      </c>
      <c r="K1103" s="33">
        <v>48</v>
      </c>
      <c r="L1103" s="33">
        <v>0</v>
      </c>
      <c r="M1103" s="33">
        <v>2</v>
      </c>
      <c r="N1103" s="33">
        <v>0.8</v>
      </c>
      <c r="O1103" s="33">
        <v>3.6</v>
      </c>
      <c r="P1103" s="33">
        <v>0.1</v>
      </c>
      <c r="Q1103" s="33">
        <v>0.1</v>
      </c>
    </row>
    <row r="1104" ht="15.75" customHeight="1">
      <c r="A1104" s="4"/>
      <c r="B1104" t="s" s="22">
        <v>3575</v>
      </c>
      <c r="C1104" t="s" s="22">
        <v>3576</v>
      </c>
      <c r="D1104" t="s" s="22">
        <v>3577</v>
      </c>
      <c r="E1104" t="s" s="22">
        <v>246</v>
      </c>
      <c r="F1104" s="32">
        <v>60563</v>
      </c>
      <c r="G1104" t="s" s="22">
        <v>183</v>
      </c>
      <c r="H1104" t="s" s="22">
        <v>184</v>
      </c>
      <c r="I1104" t="s" s="22">
        <v>106</v>
      </c>
      <c r="J1104" t="s" s="22">
        <v>362</v>
      </c>
      <c r="K1104" s="33">
        <v>47.9</v>
      </c>
      <c r="L1104" s="33">
        <v>0.1</v>
      </c>
      <c r="M1104" s="33">
        <v>31.8</v>
      </c>
      <c r="N1104" s="33">
        <v>0.1</v>
      </c>
      <c r="O1104" s="33">
        <v>0.9</v>
      </c>
      <c r="P1104" s="33">
        <v>0.2</v>
      </c>
      <c r="Q1104" s="33">
        <v>0.1</v>
      </c>
    </row>
    <row r="1105" ht="15.75" customHeight="1">
      <c r="A1105" s="4"/>
      <c r="B1105" t="s" s="22">
        <v>3578</v>
      </c>
      <c r="C1105" t="s" s="22">
        <v>3579</v>
      </c>
      <c r="D1105" t="s" s="22">
        <v>3580</v>
      </c>
      <c r="E1105" t="s" s="22">
        <v>195</v>
      </c>
      <c r="F1105" s="32">
        <v>60657</v>
      </c>
      <c r="G1105" t="s" s="22">
        <v>183</v>
      </c>
      <c r="H1105" t="s" s="22">
        <v>208</v>
      </c>
      <c r="I1105" t="s" s="22">
        <v>106</v>
      </c>
      <c r="J1105" t="s" s="22">
        <v>362</v>
      </c>
      <c r="K1105" s="33">
        <v>47.9</v>
      </c>
      <c r="L1105" s="33">
        <v>0</v>
      </c>
      <c r="M1105" s="33">
        <v>0</v>
      </c>
      <c r="N1105" s="33">
        <v>0</v>
      </c>
      <c r="O1105" s="33">
        <v>5.2</v>
      </c>
      <c r="P1105" s="33">
        <v>0.1</v>
      </c>
      <c r="Q1105" s="33">
        <v>0.1</v>
      </c>
    </row>
    <row r="1106" ht="15.75" customHeight="1">
      <c r="A1106" s="4"/>
      <c r="B1106" t="s" s="22">
        <v>3581</v>
      </c>
      <c r="C1106" t="s" s="22">
        <v>3582</v>
      </c>
      <c r="D1106" t="s" s="22">
        <v>3583</v>
      </c>
      <c r="E1106" t="s" s="22">
        <v>3483</v>
      </c>
      <c r="F1106" s="32">
        <v>60007</v>
      </c>
      <c r="G1106" t="s" s="22">
        <v>183</v>
      </c>
      <c r="H1106" t="s" s="22">
        <v>184</v>
      </c>
      <c r="I1106" t="s" s="22">
        <v>106</v>
      </c>
      <c r="J1106" t="s" s="22">
        <v>362</v>
      </c>
      <c r="K1106" s="33">
        <v>47.9</v>
      </c>
      <c r="L1106" s="33">
        <v>0</v>
      </c>
      <c r="M1106" s="33">
        <v>5.3</v>
      </c>
      <c r="N1106" s="33">
        <v>0</v>
      </c>
      <c r="O1106" s="33">
        <v>0</v>
      </c>
      <c r="P1106" s="33">
        <v>0</v>
      </c>
      <c r="Q1106" s="33">
        <v>0</v>
      </c>
    </row>
    <row r="1107" ht="15.75" customHeight="1">
      <c r="A1107" s="4"/>
      <c r="B1107" t="s" s="22">
        <v>3584</v>
      </c>
      <c r="C1107" t="s" s="22">
        <v>3585</v>
      </c>
      <c r="D1107" t="s" s="22">
        <v>3586</v>
      </c>
      <c r="E1107" t="s" s="22">
        <v>195</v>
      </c>
      <c r="F1107" s="32">
        <v>60657</v>
      </c>
      <c r="G1107" t="s" s="22">
        <v>183</v>
      </c>
      <c r="H1107" t="s" s="22">
        <v>208</v>
      </c>
      <c r="I1107" t="s" s="22">
        <v>106</v>
      </c>
      <c r="J1107" t="s" s="22">
        <v>362</v>
      </c>
      <c r="K1107" s="33">
        <v>47.7</v>
      </c>
      <c r="L1107" s="33">
        <v>0.1</v>
      </c>
      <c r="M1107" s="33">
        <v>0.7</v>
      </c>
      <c r="N1107" s="33">
        <v>1.1</v>
      </c>
      <c r="O1107" s="33">
        <v>1.6</v>
      </c>
      <c r="P1107" s="33">
        <v>0</v>
      </c>
      <c r="Q1107" s="33">
        <v>0</v>
      </c>
    </row>
    <row r="1108" ht="15.75" customHeight="1">
      <c r="A1108" s="4"/>
      <c r="B1108" t="s" s="22">
        <v>3587</v>
      </c>
      <c r="C1108" t="s" s="22">
        <v>3588</v>
      </c>
      <c r="D1108" t="s" s="22">
        <v>3589</v>
      </c>
      <c r="E1108" t="s" s="22">
        <v>195</v>
      </c>
      <c r="F1108" s="32">
        <v>60657</v>
      </c>
      <c r="G1108" t="s" s="22">
        <v>183</v>
      </c>
      <c r="H1108" t="s" s="22">
        <v>208</v>
      </c>
      <c r="I1108" t="s" s="22">
        <v>106</v>
      </c>
      <c r="J1108" t="s" s="22">
        <v>362</v>
      </c>
      <c r="K1108" s="33">
        <v>47.7</v>
      </c>
      <c r="L1108" s="33">
        <v>0</v>
      </c>
      <c r="M1108" s="33">
        <v>2.1</v>
      </c>
      <c r="N1108" s="33">
        <v>1.6</v>
      </c>
      <c r="O1108" s="33">
        <v>13.7</v>
      </c>
      <c r="P1108" s="33">
        <v>0.1</v>
      </c>
      <c r="Q1108" s="33">
        <v>0.1</v>
      </c>
    </row>
    <row r="1109" ht="15.75" customHeight="1">
      <c r="A1109" s="4"/>
      <c r="B1109" t="s" s="22">
        <v>3590</v>
      </c>
      <c r="C1109" t="s" s="22">
        <v>3591</v>
      </c>
      <c r="D1109" t="s" s="22">
        <v>3592</v>
      </c>
      <c r="E1109" t="s" s="22">
        <v>195</v>
      </c>
      <c r="F1109" s="32">
        <v>60639</v>
      </c>
      <c r="G1109" t="s" s="22">
        <v>183</v>
      </c>
      <c r="H1109" t="s" s="22">
        <v>184</v>
      </c>
      <c r="I1109" t="s" s="22">
        <v>106</v>
      </c>
      <c r="J1109" t="s" s="22">
        <v>362</v>
      </c>
      <c r="K1109" s="33">
        <v>47.7</v>
      </c>
      <c r="L1109" s="33">
        <v>0</v>
      </c>
      <c r="M1109" s="33">
        <v>0.1</v>
      </c>
      <c r="N1109" s="33">
        <v>0</v>
      </c>
      <c r="O1109" s="33">
        <v>0</v>
      </c>
      <c r="P1109" s="33">
        <v>12</v>
      </c>
      <c r="Q1109" s="33">
        <v>0</v>
      </c>
    </row>
    <row r="1110" ht="15.75" customHeight="1">
      <c r="A1110" s="4"/>
      <c r="B1110" t="s" s="22">
        <v>3593</v>
      </c>
      <c r="C1110" t="s" s="22">
        <v>3594</v>
      </c>
      <c r="D1110" t="s" s="22">
        <v>3595</v>
      </c>
      <c r="E1110" t="s" s="22">
        <v>195</v>
      </c>
      <c r="F1110" s="32">
        <v>60636</v>
      </c>
      <c r="G1110" t="s" s="22">
        <v>183</v>
      </c>
      <c r="H1110" t="s" s="22">
        <v>184</v>
      </c>
      <c r="I1110" t="s" s="22">
        <v>105</v>
      </c>
      <c r="J1110" t="s" s="22">
        <v>185</v>
      </c>
      <c r="K1110" s="33">
        <v>47.6</v>
      </c>
      <c r="L1110" s="33">
        <v>0</v>
      </c>
      <c r="M1110" s="33">
        <v>0</v>
      </c>
      <c r="N1110" s="33">
        <v>0</v>
      </c>
      <c r="O1110" s="33">
        <v>0</v>
      </c>
      <c r="P1110" s="33">
        <v>5.1</v>
      </c>
      <c r="Q1110" s="33">
        <v>0</v>
      </c>
    </row>
    <row r="1111" ht="15.75" customHeight="1">
      <c r="A1111" s="4"/>
      <c r="B1111" t="s" s="22">
        <v>3596</v>
      </c>
      <c r="C1111" t="s" s="22">
        <v>3597</v>
      </c>
      <c r="D1111" t="s" s="22">
        <v>3598</v>
      </c>
      <c r="E1111" t="s" s="22">
        <v>199</v>
      </c>
      <c r="F1111" s="32">
        <v>61103</v>
      </c>
      <c r="G1111" t="s" s="22">
        <v>183</v>
      </c>
      <c r="H1111" t="s" s="22">
        <v>184</v>
      </c>
      <c r="I1111" t="s" s="22">
        <v>106</v>
      </c>
      <c r="J1111" t="s" s="22">
        <v>362</v>
      </c>
      <c r="K1111" s="33">
        <v>47.6</v>
      </c>
      <c r="L1111" s="33">
        <v>0.2</v>
      </c>
      <c r="M1111" s="33">
        <v>2.7</v>
      </c>
      <c r="N1111" s="33">
        <v>1</v>
      </c>
      <c r="O1111" s="33">
        <v>12.1</v>
      </c>
      <c r="P1111" s="33">
        <v>0.1</v>
      </c>
      <c r="Q1111" s="33">
        <v>0</v>
      </c>
    </row>
    <row r="1112" ht="15.75" customHeight="1">
      <c r="A1112" s="4"/>
      <c r="B1112" t="s" s="22">
        <v>3599</v>
      </c>
      <c r="C1112" t="s" s="22">
        <v>3600</v>
      </c>
      <c r="D1112" t="s" s="22">
        <v>3601</v>
      </c>
      <c r="E1112" t="s" s="22">
        <v>2065</v>
      </c>
      <c r="F1112" s="32">
        <v>61032</v>
      </c>
      <c r="G1112" t="s" s="22">
        <v>183</v>
      </c>
      <c r="H1112" t="s" s="22">
        <v>184</v>
      </c>
      <c r="I1112" t="s" s="22">
        <v>106</v>
      </c>
      <c r="J1112" t="s" s="22">
        <v>362</v>
      </c>
      <c r="K1112" s="33">
        <v>47.6</v>
      </c>
      <c r="L1112" s="33">
        <v>0</v>
      </c>
      <c r="M1112" s="33">
        <v>14</v>
      </c>
      <c r="N1112" s="33">
        <v>0</v>
      </c>
      <c r="O1112" s="33">
        <v>0.8</v>
      </c>
      <c r="P1112" s="33">
        <v>0.3</v>
      </c>
      <c r="Q1112" s="33">
        <v>0.1</v>
      </c>
    </row>
    <row r="1113" ht="15.75" customHeight="1">
      <c r="A1113" s="4"/>
      <c r="B1113" t="s" s="22">
        <v>3602</v>
      </c>
      <c r="C1113" t="s" s="22">
        <v>3603</v>
      </c>
      <c r="D1113" t="s" s="22">
        <v>3604</v>
      </c>
      <c r="E1113" t="s" s="22">
        <v>3605</v>
      </c>
      <c r="F1113" s="32">
        <v>60071</v>
      </c>
      <c r="G1113" t="s" s="22">
        <v>183</v>
      </c>
      <c r="H1113" t="s" s="22">
        <v>184</v>
      </c>
      <c r="I1113" t="s" s="22">
        <v>106</v>
      </c>
      <c r="J1113" t="s" s="22">
        <v>362</v>
      </c>
      <c r="K1113" s="33">
        <v>47.5</v>
      </c>
      <c r="L1113" s="33">
        <v>0.1</v>
      </c>
      <c r="M1113" s="33">
        <v>1.7</v>
      </c>
      <c r="N1113" s="33">
        <v>0.1</v>
      </c>
      <c r="O1113" s="33">
        <v>5.8</v>
      </c>
      <c r="P1113" s="33">
        <v>0.1</v>
      </c>
      <c r="Q1113" s="33">
        <v>0.2</v>
      </c>
    </row>
    <row r="1114" ht="15.75" customHeight="1">
      <c r="A1114" s="4"/>
      <c r="B1114" t="s" s="22">
        <v>3606</v>
      </c>
      <c r="C1114" t="s" s="22">
        <v>3607</v>
      </c>
      <c r="D1114" t="s" s="22">
        <v>3608</v>
      </c>
      <c r="E1114" t="s" s="22">
        <v>370</v>
      </c>
      <c r="F1114" s="32">
        <v>62301</v>
      </c>
      <c r="G1114" t="s" s="22">
        <v>183</v>
      </c>
      <c r="H1114" t="s" s="22">
        <v>184</v>
      </c>
      <c r="I1114" t="s" s="22">
        <v>106</v>
      </c>
      <c r="J1114" t="s" s="22">
        <v>362</v>
      </c>
      <c r="K1114" s="33">
        <v>47.5</v>
      </c>
      <c r="L1114" s="33">
        <v>0.1</v>
      </c>
      <c r="M1114" s="33">
        <v>2.7</v>
      </c>
      <c r="N1114" s="33">
        <v>0.2</v>
      </c>
      <c r="O1114" s="33">
        <v>2.7</v>
      </c>
      <c r="P1114" s="33">
        <v>0.1</v>
      </c>
      <c r="Q1114" s="33">
        <v>0.1</v>
      </c>
    </row>
    <row r="1115" ht="15.75" customHeight="1">
      <c r="A1115" s="4"/>
      <c r="B1115" t="s" s="22">
        <v>3609</v>
      </c>
      <c r="C1115" t="s" s="22">
        <v>3610</v>
      </c>
      <c r="D1115" t="s" s="22">
        <v>3611</v>
      </c>
      <c r="E1115" t="s" s="22">
        <v>2952</v>
      </c>
      <c r="F1115" s="32">
        <v>61546</v>
      </c>
      <c r="G1115" t="s" s="22">
        <v>183</v>
      </c>
      <c r="H1115" t="s" s="22">
        <v>184</v>
      </c>
      <c r="I1115" t="s" s="22">
        <v>106</v>
      </c>
      <c r="J1115" t="s" s="22">
        <v>362</v>
      </c>
      <c r="K1115" s="33">
        <v>47.5</v>
      </c>
      <c r="L1115" s="33">
        <v>0</v>
      </c>
      <c r="M1115" s="33">
        <v>1.6</v>
      </c>
      <c r="N1115" s="33">
        <v>0</v>
      </c>
      <c r="O1115" s="33">
        <v>0</v>
      </c>
      <c r="P1115" s="33">
        <v>0</v>
      </c>
      <c r="Q1115" s="33">
        <v>0</v>
      </c>
    </row>
    <row r="1116" ht="15.75" customHeight="1">
      <c r="A1116" s="4"/>
      <c r="B1116" t="s" s="22">
        <v>3612</v>
      </c>
      <c r="C1116" t="s" s="22">
        <v>3613</v>
      </c>
      <c r="D1116" t="s" s="22">
        <v>3614</v>
      </c>
      <c r="E1116" t="s" s="22">
        <v>3615</v>
      </c>
      <c r="F1116" s="32">
        <v>61571</v>
      </c>
      <c r="G1116" t="s" s="22">
        <v>183</v>
      </c>
      <c r="H1116" t="s" s="22">
        <v>184</v>
      </c>
      <c r="I1116" t="s" s="22">
        <v>106</v>
      </c>
      <c r="J1116" t="s" s="22">
        <v>362</v>
      </c>
      <c r="K1116" s="33">
        <v>47.5</v>
      </c>
      <c r="L1116" s="33">
        <v>0</v>
      </c>
      <c r="M1116" s="33">
        <v>1.6</v>
      </c>
      <c r="N1116" s="33">
        <v>0</v>
      </c>
      <c r="O1116" s="33">
        <v>0</v>
      </c>
      <c r="P1116" s="33">
        <v>0</v>
      </c>
      <c r="Q1116" s="33">
        <v>0.6</v>
      </c>
    </row>
    <row r="1117" ht="15.75" customHeight="1">
      <c r="A1117" s="4"/>
      <c r="B1117" t="s" s="22">
        <v>3616</v>
      </c>
      <c r="C1117" t="s" s="22">
        <v>353</v>
      </c>
      <c r="D1117" t="s" s="22">
        <v>3617</v>
      </c>
      <c r="E1117" t="s" s="22">
        <v>274</v>
      </c>
      <c r="F1117" s="32">
        <v>60016</v>
      </c>
      <c r="G1117" t="s" s="22">
        <v>183</v>
      </c>
      <c r="H1117" t="s" s="22">
        <v>184</v>
      </c>
      <c r="I1117" t="s" s="22">
        <v>105</v>
      </c>
      <c r="J1117" t="s" s="22">
        <v>185</v>
      </c>
      <c r="K1117" s="33">
        <v>47.3</v>
      </c>
      <c r="L1117" s="33">
        <v>2.2</v>
      </c>
      <c r="M1117" s="33">
        <v>18.7</v>
      </c>
      <c r="N1117" s="33">
        <v>0</v>
      </c>
      <c r="O1117" s="33">
        <v>0</v>
      </c>
      <c r="P1117" s="33">
        <v>0</v>
      </c>
      <c r="Q1117" s="33">
        <v>0</v>
      </c>
    </row>
    <row r="1118" ht="15.75" customHeight="1">
      <c r="A1118" s="4"/>
      <c r="B1118" t="s" s="22">
        <v>3618</v>
      </c>
      <c r="C1118" t="s" s="22">
        <v>3619</v>
      </c>
      <c r="D1118" t="s" s="22">
        <v>3620</v>
      </c>
      <c r="E1118" t="s" s="22">
        <v>195</v>
      </c>
      <c r="F1118" s="32">
        <v>60610</v>
      </c>
      <c r="G1118" t="s" s="22">
        <v>183</v>
      </c>
      <c r="H1118" t="s" s="22">
        <v>208</v>
      </c>
      <c r="I1118" t="s" s="22">
        <v>106</v>
      </c>
      <c r="J1118" t="s" s="22">
        <v>362</v>
      </c>
      <c r="K1118" s="33">
        <v>47.3</v>
      </c>
      <c r="L1118" s="33">
        <v>0</v>
      </c>
      <c r="M1118" s="33">
        <v>3.1</v>
      </c>
      <c r="N1118" s="33">
        <v>2.9</v>
      </c>
      <c r="O1118" s="33">
        <v>13.6</v>
      </c>
      <c r="P1118" s="33">
        <v>0</v>
      </c>
      <c r="Q1118" s="33">
        <v>0</v>
      </c>
    </row>
    <row r="1119" ht="15.75" customHeight="1">
      <c r="A1119" s="4"/>
      <c r="B1119" t="s" s="22">
        <v>3621</v>
      </c>
      <c r="C1119" t="s" s="22">
        <v>3622</v>
      </c>
      <c r="D1119" t="s" s="22">
        <v>3623</v>
      </c>
      <c r="E1119" t="s" s="22">
        <v>2453</v>
      </c>
      <c r="F1119" s="32">
        <v>61244</v>
      </c>
      <c r="G1119" t="s" s="22">
        <v>183</v>
      </c>
      <c r="H1119" t="s" s="22">
        <v>184</v>
      </c>
      <c r="I1119" t="s" s="22">
        <v>106</v>
      </c>
      <c r="J1119" t="s" s="22">
        <v>362</v>
      </c>
      <c r="K1119" s="33">
        <v>47.2</v>
      </c>
      <c r="L1119" s="33">
        <v>0.1</v>
      </c>
      <c r="M1119" s="33">
        <v>1.8</v>
      </c>
      <c r="N1119" s="33">
        <v>0.1</v>
      </c>
      <c r="O1119" s="33">
        <v>1.6</v>
      </c>
      <c r="P1119" s="33">
        <v>0</v>
      </c>
      <c r="Q1119" s="33">
        <v>0.1</v>
      </c>
    </row>
    <row r="1120" ht="15.75" customHeight="1">
      <c r="A1120" s="4"/>
      <c r="B1120" t="s" s="22">
        <v>3624</v>
      </c>
      <c r="C1120" t="s" s="22">
        <v>3625</v>
      </c>
      <c r="D1120" t="s" s="22">
        <v>3626</v>
      </c>
      <c r="E1120" t="s" s="22">
        <v>1027</v>
      </c>
      <c r="F1120" s="32">
        <v>61920</v>
      </c>
      <c r="G1120" t="s" s="22">
        <v>183</v>
      </c>
      <c r="H1120" t="s" s="22">
        <v>464</v>
      </c>
      <c r="I1120" t="s" s="22">
        <v>106</v>
      </c>
      <c r="J1120" t="s" s="22">
        <v>362</v>
      </c>
      <c r="K1120" s="33">
        <v>47.2</v>
      </c>
      <c r="L1120" s="33">
        <v>0</v>
      </c>
      <c r="M1120" s="33">
        <v>9.800000000000001</v>
      </c>
      <c r="N1120" s="33">
        <v>0.1</v>
      </c>
      <c r="O1120" s="33">
        <v>0.4</v>
      </c>
      <c r="P1120" s="33">
        <v>0</v>
      </c>
      <c r="Q1120" s="33">
        <v>0</v>
      </c>
    </row>
    <row r="1121" ht="15.75" customHeight="1">
      <c r="A1121" s="4"/>
      <c r="B1121" t="s" s="22">
        <v>3627</v>
      </c>
      <c r="C1121" t="s" s="22">
        <v>3628</v>
      </c>
      <c r="D1121" t="s" s="22">
        <v>3629</v>
      </c>
      <c r="E1121" t="s" s="22">
        <v>195</v>
      </c>
      <c r="F1121" s="32">
        <v>60611</v>
      </c>
      <c r="G1121" t="s" s="22">
        <v>183</v>
      </c>
      <c r="H1121" t="s" s="22">
        <v>208</v>
      </c>
      <c r="I1121" t="s" s="22">
        <v>106</v>
      </c>
      <c r="J1121" t="s" s="22">
        <v>362</v>
      </c>
      <c r="K1121" s="33">
        <v>47.2</v>
      </c>
      <c r="L1121" s="33">
        <v>0</v>
      </c>
      <c r="M1121" s="33">
        <v>3.9</v>
      </c>
      <c r="N1121" s="33">
        <v>0.1</v>
      </c>
      <c r="O1121" s="33">
        <v>3.1</v>
      </c>
      <c r="P1121" s="33">
        <v>0.1</v>
      </c>
      <c r="Q1121" s="33">
        <v>0</v>
      </c>
    </row>
    <row r="1122" ht="15.75" customHeight="1">
      <c r="A1122" s="4"/>
      <c r="B1122" t="s" s="22">
        <v>3630</v>
      </c>
      <c r="C1122" t="s" s="22">
        <v>3631</v>
      </c>
      <c r="D1122" t="s" s="22">
        <v>3632</v>
      </c>
      <c r="E1122" t="s" s="22">
        <v>377</v>
      </c>
      <c r="F1122" s="32">
        <v>61201</v>
      </c>
      <c r="G1122" t="s" s="22">
        <v>183</v>
      </c>
      <c r="H1122" t="s" s="22">
        <v>184</v>
      </c>
      <c r="I1122" t="s" s="22">
        <v>106</v>
      </c>
      <c r="J1122" t="s" s="22">
        <v>362</v>
      </c>
      <c r="K1122" s="33">
        <v>47.1</v>
      </c>
      <c r="L1122" s="33">
        <v>0.2</v>
      </c>
      <c r="M1122" s="33">
        <v>3.3</v>
      </c>
      <c r="N1122" s="33">
        <v>0.3</v>
      </c>
      <c r="O1122" s="33">
        <v>0.3</v>
      </c>
      <c r="P1122" s="33">
        <v>0.1</v>
      </c>
      <c r="Q1122" s="33">
        <v>0.2</v>
      </c>
    </row>
    <row r="1123" ht="15.75" customHeight="1">
      <c r="A1123" s="4"/>
      <c r="B1123" t="s" s="22">
        <v>3633</v>
      </c>
      <c r="C1123" t="s" s="22">
        <v>3634</v>
      </c>
      <c r="D1123" t="s" s="22">
        <v>3635</v>
      </c>
      <c r="E1123" t="s" s="22">
        <v>586</v>
      </c>
      <c r="F1123" s="32">
        <v>62521</v>
      </c>
      <c r="G1123" t="s" s="22">
        <v>183</v>
      </c>
      <c r="H1123" t="s" s="22">
        <v>184</v>
      </c>
      <c r="I1123" t="s" s="22">
        <v>105</v>
      </c>
      <c r="J1123" t="s" s="22">
        <v>1200</v>
      </c>
      <c r="K1123" s="33">
        <v>47</v>
      </c>
      <c r="L1123" s="33">
        <v>0</v>
      </c>
      <c r="M1123" s="33">
        <v>9.1</v>
      </c>
      <c r="N1123" s="33">
        <v>0</v>
      </c>
      <c r="O1123" s="33">
        <v>0</v>
      </c>
      <c r="P1123" s="33">
        <v>0.1</v>
      </c>
      <c r="Q1123" s="33">
        <v>0</v>
      </c>
    </row>
    <row r="1124" ht="15.75" customHeight="1">
      <c r="A1124" s="4"/>
      <c r="B1124" t="s" s="22">
        <v>3636</v>
      </c>
      <c r="C1124" t="s" s="22">
        <v>3637</v>
      </c>
      <c r="D1124" t="s" s="22">
        <v>3638</v>
      </c>
      <c r="E1124" t="s" s="22">
        <v>397</v>
      </c>
      <c r="F1124" s="32">
        <v>61265</v>
      </c>
      <c r="G1124" t="s" s="22">
        <v>183</v>
      </c>
      <c r="H1124" t="s" s="22">
        <v>184</v>
      </c>
      <c r="I1124" t="s" s="22">
        <v>106</v>
      </c>
      <c r="J1124" t="s" s="22">
        <v>362</v>
      </c>
      <c r="K1124" s="33">
        <v>47</v>
      </c>
      <c r="L1124" s="33">
        <v>0</v>
      </c>
      <c r="M1124" s="33">
        <v>7.2</v>
      </c>
      <c r="N1124" s="33">
        <v>0.2</v>
      </c>
      <c r="O1124" s="33">
        <v>1.4</v>
      </c>
      <c r="P1124" s="33">
        <v>0</v>
      </c>
      <c r="Q1124" s="33">
        <v>0.1</v>
      </c>
    </row>
    <row r="1125" ht="15.75" customHeight="1">
      <c r="A1125" s="4"/>
      <c r="B1125" t="s" s="22">
        <v>3639</v>
      </c>
      <c r="C1125" t="s" s="22">
        <v>3640</v>
      </c>
      <c r="D1125" t="s" s="22">
        <v>3641</v>
      </c>
      <c r="E1125" t="s" s="22">
        <v>597</v>
      </c>
      <c r="F1125" s="32">
        <v>60301</v>
      </c>
      <c r="G1125" t="s" s="22">
        <v>183</v>
      </c>
      <c r="H1125" t="s" s="22">
        <v>184</v>
      </c>
      <c r="I1125" t="s" s="22">
        <v>106</v>
      </c>
      <c r="J1125" t="s" s="22">
        <v>362</v>
      </c>
      <c r="K1125" s="33">
        <v>47</v>
      </c>
      <c r="L1125" s="33">
        <v>0.1</v>
      </c>
      <c r="M1125" s="33">
        <v>3</v>
      </c>
      <c r="N1125" s="33">
        <v>1.6</v>
      </c>
      <c r="O1125" s="33">
        <v>2.8</v>
      </c>
      <c r="P1125" s="33">
        <v>0.1</v>
      </c>
      <c r="Q1125" s="33">
        <v>0.1</v>
      </c>
    </row>
    <row r="1126" ht="15.75" customHeight="1">
      <c r="A1126" s="4"/>
      <c r="B1126" t="s" s="22">
        <v>3642</v>
      </c>
      <c r="C1126" t="s" s="22">
        <v>3643</v>
      </c>
      <c r="D1126" t="s" s="22">
        <v>3644</v>
      </c>
      <c r="E1126" t="s" s="22">
        <v>548</v>
      </c>
      <c r="F1126" s="32">
        <v>62704</v>
      </c>
      <c r="G1126" t="s" s="22">
        <v>183</v>
      </c>
      <c r="H1126" t="s" s="22">
        <v>184</v>
      </c>
      <c r="I1126" t="s" s="22">
        <v>106</v>
      </c>
      <c r="J1126" t="s" s="22">
        <v>362</v>
      </c>
      <c r="K1126" s="33">
        <v>46.9</v>
      </c>
      <c r="L1126" s="33">
        <v>0</v>
      </c>
      <c r="M1126" s="33">
        <v>2.8</v>
      </c>
      <c r="N1126" s="33">
        <v>1.1</v>
      </c>
      <c r="O1126" s="33">
        <v>1.7</v>
      </c>
      <c r="P1126" s="33">
        <v>0.1</v>
      </c>
      <c r="Q1126" s="33">
        <v>0.3</v>
      </c>
    </row>
    <row r="1127" ht="15.75" customHeight="1">
      <c r="A1127" s="4"/>
      <c r="B1127" t="s" s="22">
        <v>3645</v>
      </c>
      <c r="C1127" t="s" s="22">
        <v>3646</v>
      </c>
      <c r="D1127" t="s" s="22">
        <v>3647</v>
      </c>
      <c r="E1127" t="s" s="22">
        <v>586</v>
      </c>
      <c r="F1127" s="32">
        <v>62521</v>
      </c>
      <c r="G1127" t="s" s="22">
        <v>183</v>
      </c>
      <c r="H1127" t="s" s="22">
        <v>184</v>
      </c>
      <c r="I1127" t="s" s="22">
        <v>105</v>
      </c>
      <c r="J1127" t="s" s="22">
        <v>185</v>
      </c>
      <c r="K1127" s="33">
        <v>46.8</v>
      </c>
      <c r="L1127" s="33">
        <v>0</v>
      </c>
      <c r="M1127" s="33">
        <v>11.5</v>
      </c>
      <c r="N1127" s="33">
        <v>0.3</v>
      </c>
      <c r="O1127" s="33">
        <v>0.2</v>
      </c>
      <c r="P1127" s="33">
        <v>0</v>
      </c>
      <c r="Q1127" s="33">
        <v>0</v>
      </c>
    </row>
    <row r="1128" ht="15.75" customHeight="1">
      <c r="A1128" s="4"/>
      <c r="B1128" t="s" s="22">
        <v>3648</v>
      </c>
      <c r="C1128" t="s" s="22">
        <v>3649</v>
      </c>
      <c r="D1128" t="s" s="22">
        <v>3650</v>
      </c>
      <c r="E1128" t="s" s="22">
        <v>195</v>
      </c>
      <c r="F1128" s="32">
        <v>60614</v>
      </c>
      <c r="G1128" t="s" s="22">
        <v>183</v>
      </c>
      <c r="H1128" t="s" s="22">
        <v>208</v>
      </c>
      <c r="I1128" t="s" s="22">
        <v>106</v>
      </c>
      <c r="J1128" t="s" s="22">
        <v>362</v>
      </c>
      <c r="K1128" s="33">
        <v>46.7</v>
      </c>
      <c r="L1128" s="33">
        <v>0</v>
      </c>
      <c r="M1128" s="33">
        <v>1.6</v>
      </c>
      <c r="N1128" s="33">
        <v>0.1</v>
      </c>
      <c r="O1128" s="33">
        <v>3.2</v>
      </c>
      <c r="P1128" s="33">
        <v>0</v>
      </c>
      <c r="Q1128" s="33">
        <v>0</v>
      </c>
    </row>
    <row r="1129" ht="15.75" customHeight="1">
      <c r="A1129" s="4"/>
      <c r="B1129" t="s" s="22">
        <v>3651</v>
      </c>
      <c r="C1129" t="s" s="22">
        <v>3652</v>
      </c>
      <c r="D1129" t="s" s="22">
        <v>3653</v>
      </c>
      <c r="E1129" t="s" s="22">
        <v>593</v>
      </c>
      <c r="F1129" s="32">
        <v>60048</v>
      </c>
      <c r="G1129" t="s" s="22">
        <v>183</v>
      </c>
      <c r="H1129" t="s" s="22">
        <v>184</v>
      </c>
      <c r="I1129" t="s" s="22">
        <v>106</v>
      </c>
      <c r="J1129" t="s" s="22">
        <v>362</v>
      </c>
      <c r="K1129" s="33">
        <v>46.6</v>
      </c>
      <c r="L1129" s="33">
        <v>0.1</v>
      </c>
      <c r="M1129" s="33">
        <v>0.4</v>
      </c>
      <c r="N1129" s="33">
        <v>0</v>
      </c>
      <c r="O1129" s="33">
        <v>0</v>
      </c>
      <c r="P1129" s="33">
        <v>0</v>
      </c>
      <c r="Q1129" s="33">
        <v>0</v>
      </c>
    </row>
    <row r="1130" ht="15.75" customHeight="1">
      <c r="A1130" s="4"/>
      <c r="B1130" t="s" s="22">
        <v>3654</v>
      </c>
      <c r="C1130" t="s" s="22">
        <v>3655</v>
      </c>
      <c r="D1130" t="s" s="22">
        <v>3656</v>
      </c>
      <c r="E1130" t="s" s="22">
        <v>195</v>
      </c>
      <c r="F1130" s="32">
        <v>60610</v>
      </c>
      <c r="G1130" t="s" s="22">
        <v>183</v>
      </c>
      <c r="H1130" t="s" s="22">
        <v>208</v>
      </c>
      <c r="I1130" t="s" s="22">
        <v>106</v>
      </c>
      <c r="J1130" t="s" s="22">
        <v>362</v>
      </c>
      <c r="K1130" s="33">
        <v>46.5</v>
      </c>
      <c r="L1130" s="33">
        <v>0.1</v>
      </c>
      <c r="M1130" s="33">
        <v>3.4</v>
      </c>
      <c r="N1130" s="33">
        <v>1.8</v>
      </c>
      <c r="O1130" s="33">
        <v>23.1</v>
      </c>
      <c r="P1130" s="33">
        <v>0</v>
      </c>
      <c r="Q1130" s="33">
        <v>0.1</v>
      </c>
    </row>
    <row r="1131" ht="15.75" customHeight="1">
      <c r="A1131" s="4"/>
      <c r="B1131" t="s" s="22">
        <v>3657</v>
      </c>
      <c r="C1131" t="s" s="22">
        <v>3658</v>
      </c>
      <c r="D1131" t="s" s="22">
        <v>3659</v>
      </c>
      <c r="E1131" t="s" s="22">
        <v>195</v>
      </c>
      <c r="F1131" s="32">
        <v>60660</v>
      </c>
      <c r="G1131" t="s" s="22">
        <v>183</v>
      </c>
      <c r="H1131" t="s" s="22">
        <v>184</v>
      </c>
      <c r="I1131" t="s" s="22">
        <v>106</v>
      </c>
      <c r="J1131" t="s" s="22">
        <v>362</v>
      </c>
      <c r="K1131" s="33">
        <v>46.5</v>
      </c>
      <c r="L1131" s="33">
        <v>0.1</v>
      </c>
      <c r="M1131" s="33">
        <v>8.4</v>
      </c>
      <c r="N1131" s="33">
        <v>1.1</v>
      </c>
      <c r="O1131" s="33">
        <v>5.4</v>
      </c>
      <c r="P1131" s="33">
        <v>0.1</v>
      </c>
      <c r="Q1131" s="33">
        <v>0.1</v>
      </c>
    </row>
    <row r="1132" ht="15.75" customHeight="1">
      <c r="A1132" s="4"/>
      <c r="B1132" t="s" s="22">
        <v>3660</v>
      </c>
      <c r="C1132" t="s" s="22">
        <v>3661</v>
      </c>
      <c r="D1132" t="s" s="22">
        <v>3662</v>
      </c>
      <c r="E1132" t="s" s="22">
        <v>195</v>
      </c>
      <c r="F1132" s="32">
        <v>60611</v>
      </c>
      <c r="G1132" t="s" s="22">
        <v>183</v>
      </c>
      <c r="H1132" t="s" s="22">
        <v>208</v>
      </c>
      <c r="I1132" t="s" s="22">
        <v>106</v>
      </c>
      <c r="J1132" t="s" s="22">
        <v>362</v>
      </c>
      <c r="K1132" s="33">
        <v>46.5</v>
      </c>
      <c r="L1132" s="33">
        <v>0</v>
      </c>
      <c r="M1132" s="33">
        <v>10.2</v>
      </c>
      <c r="N1132" s="33">
        <v>0.8</v>
      </c>
      <c r="O1132" s="33">
        <v>28.2</v>
      </c>
      <c r="P1132" s="33">
        <v>0.1</v>
      </c>
      <c r="Q1132" s="33">
        <v>0</v>
      </c>
    </row>
    <row r="1133" ht="15.75" customHeight="1">
      <c r="A1133" s="4"/>
      <c r="B1133" t="s" s="22">
        <v>3663</v>
      </c>
      <c r="C1133" t="s" s="22">
        <v>3664</v>
      </c>
      <c r="D1133" t="s" s="22">
        <v>3665</v>
      </c>
      <c r="E1133" t="s" s="22">
        <v>3483</v>
      </c>
      <c r="F1133" s="32">
        <v>60007</v>
      </c>
      <c r="G1133" t="s" s="22">
        <v>183</v>
      </c>
      <c r="H1133" t="s" s="22">
        <v>184</v>
      </c>
      <c r="I1133" t="s" s="22">
        <v>106</v>
      </c>
      <c r="J1133" t="s" s="22">
        <v>362</v>
      </c>
      <c r="K1133" s="33">
        <v>46.5</v>
      </c>
      <c r="L1133" s="33">
        <v>0.1</v>
      </c>
      <c r="M1133" s="33">
        <v>6.9</v>
      </c>
      <c r="N1133" s="33">
        <v>0.8</v>
      </c>
      <c r="O1133" s="33">
        <v>6.2</v>
      </c>
      <c r="P1133" s="33">
        <v>0.2</v>
      </c>
      <c r="Q1133" s="33">
        <v>0</v>
      </c>
    </row>
    <row r="1134" ht="15.75" customHeight="1">
      <c r="A1134" s="4"/>
      <c r="B1134" t="s" s="22">
        <v>3666</v>
      </c>
      <c r="C1134" t="s" s="22">
        <v>3667</v>
      </c>
      <c r="D1134" t="s" s="22">
        <v>3668</v>
      </c>
      <c r="E1134" t="s" s="22">
        <v>195</v>
      </c>
      <c r="F1134" s="32">
        <v>60605</v>
      </c>
      <c r="G1134" t="s" s="22">
        <v>183</v>
      </c>
      <c r="H1134" t="s" s="22">
        <v>208</v>
      </c>
      <c r="I1134" t="s" s="22">
        <v>106</v>
      </c>
      <c r="J1134" t="s" s="22">
        <v>362</v>
      </c>
      <c r="K1134" s="33">
        <v>46.4</v>
      </c>
      <c r="L1134" s="33">
        <v>0.1</v>
      </c>
      <c r="M1134" s="33">
        <v>2.3</v>
      </c>
      <c r="N1134" s="33">
        <v>0.8</v>
      </c>
      <c r="O1134" s="33">
        <v>9.1</v>
      </c>
      <c r="P1134" s="33">
        <v>0.1</v>
      </c>
      <c r="Q1134" s="33">
        <v>0.2</v>
      </c>
    </row>
    <row r="1135" ht="15.75" customHeight="1">
      <c r="A1135" s="4"/>
      <c r="B1135" t="s" s="22">
        <v>3669</v>
      </c>
      <c r="C1135" t="s" s="22">
        <v>3670</v>
      </c>
      <c r="D1135" t="s" s="22">
        <v>3671</v>
      </c>
      <c r="E1135" t="s" s="22">
        <v>1545</v>
      </c>
      <c r="F1135" s="32">
        <v>60543</v>
      </c>
      <c r="G1135" t="s" s="22">
        <v>183</v>
      </c>
      <c r="H1135" t="s" s="22">
        <v>184</v>
      </c>
      <c r="I1135" t="s" s="22">
        <v>106</v>
      </c>
      <c r="J1135" t="s" s="22">
        <v>362</v>
      </c>
      <c r="K1135" s="33">
        <v>46.4</v>
      </c>
      <c r="L1135" s="33">
        <v>0.1</v>
      </c>
      <c r="M1135" s="33">
        <v>1.9</v>
      </c>
      <c r="N1135" s="33">
        <v>0</v>
      </c>
      <c r="O1135" s="33">
        <v>0.9</v>
      </c>
      <c r="P1135" s="33">
        <v>0</v>
      </c>
      <c r="Q1135" s="33">
        <v>1.4</v>
      </c>
    </row>
    <row r="1136" ht="15.75" customHeight="1">
      <c r="A1136" s="4"/>
      <c r="B1136" t="s" s="22">
        <v>3672</v>
      </c>
      <c r="C1136" t="s" s="22">
        <v>3673</v>
      </c>
      <c r="D1136" t="s" s="22">
        <v>3674</v>
      </c>
      <c r="E1136" t="s" s="22">
        <v>195</v>
      </c>
      <c r="F1136" s="32">
        <v>60611</v>
      </c>
      <c r="G1136" t="s" s="22">
        <v>183</v>
      </c>
      <c r="H1136" t="s" s="22">
        <v>208</v>
      </c>
      <c r="I1136" t="s" s="22">
        <v>106</v>
      </c>
      <c r="J1136" t="s" s="22">
        <v>362</v>
      </c>
      <c r="K1136" s="33">
        <v>46.3</v>
      </c>
      <c r="L1136" s="33">
        <v>0.1</v>
      </c>
      <c r="M1136" s="33">
        <v>3.1</v>
      </c>
      <c r="N1136" s="33">
        <v>2.2</v>
      </c>
      <c r="O1136" s="33">
        <v>13.3</v>
      </c>
      <c r="P1136" s="33">
        <v>1.7</v>
      </c>
      <c r="Q1136" s="33">
        <v>0.1</v>
      </c>
    </row>
    <row r="1137" ht="15.75" customHeight="1">
      <c r="A1137" s="4"/>
      <c r="B1137" t="s" s="22">
        <v>3675</v>
      </c>
      <c r="C1137" t="s" s="22">
        <v>3676</v>
      </c>
      <c r="D1137" t="s" s="22">
        <v>3677</v>
      </c>
      <c r="E1137" t="s" s="22">
        <v>195</v>
      </c>
      <c r="F1137" s="32">
        <v>60622</v>
      </c>
      <c r="G1137" t="s" s="22">
        <v>183</v>
      </c>
      <c r="H1137" t="s" s="22">
        <v>208</v>
      </c>
      <c r="I1137" t="s" s="22">
        <v>106</v>
      </c>
      <c r="J1137" t="s" s="22">
        <v>362</v>
      </c>
      <c r="K1137" s="33">
        <v>46.3</v>
      </c>
      <c r="L1137" s="33">
        <v>0</v>
      </c>
      <c r="M1137" s="33">
        <v>2.9</v>
      </c>
      <c r="N1137" s="33">
        <v>0</v>
      </c>
      <c r="O1137" s="33">
        <v>12.4</v>
      </c>
      <c r="P1137" s="33">
        <v>0</v>
      </c>
      <c r="Q1137" s="33">
        <v>0</v>
      </c>
    </row>
    <row r="1138" ht="15.75" customHeight="1">
      <c r="A1138" s="4"/>
      <c r="B1138" t="s" s="22">
        <v>3678</v>
      </c>
      <c r="C1138" t="s" s="22">
        <v>1034</v>
      </c>
      <c r="D1138" t="s" s="22">
        <v>3679</v>
      </c>
      <c r="E1138" t="s" s="22">
        <v>634</v>
      </c>
      <c r="F1138" s="32">
        <v>62650</v>
      </c>
      <c r="G1138" t="s" s="22">
        <v>183</v>
      </c>
      <c r="H1138" t="s" s="22">
        <v>184</v>
      </c>
      <c r="I1138" t="s" s="22">
        <v>106</v>
      </c>
      <c r="J1138" t="s" s="22">
        <v>362</v>
      </c>
      <c r="K1138" s="33">
        <v>46.3</v>
      </c>
      <c r="L1138" s="33">
        <v>0</v>
      </c>
      <c r="M1138" s="33">
        <v>0.2</v>
      </c>
      <c r="N1138" s="33">
        <v>0</v>
      </c>
      <c r="O1138" s="33">
        <v>0</v>
      </c>
      <c r="P1138" s="33">
        <v>0</v>
      </c>
      <c r="Q1138" s="33">
        <v>0</v>
      </c>
    </row>
    <row r="1139" ht="15.75" customHeight="1">
      <c r="A1139" s="4"/>
      <c r="B1139" t="s" s="22">
        <v>3680</v>
      </c>
      <c r="C1139" t="s" s="22">
        <v>3681</v>
      </c>
      <c r="D1139" t="s" s="22">
        <v>3682</v>
      </c>
      <c r="E1139" t="s" s="22">
        <v>1212</v>
      </c>
      <c r="F1139" s="32">
        <v>60181</v>
      </c>
      <c r="G1139" t="s" s="22">
        <v>183</v>
      </c>
      <c r="H1139" t="s" s="22">
        <v>184</v>
      </c>
      <c r="I1139" t="s" s="22">
        <v>106</v>
      </c>
      <c r="J1139" t="s" s="22">
        <v>1100</v>
      </c>
      <c r="K1139" s="33">
        <v>46.2</v>
      </c>
      <c r="L1139" s="33">
        <v>0.4</v>
      </c>
      <c r="M1139" s="33">
        <v>32</v>
      </c>
      <c r="N1139" s="33">
        <v>0.6</v>
      </c>
      <c r="O1139" s="33">
        <v>6.1</v>
      </c>
      <c r="P1139" s="33">
        <v>0.2</v>
      </c>
      <c r="Q1139" s="33">
        <v>0</v>
      </c>
    </row>
    <row r="1140" ht="15.75" customHeight="1">
      <c r="A1140" s="4"/>
      <c r="B1140" t="s" s="22">
        <v>3683</v>
      </c>
      <c r="C1140" t="s" s="22">
        <v>3684</v>
      </c>
      <c r="D1140" t="s" s="22">
        <v>3685</v>
      </c>
      <c r="E1140" t="s" s="22">
        <v>195</v>
      </c>
      <c r="F1140" s="32">
        <v>60639</v>
      </c>
      <c r="G1140" t="s" s="22">
        <v>183</v>
      </c>
      <c r="H1140" t="s" s="22">
        <v>184</v>
      </c>
      <c r="I1140" t="s" s="22">
        <v>105</v>
      </c>
      <c r="J1140" t="s" s="22">
        <v>185</v>
      </c>
      <c r="K1140" s="33">
        <v>46.2</v>
      </c>
      <c r="L1140" s="33">
        <v>0</v>
      </c>
      <c r="M1140" s="33">
        <v>2.1</v>
      </c>
      <c r="N1140" s="33">
        <v>0</v>
      </c>
      <c r="O1140" s="33">
        <v>1</v>
      </c>
      <c r="P1140" s="33">
        <v>1.1</v>
      </c>
      <c r="Q1140" s="33">
        <v>0</v>
      </c>
    </row>
    <row r="1141" ht="15.75" customHeight="1">
      <c r="A1141" s="4"/>
      <c r="B1141" t="s" s="22">
        <v>3686</v>
      </c>
      <c r="C1141" t="s" s="22">
        <v>3687</v>
      </c>
      <c r="D1141" t="s" s="22">
        <v>3688</v>
      </c>
      <c r="E1141" t="s" s="22">
        <v>1212</v>
      </c>
      <c r="F1141" s="32">
        <v>60181</v>
      </c>
      <c r="G1141" t="s" s="22">
        <v>183</v>
      </c>
      <c r="H1141" t="s" s="22">
        <v>184</v>
      </c>
      <c r="I1141" t="s" s="22">
        <v>106</v>
      </c>
      <c r="J1141" t="s" s="22">
        <v>362</v>
      </c>
      <c r="K1141" s="33">
        <v>46.1</v>
      </c>
      <c r="L1141" s="33">
        <v>0</v>
      </c>
      <c r="M1141" s="33">
        <v>1.6</v>
      </c>
      <c r="N1141" s="33">
        <v>0.8</v>
      </c>
      <c r="O1141" s="33">
        <v>10.7</v>
      </c>
      <c r="P1141" s="33">
        <v>0</v>
      </c>
      <c r="Q1141" s="33">
        <v>0</v>
      </c>
    </row>
    <row r="1142" ht="15.75" customHeight="1">
      <c r="A1142" s="4"/>
      <c r="B1142" t="s" s="22">
        <v>3689</v>
      </c>
      <c r="C1142" t="s" s="22">
        <v>3690</v>
      </c>
      <c r="D1142" t="s" s="22">
        <v>3691</v>
      </c>
      <c r="E1142" t="s" s="22">
        <v>195</v>
      </c>
      <c r="F1142" s="32">
        <v>60610</v>
      </c>
      <c r="G1142" t="s" s="22">
        <v>183</v>
      </c>
      <c r="H1142" t="s" s="22">
        <v>208</v>
      </c>
      <c r="I1142" t="s" s="22">
        <v>106</v>
      </c>
      <c r="J1142" t="s" s="22">
        <v>362</v>
      </c>
      <c r="K1142" s="33">
        <v>46.1</v>
      </c>
      <c r="L1142" s="33">
        <v>0.1</v>
      </c>
      <c r="M1142" s="33">
        <v>8.1</v>
      </c>
      <c r="N1142" s="33">
        <v>2.2</v>
      </c>
      <c r="O1142" s="33">
        <v>17.9</v>
      </c>
      <c r="P1142" s="33">
        <v>2.1</v>
      </c>
      <c r="Q1142" s="33">
        <v>0.1</v>
      </c>
    </row>
    <row r="1143" ht="15.75" customHeight="1">
      <c r="A1143" s="4"/>
      <c r="B1143" t="s" s="22">
        <v>3692</v>
      </c>
      <c r="C1143" t="s" s="22">
        <v>3693</v>
      </c>
      <c r="D1143" t="s" s="22">
        <v>3694</v>
      </c>
      <c r="E1143" t="s" s="22">
        <v>548</v>
      </c>
      <c r="F1143" s="32">
        <v>62703</v>
      </c>
      <c r="G1143" t="s" s="22">
        <v>183</v>
      </c>
      <c r="H1143" t="s" s="22">
        <v>184</v>
      </c>
      <c r="I1143" t="s" s="22">
        <v>105</v>
      </c>
      <c r="J1143" t="s" s="22">
        <v>185</v>
      </c>
      <c r="K1143" s="33">
        <v>46</v>
      </c>
      <c r="L1143" s="33">
        <v>3.3</v>
      </c>
      <c r="M1143" s="33">
        <v>12.5</v>
      </c>
      <c r="N1143" s="33">
        <v>0</v>
      </c>
      <c r="O1143" s="33">
        <v>3.2</v>
      </c>
      <c r="P1143" s="33">
        <v>0</v>
      </c>
      <c r="Q1143" s="33">
        <v>1</v>
      </c>
    </row>
    <row r="1144" ht="15.75" customHeight="1">
      <c r="A1144" s="4"/>
      <c r="B1144" t="s" s="22">
        <v>3695</v>
      </c>
      <c r="C1144" t="s" s="22">
        <v>3696</v>
      </c>
      <c r="D1144" t="s" s="22">
        <v>3697</v>
      </c>
      <c r="E1144" t="s" s="22">
        <v>812</v>
      </c>
      <c r="F1144" s="32">
        <v>60505</v>
      </c>
      <c r="G1144" t="s" s="22">
        <v>183</v>
      </c>
      <c r="H1144" t="s" s="22">
        <v>184</v>
      </c>
      <c r="I1144" t="s" s="22">
        <v>106</v>
      </c>
      <c r="J1144" t="s" s="22">
        <v>362</v>
      </c>
      <c r="K1144" s="33">
        <v>45.9</v>
      </c>
      <c r="L1144" s="33">
        <v>0.1</v>
      </c>
      <c r="M1144" s="33">
        <v>9.4</v>
      </c>
      <c r="N1144" s="33">
        <v>1</v>
      </c>
      <c r="O1144" s="33">
        <v>9</v>
      </c>
      <c r="P1144" s="33">
        <v>0.1</v>
      </c>
      <c r="Q1144" s="33">
        <v>0.1</v>
      </c>
    </row>
    <row r="1145" ht="15.75" customHeight="1">
      <c r="A1145" s="4"/>
      <c r="B1145" t="s" s="22">
        <v>3698</v>
      </c>
      <c r="C1145" t="s" s="22">
        <v>3699</v>
      </c>
      <c r="D1145" t="s" s="22">
        <v>3700</v>
      </c>
      <c r="E1145" t="s" s="22">
        <v>199</v>
      </c>
      <c r="F1145" s="32">
        <v>61109</v>
      </c>
      <c r="G1145" t="s" s="22">
        <v>183</v>
      </c>
      <c r="H1145" t="s" s="22">
        <v>184</v>
      </c>
      <c r="I1145" t="s" s="22">
        <v>106</v>
      </c>
      <c r="J1145" t="s" s="22">
        <v>362</v>
      </c>
      <c r="K1145" s="33">
        <v>45.8</v>
      </c>
      <c r="L1145" s="33">
        <v>0</v>
      </c>
      <c r="M1145" s="33">
        <v>12.7</v>
      </c>
      <c r="N1145" s="33">
        <v>0.8</v>
      </c>
      <c r="O1145" s="33">
        <v>0</v>
      </c>
      <c r="P1145" s="33">
        <v>0.1</v>
      </c>
      <c r="Q1145" s="33">
        <v>0</v>
      </c>
    </row>
    <row r="1146" ht="15.75" customHeight="1">
      <c r="A1146" s="4"/>
      <c r="B1146" t="s" s="22">
        <v>3701</v>
      </c>
      <c r="C1146" t="s" s="22">
        <v>3702</v>
      </c>
      <c r="D1146" t="s" s="22">
        <v>3703</v>
      </c>
      <c r="E1146" t="s" s="22">
        <v>548</v>
      </c>
      <c r="F1146" s="32">
        <v>62703</v>
      </c>
      <c r="G1146" t="s" s="22">
        <v>183</v>
      </c>
      <c r="H1146" t="s" s="22">
        <v>184</v>
      </c>
      <c r="I1146" t="s" s="22">
        <v>106</v>
      </c>
      <c r="J1146" t="s" s="22">
        <v>362</v>
      </c>
      <c r="K1146" s="33">
        <v>45.8</v>
      </c>
      <c r="L1146" s="33">
        <v>0.3</v>
      </c>
      <c r="M1146" s="33">
        <v>9.4</v>
      </c>
      <c r="N1146" s="33">
        <v>0</v>
      </c>
      <c r="O1146" s="33">
        <v>2.3</v>
      </c>
      <c r="P1146" s="33">
        <v>0</v>
      </c>
      <c r="Q1146" s="33">
        <v>0</v>
      </c>
    </row>
    <row r="1147" ht="15.75" customHeight="1">
      <c r="A1147" s="4"/>
      <c r="B1147" t="s" s="22">
        <v>3704</v>
      </c>
      <c r="C1147" t="s" s="22">
        <v>3705</v>
      </c>
      <c r="D1147" t="s" s="22">
        <v>3706</v>
      </c>
      <c r="E1147" t="s" s="22">
        <v>257</v>
      </c>
      <c r="F1147" s="32">
        <v>60047</v>
      </c>
      <c r="G1147" t="s" s="22">
        <v>183</v>
      </c>
      <c r="H1147" t="s" s="22">
        <v>184</v>
      </c>
      <c r="I1147" t="s" s="22">
        <v>106</v>
      </c>
      <c r="J1147" t="s" s="22">
        <v>362</v>
      </c>
      <c r="K1147" s="33">
        <v>45.8</v>
      </c>
      <c r="L1147" s="33">
        <v>0</v>
      </c>
      <c r="M1147" s="33">
        <v>13.8</v>
      </c>
      <c r="N1147" s="33">
        <v>0</v>
      </c>
      <c r="O1147" s="33">
        <v>0</v>
      </c>
      <c r="P1147" s="33">
        <v>0</v>
      </c>
      <c r="Q1147" s="33">
        <v>0</v>
      </c>
    </row>
    <row r="1148" ht="15.75" customHeight="1">
      <c r="A1148" s="4"/>
      <c r="B1148" t="s" s="22">
        <v>3707</v>
      </c>
      <c r="C1148" t="s" s="22">
        <v>3708</v>
      </c>
      <c r="D1148" t="s" s="22">
        <v>3709</v>
      </c>
      <c r="E1148" t="s" s="22">
        <v>195</v>
      </c>
      <c r="F1148" s="32">
        <v>60611</v>
      </c>
      <c r="G1148" t="s" s="22">
        <v>183</v>
      </c>
      <c r="H1148" t="s" s="22">
        <v>208</v>
      </c>
      <c r="I1148" t="s" s="22">
        <v>106</v>
      </c>
      <c r="J1148" t="s" s="22">
        <v>362</v>
      </c>
      <c r="K1148" s="33">
        <v>45.7</v>
      </c>
      <c r="L1148" s="33">
        <v>0.2</v>
      </c>
      <c r="M1148" s="33">
        <v>5.2</v>
      </c>
      <c r="N1148" s="33">
        <v>1.7</v>
      </c>
      <c r="O1148" s="33">
        <v>15.8</v>
      </c>
      <c r="P1148" s="33">
        <v>0.1</v>
      </c>
      <c r="Q1148" s="33">
        <v>0.1</v>
      </c>
    </row>
    <row r="1149" ht="15.75" customHeight="1">
      <c r="A1149" s="4"/>
      <c r="B1149" t="s" s="22">
        <v>3710</v>
      </c>
      <c r="C1149" t="s" s="22">
        <v>3711</v>
      </c>
      <c r="D1149" t="s" s="22">
        <v>3712</v>
      </c>
      <c r="E1149" t="s" s="22">
        <v>3713</v>
      </c>
      <c r="F1149" s="32">
        <v>62615</v>
      </c>
      <c r="G1149" t="s" s="22">
        <v>183</v>
      </c>
      <c r="H1149" t="s" s="22">
        <v>184</v>
      </c>
      <c r="I1149" t="s" s="22">
        <v>106</v>
      </c>
      <c r="J1149" t="s" s="22">
        <v>362</v>
      </c>
      <c r="K1149" s="33">
        <v>45.7</v>
      </c>
      <c r="L1149" s="33">
        <v>0.6</v>
      </c>
      <c r="M1149" s="33">
        <v>36</v>
      </c>
      <c r="N1149" s="33">
        <v>0.1</v>
      </c>
      <c r="O1149" s="33">
        <v>0.2</v>
      </c>
      <c r="P1149" s="33">
        <v>0</v>
      </c>
      <c r="Q1149" s="33">
        <v>0</v>
      </c>
    </row>
    <row r="1150" ht="15.75" customHeight="1">
      <c r="A1150" s="4"/>
      <c r="B1150" t="s" s="22">
        <v>3714</v>
      </c>
      <c r="C1150" t="s" s="22">
        <v>1841</v>
      </c>
      <c r="D1150" t="s" s="22">
        <v>3715</v>
      </c>
      <c r="E1150" t="s" s="22">
        <v>195</v>
      </c>
      <c r="F1150" s="32">
        <v>60612</v>
      </c>
      <c r="G1150" t="s" s="22">
        <v>183</v>
      </c>
      <c r="H1150" t="s" s="22">
        <v>184</v>
      </c>
      <c r="I1150" t="s" s="22">
        <v>106</v>
      </c>
      <c r="J1150" t="s" s="22">
        <v>362</v>
      </c>
      <c r="K1150" s="33">
        <v>45.7</v>
      </c>
      <c r="L1150" s="33">
        <v>0</v>
      </c>
      <c r="M1150" s="33">
        <v>3.7</v>
      </c>
      <c r="N1150" s="33">
        <v>1.6</v>
      </c>
      <c r="O1150" s="33">
        <v>7.3</v>
      </c>
      <c r="P1150" s="33">
        <v>0</v>
      </c>
      <c r="Q1150" s="33">
        <v>0.1</v>
      </c>
    </row>
    <row r="1151" ht="15.75" customHeight="1">
      <c r="A1151" s="4"/>
      <c r="B1151" t="s" s="22">
        <v>3716</v>
      </c>
      <c r="C1151" t="s" s="22">
        <v>3717</v>
      </c>
      <c r="D1151" t="s" s="22">
        <v>3718</v>
      </c>
      <c r="E1151" t="s" s="22">
        <v>195</v>
      </c>
      <c r="F1151" s="32">
        <v>60640</v>
      </c>
      <c r="G1151" t="s" s="22">
        <v>183</v>
      </c>
      <c r="H1151" t="s" s="22">
        <v>208</v>
      </c>
      <c r="I1151" t="s" s="22">
        <v>106</v>
      </c>
      <c r="J1151" t="s" s="22">
        <v>362</v>
      </c>
      <c r="K1151" s="33">
        <v>45.7</v>
      </c>
      <c r="L1151" s="33">
        <v>0</v>
      </c>
      <c r="M1151" s="33">
        <v>0</v>
      </c>
      <c r="N1151" s="33">
        <v>4.8</v>
      </c>
      <c r="O1151" s="33">
        <v>20.4</v>
      </c>
      <c r="P1151" s="33">
        <v>0</v>
      </c>
      <c r="Q1151" s="33">
        <v>0</v>
      </c>
    </row>
    <row r="1152" ht="15.75" customHeight="1">
      <c r="A1152" s="4"/>
      <c r="B1152" t="s" s="22">
        <v>3719</v>
      </c>
      <c r="C1152" t="s" s="22">
        <v>3720</v>
      </c>
      <c r="D1152" t="s" s="22">
        <v>3721</v>
      </c>
      <c r="E1152" t="s" s="22">
        <v>812</v>
      </c>
      <c r="F1152" s="32">
        <v>60502</v>
      </c>
      <c r="G1152" t="s" s="22">
        <v>183</v>
      </c>
      <c r="H1152" t="s" s="22">
        <v>184</v>
      </c>
      <c r="I1152" t="s" s="22">
        <v>106</v>
      </c>
      <c r="J1152" t="s" s="22">
        <v>362</v>
      </c>
      <c r="K1152" s="33">
        <v>45.6</v>
      </c>
      <c r="L1152" s="33">
        <v>0.2</v>
      </c>
      <c r="M1152" s="33">
        <v>2.1</v>
      </c>
      <c r="N1152" s="33">
        <v>0.1</v>
      </c>
      <c r="O1152" s="33">
        <v>3.1</v>
      </c>
      <c r="P1152" s="33">
        <v>2.8</v>
      </c>
      <c r="Q1152" s="33">
        <v>1</v>
      </c>
    </row>
    <row r="1153" ht="15.75" customHeight="1">
      <c r="A1153" s="4"/>
      <c r="B1153" t="s" s="22">
        <v>3722</v>
      </c>
      <c r="C1153" t="s" s="22">
        <v>902</v>
      </c>
      <c r="D1153" t="s" s="22">
        <v>3723</v>
      </c>
      <c r="E1153" t="s" s="22">
        <v>623</v>
      </c>
      <c r="F1153" s="32">
        <v>60134</v>
      </c>
      <c r="G1153" t="s" s="22">
        <v>183</v>
      </c>
      <c r="H1153" t="s" s="22">
        <v>184</v>
      </c>
      <c r="I1153" t="s" s="22">
        <v>105</v>
      </c>
      <c r="J1153" t="s" s="22">
        <v>185</v>
      </c>
      <c r="K1153" s="33">
        <v>45.6</v>
      </c>
      <c r="L1153" s="33">
        <v>0.5</v>
      </c>
      <c r="M1153" s="33">
        <v>4.7</v>
      </c>
      <c r="N1153" s="33">
        <v>0.5</v>
      </c>
      <c r="O1153" s="33">
        <v>0.5</v>
      </c>
      <c r="P1153" s="33">
        <v>4.9</v>
      </c>
      <c r="Q1153" s="33">
        <v>0</v>
      </c>
    </row>
    <row r="1154" ht="15.75" customHeight="1">
      <c r="A1154" s="4"/>
      <c r="B1154" t="s" s="22">
        <v>3724</v>
      </c>
      <c r="C1154" t="s" s="22">
        <v>3725</v>
      </c>
      <c r="D1154" t="s" s="22">
        <v>3726</v>
      </c>
      <c r="E1154" t="s" s="22">
        <v>3727</v>
      </c>
      <c r="F1154" s="32">
        <v>60084</v>
      </c>
      <c r="G1154" t="s" s="22">
        <v>183</v>
      </c>
      <c r="H1154" t="s" s="22">
        <v>184</v>
      </c>
      <c r="I1154" t="s" s="22">
        <v>106</v>
      </c>
      <c r="J1154" t="s" s="22">
        <v>362</v>
      </c>
      <c r="K1154" s="33">
        <v>45.6</v>
      </c>
      <c r="L1154" s="33">
        <v>0.3</v>
      </c>
      <c r="M1154" s="33">
        <v>5</v>
      </c>
      <c r="N1154" s="33">
        <v>0.6</v>
      </c>
      <c r="O1154" s="33">
        <v>4.7</v>
      </c>
      <c r="P1154" s="33">
        <v>0.1</v>
      </c>
      <c r="Q1154" s="33">
        <v>0.3</v>
      </c>
    </row>
    <row r="1155" ht="15.75" customHeight="1">
      <c r="A1155" s="4"/>
      <c r="B1155" t="s" s="22">
        <v>3728</v>
      </c>
      <c r="C1155" t="s" s="22">
        <v>3729</v>
      </c>
      <c r="D1155" t="s" s="22">
        <v>3730</v>
      </c>
      <c r="E1155" t="s" s="22">
        <v>1285</v>
      </c>
      <c r="F1155" s="32">
        <v>60452</v>
      </c>
      <c r="G1155" t="s" s="22">
        <v>183</v>
      </c>
      <c r="H1155" t="s" s="22">
        <v>184</v>
      </c>
      <c r="I1155" t="s" s="22">
        <v>106</v>
      </c>
      <c r="J1155" t="s" s="22">
        <v>362</v>
      </c>
      <c r="K1155" s="33">
        <v>45.4</v>
      </c>
      <c r="L1155" s="33">
        <v>0</v>
      </c>
      <c r="M1155" s="33">
        <v>16</v>
      </c>
      <c r="N1155" s="33">
        <v>1.1</v>
      </c>
      <c r="O1155" s="33">
        <v>4.7</v>
      </c>
      <c r="P1155" s="33">
        <v>0</v>
      </c>
      <c r="Q1155" s="33">
        <v>0</v>
      </c>
    </row>
    <row r="1156" ht="15.75" customHeight="1">
      <c r="A1156" s="4"/>
      <c r="B1156" t="s" s="22">
        <v>3731</v>
      </c>
      <c r="C1156" t="s" s="22">
        <v>3732</v>
      </c>
      <c r="D1156" t="s" s="22">
        <v>3733</v>
      </c>
      <c r="E1156" t="s" s="22">
        <v>265</v>
      </c>
      <c r="F1156" s="32">
        <v>61604</v>
      </c>
      <c r="G1156" t="s" s="22">
        <v>183</v>
      </c>
      <c r="H1156" t="s" s="22">
        <v>184</v>
      </c>
      <c r="I1156" t="s" s="22">
        <v>106</v>
      </c>
      <c r="J1156" t="s" s="22">
        <v>362</v>
      </c>
      <c r="K1156" s="33">
        <v>45.4</v>
      </c>
      <c r="L1156" s="33">
        <v>0.1</v>
      </c>
      <c r="M1156" s="33">
        <v>5.8</v>
      </c>
      <c r="N1156" s="33">
        <v>0.1</v>
      </c>
      <c r="O1156" s="33">
        <v>2.2</v>
      </c>
      <c r="P1156" s="33">
        <v>0</v>
      </c>
      <c r="Q1156" s="33">
        <v>0</v>
      </c>
    </row>
    <row r="1157" ht="15.75" customHeight="1">
      <c r="A1157" s="4"/>
      <c r="B1157" t="s" s="22">
        <v>3734</v>
      </c>
      <c r="C1157" t="s" s="22">
        <v>3735</v>
      </c>
      <c r="D1157" t="s" s="22">
        <v>3736</v>
      </c>
      <c r="E1157" t="s" s="22">
        <v>2036</v>
      </c>
      <c r="F1157" s="32">
        <v>60155</v>
      </c>
      <c r="G1157" t="s" s="22">
        <v>183</v>
      </c>
      <c r="H1157" t="s" s="22">
        <v>184</v>
      </c>
      <c r="I1157" t="s" s="22">
        <v>106</v>
      </c>
      <c r="J1157" t="s" s="22">
        <v>362</v>
      </c>
      <c r="K1157" s="33">
        <v>45.4</v>
      </c>
      <c r="L1157" s="33">
        <v>0</v>
      </c>
      <c r="M1157" s="33">
        <v>17.7</v>
      </c>
      <c r="N1157" s="33">
        <v>0</v>
      </c>
      <c r="O1157" s="33">
        <v>2</v>
      </c>
      <c r="P1157" s="33">
        <v>0</v>
      </c>
      <c r="Q1157" s="33">
        <v>0</v>
      </c>
    </row>
    <row r="1158" ht="15.75" customHeight="1">
      <c r="A1158" s="4"/>
      <c r="B1158" t="s" s="22">
        <v>3737</v>
      </c>
      <c r="C1158" t="s" s="22">
        <v>3738</v>
      </c>
      <c r="D1158" t="s" s="22">
        <v>3739</v>
      </c>
      <c r="E1158" t="s" s="22">
        <v>358</v>
      </c>
      <c r="F1158" s="32">
        <v>60014</v>
      </c>
      <c r="G1158" t="s" s="22">
        <v>183</v>
      </c>
      <c r="H1158" t="s" s="22">
        <v>184</v>
      </c>
      <c r="I1158" t="s" s="22">
        <v>106</v>
      </c>
      <c r="J1158" t="s" s="22">
        <v>362</v>
      </c>
      <c r="K1158" s="33">
        <v>45.3</v>
      </c>
      <c r="L1158" s="33">
        <v>0</v>
      </c>
      <c r="M1158" s="33">
        <v>1.7</v>
      </c>
      <c r="N1158" s="33">
        <v>0</v>
      </c>
      <c r="O1158" s="33">
        <v>4.1</v>
      </c>
      <c r="P1158" s="33">
        <v>0.1</v>
      </c>
      <c r="Q1158" s="33">
        <v>0.1</v>
      </c>
    </row>
    <row r="1159" ht="15.75" customHeight="1">
      <c r="A1159" s="4"/>
      <c r="B1159" t="s" s="22">
        <v>3740</v>
      </c>
      <c r="C1159" t="s" s="22">
        <v>3741</v>
      </c>
      <c r="D1159" t="s" s="22">
        <v>3742</v>
      </c>
      <c r="E1159" t="s" s="22">
        <v>548</v>
      </c>
      <c r="F1159" s="32">
        <v>62701</v>
      </c>
      <c r="G1159" t="s" s="22">
        <v>183</v>
      </c>
      <c r="H1159" t="s" s="22">
        <v>184</v>
      </c>
      <c r="I1159" t="s" s="22">
        <v>106</v>
      </c>
      <c r="J1159" t="s" s="22">
        <v>366</v>
      </c>
      <c r="K1159" s="33">
        <v>45.3</v>
      </c>
      <c r="L1159" s="33">
        <v>0.2</v>
      </c>
      <c r="M1159" s="33">
        <v>12.2</v>
      </c>
      <c r="N1159" s="33">
        <v>1.1</v>
      </c>
      <c r="O1159" s="33">
        <v>6.6</v>
      </c>
      <c r="P1159" s="33">
        <v>1.3</v>
      </c>
      <c r="Q1159" s="33">
        <v>0.1</v>
      </c>
    </row>
    <row r="1160" ht="15.75" customHeight="1">
      <c r="A1160" s="4"/>
      <c r="B1160" t="s" s="22">
        <v>3743</v>
      </c>
      <c r="C1160" t="s" s="22">
        <v>3744</v>
      </c>
      <c r="D1160" t="s" s="22">
        <v>3745</v>
      </c>
      <c r="E1160" t="s" s="22">
        <v>192</v>
      </c>
      <c r="F1160" s="32">
        <v>61822</v>
      </c>
      <c r="G1160" t="s" s="22">
        <v>183</v>
      </c>
      <c r="H1160" t="s" s="22">
        <v>184</v>
      </c>
      <c r="I1160" t="s" s="22">
        <v>106</v>
      </c>
      <c r="J1160" t="s" s="22">
        <v>366</v>
      </c>
      <c r="K1160" s="33">
        <v>45.3</v>
      </c>
      <c r="L1160" s="33">
        <v>0</v>
      </c>
      <c r="M1160" s="33">
        <v>0.1</v>
      </c>
      <c r="N1160" s="33">
        <v>0</v>
      </c>
      <c r="O1160" s="33">
        <v>0</v>
      </c>
      <c r="P1160" s="33">
        <v>0</v>
      </c>
      <c r="Q1160" s="33">
        <v>0</v>
      </c>
    </row>
    <row r="1161" ht="15.75" customHeight="1">
      <c r="A1161" s="4"/>
      <c r="B1161" t="s" s="22">
        <v>3746</v>
      </c>
      <c r="C1161" t="s" s="22">
        <v>3747</v>
      </c>
      <c r="D1161" t="s" s="22">
        <v>3748</v>
      </c>
      <c r="E1161" t="s" s="22">
        <v>3749</v>
      </c>
      <c r="F1161" s="32">
        <v>60514</v>
      </c>
      <c r="G1161" t="s" s="22">
        <v>183</v>
      </c>
      <c r="H1161" t="s" s="22">
        <v>184</v>
      </c>
      <c r="I1161" t="s" s="22">
        <v>106</v>
      </c>
      <c r="J1161" t="s" s="22">
        <v>362</v>
      </c>
      <c r="K1161" s="33">
        <v>45.2</v>
      </c>
      <c r="L1161" s="33">
        <v>0.7</v>
      </c>
      <c r="M1161" s="33">
        <v>9</v>
      </c>
      <c r="N1161" s="33">
        <v>1</v>
      </c>
      <c r="O1161" s="33">
        <v>5.3</v>
      </c>
      <c r="P1161" s="33">
        <v>0.8</v>
      </c>
      <c r="Q1161" s="33">
        <v>0.4</v>
      </c>
    </row>
    <row r="1162" ht="15.75" customHeight="1">
      <c r="A1162" s="4"/>
      <c r="B1162" t="s" s="22">
        <v>3750</v>
      </c>
      <c r="C1162" t="s" s="22">
        <v>3751</v>
      </c>
      <c r="D1162" t="s" s="22">
        <v>3752</v>
      </c>
      <c r="E1162" t="s" s="22">
        <v>336</v>
      </c>
      <c r="F1162" s="32">
        <v>60090</v>
      </c>
      <c r="G1162" t="s" s="22">
        <v>183</v>
      </c>
      <c r="H1162" t="s" s="22">
        <v>184</v>
      </c>
      <c r="I1162" t="s" s="22">
        <v>106</v>
      </c>
      <c r="J1162" t="s" s="22">
        <v>362</v>
      </c>
      <c r="K1162" s="33">
        <v>45.2</v>
      </c>
      <c r="L1162" s="33">
        <v>0.1</v>
      </c>
      <c r="M1162" s="33">
        <v>2.9</v>
      </c>
      <c r="N1162" s="33">
        <v>1</v>
      </c>
      <c r="O1162" s="33">
        <v>3.1</v>
      </c>
      <c r="P1162" s="33">
        <v>0.1</v>
      </c>
      <c r="Q1162" s="33">
        <v>0</v>
      </c>
    </row>
    <row r="1163" ht="15.75" customHeight="1">
      <c r="A1163" s="4"/>
      <c r="B1163" t="s" s="22">
        <v>3753</v>
      </c>
      <c r="C1163" t="s" s="22">
        <v>3754</v>
      </c>
      <c r="D1163" t="s" s="22">
        <v>3755</v>
      </c>
      <c r="E1163" t="s" s="22">
        <v>711</v>
      </c>
      <c r="F1163" s="32">
        <v>60187</v>
      </c>
      <c r="G1163" t="s" s="22">
        <v>183</v>
      </c>
      <c r="H1163" t="s" s="22">
        <v>184</v>
      </c>
      <c r="I1163" t="s" s="22">
        <v>106</v>
      </c>
      <c r="J1163" t="s" s="22">
        <v>362</v>
      </c>
      <c r="K1163" s="33">
        <v>45.2</v>
      </c>
      <c r="L1163" s="33">
        <v>0.8</v>
      </c>
      <c r="M1163" s="33">
        <v>17.7</v>
      </c>
      <c r="N1163" s="33">
        <v>0.3</v>
      </c>
      <c r="O1163" s="33">
        <v>3.5</v>
      </c>
      <c r="P1163" s="33">
        <v>0.2</v>
      </c>
      <c r="Q1163" s="33">
        <v>0.1</v>
      </c>
    </row>
    <row r="1164" ht="15.75" customHeight="1">
      <c r="A1164" s="4"/>
      <c r="B1164" t="s" s="22">
        <v>3756</v>
      </c>
      <c r="C1164" t="s" s="22">
        <v>3757</v>
      </c>
      <c r="D1164" t="s" s="22">
        <v>3758</v>
      </c>
      <c r="E1164" t="s" s="22">
        <v>742</v>
      </c>
      <c r="F1164" s="32">
        <v>60085</v>
      </c>
      <c r="G1164" t="s" s="22">
        <v>183</v>
      </c>
      <c r="H1164" t="s" s="22">
        <v>184</v>
      </c>
      <c r="I1164" t="s" s="22">
        <v>106</v>
      </c>
      <c r="J1164" t="s" s="22">
        <v>362</v>
      </c>
      <c r="K1164" s="33">
        <v>45.2</v>
      </c>
      <c r="L1164" s="33">
        <v>0</v>
      </c>
      <c r="M1164" s="33">
        <v>0</v>
      </c>
      <c r="N1164" s="33">
        <v>0</v>
      </c>
      <c r="O1164" s="33">
        <v>0.2</v>
      </c>
      <c r="P1164" s="33">
        <v>0</v>
      </c>
      <c r="Q1164" s="33">
        <v>0</v>
      </c>
    </row>
    <row r="1165" ht="15.75" customHeight="1">
      <c r="A1165" s="4"/>
      <c r="B1165" t="s" s="22">
        <v>3759</v>
      </c>
      <c r="C1165" t="s" s="22">
        <v>3760</v>
      </c>
      <c r="D1165" t="s" s="22">
        <v>3761</v>
      </c>
      <c r="E1165" t="s" s="22">
        <v>812</v>
      </c>
      <c r="F1165" s="32">
        <v>60505</v>
      </c>
      <c r="G1165" t="s" s="22">
        <v>183</v>
      </c>
      <c r="H1165" t="s" s="22">
        <v>184</v>
      </c>
      <c r="I1165" t="s" s="22">
        <v>106</v>
      </c>
      <c r="J1165" t="s" s="22">
        <v>362</v>
      </c>
      <c r="K1165" s="33">
        <v>45.1</v>
      </c>
      <c r="L1165" s="33">
        <v>0</v>
      </c>
      <c r="M1165" s="33">
        <v>0.3</v>
      </c>
      <c r="N1165" s="33">
        <v>0</v>
      </c>
      <c r="O1165" s="33">
        <v>1</v>
      </c>
      <c r="P1165" s="33">
        <v>0.1</v>
      </c>
      <c r="Q1165" s="33">
        <v>1</v>
      </c>
    </row>
    <row r="1166" ht="15.75" customHeight="1">
      <c r="A1166" s="4"/>
      <c r="B1166" t="s" s="22">
        <v>3762</v>
      </c>
      <c r="C1166" t="s" s="22">
        <v>3763</v>
      </c>
      <c r="D1166" t="s" s="22">
        <v>3764</v>
      </c>
      <c r="E1166" t="s" s="22">
        <v>253</v>
      </c>
      <c r="F1166" s="32">
        <v>60174</v>
      </c>
      <c r="G1166" t="s" s="22">
        <v>183</v>
      </c>
      <c r="H1166" t="s" s="22">
        <v>184</v>
      </c>
      <c r="I1166" t="s" s="22">
        <v>106</v>
      </c>
      <c r="J1166" t="s" s="22">
        <v>366</v>
      </c>
      <c r="K1166" s="33">
        <v>45</v>
      </c>
      <c r="L1166" s="33">
        <v>0.1</v>
      </c>
      <c r="M1166" s="33">
        <v>6</v>
      </c>
      <c r="N1166" s="33">
        <v>0.8</v>
      </c>
      <c r="O1166" s="33">
        <v>6</v>
      </c>
      <c r="P1166" s="33">
        <v>0</v>
      </c>
      <c r="Q1166" s="33">
        <v>0</v>
      </c>
    </row>
    <row r="1167" ht="15.75" customHeight="1">
      <c r="A1167" s="4"/>
      <c r="B1167" t="s" s="22">
        <v>3765</v>
      </c>
      <c r="C1167" t="s" s="22">
        <v>3766</v>
      </c>
      <c r="D1167" t="s" s="22">
        <v>3767</v>
      </c>
      <c r="E1167" t="s" s="22">
        <v>2504</v>
      </c>
      <c r="F1167" s="32">
        <v>60030</v>
      </c>
      <c r="G1167" t="s" s="22">
        <v>183</v>
      </c>
      <c r="H1167" t="s" s="22">
        <v>184</v>
      </c>
      <c r="I1167" t="s" s="22">
        <v>106</v>
      </c>
      <c r="J1167" t="s" s="22">
        <v>362</v>
      </c>
      <c r="K1167" s="33">
        <v>45</v>
      </c>
      <c r="L1167" s="33">
        <v>0</v>
      </c>
      <c r="M1167" s="33">
        <v>2.9</v>
      </c>
      <c r="N1167" s="33">
        <v>0.3</v>
      </c>
      <c r="O1167" s="33">
        <v>3</v>
      </c>
      <c r="P1167" s="33">
        <v>0.3</v>
      </c>
      <c r="Q1167" s="33">
        <v>0</v>
      </c>
    </row>
    <row r="1168" ht="15.75" customHeight="1">
      <c r="A1168" s="4"/>
      <c r="B1168" t="s" s="22">
        <v>3768</v>
      </c>
      <c r="C1168" t="s" s="22">
        <v>3769</v>
      </c>
      <c r="D1168" t="s" s="22">
        <v>3770</v>
      </c>
      <c r="E1168" t="s" s="22">
        <v>195</v>
      </c>
      <c r="F1168" s="32">
        <v>60614</v>
      </c>
      <c r="G1168" t="s" s="22">
        <v>183</v>
      </c>
      <c r="H1168" t="s" s="22">
        <v>208</v>
      </c>
      <c r="I1168" t="s" s="22">
        <v>106</v>
      </c>
      <c r="J1168" t="s" s="22">
        <v>362</v>
      </c>
      <c r="K1168" s="33">
        <v>45</v>
      </c>
      <c r="L1168" s="33">
        <v>0</v>
      </c>
      <c r="M1168" s="33">
        <v>0</v>
      </c>
      <c r="N1168" s="33">
        <v>0</v>
      </c>
      <c r="O1168" s="33">
        <v>3</v>
      </c>
      <c r="P1168" s="33">
        <v>0</v>
      </c>
      <c r="Q1168" s="33">
        <v>0</v>
      </c>
    </row>
    <row r="1169" ht="15.75" customHeight="1">
      <c r="A1169" s="4"/>
      <c r="B1169" t="s" s="22">
        <v>3771</v>
      </c>
      <c r="C1169" t="s" s="22">
        <v>3772</v>
      </c>
      <c r="D1169" t="s" s="22">
        <v>3773</v>
      </c>
      <c r="E1169" t="s" s="22">
        <v>195</v>
      </c>
      <c r="F1169" s="32">
        <v>60611</v>
      </c>
      <c r="G1169" t="s" s="22">
        <v>183</v>
      </c>
      <c r="H1169" t="s" s="22">
        <v>208</v>
      </c>
      <c r="I1169" t="s" s="22">
        <v>106</v>
      </c>
      <c r="J1169" t="s" s="22">
        <v>366</v>
      </c>
      <c r="K1169" s="33">
        <v>45</v>
      </c>
      <c r="L1169" s="33">
        <v>0</v>
      </c>
      <c r="M1169" s="33">
        <v>0</v>
      </c>
      <c r="N1169" s="33">
        <v>3.3</v>
      </c>
      <c r="O1169" s="33">
        <v>24.3</v>
      </c>
      <c r="P1169" s="33">
        <v>0</v>
      </c>
      <c r="Q1169" s="33">
        <v>0</v>
      </c>
    </row>
    <row r="1170" ht="15.75" customHeight="1">
      <c r="A1170" s="4"/>
      <c r="B1170" t="s" s="22">
        <v>3774</v>
      </c>
      <c r="C1170" t="s" s="22">
        <v>3775</v>
      </c>
      <c r="D1170" t="s" s="22">
        <v>3776</v>
      </c>
      <c r="E1170" t="s" s="22">
        <v>195</v>
      </c>
      <c r="F1170" s="32">
        <v>60666</v>
      </c>
      <c r="G1170" t="s" s="22">
        <v>183</v>
      </c>
      <c r="H1170" t="s" s="22">
        <v>184</v>
      </c>
      <c r="I1170" t="s" s="22">
        <v>106</v>
      </c>
      <c r="J1170" t="s" s="22">
        <v>362</v>
      </c>
      <c r="K1170" s="33">
        <v>44.9</v>
      </c>
      <c r="L1170" s="33">
        <v>0.1</v>
      </c>
      <c r="M1170" s="33">
        <v>7.2</v>
      </c>
      <c r="N1170" s="33">
        <v>7.7</v>
      </c>
      <c r="O1170" s="33">
        <v>16.8</v>
      </c>
      <c r="P1170" s="33">
        <v>0.1</v>
      </c>
      <c r="Q1170" s="33">
        <v>0.1</v>
      </c>
    </row>
    <row r="1171" ht="15.75" customHeight="1">
      <c r="A1171" s="4"/>
      <c r="B1171" t="s" s="22">
        <v>3777</v>
      </c>
      <c r="C1171" t="s" s="22">
        <v>3778</v>
      </c>
      <c r="D1171" t="s" s="22">
        <v>3779</v>
      </c>
      <c r="E1171" t="s" s="22">
        <v>310</v>
      </c>
      <c r="F1171" s="32">
        <v>60005</v>
      </c>
      <c r="G1171" t="s" s="22">
        <v>183</v>
      </c>
      <c r="H1171" t="s" s="22">
        <v>184</v>
      </c>
      <c r="I1171" t="s" s="22">
        <v>106</v>
      </c>
      <c r="J1171" t="s" s="22">
        <v>362</v>
      </c>
      <c r="K1171" s="33">
        <v>44.9</v>
      </c>
      <c r="L1171" s="33">
        <v>0</v>
      </c>
      <c r="M1171" s="33">
        <v>1.3</v>
      </c>
      <c r="N1171" s="33">
        <v>1.6</v>
      </c>
      <c r="O1171" s="33">
        <v>3.1</v>
      </c>
      <c r="P1171" s="33">
        <v>0</v>
      </c>
      <c r="Q1171" s="33">
        <v>0</v>
      </c>
    </row>
    <row r="1172" ht="15.75" customHeight="1">
      <c r="A1172" s="4"/>
      <c r="B1172" t="s" s="22">
        <v>3780</v>
      </c>
      <c r="C1172" t="s" s="22">
        <v>3781</v>
      </c>
      <c r="D1172" t="s" s="22">
        <v>3782</v>
      </c>
      <c r="E1172" t="s" s="22">
        <v>195</v>
      </c>
      <c r="F1172" s="32">
        <v>60647</v>
      </c>
      <c r="G1172" t="s" s="22">
        <v>183</v>
      </c>
      <c r="H1172" t="s" s="22">
        <v>208</v>
      </c>
      <c r="I1172" t="s" s="22">
        <v>106</v>
      </c>
      <c r="J1172" t="s" s="22">
        <v>362</v>
      </c>
      <c r="K1172" s="33">
        <v>44.9</v>
      </c>
      <c r="L1172" s="33">
        <v>0</v>
      </c>
      <c r="M1172" s="33">
        <v>1.6</v>
      </c>
      <c r="N1172" s="33">
        <v>0</v>
      </c>
      <c r="O1172" s="33">
        <v>11.7</v>
      </c>
      <c r="P1172" s="33">
        <v>0</v>
      </c>
      <c r="Q1172" s="33">
        <v>0</v>
      </c>
    </row>
    <row r="1173" ht="15.75" customHeight="1">
      <c r="A1173" s="4"/>
      <c r="B1173" t="s" s="22">
        <v>3783</v>
      </c>
      <c r="C1173" t="s" s="22">
        <v>3784</v>
      </c>
      <c r="D1173" t="s" s="22">
        <v>3785</v>
      </c>
      <c r="E1173" t="s" s="22">
        <v>195</v>
      </c>
      <c r="F1173" s="32">
        <v>60607</v>
      </c>
      <c r="G1173" t="s" s="22">
        <v>183</v>
      </c>
      <c r="H1173" t="s" s="22">
        <v>208</v>
      </c>
      <c r="I1173" t="s" s="22">
        <v>106</v>
      </c>
      <c r="J1173" t="s" s="22">
        <v>366</v>
      </c>
      <c r="K1173" s="33">
        <v>44.9</v>
      </c>
      <c r="L1173" s="33">
        <v>0</v>
      </c>
      <c r="M1173" s="33">
        <v>0.3</v>
      </c>
      <c r="N1173" s="33">
        <v>0.2</v>
      </c>
      <c r="O1173" s="33">
        <v>28</v>
      </c>
      <c r="P1173" s="33">
        <v>0</v>
      </c>
      <c r="Q1173" s="33">
        <v>0</v>
      </c>
    </row>
    <row r="1174" ht="15.75" customHeight="1">
      <c r="A1174" s="4"/>
      <c r="B1174" t="s" s="22">
        <v>3786</v>
      </c>
      <c r="C1174" t="s" s="22">
        <v>3787</v>
      </c>
      <c r="D1174" t="s" s="22">
        <v>3788</v>
      </c>
      <c r="E1174" t="s" s="22">
        <v>480</v>
      </c>
      <c r="F1174" s="32">
        <v>60406</v>
      </c>
      <c r="G1174" t="s" s="22">
        <v>183</v>
      </c>
      <c r="H1174" t="s" s="22">
        <v>184</v>
      </c>
      <c r="I1174" t="s" s="22">
        <v>106</v>
      </c>
      <c r="J1174" t="s" s="22">
        <v>362</v>
      </c>
      <c r="K1174" s="33">
        <v>44.8</v>
      </c>
      <c r="L1174" s="33">
        <v>0</v>
      </c>
      <c r="M1174" s="33">
        <v>0</v>
      </c>
      <c r="N1174" s="33">
        <v>0.2</v>
      </c>
      <c r="O1174" s="33">
        <v>4.1</v>
      </c>
      <c r="P1174" s="33">
        <v>0.1</v>
      </c>
      <c r="Q1174" s="33">
        <v>0.2</v>
      </c>
    </row>
    <row r="1175" ht="15.75" customHeight="1">
      <c r="A1175" s="4"/>
      <c r="B1175" t="s" s="22">
        <v>3789</v>
      </c>
      <c r="C1175" t="s" s="22">
        <v>3790</v>
      </c>
      <c r="D1175" t="s" s="22">
        <v>3791</v>
      </c>
      <c r="E1175" t="s" s="22">
        <v>242</v>
      </c>
      <c r="F1175" s="32">
        <v>60173</v>
      </c>
      <c r="G1175" t="s" s="22">
        <v>183</v>
      </c>
      <c r="H1175" t="s" s="22">
        <v>184</v>
      </c>
      <c r="I1175" t="s" s="22">
        <v>106</v>
      </c>
      <c r="J1175" t="s" s="22">
        <v>362</v>
      </c>
      <c r="K1175" s="33">
        <v>44.8</v>
      </c>
      <c r="L1175" s="33">
        <v>0.2</v>
      </c>
      <c r="M1175" s="33">
        <v>4.2</v>
      </c>
      <c r="N1175" s="33">
        <v>1.7</v>
      </c>
      <c r="O1175" s="33">
        <v>5.3</v>
      </c>
      <c r="P1175" s="33">
        <v>0.3</v>
      </c>
      <c r="Q1175" s="33">
        <v>0.3</v>
      </c>
    </row>
    <row r="1176" ht="15.75" customHeight="1">
      <c r="A1176" s="4"/>
      <c r="B1176" t="s" s="22">
        <v>3792</v>
      </c>
      <c r="C1176" t="s" s="22">
        <v>3793</v>
      </c>
      <c r="D1176" t="s" s="22">
        <v>3794</v>
      </c>
      <c r="E1176" t="s" s="22">
        <v>687</v>
      </c>
      <c r="F1176" s="32">
        <v>61801</v>
      </c>
      <c r="G1176" t="s" s="22">
        <v>183</v>
      </c>
      <c r="H1176" t="s" s="22">
        <v>464</v>
      </c>
      <c r="I1176" t="s" s="22">
        <v>106</v>
      </c>
      <c r="J1176" t="s" s="22">
        <v>362</v>
      </c>
      <c r="K1176" s="33">
        <v>44.7</v>
      </c>
      <c r="L1176" s="33">
        <v>0</v>
      </c>
      <c r="M1176" s="33">
        <v>18.8</v>
      </c>
      <c r="N1176" s="33">
        <v>1</v>
      </c>
      <c r="O1176" s="33">
        <v>2.6</v>
      </c>
      <c r="P1176" s="33">
        <v>0</v>
      </c>
      <c r="Q1176" s="33">
        <v>0</v>
      </c>
    </row>
    <row r="1177" ht="15.75" customHeight="1">
      <c r="A1177" s="4"/>
      <c r="B1177" t="s" s="22">
        <v>3795</v>
      </c>
      <c r="C1177" t="s" s="22">
        <v>3796</v>
      </c>
      <c r="D1177" t="s" s="22">
        <v>3797</v>
      </c>
      <c r="E1177" t="s" s="22">
        <v>199</v>
      </c>
      <c r="F1177" s="32">
        <v>61102</v>
      </c>
      <c r="G1177" t="s" s="22">
        <v>183</v>
      </c>
      <c r="H1177" t="s" s="22">
        <v>184</v>
      </c>
      <c r="I1177" t="s" s="22">
        <v>105</v>
      </c>
      <c r="J1177" t="s" s="22">
        <v>1200</v>
      </c>
      <c r="K1177" s="33">
        <v>44.7</v>
      </c>
      <c r="L1177" s="33">
        <v>0</v>
      </c>
      <c r="M1177" s="33">
        <v>1</v>
      </c>
      <c r="N1177" s="33">
        <v>0</v>
      </c>
      <c r="O1177" s="33">
        <v>0</v>
      </c>
      <c r="P1177" s="33">
        <v>0.7</v>
      </c>
      <c r="Q1177" s="33">
        <v>0</v>
      </c>
    </row>
    <row r="1178" ht="15.75" customHeight="1">
      <c r="A1178" s="4"/>
      <c r="B1178" t="s" s="22">
        <v>3798</v>
      </c>
      <c r="C1178" t="s" s="22">
        <v>3799</v>
      </c>
      <c r="D1178" t="s" s="22">
        <v>3800</v>
      </c>
      <c r="E1178" t="s" s="22">
        <v>3801</v>
      </c>
      <c r="F1178" s="32">
        <v>60026</v>
      </c>
      <c r="G1178" t="s" s="22">
        <v>183</v>
      </c>
      <c r="H1178" t="s" s="22">
        <v>184</v>
      </c>
      <c r="I1178" t="s" s="22">
        <v>106</v>
      </c>
      <c r="J1178" t="s" s="22">
        <v>362</v>
      </c>
      <c r="K1178" s="33">
        <v>44.5</v>
      </c>
      <c r="L1178" s="33">
        <v>0.1</v>
      </c>
      <c r="M1178" s="33">
        <v>2</v>
      </c>
      <c r="N1178" s="33">
        <v>0.8</v>
      </c>
      <c r="O1178" s="33">
        <v>4.1</v>
      </c>
      <c r="P1178" s="33">
        <v>0.2</v>
      </c>
      <c r="Q1178" s="33">
        <v>0.1</v>
      </c>
    </row>
    <row r="1179" ht="15.75" customHeight="1">
      <c r="A1179" s="4"/>
      <c r="B1179" t="s" s="22">
        <v>3802</v>
      </c>
      <c r="C1179" t="s" s="22">
        <v>3803</v>
      </c>
      <c r="D1179" t="s" s="22">
        <v>3804</v>
      </c>
      <c r="E1179" t="s" s="22">
        <v>553</v>
      </c>
      <c r="F1179" s="32">
        <v>60477</v>
      </c>
      <c r="G1179" t="s" s="22">
        <v>183</v>
      </c>
      <c r="H1179" t="s" s="22">
        <v>184</v>
      </c>
      <c r="I1179" t="s" s="22">
        <v>106</v>
      </c>
      <c r="J1179" t="s" s="22">
        <v>362</v>
      </c>
      <c r="K1179" s="33">
        <v>44.5</v>
      </c>
      <c r="L1179" s="33">
        <v>0</v>
      </c>
      <c r="M1179" s="33">
        <v>1.6</v>
      </c>
      <c r="N1179" s="33">
        <v>0</v>
      </c>
      <c r="O1179" s="33">
        <v>1.6</v>
      </c>
      <c r="P1179" s="33">
        <v>0</v>
      </c>
      <c r="Q1179" s="33">
        <v>0</v>
      </c>
    </row>
    <row r="1180" ht="15.75" customHeight="1">
      <c r="A1180" s="4"/>
      <c r="B1180" t="s" s="22">
        <v>3805</v>
      </c>
      <c r="C1180" t="s" s="22">
        <v>3806</v>
      </c>
      <c r="D1180" t="s" s="22">
        <v>3807</v>
      </c>
      <c r="E1180" t="s" s="22">
        <v>586</v>
      </c>
      <c r="F1180" s="32">
        <v>62523</v>
      </c>
      <c r="G1180" t="s" s="22">
        <v>183</v>
      </c>
      <c r="H1180" t="s" s="22">
        <v>184</v>
      </c>
      <c r="I1180" t="s" s="22">
        <v>106</v>
      </c>
      <c r="J1180" t="s" s="22">
        <v>362</v>
      </c>
      <c r="K1180" s="33">
        <v>44.5</v>
      </c>
      <c r="L1180" s="33">
        <v>0</v>
      </c>
      <c r="M1180" s="33">
        <v>3.7</v>
      </c>
      <c r="N1180" s="33">
        <v>1.6</v>
      </c>
      <c r="O1180" s="33">
        <v>6.2</v>
      </c>
      <c r="P1180" s="33">
        <v>0</v>
      </c>
      <c r="Q1180" s="33">
        <v>0</v>
      </c>
    </row>
    <row r="1181" ht="15.75" customHeight="1">
      <c r="A1181" s="4"/>
      <c r="B1181" t="s" s="22">
        <v>3808</v>
      </c>
      <c r="C1181" t="s" s="22">
        <v>3809</v>
      </c>
      <c r="D1181" t="s" s="22">
        <v>3810</v>
      </c>
      <c r="E1181" t="s" s="22">
        <v>265</v>
      </c>
      <c r="F1181" s="32">
        <v>61602</v>
      </c>
      <c r="G1181" t="s" s="22">
        <v>183</v>
      </c>
      <c r="H1181" t="s" s="22">
        <v>184</v>
      </c>
      <c r="I1181" t="s" s="22">
        <v>106</v>
      </c>
      <c r="J1181" t="s" s="22">
        <v>362</v>
      </c>
      <c r="K1181" s="33">
        <v>44.4</v>
      </c>
      <c r="L1181" s="33">
        <v>0.1</v>
      </c>
      <c r="M1181" s="33">
        <v>3.8</v>
      </c>
      <c r="N1181" s="33">
        <v>1.3</v>
      </c>
      <c r="O1181" s="33">
        <v>3.6</v>
      </c>
      <c r="P1181" s="33">
        <v>0</v>
      </c>
      <c r="Q1181" s="33">
        <v>0</v>
      </c>
    </row>
    <row r="1182" ht="15.75" customHeight="1">
      <c r="A1182" s="4"/>
      <c r="B1182" t="s" s="22">
        <v>3811</v>
      </c>
      <c r="C1182" t="s" s="22">
        <v>3812</v>
      </c>
      <c r="D1182" t="s" s="22">
        <v>3813</v>
      </c>
      <c r="E1182" t="s" s="22">
        <v>548</v>
      </c>
      <c r="F1182" s="32">
        <v>62704</v>
      </c>
      <c r="G1182" t="s" s="22">
        <v>183</v>
      </c>
      <c r="H1182" t="s" s="22">
        <v>184</v>
      </c>
      <c r="I1182" t="s" s="22">
        <v>106</v>
      </c>
      <c r="J1182" t="s" s="22">
        <v>366</v>
      </c>
      <c r="K1182" s="33">
        <v>44.4</v>
      </c>
      <c r="L1182" s="33">
        <v>0</v>
      </c>
      <c r="M1182" s="33">
        <v>2.6</v>
      </c>
      <c r="N1182" s="33">
        <v>0.3</v>
      </c>
      <c r="O1182" s="33">
        <v>5.9</v>
      </c>
      <c r="P1182" s="33">
        <v>0.2</v>
      </c>
      <c r="Q1182" s="33">
        <v>0.1</v>
      </c>
    </row>
    <row r="1183" ht="15.75" customHeight="1">
      <c r="A1183" s="4"/>
      <c r="B1183" t="s" s="22">
        <v>3814</v>
      </c>
      <c r="C1183" t="s" s="22">
        <v>3815</v>
      </c>
      <c r="D1183" t="s" s="22">
        <v>3816</v>
      </c>
      <c r="E1183" t="s" s="22">
        <v>3393</v>
      </c>
      <c r="F1183" s="32">
        <v>60010</v>
      </c>
      <c r="G1183" t="s" s="22">
        <v>183</v>
      </c>
      <c r="H1183" t="s" s="22">
        <v>184</v>
      </c>
      <c r="I1183" t="s" s="22">
        <v>106</v>
      </c>
      <c r="J1183" t="s" s="22">
        <v>362</v>
      </c>
      <c r="K1183" s="33">
        <v>44.3</v>
      </c>
      <c r="L1183" s="33">
        <v>0</v>
      </c>
      <c r="M1183" s="33">
        <v>10</v>
      </c>
      <c r="N1183" s="33">
        <v>2.2</v>
      </c>
      <c r="O1183" s="33">
        <v>6.9</v>
      </c>
      <c r="P1183" s="33">
        <v>0</v>
      </c>
      <c r="Q1183" s="33">
        <v>0</v>
      </c>
    </row>
    <row r="1184" ht="15.75" customHeight="1">
      <c r="A1184" s="4"/>
      <c r="B1184" t="s" s="22">
        <v>3817</v>
      </c>
      <c r="C1184" t="s" s="22">
        <v>3818</v>
      </c>
      <c r="D1184" t="s" s="22">
        <v>3819</v>
      </c>
      <c r="E1184" t="s" s="22">
        <v>195</v>
      </c>
      <c r="F1184" s="32">
        <v>60607</v>
      </c>
      <c r="G1184" t="s" s="22">
        <v>183</v>
      </c>
      <c r="H1184" t="s" s="22">
        <v>208</v>
      </c>
      <c r="I1184" t="s" s="22">
        <v>106</v>
      </c>
      <c r="J1184" t="s" s="22">
        <v>366</v>
      </c>
      <c r="K1184" s="33">
        <v>44.3</v>
      </c>
      <c r="L1184" s="33">
        <v>0.1</v>
      </c>
      <c r="M1184" s="33">
        <v>1.7</v>
      </c>
      <c r="N1184" s="33">
        <v>1.2</v>
      </c>
      <c r="O1184" s="33">
        <v>15.9</v>
      </c>
      <c r="P1184" s="33">
        <v>0.2</v>
      </c>
      <c r="Q1184" s="33">
        <v>0.1</v>
      </c>
    </row>
    <row r="1185" ht="15.75" customHeight="1">
      <c r="A1185" s="4"/>
      <c r="B1185" t="s" s="22">
        <v>3820</v>
      </c>
      <c r="C1185" t="s" s="22">
        <v>3821</v>
      </c>
      <c r="D1185" t="s" s="22">
        <v>3822</v>
      </c>
      <c r="E1185" t="s" s="22">
        <v>216</v>
      </c>
      <c r="F1185" s="32">
        <v>60527</v>
      </c>
      <c r="G1185" t="s" s="22">
        <v>183</v>
      </c>
      <c r="H1185" t="s" s="22">
        <v>184</v>
      </c>
      <c r="I1185" t="s" s="22">
        <v>106</v>
      </c>
      <c r="J1185" t="s" s="22">
        <v>366</v>
      </c>
      <c r="K1185" s="33">
        <v>44.2</v>
      </c>
      <c r="L1185" s="33">
        <v>0.1</v>
      </c>
      <c r="M1185" s="33">
        <v>1.4</v>
      </c>
      <c r="N1185" s="33">
        <v>1.7</v>
      </c>
      <c r="O1185" s="33">
        <v>5.2</v>
      </c>
      <c r="P1185" s="33">
        <v>0.1</v>
      </c>
      <c r="Q1185" s="33">
        <v>0.1</v>
      </c>
    </row>
    <row r="1186" ht="15.75" customHeight="1">
      <c r="A1186" s="4"/>
      <c r="B1186" t="s" s="22">
        <v>3823</v>
      </c>
      <c r="C1186" t="s" s="22">
        <v>3069</v>
      </c>
      <c r="D1186" t="s" s="22">
        <v>3824</v>
      </c>
      <c r="E1186" t="s" s="22">
        <v>476</v>
      </c>
      <c r="F1186" s="32">
        <v>60436</v>
      </c>
      <c r="G1186" t="s" s="22">
        <v>183</v>
      </c>
      <c r="H1186" t="s" s="22">
        <v>184</v>
      </c>
      <c r="I1186" t="s" s="22">
        <v>106</v>
      </c>
      <c r="J1186" t="s" s="22">
        <v>362</v>
      </c>
      <c r="K1186" s="33">
        <v>44.2</v>
      </c>
      <c r="L1186" s="33">
        <v>0</v>
      </c>
      <c r="M1186" s="33">
        <v>2.5</v>
      </c>
      <c r="N1186" s="33">
        <v>0.4</v>
      </c>
      <c r="O1186" s="33">
        <v>6.7</v>
      </c>
      <c r="P1186" s="33">
        <v>0</v>
      </c>
      <c r="Q1186" s="33">
        <v>0</v>
      </c>
    </row>
    <row r="1187" ht="15.75" customHeight="1">
      <c r="A1187" s="4"/>
      <c r="B1187" t="s" s="22">
        <v>3825</v>
      </c>
      <c r="C1187" t="s" s="22">
        <v>3826</v>
      </c>
      <c r="D1187" t="s" s="22">
        <v>3827</v>
      </c>
      <c r="E1187" t="s" s="22">
        <v>491</v>
      </c>
      <c r="F1187" s="32">
        <v>60178</v>
      </c>
      <c r="G1187" t="s" s="22">
        <v>183</v>
      </c>
      <c r="H1187" t="s" s="22">
        <v>184</v>
      </c>
      <c r="I1187" t="s" s="22">
        <v>106</v>
      </c>
      <c r="J1187" t="s" s="22">
        <v>362</v>
      </c>
      <c r="K1187" s="33">
        <v>44.1</v>
      </c>
      <c r="L1187" s="33">
        <v>0.1</v>
      </c>
      <c r="M1187" s="33">
        <v>0.7</v>
      </c>
      <c r="N1187" s="33">
        <v>0</v>
      </c>
      <c r="O1187" s="33">
        <v>2.2</v>
      </c>
      <c r="P1187" s="33">
        <v>0</v>
      </c>
      <c r="Q1187" s="33">
        <v>0</v>
      </c>
    </row>
    <row r="1188" ht="15.75" customHeight="1">
      <c r="A1188" s="4"/>
      <c r="B1188" t="s" s="22">
        <v>3828</v>
      </c>
      <c r="C1188" t="s" s="22">
        <v>3829</v>
      </c>
      <c r="D1188" t="s" s="22">
        <v>3830</v>
      </c>
      <c r="E1188" t="s" s="22">
        <v>195</v>
      </c>
      <c r="F1188" s="32">
        <v>60618</v>
      </c>
      <c r="G1188" t="s" s="22">
        <v>183</v>
      </c>
      <c r="H1188" t="s" s="22">
        <v>184</v>
      </c>
      <c r="I1188" t="s" s="22">
        <v>106</v>
      </c>
      <c r="J1188" t="s" s="22">
        <v>362</v>
      </c>
      <c r="K1188" s="33">
        <v>44.1</v>
      </c>
      <c r="L1188" s="33">
        <v>0</v>
      </c>
      <c r="M1188" s="33">
        <v>6.8</v>
      </c>
      <c r="N1188" s="33">
        <v>0.9</v>
      </c>
      <c r="O1188" s="33">
        <v>4.8</v>
      </c>
      <c r="P1188" s="33">
        <v>0</v>
      </c>
      <c r="Q1188" s="33">
        <v>0</v>
      </c>
    </row>
    <row r="1189" ht="15.75" customHeight="1">
      <c r="A1189" s="4"/>
      <c r="B1189" t="s" s="22">
        <v>3831</v>
      </c>
      <c r="C1189" t="s" s="22">
        <v>3832</v>
      </c>
      <c r="D1189" t="s" s="22">
        <v>3833</v>
      </c>
      <c r="E1189" t="s" s="22">
        <v>195</v>
      </c>
      <c r="F1189" s="32">
        <v>60610</v>
      </c>
      <c r="G1189" t="s" s="22">
        <v>183</v>
      </c>
      <c r="H1189" t="s" s="22">
        <v>208</v>
      </c>
      <c r="I1189" t="s" s="22">
        <v>106</v>
      </c>
      <c r="J1189" t="s" s="22">
        <v>362</v>
      </c>
      <c r="K1189" s="33">
        <v>44</v>
      </c>
      <c r="L1189" s="33">
        <v>0.1</v>
      </c>
      <c r="M1189" s="33">
        <v>11.9</v>
      </c>
      <c r="N1189" s="33">
        <v>1</v>
      </c>
      <c r="O1189" s="33">
        <v>8.6</v>
      </c>
      <c r="P1189" s="33">
        <v>0.1</v>
      </c>
      <c r="Q1189" s="33">
        <v>0.1</v>
      </c>
    </row>
    <row r="1190" ht="15.75" customHeight="1">
      <c r="A1190" s="4"/>
      <c r="B1190" t="s" s="22">
        <v>3834</v>
      </c>
      <c r="C1190" t="s" s="22">
        <v>3835</v>
      </c>
      <c r="D1190" t="s" s="22">
        <v>3836</v>
      </c>
      <c r="E1190" t="s" s="22">
        <v>456</v>
      </c>
      <c r="F1190" s="32">
        <v>60022</v>
      </c>
      <c r="G1190" t="s" s="22">
        <v>183</v>
      </c>
      <c r="H1190" t="s" s="22">
        <v>184</v>
      </c>
      <c r="I1190" t="s" s="22">
        <v>106</v>
      </c>
      <c r="J1190" t="s" s="22">
        <v>362</v>
      </c>
      <c r="K1190" s="33">
        <v>43.9</v>
      </c>
      <c r="L1190" s="33">
        <v>0</v>
      </c>
      <c r="M1190" s="33">
        <v>0.1</v>
      </c>
      <c r="N1190" s="33">
        <v>0</v>
      </c>
      <c r="O1190" s="33">
        <v>0.5</v>
      </c>
      <c r="P1190" s="33">
        <v>0.1</v>
      </c>
      <c r="Q1190" s="33">
        <v>0.1</v>
      </c>
    </row>
    <row r="1191" ht="15.75" customHeight="1">
      <c r="A1191" s="4"/>
      <c r="B1191" t="s" s="22">
        <v>3837</v>
      </c>
      <c r="C1191" t="s" s="22">
        <v>1321</v>
      </c>
      <c r="D1191" t="s" s="22">
        <v>3838</v>
      </c>
      <c r="E1191" t="s" s="22">
        <v>1216</v>
      </c>
      <c r="F1191" s="32">
        <v>60532</v>
      </c>
      <c r="G1191" t="s" s="22">
        <v>183</v>
      </c>
      <c r="H1191" t="s" s="22">
        <v>184</v>
      </c>
      <c r="I1191" t="s" s="22">
        <v>105</v>
      </c>
      <c r="J1191" t="s" s="22">
        <v>185</v>
      </c>
      <c r="K1191" s="33">
        <v>43.8</v>
      </c>
      <c r="L1191" s="33">
        <v>0.2</v>
      </c>
      <c r="M1191" s="33">
        <v>19.4</v>
      </c>
      <c r="N1191" s="33">
        <v>0</v>
      </c>
      <c r="O1191" s="33">
        <v>2</v>
      </c>
      <c r="P1191" s="33">
        <v>4.7</v>
      </c>
      <c r="Q1191" s="33">
        <v>1</v>
      </c>
    </row>
    <row r="1192" ht="15.75" customHeight="1">
      <c r="A1192" s="4"/>
      <c r="B1192" t="s" s="22">
        <v>3839</v>
      </c>
      <c r="C1192" t="s" s="22">
        <v>3840</v>
      </c>
      <c r="D1192" t="s" s="22">
        <v>3841</v>
      </c>
      <c r="E1192" t="s" s="22">
        <v>503</v>
      </c>
      <c r="F1192" s="32">
        <v>60559</v>
      </c>
      <c r="G1192" t="s" s="22">
        <v>183</v>
      </c>
      <c r="H1192" t="s" s="22">
        <v>184</v>
      </c>
      <c r="I1192" t="s" s="22">
        <v>106</v>
      </c>
      <c r="J1192" t="s" s="22">
        <v>362</v>
      </c>
      <c r="K1192" s="33">
        <v>43.8</v>
      </c>
      <c r="L1192" s="33">
        <v>0.1</v>
      </c>
      <c r="M1192" s="33">
        <v>6.5</v>
      </c>
      <c r="N1192" s="33">
        <v>0.2</v>
      </c>
      <c r="O1192" s="33">
        <v>12.8</v>
      </c>
      <c r="P1192" s="33">
        <v>0.1</v>
      </c>
      <c r="Q1192" s="33">
        <v>4.7</v>
      </c>
    </row>
    <row r="1193" ht="15.75" customHeight="1">
      <c r="A1193" s="4"/>
      <c r="B1193" t="s" s="22">
        <v>3842</v>
      </c>
      <c r="C1193" t="s" s="22">
        <v>3843</v>
      </c>
      <c r="D1193" t="s" s="22">
        <v>3844</v>
      </c>
      <c r="E1193" t="s" s="22">
        <v>1472</v>
      </c>
      <c r="F1193" s="32">
        <v>60426</v>
      </c>
      <c r="G1193" t="s" s="22">
        <v>183</v>
      </c>
      <c r="H1193" t="s" s="22">
        <v>184</v>
      </c>
      <c r="I1193" t="s" s="22">
        <v>106</v>
      </c>
      <c r="J1193" t="s" s="22">
        <v>362</v>
      </c>
      <c r="K1193" s="33">
        <v>43.7</v>
      </c>
      <c r="L1193" s="33">
        <v>0</v>
      </c>
      <c r="M1193" s="33">
        <v>0</v>
      </c>
      <c r="N1193" s="33">
        <v>0</v>
      </c>
      <c r="O1193" s="33">
        <v>1.6</v>
      </c>
      <c r="P1193" s="33">
        <v>0</v>
      </c>
      <c r="Q1193" s="33">
        <v>0</v>
      </c>
    </row>
    <row r="1194" ht="15.75" customHeight="1">
      <c r="A1194" s="4"/>
      <c r="B1194" t="s" s="22">
        <v>3845</v>
      </c>
      <c r="C1194" t="s" s="22">
        <v>3846</v>
      </c>
      <c r="D1194" t="s" s="22">
        <v>3847</v>
      </c>
      <c r="E1194" t="s" s="22">
        <v>1638</v>
      </c>
      <c r="F1194" s="32">
        <v>60188</v>
      </c>
      <c r="G1194" t="s" s="22">
        <v>183</v>
      </c>
      <c r="H1194" t="s" s="22">
        <v>184</v>
      </c>
      <c r="I1194" t="s" s="22">
        <v>106</v>
      </c>
      <c r="J1194" t="s" s="22">
        <v>362</v>
      </c>
      <c r="K1194" s="33">
        <v>43.6</v>
      </c>
      <c r="L1194" s="33">
        <v>0.1</v>
      </c>
      <c r="M1194" s="33">
        <v>2.3</v>
      </c>
      <c r="N1194" s="33">
        <v>0</v>
      </c>
      <c r="O1194" s="33">
        <v>2.6</v>
      </c>
      <c r="P1194" s="33">
        <v>0.1</v>
      </c>
      <c r="Q1194" s="33">
        <v>0.1</v>
      </c>
    </row>
    <row r="1195" ht="15.75" customHeight="1">
      <c r="A1195" s="4"/>
      <c r="B1195" t="s" s="22">
        <v>3848</v>
      </c>
      <c r="C1195" t="s" s="22">
        <v>3849</v>
      </c>
      <c r="D1195" t="s" s="22">
        <v>3850</v>
      </c>
      <c r="E1195" t="s" s="22">
        <v>781</v>
      </c>
      <c r="F1195" s="32">
        <v>62040</v>
      </c>
      <c r="G1195" t="s" s="22">
        <v>183</v>
      </c>
      <c r="H1195" t="s" s="22">
        <v>184</v>
      </c>
      <c r="I1195" t="s" s="22">
        <v>106</v>
      </c>
      <c r="J1195" t="s" s="22">
        <v>362</v>
      </c>
      <c r="K1195" s="33">
        <v>43.5</v>
      </c>
      <c r="L1195" s="33">
        <v>0.1</v>
      </c>
      <c r="M1195" s="33">
        <v>2.1</v>
      </c>
      <c r="N1195" s="33">
        <v>0</v>
      </c>
      <c r="O1195" s="33">
        <v>0</v>
      </c>
      <c r="P1195" s="33">
        <v>0.2</v>
      </c>
      <c r="Q1195" s="33">
        <v>0</v>
      </c>
    </row>
    <row r="1196" ht="15.75" customHeight="1">
      <c r="A1196" s="4"/>
      <c r="B1196" t="s" s="22">
        <v>3851</v>
      </c>
      <c r="C1196" t="s" s="22">
        <v>3852</v>
      </c>
      <c r="D1196" t="s" s="22">
        <v>3853</v>
      </c>
      <c r="E1196" t="s" s="22">
        <v>1781</v>
      </c>
      <c r="F1196" s="32">
        <v>62801</v>
      </c>
      <c r="G1196" t="s" s="22">
        <v>183</v>
      </c>
      <c r="H1196" t="s" s="22">
        <v>184</v>
      </c>
      <c r="I1196" t="s" s="22">
        <v>106</v>
      </c>
      <c r="J1196" t="s" s="22">
        <v>362</v>
      </c>
      <c r="K1196" s="33">
        <v>43.4</v>
      </c>
      <c r="L1196" s="33">
        <v>0.1</v>
      </c>
      <c r="M1196" s="33">
        <v>8.800000000000001</v>
      </c>
      <c r="N1196" s="33">
        <v>0</v>
      </c>
      <c r="O1196" s="33">
        <v>0.2</v>
      </c>
      <c r="P1196" s="33">
        <v>0</v>
      </c>
      <c r="Q1196" s="33">
        <v>1</v>
      </c>
    </row>
    <row r="1197" ht="15.75" customHeight="1">
      <c r="A1197" s="4"/>
      <c r="B1197" t="s" s="22">
        <v>3854</v>
      </c>
      <c r="C1197" t="s" s="22">
        <v>3855</v>
      </c>
      <c r="D1197" t="s" s="22">
        <v>3856</v>
      </c>
      <c r="E1197" t="s" s="22">
        <v>695</v>
      </c>
      <c r="F1197" s="32">
        <v>62471</v>
      </c>
      <c r="G1197" t="s" s="22">
        <v>183</v>
      </c>
      <c r="H1197" t="s" s="22">
        <v>184</v>
      </c>
      <c r="I1197" t="s" s="22">
        <v>106</v>
      </c>
      <c r="J1197" t="s" s="22">
        <v>362</v>
      </c>
      <c r="K1197" s="33">
        <v>43.3</v>
      </c>
      <c r="L1197" s="33">
        <v>0.1</v>
      </c>
      <c r="M1197" s="33">
        <v>3.3</v>
      </c>
      <c r="N1197" s="33">
        <v>0</v>
      </c>
      <c r="O1197" s="33">
        <v>0.7</v>
      </c>
      <c r="P1197" s="33">
        <v>0</v>
      </c>
      <c r="Q1197" s="33">
        <v>0</v>
      </c>
    </row>
    <row r="1198" ht="15.75" customHeight="1">
      <c r="A1198" s="4"/>
      <c r="B1198" t="s" s="22">
        <v>3857</v>
      </c>
      <c r="C1198" t="s" s="22">
        <v>353</v>
      </c>
      <c r="D1198" t="s" s="22">
        <v>3858</v>
      </c>
      <c r="E1198" t="s" s="22">
        <v>812</v>
      </c>
      <c r="F1198" s="32">
        <v>60506</v>
      </c>
      <c r="G1198" t="s" s="22">
        <v>183</v>
      </c>
      <c r="H1198" t="s" s="22">
        <v>184</v>
      </c>
      <c r="I1198" t="s" s="22">
        <v>105</v>
      </c>
      <c r="J1198" t="s" s="22">
        <v>185</v>
      </c>
      <c r="K1198" s="33">
        <v>43.3</v>
      </c>
      <c r="L1198" s="33">
        <v>0</v>
      </c>
      <c r="M1198" s="33">
        <v>2.5</v>
      </c>
      <c r="N1198" s="33">
        <v>0</v>
      </c>
      <c r="O1198" s="33">
        <v>1</v>
      </c>
      <c r="P1198" s="33">
        <v>1.3</v>
      </c>
      <c r="Q1198" s="33">
        <v>1</v>
      </c>
    </row>
    <row r="1199" ht="15.75" customHeight="1">
      <c r="A1199" s="4"/>
      <c r="B1199" t="s" s="22">
        <v>3859</v>
      </c>
      <c r="C1199" t="s" s="22">
        <v>3860</v>
      </c>
      <c r="D1199" t="s" s="22">
        <v>3861</v>
      </c>
      <c r="E1199" t="s" s="22">
        <v>195</v>
      </c>
      <c r="F1199" s="32">
        <v>60614</v>
      </c>
      <c r="G1199" t="s" s="22">
        <v>183</v>
      </c>
      <c r="H1199" t="s" s="22">
        <v>208</v>
      </c>
      <c r="I1199" t="s" s="22">
        <v>106</v>
      </c>
      <c r="J1199" t="s" s="22">
        <v>362</v>
      </c>
      <c r="K1199" s="33">
        <v>43.3</v>
      </c>
      <c r="L1199" s="33">
        <v>0</v>
      </c>
      <c r="M1199" s="33">
        <v>15.3</v>
      </c>
      <c r="N1199" s="33">
        <v>12.7</v>
      </c>
      <c r="O1199" s="33">
        <v>1</v>
      </c>
      <c r="P1199" s="33">
        <v>0</v>
      </c>
      <c r="Q1199" s="33">
        <v>0</v>
      </c>
    </row>
    <row r="1200" ht="15.75" customHeight="1">
      <c r="A1200" s="4"/>
      <c r="B1200" t="s" s="22">
        <v>3862</v>
      </c>
      <c r="C1200" t="s" s="22">
        <v>3863</v>
      </c>
      <c r="D1200" t="s" s="22">
        <v>3864</v>
      </c>
      <c r="E1200" t="s" s="22">
        <v>195</v>
      </c>
      <c r="F1200" s="32">
        <v>60622</v>
      </c>
      <c r="G1200" t="s" s="22">
        <v>183</v>
      </c>
      <c r="H1200" t="s" s="22">
        <v>208</v>
      </c>
      <c r="I1200" t="s" s="22">
        <v>106</v>
      </c>
      <c r="J1200" t="s" s="22">
        <v>362</v>
      </c>
      <c r="K1200" s="33">
        <v>43.2</v>
      </c>
      <c r="L1200" s="33">
        <v>0</v>
      </c>
      <c r="M1200" s="33">
        <v>1.6</v>
      </c>
      <c r="N1200" s="33">
        <v>0.3</v>
      </c>
      <c r="O1200" s="33">
        <v>3.2</v>
      </c>
      <c r="P1200" s="33">
        <v>0</v>
      </c>
      <c r="Q1200" s="33">
        <v>0</v>
      </c>
    </row>
    <row r="1201" ht="15.75" customHeight="1">
      <c r="A1201" s="4"/>
      <c r="B1201" t="s" s="22">
        <v>3865</v>
      </c>
      <c r="C1201" t="s" s="22">
        <v>3866</v>
      </c>
      <c r="D1201" t="s" s="22">
        <v>3867</v>
      </c>
      <c r="E1201" t="s" s="22">
        <v>1594</v>
      </c>
      <c r="F1201" s="32">
        <v>60015</v>
      </c>
      <c r="G1201" t="s" s="22">
        <v>183</v>
      </c>
      <c r="H1201" t="s" s="22">
        <v>184</v>
      </c>
      <c r="I1201" t="s" s="22">
        <v>106</v>
      </c>
      <c r="J1201" t="s" s="22">
        <v>362</v>
      </c>
      <c r="K1201" s="33">
        <v>43.2</v>
      </c>
      <c r="L1201" s="33">
        <v>0</v>
      </c>
      <c r="M1201" s="33">
        <v>0.1</v>
      </c>
      <c r="N1201" s="33">
        <v>0</v>
      </c>
      <c r="O1201" s="33">
        <v>0</v>
      </c>
      <c r="P1201" s="33">
        <v>0.1</v>
      </c>
      <c r="Q1201" s="33">
        <v>0</v>
      </c>
    </row>
    <row r="1202" ht="15.75" customHeight="1">
      <c r="A1202" s="4"/>
      <c r="B1202" t="s" s="22">
        <v>3868</v>
      </c>
      <c r="C1202" t="s" s="22">
        <v>3869</v>
      </c>
      <c r="D1202" t="s" s="22">
        <v>3870</v>
      </c>
      <c r="E1202" t="s" s="22">
        <v>908</v>
      </c>
      <c r="F1202" s="32">
        <v>60915</v>
      </c>
      <c r="G1202" t="s" s="22">
        <v>183</v>
      </c>
      <c r="H1202" t="s" s="22">
        <v>184</v>
      </c>
      <c r="I1202" t="s" s="22">
        <v>106</v>
      </c>
      <c r="J1202" t="s" s="22">
        <v>366</v>
      </c>
      <c r="K1202" s="33">
        <v>43.1</v>
      </c>
      <c r="L1202" s="33">
        <v>0.1</v>
      </c>
      <c r="M1202" s="33">
        <v>4.2</v>
      </c>
      <c r="N1202" s="33">
        <v>0</v>
      </c>
      <c r="O1202" s="33">
        <v>2.1</v>
      </c>
      <c r="P1202" s="33">
        <v>0.1</v>
      </c>
      <c r="Q1202" s="33">
        <v>1.8</v>
      </c>
    </row>
    <row r="1203" ht="15.75" customHeight="1">
      <c r="A1203" s="4"/>
      <c r="B1203" t="s" s="22">
        <v>3871</v>
      </c>
      <c r="C1203" t="s" s="22">
        <v>3872</v>
      </c>
      <c r="D1203" t="s" s="22">
        <v>3873</v>
      </c>
      <c r="E1203" t="s" s="22">
        <v>3874</v>
      </c>
      <c r="F1203" s="32">
        <v>61853</v>
      </c>
      <c r="G1203" t="s" s="22">
        <v>183</v>
      </c>
      <c r="H1203" t="s" s="22">
        <v>184</v>
      </c>
      <c r="I1203" t="s" s="22">
        <v>106</v>
      </c>
      <c r="J1203" t="s" s="22">
        <v>362</v>
      </c>
      <c r="K1203" s="33">
        <v>43.1</v>
      </c>
      <c r="L1203" s="33">
        <v>0</v>
      </c>
      <c r="M1203" s="33">
        <v>3.1</v>
      </c>
      <c r="N1203" s="33">
        <v>0.8</v>
      </c>
      <c r="O1203" s="33">
        <v>3.1</v>
      </c>
      <c r="P1203" s="33">
        <v>0</v>
      </c>
      <c r="Q1203" s="33">
        <v>0</v>
      </c>
    </row>
    <row r="1204" ht="15.75" customHeight="1">
      <c r="A1204" s="4"/>
      <c r="B1204" t="s" s="22">
        <v>3875</v>
      </c>
      <c r="C1204" t="s" s="22">
        <v>3876</v>
      </c>
      <c r="D1204" t="s" s="22">
        <v>3877</v>
      </c>
      <c r="E1204" t="s" s="22">
        <v>2065</v>
      </c>
      <c r="F1204" s="32">
        <v>61032</v>
      </c>
      <c r="G1204" t="s" s="22">
        <v>183</v>
      </c>
      <c r="H1204" t="s" s="22">
        <v>184</v>
      </c>
      <c r="I1204" t="s" s="22">
        <v>106</v>
      </c>
      <c r="J1204" t="s" s="22">
        <v>362</v>
      </c>
      <c r="K1204" s="33">
        <v>43</v>
      </c>
      <c r="L1204" s="33">
        <v>0</v>
      </c>
      <c r="M1204" s="33">
        <v>11.1</v>
      </c>
      <c r="N1204" s="33">
        <v>1.3</v>
      </c>
      <c r="O1204" s="33">
        <v>19.3</v>
      </c>
      <c r="P1204" s="33">
        <v>0.1</v>
      </c>
      <c r="Q1204" s="33">
        <v>0</v>
      </c>
    </row>
    <row r="1205" ht="15.75" customHeight="1">
      <c r="A1205" s="4"/>
      <c r="B1205" t="s" s="22">
        <v>3878</v>
      </c>
      <c r="C1205" t="s" s="22">
        <v>2536</v>
      </c>
      <c r="D1205" t="s" s="22">
        <v>3879</v>
      </c>
      <c r="E1205" t="s" s="22">
        <v>582</v>
      </c>
      <c r="F1205" s="32">
        <v>60148</v>
      </c>
      <c r="G1205" t="s" s="22">
        <v>183</v>
      </c>
      <c r="H1205" t="s" s="22">
        <v>184</v>
      </c>
      <c r="I1205" t="s" s="22">
        <v>105</v>
      </c>
      <c r="J1205" t="s" s="22">
        <v>185</v>
      </c>
      <c r="K1205" s="33">
        <v>43</v>
      </c>
      <c r="L1205" s="33">
        <v>0</v>
      </c>
      <c r="M1205" s="33">
        <v>8.4</v>
      </c>
      <c r="N1205" s="33">
        <v>0.5</v>
      </c>
      <c r="O1205" s="33">
        <v>1</v>
      </c>
      <c r="P1205" s="33">
        <v>5.8</v>
      </c>
      <c r="Q1205" s="33">
        <v>0</v>
      </c>
    </row>
    <row r="1206" ht="15.75" customHeight="1">
      <c r="A1206" s="4"/>
      <c r="B1206" t="s" s="22">
        <v>3880</v>
      </c>
      <c r="C1206" t="s" s="22">
        <v>3881</v>
      </c>
      <c r="D1206" t="s" s="22">
        <v>3882</v>
      </c>
      <c r="E1206" t="s" s="22">
        <v>370</v>
      </c>
      <c r="F1206" s="32">
        <v>62301</v>
      </c>
      <c r="G1206" t="s" s="22">
        <v>183</v>
      </c>
      <c r="H1206" t="s" s="22">
        <v>184</v>
      </c>
      <c r="I1206" t="s" s="22">
        <v>106</v>
      </c>
      <c r="J1206" t="s" s="22">
        <v>362</v>
      </c>
      <c r="K1206" s="33">
        <v>43</v>
      </c>
      <c r="L1206" s="33">
        <v>0</v>
      </c>
      <c r="M1206" s="33">
        <v>7.1</v>
      </c>
      <c r="N1206" s="33">
        <v>0.2</v>
      </c>
      <c r="O1206" s="33">
        <v>0.8</v>
      </c>
      <c r="P1206" s="33">
        <v>0.2</v>
      </c>
      <c r="Q1206" s="33">
        <v>0.1</v>
      </c>
    </row>
    <row r="1207" ht="15.75" customHeight="1">
      <c r="A1207" s="4"/>
      <c r="B1207" t="s" s="22">
        <v>3883</v>
      </c>
      <c r="C1207" t="s" s="22">
        <v>3884</v>
      </c>
      <c r="D1207" t="s" s="22">
        <v>3885</v>
      </c>
      <c r="E1207" t="s" s="22">
        <v>192</v>
      </c>
      <c r="F1207" s="32">
        <v>61820</v>
      </c>
      <c r="G1207" t="s" s="22">
        <v>183</v>
      </c>
      <c r="H1207" t="s" s="22">
        <v>464</v>
      </c>
      <c r="I1207" t="s" s="22">
        <v>105</v>
      </c>
      <c r="J1207" t="s" s="22">
        <v>1200</v>
      </c>
      <c r="K1207" s="33">
        <v>43</v>
      </c>
      <c r="L1207" s="33">
        <v>1.3</v>
      </c>
      <c r="M1207" s="33">
        <v>15.1</v>
      </c>
      <c r="N1207" s="33">
        <v>0</v>
      </c>
      <c r="O1207" s="33">
        <v>4.4</v>
      </c>
      <c r="P1207" s="33">
        <v>1</v>
      </c>
      <c r="Q1207" s="33">
        <v>1</v>
      </c>
    </row>
    <row r="1208" ht="15.75" customHeight="1">
      <c r="A1208" s="4"/>
      <c r="B1208" t="s" s="22">
        <v>3886</v>
      </c>
      <c r="C1208" t="s" s="22">
        <v>3342</v>
      </c>
      <c r="D1208" t="s" s="22">
        <v>3887</v>
      </c>
      <c r="E1208" t="s" s="22">
        <v>3888</v>
      </c>
      <c r="F1208" s="32">
        <v>60177</v>
      </c>
      <c r="G1208" t="s" s="22">
        <v>183</v>
      </c>
      <c r="H1208" t="s" s="22">
        <v>184</v>
      </c>
      <c r="I1208" t="s" s="22">
        <v>106</v>
      </c>
      <c r="J1208" t="s" s="22">
        <v>362</v>
      </c>
      <c r="K1208" s="33">
        <v>43</v>
      </c>
      <c r="L1208" s="33">
        <v>0.3</v>
      </c>
      <c r="M1208" s="33">
        <v>1.4</v>
      </c>
      <c r="N1208" s="33">
        <v>0</v>
      </c>
      <c r="O1208" s="33">
        <v>1.7</v>
      </c>
      <c r="P1208" s="33">
        <v>0.1</v>
      </c>
      <c r="Q1208" s="33">
        <v>0.1</v>
      </c>
    </row>
    <row r="1209" ht="15.75" customHeight="1">
      <c r="A1209" s="4"/>
      <c r="B1209" t="s" s="22">
        <v>3889</v>
      </c>
      <c r="C1209" t="s" s="22">
        <v>3890</v>
      </c>
      <c r="D1209" t="s" s="22">
        <v>3891</v>
      </c>
      <c r="E1209" t="s" s="22">
        <v>204</v>
      </c>
      <c r="F1209" s="32">
        <v>60035</v>
      </c>
      <c r="G1209" t="s" s="22">
        <v>183</v>
      </c>
      <c r="H1209" t="s" s="22">
        <v>184</v>
      </c>
      <c r="I1209" t="s" s="22">
        <v>106</v>
      </c>
      <c r="J1209" t="s" s="22">
        <v>362</v>
      </c>
      <c r="K1209" s="33">
        <v>42.9</v>
      </c>
      <c r="L1209" s="33">
        <v>0.1</v>
      </c>
      <c r="M1209" s="33">
        <v>3.3</v>
      </c>
      <c r="N1209" s="33">
        <v>1.1</v>
      </c>
      <c r="O1209" s="33">
        <v>2.2</v>
      </c>
      <c r="P1209" s="33">
        <v>0.1</v>
      </c>
      <c r="Q1209" s="33">
        <v>0.1</v>
      </c>
    </row>
    <row r="1210" ht="15.75" customHeight="1">
      <c r="A1210" s="4"/>
      <c r="B1210" t="s" s="22">
        <v>3892</v>
      </c>
      <c r="C1210" t="s" s="22">
        <v>3821</v>
      </c>
      <c r="D1210" t="s" s="22">
        <v>3893</v>
      </c>
      <c r="E1210" t="s" s="22">
        <v>3894</v>
      </c>
      <c r="F1210" s="32">
        <v>60069</v>
      </c>
      <c r="G1210" t="s" s="22">
        <v>183</v>
      </c>
      <c r="H1210" t="s" s="22">
        <v>184</v>
      </c>
      <c r="I1210" t="s" s="22">
        <v>106</v>
      </c>
      <c r="J1210" t="s" s="22">
        <v>366</v>
      </c>
      <c r="K1210" s="33">
        <v>42.9</v>
      </c>
      <c r="L1210" s="33">
        <v>0</v>
      </c>
      <c r="M1210" s="33">
        <v>2</v>
      </c>
      <c r="N1210" s="33">
        <v>1.5</v>
      </c>
      <c r="O1210" s="33">
        <v>5.5</v>
      </c>
      <c r="P1210" s="33">
        <v>0</v>
      </c>
      <c r="Q1210" s="33">
        <v>0</v>
      </c>
    </row>
    <row r="1211" ht="15.75" customHeight="1">
      <c r="A1211" s="4"/>
      <c r="B1211" t="s" s="22">
        <v>3895</v>
      </c>
      <c r="C1211" t="s" s="22">
        <v>3896</v>
      </c>
      <c r="D1211" t="s" s="22">
        <v>3897</v>
      </c>
      <c r="E1211" t="s" s="22">
        <v>1216</v>
      </c>
      <c r="F1211" s="32">
        <v>60532</v>
      </c>
      <c r="G1211" t="s" s="22">
        <v>183</v>
      </c>
      <c r="H1211" t="s" s="22">
        <v>184</v>
      </c>
      <c r="I1211" t="s" s="22">
        <v>106</v>
      </c>
      <c r="J1211" t="s" s="22">
        <v>362</v>
      </c>
      <c r="K1211" s="33">
        <v>42.9</v>
      </c>
      <c r="L1211" s="33">
        <v>0.1</v>
      </c>
      <c r="M1211" s="33">
        <v>2.8</v>
      </c>
      <c r="N1211" s="33">
        <v>0</v>
      </c>
      <c r="O1211" s="33">
        <v>4.9</v>
      </c>
      <c r="P1211" s="33">
        <v>0</v>
      </c>
      <c r="Q1211" s="33">
        <v>0.3</v>
      </c>
    </row>
    <row r="1212" ht="15.75" customHeight="1">
      <c r="A1212" s="4"/>
      <c r="B1212" t="s" s="22">
        <v>3898</v>
      </c>
      <c r="C1212" t="s" s="22">
        <v>3899</v>
      </c>
      <c r="D1212" t="s" s="22">
        <v>3900</v>
      </c>
      <c r="E1212" t="s" s="22">
        <v>195</v>
      </c>
      <c r="F1212" s="32">
        <v>60614</v>
      </c>
      <c r="G1212" t="s" s="22">
        <v>183</v>
      </c>
      <c r="H1212" t="s" s="22">
        <v>208</v>
      </c>
      <c r="I1212" t="s" s="22">
        <v>106</v>
      </c>
      <c r="J1212" t="s" s="22">
        <v>362</v>
      </c>
      <c r="K1212" s="33">
        <v>42.8</v>
      </c>
      <c r="L1212" s="33">
        <v>0.1</v>
      </c>
      <c r="M1212" s="33">
        <v>12.2</v>
      </c>
      <c r="N1212" s="33">
        <v>1.6</v>
      </c>
      <c r="O1212" s="33">
        <v>8.300000000000001</v>
      </c>
      <c r="P1212" s="33">
        <v>0</v>
      </c>
      <c r="Q1212" s="33">
        <v>0</v>
      </c>
    </row>
    <row r="1213" ht="15.75" customHeight="1">
      <c r="A1213" s="4"/>
      <c r="B1213" t="s" s="22">
        <v>3901</v>
      </c>
      <c r="C1213" t="s" s="22">
        <v>3902</v>
      </c>
      <c r="D1213" t="s" s="22">
        <v>3903</v>
      </c>
      <c r="E1213" t="s" s="22">
        <v>195</v>
      </c>
      <c r="F1213" s="32">
        <v>60654</v>
      </c>
      <c r="G1213" t="s" s="22">
        <v>183</v>
      </c>
      <c r="H1213" t="s" s="22">
        <v>208</v>
      </c>
      <c r="I1213" t="s" s="22">
        <v>106</v>
      </c>
      <c r="J1213" t="s" s="22">
        <v>362</v>
      </c>
      <c r="K1213" s="33">
        <v>42.8</v>
      </c>
      <c r="L1213" s="33">
        <v>0.2</v>
      </c>
      <c r="M1213" s="33">
        <v>0</v>
      </c>
      <c r="N1213" s="33">
        <v>1.6</v>
      </c>
      <c r="O1213" s="33">
        <v>27.2</v>
      </c>
      <c r="P1213" s="33">
        <v>0.2</v>
      </c>
      <c r="Q1213" s="33">
        <v>0.1</v>
      </c>
    </row>
    <row r="1214" ht="15.75" customHeight="1">
      <c r="A1214" s="4"/>
      <c r="B1214" t="s" s="22">
        <v>3904</v>
      </c>
      <c r="C1214" t="s" s="22">
        <v>3905</v>
      </c>
      <c r="D1214" t="s" s="22">
        <v>3906</v>
      </c>
      <c r="E1214" t="s" s="22">
        <v>199</v>
      </c>
      <c r="F1214" s="32">
        <v>61101</v>
      </c>
      <c r="G1214" t="s" s="22">
        <v>183</v>
      </c>
      <c r="H1214" t="s" s="22">
        <v>184</v>
      </c>
      <c r="I1214" t="s" s="22">
        <v>106</v>
      </c>
      <c r="J1214" t="s" s="22">
        <v>362</v>
      </c>
      <c r="K1214" s="33">
        <v>42.7</v>
      </c>
      <c r="L1214" s="33">
        <v>0.7</v>
      </c>
      <c r="M1214" s="33">
        <v>4</v>
      </c>
      <c r="N1214" s="33">
        <v>0</v>
      </c>
      <c r="O1214" s="33">
        <v>0</v>
      </c>
      <c r="P1214" s="33">
        <v>0.1</v>
      </c>
      <c r="Q1214" s="33">
        <v>0.1</v>
      </c>
    </row>
    <row r="1215" ht="15.75" customHeight="1">
      <c r="A1215" s="4"/>
      <c r="B1215" t="s" s="22">
        <v>3907</v>
      </c>
      <c r="C1215" t="s" s="22">
        <v>3908</v>
      </c>
      <c r="D1215" t="s" s="22">
        <v>3909</v>
      </c>
      <c r="E1215" t="s" s="22">
        <v>195</v>
      </c>
      <c r="F1215" s="32">
        <v>60661</v>
      </c>
      <c r="G1215" t="s" s="22">
        <v>183</v>
      </c>
      <c r="H1215" t="s" s="22">
        <v>184</v>
      </c>
      <c r="I1215" t="s" s="22">
        <v>106</v>
      </c>
      <c r="J1215" t="s" s="22">
        <v>362</v>
      </c>
      <c r="K1215" s="33">
        <v>42.5</v>
      </c>
      <c r="L1215" s="33">
        <v>0.1</v>
      </c>
      <c r="M1215" s="33">
        <v>2.3</v>
      </c>
      <c r="N1215" s="33">
        <v>2.7</v>
      </c>
      <c r="O1215" s="33">
        <v>12</v>
      </c>
      <c r="P1215" s="33">
        <v>0.3</v>
      </c>
      <c r="Q1215" s="33">
        <v>0.1</v>
      </c>
    </row>
    <row r="1216" ht="15.75" customHeight="1">
      <c r="A1216" s="4"/>
      <c r="B1216" t="s" s="22">
        <v>3910</v>
      </c>
      <c r="C1216" t="s" s="22">
        <v>3911</v>
      </c>
      <c r="D1216" t="s" s="22">
        <v>3912</v>
      </c>
      <c r="E1216" t="s" s="22">
        <v>1370</v>
      </c>
      <c r="F1216" s="32">
        <v>62201</v>
      </c>
      <c r="G1216" t="s" s="22">
        <v>183</v>
      </c>
      <c r="H1216" t="s" s="22">
        <v>184</v>
      </c>
      <c r="I1216" t="s" s="22">
        <v>106</v>
      </c>
      <c r="J1216" t="s" s="22">
        <v>362</v>
      </c>
      <c r="K1216" s="33">
        <v>42.5</v>
      </c>
      <c r="L1216" s="33">
        <v>0</v>
      </c>
      <c r="M1216" s="33">
        <v>1.3</v>
      </c>
      <c r="N1216" s="33">
        <v>0</v>
      </c>
      <c r="O1216" s="33">
        <v>2.9</v>
      </c>
      <c r="P1216" s="33">
        <v>0.1</v>
      </c>
      <c r="Q1216" s="33">
        <v>0.4</v>
      </c>
    </row>
    <row r="1217" ht="15.75" customHeight="1">
      <c r="A1217" s="4"/>
      <c r="B1217" t="s" s="22">
        <v>3913</v>
      </c>
      <c r="C1217" t="s" s="22">
        <v>3914</v>
      </c>
      <c r="D1217" t="s" s="22">
        <v>3915</v>
      </c>
      <c r="E1217" t="s" s="22">
        <v>195</v>
      </c>
      <c r="F1217" s="32">
        <v>60657</v>
      </c>
      <c r="G1217" t="s" s="22">
        <v>183</v>
      </c>
      <c r="H1217" t="s" s="22">
        <v>208</v>
      </c>
      <c r="I1217" t="s" s="22">
        <v>106</v>
      </c>
      <c r="J1217" t="s" s="22">
        <v>362</v>
      </c>
      <c r="K1217" s="33">
        <v>42.5</v>
      </c>
      <c r="L1217" s="33">
        <v>0</v>
      </c>
      <c r="M1217" s="33">
        <v>17.6</v>
      </c>
      <c r="N1217" s="33">
        <v>2.2</v>
      </c>
      <c r="O1217" s="33">
        <v>13.8</v>
      </c>
      <c r="P1217" s="33">
        <v>0</v>
      </c>
      <c r="Q1217" s="33">
        <v>0</v>
      </c>
    </row>
    <row r="1218" ht="15.75" customHeight="1">
      <c r="A1218" s="4"/>
      <c r="B1218" t="s" s="22">
        <v>3916</v>
      </c>
      <c r="C1218" t="s" s="22">
        <v>3917</v>
      </c>
      <c r="D1218" t="s" s="22">
        <v>3918</v>
      </c>
      <c r="E1218" t="s" s="22">
        <v>638</v>
      </c>
      <c r="F1218" s="32">
        <v>61111</v>
      </c>
      <c r="G1218" t="s" s="22">
        <v>183</v>
      </c>
      <c r="H1218" t="s" s="22">
        <v>184</v>
      </c>
      <c r="I1218" t="s" s="22">
        <v>106</v>
      </c>
      <c r="J1218" t="s" s="22">
        <v>362</v>
      </c>
      <c r="K1218" s="33">
        <v>42.4</v>
      </c>
      <c r="L1218" s="33">
        <v>0.1</v>
      </c>
      <c r="M1218" s="33">
        <v>4.2</v>
      </c>
      <c r="N1218" s="33">
        <v>0</v>
      </c>
      <c r="O1218" s="33">
        <v>0.6</v>
      </c>
      <c r="P1218" s="33">
        <v>0</v>
      </c>
      <c r="Q1218" s="33">
        <v>0</v>
      </c>
    </row>
    <row r="1219" ht="15.75" customHeight="1">
      <c r="A1219" s="4"/>
      <c r="B1219" t="s" s="22">
        <v>3919</v>
      </c>
      <c r="C1219" t="s" s="22">
        <v>3920</v>
      </c>
      <c r="D1219" t="s" s="22">
        <v>3921</v>
      </c>
      <c r="E1219" t="s" s="22">
        <v>195</v>
      </c>
      <c r="F1219" s="32">
        <v>60666</v>
      </c>
      <c r="G1219" t="s" s="22">
        <v>183</v>
      </c>
      <c r="H1219" t="s" s="22">
        <v>184</v>
      </c>
      <c r="I1219" t="s" s="22">
        <v>106</v>
      </c>
      <c r="J1219" t="s" s="22">
        <v>362</v>
      </c>
      <c r="K1219" s="33">
        <v>42.4</v>
      </c>
      <c r="L1219" s="33">
        <v>0</v>
      </c>
      <c r="M1219" s="33">
        <v>1.7</v>
      </c>
      <c r="N1219" s="33">
        <v>4</v>
      </c>
      <c r="O1219" s="33">
        <v>19</v>
      </c>
      <c r="P1219" s="33">
        <v>0.8</v>
      </c>
      <c r="Q1219" s="33">
        <v>0.4</v>
      </c>
    </row>
    <row r="1220" ht="15.75" customHeight="1">
      <c r="A1220" s="4"/>
      <c r="B1220" t="s" s="22">
        <v>3922</v>
      </c>
      <c r="C1220" t="s" s="22">
        <v>3923</v>
      </c>
      <c r="D1220" t="s" s="22">
        <v>3924</v>
      </c>
      <c r="E1220" t="s" s="22">
        <v>397</v>
      </c>
      <c r="F1220" s="32">
        <v>61265</v>
      </c>
      <c r="G1220" t="s" s="22">
        <v>183</v>
      </c>
      <c r="H1220" t="s" s="22">
        <v>184</v>
      </c>
      <c r="I1220" t="s" s="22">
        <v>106</v>
      </c>
      <c r="J1220" t="s" s="22">
        <v>362</v>
      </c>
      <c r="K1220" s="33">
        <v>42.3</v>
      </c>
      <c r="L1220" s="33">
        <v>0.3</v>
      </c>
      <c r="M1220" s="33">
        <v>6.6</v>
      </c>
      <c r="N1220" s="33">
        <v>0</v>
      </c>
      <c r="O1220" s="33">
        <v>0.3</v>
      </c>
      <c r="P1220" s="33">
        <v>0.1</v>
      </c>
      <c r="Q1220" s="33">
        <v>0.1</v>
      </c>
    </row>
    <row r="1221" ht="15.75" customHeight="1">
      <c r="A1221" s="4"/>
      <c r="B1221" t="s" s="22">
        <v>3925</v>
      </c>
      <c r="C1221" t="s" s="22">
        <v>3926</v>
      </c>
      <c r="D1221" t="s" s="22">
        <v>3927</v>
      </c>
      <c r="E1221" t="s" s="22">
        <v>564</v>
      </c>
      <c r="F1221" s="32">
        <v>62025</v>
      </c>
      <c r="G1221" t="s" s="22">
        <v>183</v>
      </c>
      <c r="H1221" t="s" s="22">
        <v>184</v>
      </c>
      <c r="I1221" t="s" s="22">
        <v>105</v>
      </c>
      <c r="J1221" t="s" s="22">
        <v>185</v>
      </c>
      <c r="K1221" s="33">
        <v>42.3</v>
      </c>
      <c r="L1221" s="33">
        <v>0.2</v>
      </c>
      <c r="M1221" s="33">
        <v>7.2</v>
      </c>
      <c r="N1221" s="33">
        <v>0</v>
      </c>
      <c r="O1221" s="33">
        <v>0.5</v>
      </c>
      <c r="P1221" s="33">
        <v>0</v>
      </c>
      <c r="Q1221" s="33">
        <v>0</v>
      </c>
    </row>
    <row r="1222" ht="15.75" customHeight="1">
      <c r="A1222" s="4"/>
      <c r="B1222" t="s" s="22">
        <v>3928</v>
      </c>
      <c r="C1222" t="s" s="22">
        <v>3929</v>
      </c>
      <c r="D1222" t="s" s="22">
        <v>3930</v>
      </c>
      <c r="E1222" t="s" s="22">
        <v>3931</v>
      </c>
      <c r="F1222" s="32">
        <v>62034</v>
      </c>
      <c r="G1222" t="s" s="22">
        <v>183</v>
      </c>
      <c r="H1222" t="s" s="22">
        <v>184</v>
      </c>
      <c r="I1222" t="s" s="22">
        <v>106</v>
      </c>
      <c r="J1222" t="s" s="22">
        <v>362</v>
      </c>
      <c r="K1222" s="33">
        <v>42.2</v>
      </c>
      <c r="L1222" s="33">
        <v>0.1</v>
      </c>
      <c r="M1222" s="33">
        <v>15.1</v>
      </c>
      <c r="N1222" s="33">
        <v>1.7</v>
      </c>
      <c r="O1222" s="33">
        <v>5.2</v>
      </c>
      <c r="P1222" s="33">
        <v>0.1</v>
      </c>
      <c r="Q1222" s="33">
        <v>0</v>
      </c>
    </row>
    <row r="1223" ht="15.75" customHeight="1">
      <c r="A1223" s="4"/>
      <c r="B1223" t="s" s="22">
        <v>3932</v>
      </c>
      <c r="C1223" t="s" s="22">
        <v>3933</v>
      </c>
      <c r="D1223" t="s" s="22">
        <v>3934</v>
      </c>
      <c r="E1223" t="s" s="22">
        <v>253</v>
      </c>
      <c r="F1223" s="32">
        <v>60174</v>
      </c>
      <c r="G1223" t="s" s="22">
        <v>183</v>
      </c>
      <c r="H1223" t="s" s="22">
        <v>184</v>
      </c>
      <c r="I1223" t="s" s="22">
        <v>106</v>
      </c>
      <c r="J1223" t="s" s="22">
        <v>362</v>
      </c>
      <c r="K1223" s="33">
        <v>42.2</v>
      </c>
      <c r="L1223" s="33">
        <v>0</v>
      </c>
      <c r="M1223" s="33">
        <v>0.6</v>
      </c>
      <c r="N1223" s="33">
        <v>0.8</v>
      </c>
      <c r="O1223" s="33">
        <v>3.1</v>
      </c>
      <c r="P1223" s="33">
        <v>0.1</v>
      </c>
      <c r="Q1223" s="33">
        <v>0.1</v>
      </c>
    </row>
    <row r="1224" ht="15.75" customHeight="1">
      <c r="A1224" s="4"/>
      <c r="B1224" t="s" s="22">
        <v>3935</v>
      </c>
      <c r="C1224" t="s" s="22">
        <v>3936</v>
      </c>
      <c r="D1224" t="s" s="22">
        <v>3937</v>
      </c>
      <c r="E1224" t="s" s="22">
        <v>856</v>
      </c>
      <c r="F1224" s="32">
        <v>62960</v>
      </c>
      <c r="G1224" t="s" s="22">
        <v>183</v>
      </c>
      <c r="H1224" t="s" s="22">
        <v>184</v>
      </c>
      <c r="I1224" t="s" s="22">
        <v>106</v>
      </c>
      <c r="J1224" t="s" s="22">
        <v>362</v>
      </c>
      <c r="K1224" s="33">
        <v>42.2</v>
      </c>
      <c r="L1224" s="33">
        <v>0</v>
      </c>
      <c r="M1224" s="33">
        <v>4.7</v>
      </c>
      <c r="N1224" s="33">
        <v>0.4</v>
      </c>
      <c r="O1224" s="33">
        <v>1.7</v>
      </c>
      <c r="P1224" s="33">
        <v>13.6</v>
      </c>
      <c r="Q1224" s="33">
        <v>0.2</v>
      </c>
    </row>
    <row r="1225" ht="15.75" customHeight="1">
      <c r="A1225" s="4"/>
      <c r="B1225" t="s" s="22">
        <v>3938</v>
      </c>
      <c r="C1225" t="s" s="22">
        <v>3939</v>
      </c>
      <c r="D1225" t="s" s="22">
        <v>3940</v>
      </c>
      <c r="E1225" t="s" s="22">
        <v>1895</v>
      </c>
      <c r="F1225" s="32">
        <v>60611</v>
      </c>
      <c r="G1225" t="s" s="22">
        <v>183</v>
      </c>
      <c r="H1225" t="s" s="22">
        <v>208</v>
      </c>
      <c r="I1225" t="s" s="22">
        <v>106</v>
      </c>
      <c r="J1225" t="s" s="22">
        <v>366</v>
      </c>
      <c r="K1225" s="33">
        <v>42.2</v>
      </c>
      <c r="L1225" s="33">
        <v>0</v>
      </c>
      <c r="M1225" s="33">
        <v>4.8</v>
      </c>
      <c r="N1225" s="33">
        <v>4.3</v>
      </c>
      <c r="O1225" s="33">
        <v>26.9</v>
      </c>
      <c r="P1225" s="33">
        <v>0</v>
      </c>
      <c r="Q1225" s="33">
        <v>0.1</v>
      </c>
    </row>
    <row r="1226" ht="15.75" customHeight="1">
      <c r="A1226" s="4"/>
      <c r="B1226" t="s" s="22">
        <v>3941</v>
      </c>
      <c r="C1226" t="s" s="22">
        <v>3942</v>
      </c>
      <c r="D1226" t="s" s="22">
        <v>3943</v>
      </c>
      <c r="E1226" t="s" s="22">
        <v>370</v>
      </c>
      <c r="F1226" s="32">
        <v>62301</v>
      </c>
      <c r="G1226" t="s" s="22">
        <v>183</v>
      </c>
      <c r="H1226" t="s" s="22">
        <v>184</v>
      </c>
      <c r="I1226" t="s" s="22">
        <v>106</v>
      </c>
      <c r="J1226" t="s" s="22">
        <v>362</v>
      </c>
      <c r="K1226" s="33">
        <v>42.1</v>
      </c>
      <c r="L1226" s="33">
        <v>0</v>
      </c>
      <c r="M1226" s="33">
        <v>0.3</v>
      </c>
      <c r="N1226" s="33">
        <v>1</v>
      </c>
      <c r="O1226" s="33">
        <v>4.1</v>
      </c>
      <c r="P1226" s="33">
        <v>0</v>
      </c>
      <c r="Q1226" s="33">
        <v>0</v>
      </c>
    </row>
    <row r="1227" ht="15.75" customHeight="1">
      <c r="A1227" s="4"/>
      <c r="B1227" t="s" s="22">
        <v>3944</v>
      </c>
      <c r="C1227" t="s" s="22">
        <v>3945</v>
      </c>
      <c r="D1227" t="s" s="22">
        <v>3946</v>
      </c>
      <c r="E1227" t="s" s="22">
        <v>3947</v>
      </c>
      <c r="F1227" s="32">
        <v>61951</v>
      </c>
      <c r="G1227" t="s" s="22">
        <v>183</v>
      </c>
      <c r="H1227" t="s" s="22">
        <v>184</v>
      </c>
      <c r="I1227" t="s" s="22">
        <v>106</v>
      </c>
      <c r="J1227" t="s" s="22">
        <v>362</v>
      </c>
      <c r="K1227" s="33">
        <v>42.1</v>
      </c>
      <c r="L1227" s="33">
        <v>0.1</v>
      </c>
      <c r="M1227" s="33">
        <v>4.8</v>
      </c>
      <c r="N1227" s="33">
        <v>0</v>
      </c>
      <c r="O1227" s="33">
        <v>1.8</v>
      </c>
      <c r="P1227" s="33">
        <v>0</v>
      </c>
      <c r="Q1227" s="33">
        <v>0</v>
      </c>
    </row>
    <row r="1228" ht="15.75" customHeight="1">
      <c r="A1228" s="4"/>
      <c r="B1228" t="s" s="22">
        <v>3948</v>
      </c>
      <c r="C1228" t="s" s="22">
        <v>3949</v>
      </c>
      <c r="D1228" t="s" s="22">
        <v>3950</v>
      </c>
      <c r="E1228" t="s" s="22">
        <v>195</v>
      </c>
      <c r="F1228" s="32">
        <v>60614</v>
      </c>
      <c r="G1228" t="s" s="22">
        <v>183</v>
      </c>
      <c r="H1228" t="s" s="22">
        <v>208</v>
      </c>
      <c r="I1228" t="s" s="22">
        <v>106</v>
      </c>
      <c r="J1228" t="s" s="22">
        <v>362</v>
      </c>
      <c r="K1228" s="33">
        <v>42</v>
      </c>
      <c r="L1228" s="33">
        <v>0.1</v>
      </c>
      <c r="M1228" s="33">
        <v>2.8</v>
      </c>
      <c r="N1228" s="33">
        <v>2</v>
      </c>
      <c r="O1228" s="33">
        <v>12.3</v>
      </c>
      <c r="P1228" s="33">
        <v>0.1</v>
      </c>
      <c r="Q1228" s="33">
        <v>0</v>
      </c>
    </row>
    <row r="1229" ht="15.75" customHeight="1">
      <c r="A1229" s="4"/>
      <c r="B1229" t="s" s="22">
        <v>3951</v>
      </c>
      <c r="C1229" t="s" s="22">
        <v>3952</v>
      </c>
      <c r="D1229" t="s" s="22">
        <v>3953</v>
      </c>
      <c r="E1229" t="s" s="22">
        <v>836</v>
      </c>
      <c r="F1229" s="32">
        <v>60192</v>
      </c>
      <c r="G1229" t="s" s="22">
        <v>183</v>
      </c>
      <c r="H1229" t="s" s="22">
        <v>184</v>
      </c>
      <c r="I1229" t="s" s="22">
        <v>106</v>
      </c>
      <c r="J1229" t="s" s="22">
        <v>362</v>
      </c>
      <c r="K1229" s="33">
        <v>42</v>
      </c>
      <c r="L1229" s="33">
        <v>0.2</v>
      </c>
      <c r="M1229" s="33">
        <v>1.8</v>
      </c>
      <c r="N1229" s="33">
        <v>0.6</v>
      </c>
      <c r="O1229" s="33">
        <v>2.8</v>
      </c>
      <c r="P1229" s="33">
        <v>0.2</v>
      </c>
      <c r="Q1229" s="33">
        <v>0.1</v>
      </c>
    </row>
    <row r="1230" ht="15.75" customHeight="1">
      <c r="A1230" s="4"/>
      <c r="B1230" t="s" s="22">
        <v>3954</v>
      </c>
      <c r="C1230" t="s" s="22">
        <v>3955</v>
      </c>
      <c r="D1230" t="s" s="22">
        <v>3956</v>
      </c>
      <c r="E1230" t="s" s="22">
        <v>448</v>
      </c>
      <c r="F1230" s="32">
        <v>60409</v>
      </c>
      <c r="G1230" t="s" s="22">
        <v>183</v>
      </c>
      <c r="H1230" t="s" s="22">
        <v>184</v>
      </c>
      <c r="I1230" t="s" s="22">
        <v>105</v>
      </c>
      <c r="J1230" t="s" s="22">
        <v>185</v>
      </c>
      <c r="K1230" s="33">
        <v>42</v>
      </c>
      <c r="L1230" s="33">
        <v>0</v>
      </c>
      <c r="M1230" s="33">
        <v>0</v>
      </c>
      <c r="N1230" s="33">
        <v>0.2</v>
      </c>
      <c r="O1230" s="33">
        <v>3</v>
      </c>
      <c r="P1230" s="33">
        <v>2</v>
      </c>
      <c r="Q1230" s="33">
        <v>0</v>
      </c>
    </row>
    <row r="1231" ht="15.75" customHeight="1">
      <c r="A1231" s="4"/>
      <c r="B1231" t="s" s="22">
        <v>3957</v>
      </c>
      <c r="C1231" t="s" s="22">
        <v>3958</v>
      </c>
      <c r="D1231" t="s" s="22">
        <v>3959</v>
      </c>
      <c r="E1231" t="s" s="22">
        <v>195</v>
      </c>
      <c r="F1231" s="32">
        <v>60606</v>
      </c>
      <c r="G1231" t="s" s="22">
        <v>183</v>
      </c>
      <c r="H1231" t="s" s="22">
        <v>184</v>
      </c>
      <c r="I1231" t="s" s="22">
        <v>106</v>
      </c>
      <c r="J1231" t="s" s="22">
        <v>362</v>
      </c>
      <c r="K1231" s="33">
        <v>42</v>
      </c>
      <c r="L1231" s="33">
        <v>0.1</v>
      </c>
      <c r="M1231" s="33">
        <v>2.7</v>
      </c>
      <c r="N1231" s="33">
        <v>1.7</v>
      </c>
      <c r="O1231" s="33">
        <v>19.4</v>
      </c>
      <c r="P1231" s="33">
        <v>0.1</v>
      </c>
      <c r="Q1231" s="33">
        <v>0</v>
      </c>
    </row>
    <row r="1232" ht="15.75" customHeight="1">
      <c r="A1232" s="4"/>
      <c r="B1232" t="s" s="22">
        <v>3960</v>
      </c>
      <c r="C1232" t="s" s="22">
        <v>3961</v>
      </c>
      <c r="D1232" t="s" s="22">
        <v>3962</v>
      </c>
      <c r="E1232" t="s" s="22">
        <v>610</v>
      </c>
      <c r="F1232" s="32">
        <v>60031</v>
      </c>
      <c r="G1232" t="s" s="22">
        <v>183</v>
      </c>
      <c r="H1232" t="s" s="22">
        <v>184</v>
      </c>
      <c r="I1232" t="s" s="22">
        <v>106</v>
      </c>
      <c r="J1232" t="s" s="22">
        <v>362</v>
      </c>
      <c r="K1232" s="33">
        <v>42</v>
      </c>
      <c r="L1232" s="33">
        <v>0.1</v>
      </c>
      <c r="M1232" s="33">
        <v>2.2</v>
      </c>
      <c r="N1232" s="33">
        <v>0.3</v>
      </c>
      <c r="O1232" s="33">
        <v>1.6</v>
      </c>
      <c r="P1232" s="33">
        <v>0.1</v>
      </c>
      <c r="Q1232" s="33">
        <v>0</v>
      </c>
    </row>
    <row r="1233" ht="15.75" customHeight="1">
      <c r="A1233" s="4"/>
      <c r="B1233" t="s" s="22">
        <v>3963</v>
      </c>
      <c r="C1233" t="s" s="22">
        <v>3964</v>
      </c>
      <c r="D1233" t="s" s="22">
        <v>3965</v>
      </c>
      <c r="E1233" t="s" s="22">
        <v>1129</v>
      </c>
      <c r="F1233" s="32">
        <v>60107</v>
      </c>
      <c r="G1233" t="s" s="22">
        <v>183</v>
      </c>
      <c r="H1233" t="s" s="22">
        <v>184</v>
      </c>
      <c r="I1233" t="s" s="22">
        <v>106</v>
      </c>
      <c r="J1233" t="s" s="22">
        <v>362</v>
      </c>
      <c r="K1233" s="33">
        <v>42</v>
      </c>
      <c r="L1233" s="33">
        <v>0.2</v>
      </c>
      <c r="M1233" s="33">
        <v>1.3</v>
      </c>
      <c r="N1233" s="33">
        <v>0.6</v>
      </c>
      <c r="O1233" s="33">
        <v>1.3</v>
      </c>
      <c r="P1233" s="33">
        <v>0</v>
      </c>
      <c r="Q1233" s="33">
        <v>0.1</v>
      </c>
    </row>
    <row r="1234" ht="15.75" customHeight="1">
      <c r="A1234" s="4"/>
      <c r="B1234" t="s" s="22">
        <v>3966</v>
      </c>
      <c r="C1234" t="s" s="22">
        <v>3967</v>
      </c>
      <c r="D1234" t="s" s="22">
        <v>3968</v>
      </c>
      <c r="E1234" t="s" s="22">
        <v>3969</v>
      </c>
      <c r="F1234" s="32">
        <v>61284</v>
      </c>
      <c r="G1234" t="s" s="22">
        <v>183</v>
      </c>
      <c r="H1234" t="s" s="22">
        <v>184</v>
      </c>
      <c r="I1234" t="s" s="22">
        <v>106</v>
      </c>
      <c r="J1234" t="s" s="22">
        <v>362</v>
      </c>
      <c r="K1234" s="33">
        <v>41.9</v>
      </c>
      <c r="L1234" s="33">
        <v>0</v>
      </c>
      <c r="M1234" s="33">
        <v>8.300000000000001</v>
      </c>
      <c r="N1234" s="33">
        <v>0.2</v>
      </c>
      <c r="O1234" s="33">
        <v>0.8</v>
      </c>
      <c r="P1234" s="33">
        <v>0.1</v>
      </c>
      <c r="Q1234" s="33">
        <v>0.1</v>
      </c>
    </row>
    <row r="1235" ht="15.75" customHeight="1">
      <c r="A1235" s="4"/>
      <c r="B1235" t="s" s="22">
        <v>3970</v>
      </c>
      <c r="C1235" t="s" s="22">
        <v>3971</v>
      </c>
      <c r="D1235" t="s" s="22">
        <v>3972</v>
      </c>
      <c r="E1235" t="s" s="22">
        <v>548</v>
      </c>
      <c r="F1235" s="32">
        <v>62704</v>
      </c>
      <c r="G1235" t="s" s="22">
        <v>183</v>
      </c>
      <c r="H1235" t="s" s="22">
        <v>184</v>
      </c>
      <c r="I1235" t="s" s="22">
        <v>106</v>
      </c>
      <c r="J1235" t="s" s="22">
        <v>366</v>
      </c>
      <c r="K1235" s="33">
        <v>41.9</v>
      </c>
      <c r="L1235" s="33">
        <v>0</v>
      </c>
      <c r="M1235" s="33">
        <v>2.3</v>
      </c>
      <c r="N1235" s="33">
        <v>0.7</v>
      </c>
      <c r="O1235" s="33">
        <v>5</v>
      </c>
      <c r="P1235" s="33">
        <v>0.7</v>
      </c>
      <c r="Q1235" s="33">
        <v>0.2</v>
      </c>
    </row>
    <row r="1236" ht="15.75" customHeight="1">
      <c r="A1236" s="4"/>
      <c r="B1236" t="s" s="22">
        <v>3973</v>
      </c>
      <c r="C1236" t="s" s="22">
        <v>3974</v>
      </c>
      <c r="D1236" t="s" s="22">
        <v>3975</v>
      </c>
      <c r="E1236" t="s" s="22">
        <v>1086</v>
      </c>
      <c r="F1236" s="32">
        <v>60064</v>
      </c>
      <c r="G1236" t="s" s="22">
        <v>183</v>
      </c>
      <c r="H1236" t="s" s="22">
        <v>184</v>
      </c>
      <c r="I1236" t="s" s="22">
        <v>106</v>
      </c>
      <c r="J1236" t="s" s="22">
        <v>366</v>
      </c>
      <c r="K1236" s="33">
        <v>41.8</v>
      </c>
      <c r="L1236" s="33">
        <v>0</v>
      </c>
      <c r="M1236" s="33">
        <v>0</v>
      </c>
      <c r="N1236" s="33">
        <v>0</v>
      </c>
      <c r="O1236" s="33">
        <v>1.8</v>
      </c>
      <c r="P1236" s="33">
        <v>0.1</v>
      </c>
      <c r="Q1236" s="33">
        <v>0.1</v>
      </c>
    </row>
    <row r="1237" ht="15.75" customHeight="1">
      <c r="A1237" s="4"/>
      <c r="B1237" t="s" s="22">
        <v>3976</v>
      </c>
      <c r="C1237" t="s" s="22">
        <v>3977</v>
      </c>
      <c r="D1237" t="s" s="22">
        <v>3978</v>
      </c>
      <c r="E1237" t="s" s="22">
        <v>3979</v>
      </c>
      <c r="F1237" s="32">
        <v>62886</v>
      </c>
      <c r="G1237" t="s" s="22">
        <v>183</v>
      </c>
      <c r="H1237" t="s" s="22">
        <v>184</v>
      </c>
      <c r="I1237" t="s" s="22">
        <v>106</v>
      </c>
      <c r="J1237" t="s" s="22">
        <v>362</v>
      </c>
      <c r="K1237" s="33">
        <v>41.8</v>
      </c>
      <c r="L1237" s="33">
        <v>0.1</v>
      </c>
      <c r="M1237" s="33">
        <v>28.4</v>
      </c>
      <c r="N1237" s="33">
        <v>0</v>
      </c>
      <c r="O1237" s="33">
        <v>0</v>
      </c>
      <c r="P1237" s="33">
        <v>0</v>
      </c>
      <c r="Q1237" s="33">
        <v>0.7</v>
      </c>
    </row>
    <row r="1238" ht="15.75" customHeight="1">
      <c r="A1238" s="4"/>
      <c r="B1238" t="s" s="22">
        <v>3980</v>
      </c>
      <c r="C1238" t="s" s="22">
        <v>3981</v>
      </c>
      <c r="D1238" t="s" s="22">
        <v>3982</v>
      </c>
      <c r="E1238" t="s" s="22">
        <v>220</v>
      </c>
      <c r="F1238" s="32">
        <v>61704</v>
      </c>
      <c r="G1238" t="s" s="22">
        <v>183</v>
      </c>
      <c r="H1238" t="s" s="22">
        <v>184</v>
      </c>
      <c r="I1238" t="s" s="22">
        <v>106</v>
      </c>
      <c r="J1238" t="s" s="22">
        <v>362</v>
      </c>
      <c r="K1238" s="33">
        <v>41.8</v>
      </c>
      <c r="L1238" s="33">
        <v>0.2</v>
      </c>
      <c r="M1238" s="33">
        <v>2.4</v>
      </c>
      <c r="N1238" s="33">
        <v>6.1</v>
      </c>
      <c r="O1238" s="33">
        <v>7.7</v>
      </c>
      <c r="P1238" s="33">
        <v>0.4</v>
      </c>
      <c r="Q1238" s="33">
        <v>1.3</v>
      </c>
    </row>
    <row r="1239" ht="15.75" customHeight="1">
      <c r="A1239" s="4"/>
      <c r="B1239" t="s" s="22">
        <v>3983</v>
      </c>
      <c r="C1239" t="s" s="22">
        <v>3984</v>
      </c>
      <c r="D1239" t="s" s="22">
        <v>3985</v>
      </c>
      <c r="E1239" t="s" s="22">
        <v>1051</v>
      </c>
      <c r="F1239" s="32">
        <v>60501</v>
      </c>
      <c r="G1239" t="s" s="22">
        <v>183</v>
      </c>
      <c r="H1239" t="s" s="22">
        <v>184</v>
      </c>
      <c r="I1239" t="s" s="22">
        <v>106</v>
      </c>
      <c r="J1239" t="s" s="22">
        <v>362</v>
      </c>
      <c r="K1239" s="33">
        <v>41.7</v>
      </c>
      <c r="L1239" s="33">
        <v>0</v>
      </c>
      <c r="M1239" s="33">
        <v>1.6</v>
      </c>
      <c r="N1239" s="33">
        <v>0</v>
      </c>
      <c r="O1239" s="33">
        <v>0</v>
      </c>
      <c r="P1239" s="33">
        <v>0</v>
      </c>
      <c r="Q1239" s="33">
        <v>0</v>
      </c>
    </row>
    <row r="1240" ht="15.75" customHeight="1">
      <c r="A1240" s="4"/>
      <c r="B1240" t="s" s="22">
        <v>3986</v>
      </c>
      <c r="C1240" t="s" s="22">
        <v>3987</v>
      </c>
      <c r="D1240" t="s" s="22">
        <v>3988</v>
      </c>
      <c r="E1240" t="s" s="22">
        <v>195</v>
      </c>
      <c r="F1240" s="32">
        <v>60608</v>
      </c>
      <c r="G1240" t="s" s="22">
        <v>183</v>
      </c>
      <c r="H1240" t="s" s="22">
        <v>184</v>
      </c>
      <c r="I1240" t="s" s="22">
        <v>106</v>
      </c>
      <c r="J1240" t="s" s="22">
        <v>362</v>
      </c>
      <c r="K1240" s="33">
        <v>41.6</v>
      </c>
      <c r="L1240" s="33">
        <v>0</v>
      </c>
      <c r="M1240" s="33">
        <v>0.2</v>
      </c>
      <c r="N1240" s="33">
        <v>0</v>
      </c>
      <c r="O1240" s="33">
        <v>0.1</v>
      </c>
      <c r="P1240" s="33">
        <v>0</v>
      </c>
      <c r="Q1240" s="33">
        <v>0</v>
      </c>
    </row>
    <row r="1241" ht="15.75" customHeight="1">
      <c r="A1241" s="4"/>
      <c r="B1241" t="s" s="22">
        <v>3989</v>
      </c>
      <c r="C1241" t="s" s="22">
        <v>3990</v>
      </c>
      <c r="D1241" t="s" s="22">
        <v>3991</v>
      </c>
      <c r="E1241" t="s" s="22">
        <v>195</v>
      </c>
      <c r="F1241" s="32">
        <v>60607</v>
      </c>
      <c r="G1241" t="s" s="22">
        <v>183</v>
      </c>
      <c r="H1241" t="s" s="22">
        <v>208</v>
      </c>
      <c r="I1241" t="s" s="22">
        <v>106</v>
      </c>
      <c r="J1241" t="s" s="22">
        <v>362</v>
      </c>
      <c r="K1241" s="33">
        <v>41.6</v>
      </c>
      <c r="L1241" s="33">
        <v>4</v>
      </c>
      <c r="M1241" s="33">
        <v>1.3</v>
      </c>
      <c r="N1241" s="33">
        <v>1</v>
      </c>
      <c r="O1241" s="33">
        <v>1.2</v>
      </c>
      <c r="P1241" s="33">
        <v>5.4</v>
      </c>
      <c r="Q1241" s="33">
        <v>0.3</v>
      </c>
    </row>
    <row r="1242" ht="15.75" customHeight="1">
      <c r="A1242" s="4"/>
      <c r="B1242" t="s" s="22">
        <v>3992</v>
      </c>
      <c r="C1242" t="s" s="22">
        <v>3993</v>
      </c>
      <c r="D1242" t="s" s="22">
        <v>3994</v>
      </c>
      <c r="E1242" t="s" s="22">
        <v>195</v>
      </c>
      <c r="F1242" s="32">
        <v>60647</v>
      </c>
      <c r="G1242" t="s" s="22">
        <v>183</v>
      </c>
      <c r="H1242" t="s" s="22">
        <v>208</v>
      </c>
      <c r="I1242" t="s" s="22">
        <v>106</v>
      </c>
      <c r="J1242" t="s" s="22">
        <v>362</v>
      </c>
      <c r="K1242" s="33">
        <v>41.6</v>
      </c>
      <c r="L1242" s="33">
        <v>0.2</v>
      </c>
      <c r="M1242" s="33">
        <v>2.3</v>
      </c>
      <c r="N1242" s="33">
        <v>0.6</v>
      </c>
      <c r="O1242" s="33">
        <v>4.9</v>
      </c>
      <c r="P1242" s="33">
        <v>0.1</v>
      </c>
      <c r="Q1242" s="33">
        <v>0</v>
      </c>
    </row>
    <row r="1243" ht="15.75" customHeight="1">
      <c r="A1243" s="4"/>
      <c r="B1243" t="s" s="22">
        <v>3995</v>
      </c>
      <c r="C1243" t="s" s="22">
        <v>3996</v>
      </c>
      <c r="D1243" t="s" s="22">
        <v>3997</v>
      </c>
      <c r="E1243" t="s" s="22">
        <v>195</v>
      </c>
      <c r="F1243" s="32">
        <v>60622</v>
      </c>
      <c r="G1243" t="s" s="22">
        <v>183</v>
      </c>
      <c r="H1243" t="s" s="22">
        <v>208</v>
      </c>
      <c r="I1243" t="s" s="22">
        <v>106</v>
      </c>
      <c r="J1243" t="s" s="22">
        <v>362</v>
      </c>
      <c r="K1243" s="33">
        <v>41.5</v>
      </c>
      <c r="L1243" s="33">
        <v>0</v>
      </c>
      <c r="M1243" s="33">
        <v>0</v>
      </c>
      <c r="N1243" s="33">
        <v>0.1</v>
      </c>
      <c r="O1243" s="33">
        <v>3.4</v>
      </c>
      <c r="P1243" s="33">
        <v>0</v>
      </c>
      <c r="Q1243" s="33">
        <v>0</v>
      </c>
    </row>
    <row r="1244" ht="15.75" customHeight="1">
      <c r="A1244" s="4"/>
      <c r="B1244" t="s" s="22">
        <v>3998</v>
      </c>
      <c r="C1244" t="s" s="22">
        <v>2828</v>
      </c>
      <c r="D1244" t="s" s="22">
        <v>3999</v>
      </c>
      <c r="E1244" t="s" s="22">
        <v>274</v>
      </c>
      <c r="F1244" s="32">
        <v>60018</v>
      </c>
      <c r="G1244" t="s" s="22">
        <v>183</v>
      </c>
      <c r="H1244" t="s" s="22">
        <v>184</v>
      </c>
      <c r="I1244" t="s" s="22">
        <v>106</v>
      </c>
      <c r="J1244" t="s" s="22">
        <v>362</v>
      </c>
      <c r="K1244" s="33">
        <v>41.4</v>
      </c>
      <c r="L1244" s="33">
        <v>0.1</v>
      </c>
      <c r="M1244" s="33">
        <v>4.2</v>
      </c>
      <c r="N1244" s="33">
        <v>3.7</v>
      </c>
      <c r="O1244" s="33">
        <v>8.199999999999999</v>
      </c>
      <c r="P1244" s="33">
        <v>0</v>
      </c>
      <c r="Q1244" s="33">
        <v>0.2</v>
      </c>
    </row>
    <row r="1245" ht="15.75" customHeight="1">
      <c r="A1245" s="4"/>
      <c r="B1245" t="s" s="22">
        <v>4000</v>
      </c>
      <c r="C1245" t="s" s="22">
        <v>4001</v>
      </c>
      <c r="D1245" t="s" s="22">
        <v>4002</v>
      </c>
      <c r="E1245" t="s" s="22">
        <v>242</v>
      </c>
      <c r="F1245" s="32">
        <v>60195</v>
      </c>
      <c r="G1245" t="s" s="22">
        <v>183</v>
      </c>
      <c r="H1245" t="s" s="22">
        <v>184</v>
      </c>
      <c r="I1245" t="s" s="22">
        <v>106</v>
      </c>
      <c r="J1245" t="s" s="22">
        <v>362</v>
      </c>
      <c r="K1245" s="33">
        <v>41.4</v>
      </c>
      <c r="L1245" s="33">
        <v>0</v>
      </c>
      <c r="M1245" s="33">
        <v>3.1</v>
      </c>
      <c r="N1245" s="33">
        <v>0</v>
      </c>
      <c r="O1245" s="33">
        <v>1.6</v>
      </c>
      <c r="P1245" s="33">
        <v>0</v>
      </c>
      <c r="Q1245" s="33">
        <v>0</v>
      </c>
    </row>
    <row r="1246" ht="15.75" customHeight="1">
      <c r="A1246" s="4"/>
      <c r="B1246" t="s" s="22">
        <v>4003</v>
      </c>
      <c r="C1246" t="s" s="22">
        <v>4004</v>
      </c>
      <c r="D1246" t="s" s="22">
        <v>4005</v>
      </c>
      <c r="E1246" t="s" s="22">
        <v>1313</v>
      </c>
      <c r="F1246" s="32">
        <v>60096</v>
      </c>
      <c r="G1246" t="s" s="22">
        <v>183</v>
      </c>
      <c r="H1246" t="s" s="22">
        <v>184</v>
      </c>
      <c r="I1246" t="s" s="22">
        <v>106</v>
      </c>
      <c r="J1246" t="s" s="22">
        <v>362</v>
      </c>
      <c r="K1246" s="33">
        <v>41.3</v>
      </c>
      <c r="L1246" s="33">
        <v>0</v>
      </c>
      <c r="M1246" s="33">
        <v>1.2</v>
      </c>
      <c r="N1246" s="33">
        <v>0.2</v>
      </c>
      <c r="O1246" s="33">
        <v>0.1</v>
      </c>
      <c r="P1246" s="33">
        <v>0</v>
      </c>
      <c r="Q1246" s="33">
        <v>0</v>
      </c>
    </row>
    <row r="1247" ht="15.75" customHeight="1">
      <c r="A1247" s="4"/>
      <c r="B1247" t="s" s="22">
        <v>4006</v>
      </c>
      <c r="C1247" t="s" s="22">
        <v>4007</v>
      </c>
      <c r="D1247" t="s" s="22">
        <v>4008</v>
      </c>
      <c r="E1247" t="s" s="22">
        <v>310</v>
      </c>
      <c r="F1247" s="32">
        <v>60005</v>
      </c>
      <c r="G1247" t="s" s="22">
        <v>183</v>
      </c>
      <c r="H1247" t="s" s="22">
        <v>184</v>
      </c>
      <c r="I1247" t="s" s="22">
        <v>106</v>
      </c>
      <c r="J1247" t="s" s="22">
        <v>362</v>
      </c>
      <c r="K1247" s="33">
        <v>41.3</v>
      </c>
      <c r="L1247" s="33">
        <v>0.2</v>
      </c>
      <c r="M1247" s="33">
        <v>10</v>
      </c>
      <c r="N1247" s="33">
        <v>0.3</v>
      </c>
      <c r="O1247" s="33">
        <v>2.8</v>
      </c>
      <c r="P1247" s="33">
        <v>0.4</v>
      </c>
      <c r="Q1247" s="33">
        <v>0.1</v>
      </c>
    </row>
    <row r="1248" ht="15.75" customHeight="1">
      <c r="A1248" s="4"/>
      <c r="B1248" t="s" s="22">
        <v>4009</v>
      </c>
      <c r="C1248" t="s" s="22">
        <v>3179</v>
      </c>
      <c r="D1248" t="s" s="22">
        <v>4010</v>
      </c>
      <c r="E1248" t="s" s="22">
        <v>310</v>
      </c>
      <c r="F1248" s="32">
        <v>60005</v>
      </c>
      <c r="G1248" t="s" s="22">
        <v>183</v>
      </c>
      <c r="H1248" t="s" s="22">
        <v>184</v>
      </c>
      <c r="I1248" t="s" s="22">
        <v>106</v>
      </c>
      <c r="J1248" t="s" s="22">
        <v>362</v>
      </c>
      <c r="K1248" s="33">
        <v>41.3</v>
      </c>
      <c r="L1248" s="33">
        <v>0</v>
      </c>
      <c r="M1248" s="33">
        <v>3.2</v>
      </c>
      <c r="N1248" s="33">
        <v>1.9</v>
      </c>
      <c r="O1248" s="33">
        <v>8.9</v>
      </c>
      <c r="P1248" s="33">
        <v>0</v>
      </c>
      <c r="Q1248" s="33">
        <v>0</v>
      </c>
    </row>
    <row r="1249" ht="15.75" customHeight="1">
      <c r="A1249" s="4"/>
      <c r="B1249" t="s" s="22">
        <v>4011</v>
      </c>
      <c r="C1249" t="s" s="22">
        <v>4012</v>
      </c>
      <c r="D1249" t="s" s="22">
        <v>4013</v>
      </c>
      <c r="E1249" t="s" s="22">
        <v>397</v>
      </c>
      <c r="F1249" s="32">
        <v>61265</v>
      </c>
      <c r="G1249" t="s" s="22">
        <v>183</v>
      </c>
      <c r="H1249" t="s" s="22">
        <v>184</v>
      </c>
      <c r="I1249" t="s" s="22">
        <v>106</v>
      </c>
      <c r="J1249" t="s" s="22">
        <v>362</v>
      </c>
      <c r="K1249" s="33">
        <v>41.2</v>
      </c>
      <c r="L1249" s="33">
        <v>0.6</v>
      </c>
      <c r="M1249" s="33">
        <v>1.8</v>
      </c>
      <c r="N1249" s="33">
        <v>0.7</v>
      </c>
      <c r="O1249" s="33">
        <v>7.9</v>
      </c>
      <c r="P1249" s="33">
        <v>0.4</v>
      </c>
      <c r="Q1249" s="33">
        <v>0.3</v>
      </c>
    </row>
    <row r="1250" ht="15.75" customHeight="1">
      <c r="A1250" s="4"/>
      <c r="B1250" t="s" s="22">
        <v>4014</v>
      </c>
      <c r="C1250" t="s" s="22">
        <v>4015</v>
      </c>
      <c r="D1250" t="s" s="22">
        <v>4016</v>
      </c>
      <c r="E1250" t="s" s="22">
        <v>253</v>
      </c>
      <c r="F1250" s="32">
        <v>60174</v>
      </c>
      <c r="G1250" t="s" s="22">
        <v>183</v>
      </c>
      <c r="H1250" t="s" s="22">
        <v>184</v>
      </c>
      <c r="I1250" t="s" s="22">
        <v>106</v>
      </c>
      <c r="J1250" t="s" s="22">
        <v>362</v>
      </c>
      <c r="K1250" s="33">
        <v>41.2</v>
      </c>
      <c r="L1250" s="33">
        <v>0</v>
      </c>
      <c r="M1250" s="33">
        <v>4</v>
      </c>
      <c r="N1250" s="33">
        <v>0.2</v>
      </c>
      <c r="O1250" s="33">
        <v>1.2</v>
      </c>
      <c r="P1250" s="33">
        <v>0.1</v>
      </c>
      <c r="Q1250" s="33">
        <v>0.6</v>
      </c>
    </row>
    <row r="1251" ht="15.75" customHeight="1">
      <c r="A1251" s="4"/>
      <c r="B1251" t="s" s="22">
        <v>4017</v>
      </c>
      <c r="C1251" t="s" s="22">
        <v>4018</v>
      </c>
      <c r="D1251" t="s" s="22">
        <v>4019</v>
      </c>
      <c r="E1251" t="s" s="22">
        <v>1770</v>
      </c>
      <c r="F1251" s="32">
        <v>60451</v>
      </c>
      <c r="G1251" t="s" s="22">
        <v>183</v>
      </c>
      <c r="H1251" t="s" s="22">
        <v>184</v>
      </c>
      <c r="I1251" t="s" s="22">
        <v>106</v>
      </c>
      <c r="J1251" t="s" s="22">
        <v>362</v>
      </c>
      <c r="K1251" s="33">
        <v>41.1</v>
      </c>
      <c r="L1251" s="33">
        <v>0</v>
      </c>
      <c r="M1251" s="33">
        <v>1.7</v>
      </c>
      <c r="N1251" s="33">
        <v>0.1</v>
      </c>
      <c r="O1251" s="33">
        <v>2.1</v>
      </c>
      <c r="P1251" s="33">
        <v>0.2</v>
      </c>
      <c r="Q1251" s="33">
        <v>0.1</v>
      </c>
    </row>
    <row r="1252" ht="15.75" customHeight="1">
      <c r="A1252" s="4"/>
      <c r="B1252" t="s" s="22">
        <v>4020</v>
      </c>
      <c r="C1252" t="s" s="22">
        <v>4021</v>
      </c>
      <c r="D1252" t="s" s="22">
        <v>4022</v>
      </c>
      <c r="E1252" t="s" s="22">
        <v>638</v>
      </c>
      <c r="F1252" s="32">
        <v>61111</v>
      </c>
      <c r="G1252" t="s" s="22">
        <v>183</v>
      </c>
      <c r="H1252" t="s" s="22">
        <v>184</v>
      </c>
      <c r="I1252" t="s" s="22">
        <v>106</v>
      </c>
      <c r="J1252" t="s" s="22">
        <v>362</v>
      </c>
      <c r="K1252" s="33">
        <v>41.1</v>
      </c>
      <c r="L1252" s="33">
        <v>0.1</v>
      </c>
      <c r="M1252" s="33">
        <v>2.6</v>
      </c>
      <c r="N1252" s="33">
        <v>0</v>
      </c>
      <c r="O1252" s="33">
        <v>1.4</v>
      </c>
      <c r="P1252" s="33">
        <v>0</v>
      </c>
      <c r="Q1252" s="33">
        <v>0.1</v>
      </c>
    </row>
    <row r="1253" ht="15.75" customHeight="1">
      <c r="A1253" s="4"/>
      <c r="B1253" t="s" s="22">
        <v>4023</v>
      </c>
      <c r="C1253" t="s" s="22">
        <v>4024</v>
      </c>
      <c r="D1253" t="s" s="22">
        <v>4025</v>
      </c>
      <c r="E1253" t="s" s="22">
        <v>601</v>
      </c>
      <c r="F1253" s="32">
        <v>61832</v>
      </c>
      <c r="G1253" t="s" s="22">
        <v>183</v>
      </c>
      <c r="H1253" t="s" s="22">
        <v>184</v>
      </c>
      <c r="I1253" t="s" s="22">
        <v>106</v>
      </c>
      <c r="J1253" t="s" s="22">
        <v>362</v>
      </c>
      <c r="K1253" s="33">
        <v>41.1</v>
      </c>
      <c r="L1253" s="33">
        <v>0.1</v>
      </c>
      <c r="M1253" s="33">
        <v>1.6</v>
      </c>
      <c r="N1253" s="33">
        <v>0</v>
      </c>
      <c r="O1253" s="33">
        <v>1.3</v>
      </c>
      <c r="P1253" s="33">
        <v>0.3</v>
      </c>
      <c r="Q1253" s="33">
        <v>0.1</v>
      </c>
    </row>
    <row r="1254" ht="15.75" customHeight="1">
      <c r="A1254" s="4"/>
      <c r="B1254" t="s" s="22">
        <v>4026</v>
      </c>
      <c r="C1254" t="s" s="22">
        <v>4027</v>
      </c>
      <c r="D1254" t="s" s="22">
        <v>4028</v>
      </c>
      <c r="E1254" t="s" s="22">
        <v>195</v>
      </c>
      <c r="F1254" s="32">
        <v>60611</v>
      </c>
      <c r="G1254" t="s" s="22">
        <v>183</v>
      </c>
      <c r="H1254" t="s" s="22">
        <v>208</v>
      </c>
      <c r="I1254" t="s" s="22">
        <v>106</v>
      </c>
      <c r="J1254" t="s" s="22">
        <v>366</v>
      </c>
      <c r="K1254" s="33">
        <v>41</v>
      </c>
      <c r="L1254" s="33">
        <v>0.3</v>
      </c>
      <c r="M1254" s="33">
        <v>0.9</v>
      </c>
      <c r="N1254" s="33">
        <v>0</v>
      </c>
      <c r="O1254" s="33">
        <v>12.2</v>
      </c>
      <c r="P1254" s="33">
        <v>0.1</v>
      </c>
      <c r="Q1254" s="33">
        <v>0.1</v>
      </c>
    </row>
    <row r="1255" ht="15.75" customHeight="1">
      <c r="A1255" s="4"/>
      <c r="B1255" t="s" s="22">
        <v>4029</v>
      </c>
      <c r="C1255" t="s" s="22">
        <v>4030</v>
      </c>
      <c r="D1255" t="s" s="22">
        <v>4031</v>
      </c>
      <c r="E1255" t="s" s="22">
        <v>195</v>
      </c>
      <c r="F1255" s="32">
        <v>60610</v>
      </c>
      <c r="G1255" t="s" s="22">
        <v>183</v>
      </c>
      <c r="H1255" t="s" s="22">
        <v>208</v>
      </c>
      <c r="I1255" t="s" s="22">
        <v>106</v>
      </c>
      <c r="J1255" t="s" s="22">
        <v>362</v>
      </c>
      <c r="K1255" s="33">
        <v>41</v>
      </c>
      <c r="L1255" s="33">
        <v>0</v>
      </c>
      <c r="M1255" s="33">
        <v>3.8</v>
      </c>
      <c r="N1255" s="33">
        <v>1.6</v>
      </c>
      <c r="O1255" s="33">
        <v>13.7</v>
      </c>
      <c r="P1255" s="33">
        <v>0</v>
      </c>
      <c r="Q1255" s="33">
        <v>0.1</v>
      </c>
    </row>
    <row r="1256" ht="15.75" customHeight="1">
      <c r="A1256" s="4"/>
      <c r="B1256" t="s" s="22">
        <v>4032</v>
      </c>
      <c r="C1256" t="s" s="22">
        <v>4033</v>
      </c>
      <c r="D1256" t="s" s="22">
        <v>4034</v>
      </c>
      <c r="E1256" t="s" s="22">
        <v>875</v>
      </c>
      <c r="F1256" s="32">
        <v>61761</v>
      </c>
      <c r="G1256" t="s" s="22">
        <v>183</v>
      </c>
      <c r="H1256" t="s" s="22">
        <v>464</v>
      </c>
      <c r="I1256" t="s" s="22">
        <v>106</v>
      </c>
      <c r="J1256" t="s" s="22">
        <v>366</v>
      </c>
      <c r="K1256" s="33">
        <v>40.9</v>
      </c>
      <c r="L1256" s="33">
        <v>0.4</v>
      </c>
      <c r="M1256" s="33">
        <v>8.9</v>
      </c>
      <c r="N1256" s="33">
        <v>1</v>
      </c>
      <c r="O1256" s="33">
        <v>8.6</v>
      </c>
      <c r="P1256" s="33">
        <v>2</v>
      </c>
      <c r="Q1256" s="33">
        <v>0.2</v>
      </c>
    </row>
    <row r="1257" ht="15.75" customHeight="1">
      <c r="A1257" s="4"/>
      <c r="B1257" t="s" s="22">
        <v>4035</v>
      </c>
      <c r="C1257" t="s" s="22">
        <v>4036</v>
      </c>
      <c r="D1257" t="s" s="22">
        <v>4037</v>
      </c>
      <c r="E1257" t="s" s="22">
        <v>336</v>
      </c>
      <c r="F1257" s="32">
        <v>60090</v>
      </c>
      <c r="G1257" t="s" s="22">
        <v>183</v>
      </c>
      <c r="H1257" t="s" s="22">
        <v>184</v>
      </c>
      <c r="I1257" t="s" s="22">
        <v>106</v>
      </c>
      <c r="J1257" t="s" s="22">
        <v>366</v>
      </c>
      <c r="K1257" s="33">
        <v>40.8</v>
      </c>
      <c r="L1257" s="33">
        <v>0</v>
      </c>
      <c r="M1257" s="33">
        <v>17.6</v>
      </c>
      <c r="N1257" s="33">
        <v>0</v>
      </c>
      <c r="O1257" s="33">
        <v>6.7</v>
      </c>
      <c r="P1257" s="33">
        <v>0.1</v>
      </c>
      <c r="Q1257" s="33">
        <v>0.1</v>
      </c>
    </row>
    <row r="1258" ht="15.75" customHeight="1">
      <c r="A1258" s="4"/>
      <c r="B1258" t="s" s="22">
        <v>4038</v>
      </c>
      <c r="C1258" t="s" s="22">
        <v>4039</v>
      </c>
      <c r="D1258" t="s" s="22">
        <v>4040</v>
      </c>
      <c r="E1258" t="s" s="22">
        <v>195</v>
      </c>
      <c r="F1258" s="32">
        <v>60657</v>
      </c>
      <c r="G1258" t="s" s="22">
        <v>183</v>
      </c>
      <c r="H1258" t="s" s="22">
        <v>208</v>
      </c>
      <c r="I1258" t="s" s="22">
        <v>106</v>
      </c>
      <c r="J1258" t="s" s="22">
        <v>362</v>
      </c>
      <c r="K1258" s="33">
        <v>40.8</v>
      </c>
      <c r="L1258" s="33">
        <v>0</v>
      </c>
      <c r="M1258" s="33">
        <v>1.6</v>
      </c>
      <c r="N1258" s="33">
        <v>0.1</v>
      </c>
      <c r="O1258" s="33">
        <v>0.7</v>
      </c>
      <c r="P1258" s="33">
        <v>0</v>
      </c>
      <c r="Q1258" s="33">
        <v>0</v>
      </c>
    </row>
    <row r="1259" ht="15.75" customHeight="1">
      <c r="A1259" s="4"/>
      <c r="B1259" t="s" s="22">
        <v>4041</v>
      </c>
      <c r="C1259" t="s" s="22">
        <v>4042</v>
      </c>
      <c r="D1259" t="s" s="22">
        <v>4043</v>
      </c>
      <c r="E1259" t="s" s="22">
        <v>195</v>
      </c>
      <c r="F1259" s="32">
        <v>60614</v>
      </c>
      <c r="G1259" t="s" s="22">
        <v>183</v>
      </c>
      <c r="H1259" t="s" s="22">
        <v>208</v>
      </c>
      <c r="I1259" t="s" s="22">
        <v>106</v>
      </c>
      <c r="J1259" t="s" s="22">
        <v>362</v>
      </c>
      <c r="K1259" s="33">
        <v>40.8</v>
      </c>
      <c r="L1259" s="33">
        <v>0</v>
      </c>
      <c r="M1259" s="33">
        <v>0.7</v>
      </c>
      <c r="N1259" s="33">
        <v>0.3</v>
      </c>
      <c r="O1259" s="33">
        <v>4.3</v>
      </c>
      <c r="P1259" s="33">
        <v>0</v>
      </c>
      <c r="Q1259" s="33">
        <v>0</v>
      </c>
    </row>
    <row r="1260" ht="15.75" customHeight="1">
      <c r="A1260" s="4"/>
      <c r="B1260" t="s" s="22">
        <v>4044</v>
      </c>
      <c r="C1260" t="s" s="22">
        <v>4045</v>
      </c>
      <c r="D1260" t="s" s="22">
        <v>4046</v>
      </c>
      <c r="E1260" t="s" s="22">
        <v>253</v>
      </c>
      <c r="F1260" s="32">
        <v>60174</v>
      </c>
      <c r="G1260" t="s" s="22">
        <v>183</v>
      </c>
      <c r="H1260" t="s" s="22">
        <v>184</v>
      </c>
      <c r="I1260" t="s" s="22">
        <v>106</v>
      </c>
      <c r="J1260" t="s" s="22">
        <v>1100</v>
      </c>
      <c r="K1260" s="33">
        <v>40.7</v>
      </c>
      <c r="L1260" s="33">
        <v>0.1</v>
      </c>
      <c r="M1260" s="33">
        <v>2.1</v>
      </c>
      <c r="N1260" s="33">
        <v>0</v>
      </c>
      <c r="O1260" s="33">
        <v>18.1</v>
      </c>
      <c r="P1260" s="33">
        <v>0.1</v>
      </c>
      <c r="Q1260" s="33">
        <v>0</v>
      </c>
    </row>
    <row r="1261" ht="15.75" customHeight="1">
      <c r="A1261" s="4"/>
      <c r="B1261" t="s" s="22">
        <v>4047</v>
      </c>
      <c r="C1261" t="s" s="22">
        <v>2625</v>
      </c>
      <c r="D1261" t="s" s="22">
        <v>4048</v>
      </c>
      <c r="E1261" t="s" s="22">
        <v>4049</v>
      </c>
      <c r="F1261" s="32">
        <v>61115</v>
      </c>
      <c r="G1261" t="s" s="22">
        <v>183</v>
      </c>
      <c r="H1261" t="s" s="22">
        <v>184</v>
      </c>
      <c r="I1261" t="s" s="22">
        <v>105</v>
      </c>
      <c r="J1261" t="s" s="22">
        <v>1200</v>
      </c>
      <c r="K1261" s="33">
        <v>40.7</v>
      </c>
      <c r="L1261" s="33">
        <v>0.1</v>
      </c>
      <c r="M1261" s="33">
        <v>3.2</v>
      </c>
      <c r="N1261" s="33">
        <v>0</v>
      </c>
      <c r="O1261" s="33">
        <v>0</v>
      </c>
      <c r="P1261" s="33">
        <v>13.5</v>
      </c>
      <c r="Q1261" s="33">
        <v>1</v>
      </c>
    </row>
    <row r="1262" ht="15.75" customHeight="1">
      <c r="A1262" s="4"/>
      <c r="B1262" t="s" s="22">
        <v>4050</v>
      </c>
      <c r="C1262" t="s" s="22">
        <v>4051</v>
      </c>
      <c r="D1262" t="s" s="22">
        <v>4052</v>
      </c>
      <c r="E1262" t="s" s="22">
        <v>1770</v>
      </c>
      <c r="F1262" s="32">
        <v>60451</v>
      </c>
      <c r="G1262" t="s" s="22">
        <v>183</v>
      </c>
      <c r="H1262" t="s" s="22">
        <v>184</v>
      </c>
      <c r="I1262" t="s" s="22">
        <v>106</v>
      </c>
      <c r="J1262" t="s" s="22">
        <v>362</v>
      </c>
      <c r="K1262" s="33">
        <v>40.7</v>
      </c>
      <c r="L1262" s="33">
        <v>0</v>
      </c>
      <c r="M1262" s="33">
        <v>2.3</v>
      </c>
      <c r="N1262" s="33">
        <v>0.9</v>
      </c>
      <c r="O1262" s="33">
        <v>1.9</v>
      </c>
      <c r="P1262" s="33">
        <v>0</v>
      </c>
      <c r="Q1262" s="33">
        <v>0.1</v>
      </c>
    </row>
    <row r="1263" ht="15.75" customHeight="1">
      <c r="A1263" s="4"/>
      <c r="B1263" t="s" s="22">
        <v>4053</v>
      </c>
      <c r="C1263" t="s" s="22">
        <v>4054</v>
      </c>
      <c r="D1263" t="s" s="22">
        <v>4055</v>
      </c>
      <c r="E1263" t="s" s="22">
        <v>195</v>
      </c>
      <c r="F1263" s="32">
        <v>60622</v>
      </c>
      <c r="G1263" t="s" s="22">
        <v>183</v>
      </c>
      <c r="H1263" t="s" s="22">
        <v>208</v>
      </c>
      <c r="I1263" t="s" s="22">
        <v>106</v>
      </c>
      <c r="J1263" t="s" s="22">
        <v>362</v>
      </c>
      <c r="K1263" s="33">
        <v>40.6</v>
      </c>
      <c r="L1263" s="33">
        <v>0</v>
      </c>
      <c r="M1263" s="33">
        <v>0</v>
      </c>
      <c r="N1263" s="33">
        <v>0</v>
      </c>
      <c r="O1263" s="33">
        <v>2.3</v>
      </c>
      <c r="P1263" s="33">
        <v>0</v>
      </c>
      <c r="Q1263" s="33">
        <v>0</v>
      </c>
    </row>
    <row r="1264" ht="15.75" customHeight="1">
      <c r="A1264" s="4"/>
      <c r="B1264" t="s" s="22">
        <v>4056</v>
      </c>
      <c r="C1264" t="s" s="22">
        <v>4057</v>
      </c>
      <c r="D1264" t="s" s="22">
        <v>4058</v>
      </c>
      <c r="E1264" t="s" s="22">
        <v>195</v>
      </c>
      <c r="F1264" s="32">
        <v>60612</v>
      </c>
      <c r="G1264" t="s" s="22">
        <v>183</v>
      </c>
      <c r="H1264" t="s" s="22">
        <v>184</v>
      </c>
      <c r="I1264" t="s" s="22">
        <v>106</v>
      </c>
      <c r="J1264" t="s" s="22">
        <v>362</v>
      </c>
      <c r="K1264" s="33">
        <v>40.6</v>
      </c>
      <c r="L1264" s="33">
        <v>0</v>
      </c>
      <c r="M1264" s="33">
        <v>6.7</v>
      </c>
      <c r="N1264" s="33">
        <v>0.8</v>
      </c>
      <c r="O1264" s="33">
        <v>16.4</v>
      </c>
      <c r="P1264" s="33">
        <v>1.3</v>
      </c>
      <c r="Q1264" s="33">
        <v>0</v>
      </c>
    </row>
    <row r="1265" ht="15.75" customHeight="1">
      <c r="A1265" s="4"/>
      <c r="B1265" t="s" s="22">
        <v>4059</v>
      </c>
      <c r="C1265" t="s" s="22">
        <v>4060</v>
      </c>
      <c r="D1265" t="s" s="22">
        <v>4061</v>
      </c>
      <c r="E1265" t="s" s="22">
        <v>812</v>
      </c>
      <c r="F1265" s="32">
        <v>60506</v>
      </c>
      <c r="G1265" t="s" s="22">
        <v>183</v>
      </c>
      <c r="H1265" t="s" s="22">
        <v>184</v>
      </c>
      <c r="I1265" t="s" s="22">
        <v>106</v>
      </c>
      <c r="J1265" t="s" s="22">
        <v>362</v>
      </c>
      <c r="K1265" s="33">
        <v>40.5</v>
      </c>
      <c r="L1265" s="33">
        <v>0</v>
      </c>
      <c r="M1265" s="33">
        <v>1.9</v>
      </c>
      <c r="N1265" s="33">
        <v>0.7</v>
      </c>
      <c r="O1265" s="33">
        <v>3.7</v>
      </c>
      <c r="P1265" s="33">
        <v>0.1</v>
      </c>
      <c r="Q1265" s="33">
        <v>0.1</v>
      </c>
    </row>
    <row r="1266" ht="15.75" customHeight="1">
      <c r="A1266" s="4"/>
      <c r="B1266" t="s" s="22">
        <v>4062</v>
      </c>
      <c r="C1266" t="s" s="22">
        <v>4063</v>
      </c>
      <c r="D1266" t="s" s="22">
        <v>1767</v>
      </c>
      <c r="E1266" t="s" s="22">
        <v>242</v>
      </c>
      <c r="F1266" s="32">
        <v>60173</v>
      </c>
      <c r="G1266" t="s" s="22">
        <v>183</v>
      </c>
      <c r="H1266" t="s" s="22">
        <v>184</v>
      </c>
      <c r="I1266" t="s" s="22">
        <v>106</v>
      </c>
      <c r="J1266" t="s" s="22">
        <v>362</v>
      </c>
      <c r="K1266" s="33">
        <v>40.5</v>
      </c>
      <c r="L1266" s="33">
        <v>0</v>
      </c>
      <c r="M1266" s="33">
        <v>0.7</v>
      </c>
      <c r="N1266" s="33">
        <v>0.7</v>
      </c>
      <c r="O1266" s="33">
        <v>0.1</v>
      </c>
      <c r="P1266" s="33">
        <v>0.1</v>
      </c>
      <c r="Q1266" s="33">
        <v>0</v>
      </c>
    </row>
    <row r="1267" ht="15.75" customHeight="1">
      <c r="A1267" s="4"/>
      <c r="B1267" t="s" s="22">
        <v>4064</v>
      </c>
      <c r="C1267" t="s" s="22">
        <v>4065</v>
      </c>
      <c r="D1267" t="s" s="22">
        <v>4066</v>
      </c>
      <c r="E1267" t="s" s="22">
        <v>310</v>
      </c>
      <c r="F1267" s="32">
        <v>60004</v>
      </c>
      <c r="G1267" t="s" s="22">
        <v>183</v>
      </c>
      <c r="H1267" t="s" s="22">
        <v>184</v>
      </c>
      <c r="I1267" t="s" s="22">
        <v>106</v>
      </c>
      <c r="J1267" t="s" s="22">
        <v>362</v>
      </c>
      <c r="K1267" s="33">
        <v>40.5</v>
      </c>
      <c r="L1267" s="33">
        <v>0.1</v>
      </c>
      <c r="M1267" s="33">
        <v>0</v>
      </c>
      <c r="N1267" s="33">
        <v>0</v>
      </c>
      <c r="O1267" s="33">
        <v>0</v>
      </c>
      <c r="P1267" s="33">
        <v>0</v>
      </c>
      <c r="Q1267" s="33">
        <v>0</v>
      </c>
    </row>
    <row r="1268" ht="15.75" customHeight="1">
      <c r="A1268" s="4"/>
      <c r="B1268" t="s" s="22">
        <v>4067</v>
      </c>
      <c r="C1268" t="s" s="22">
        <v>4068</v>
      </c>
      <c r="D1268" t="s" s="22">
        <v>4069</v>
      </c>
      <c r="E1268" t="s" s="22">
        <v>195</v>
      </c>
      <c r="F1268" s="32">
        <v>60657</v>
      </c>
      <c r="G1268" t="s" s="22">
        <v>183</v>
      </c>
      <c r="H1268" t="s" s="22">
        <v>208</v>
      </c>
      <c r="I1268" t="s" s="22">
        <v>106</v>
      </c>
      <c r="J1268" t="s" s="22">
        <v>362</v>
      </c>
      <c r="K1268" s="33">
        <v>40.5</v>
      </c>
      <c r="L1268" s="33">
        <v>0</v>
      </c>
      <c r="M1268" s="33">
        <v>23.6</v>
      </c>
      <c r="N1268" s="33">
        <v>0.7</v>
      </c>
      <c r="O1268" s="33">
        <v>8.699999999999999</v>
      </c>
      <c r="P1268" s="33">
        <v>1.1</v>
      </c>
      <c r="Q1268" s="33">
        <v>0.3</v>
      </c>
    </row>
    <row r="1269" ht="15.75" customHeight="1">
      <c r="A1269" s="4"/>
      <c r="B1269" t="s" s="22">
        <v>4070</v>
      </c>
      <c r="C1269" t="s" s="22">
        <v>4071</v>
      </c>
      <c r="D1269" t="s" s="22">
        <v>4072</v>
      </c>
      <c r="E1269" t="s" s="22">
        <v>195</v>
      </c>
      <c r="F1269" s="32">
        <v>60607</v>
      </c>
      <c r="G1269" t="s" s="22">
        <v>183</v>
      </c>
      <c r="H1269" t="s" s="22">
        <v>208</v>
      </c>
      <c r="I1269" t="s" s="22">
        <v>106</v>
      </c>
      <c r="J1269" t="s" s="22">
        <v>362</v>
      </c>
      <c r="K1269" s="33">
        <v>40.5</v>
      </c>
      <c r="L1269" s="33">
        <v>0</v>
      </c>
      <c r="M1269" s="33">
        <v>33.8</v>
      </c>
      <c r="N1269" s="33">
        <v>0</v>
      </c>
      <c r="O1269" s="33">
        <v>3</v>
      </c>
      <c r="P1269" s="33">
        <v>0</v>
      </c>
      <c r="Q1269" s="33">
        <v>0</v>
      </c>
    </row>
    <row r="1270" ht="15.75" customHeight="1">
      <c r="A1270" s="4"/>
      <c r="B1270" t="s" s="22">
        <v>4073</v>
      </c>
      <c r="C1270" t="s" s="22">
        <v>4074</v>
      </c>
      <c r="D1270" t="s" s="22">
        <v>4075</v>
      </c>
      <c r="E1270" t="s" s="22">
        <v>328</v>
      </c>
      <c r="F1270" s="32">
        <v>60050</v>
      </c>
      <c r="G1270" t="s" s="22">
        <v>183</v>
      </c>
      <c r="H1270" t="s" s="22">
        <v>184</v>
      </c>
      <c r="I1270" t="s" s="22">
        <v>106</v>
      </c>
      <c r="J1270" t="s" s="22">
        <v>362</v>
      </c>
      <c r="K1270" s="33">
        <v>40.5</v>
      </c>
      <c r="L1270" s="33">
        <v>0</v>
      </c>
      <c r="M1270" s="33">
        <v>8.4</v>
      </c>
      <c r="N1270" s="33">
        <v>0</v>
      </c>
      <c r="O1270" s="33">
        <v>0</v>
      </c>
      <c r="P1270" s="33">
        <v>0</v>
      </c>
      <c r="Q1270" s="33">
        <v>0</v>
      </c>
    </row>
    <row r="1271" ht="15.75" customHeight="1">
      <c r="A1271" s="4"/>
      <c r="B1271" t="s" s="22">
        <v>4076</v>
      </c>
      <c r="C1271" t="s" s="22">
        <v>4077</v>
      </c>
      <c r="D1271" t="s" s="22">
        <v>4078</v>
      </c>
      <c r="E1271" t="s" s="22">
        <v>195</v>
      </c>
      <c r="F1271" s="32">
        <v>60601</v>
      </c>
      <c r="G1271" t="s" s="22">
        <v>183</v>
      </c>
      <c r="H1271" t="s" s="22">
        <v>184</v>
      </c>
      <c r="I1271" t="s" s="22">
        <v>106</v>
      </c>
      <c r="J1271" t="s" s="22">
        <v>362</v>
      </c>
      <c r="K1271" s="33">
        <v>40.5</v>
      </c>
      <c r="L1271" s="33">
        <v>0.7</v>
      </c>
      <c r="M1271" s="33">
        <v>6.7</v>
      </c>
      <c r="N1271" s="33">
        <v>0</v>
      </c>
      <c r="O1271" s="33">
        <v>5.3</v>
      </c>
      <c r="P1271" s="33">
        <v>0</v>
      </c>
      <c r="Q1271" s="33">
        <v>0</v>
      </c>
    </row>
    <row r="1272" ht="15.75" customHeight="1">
      <c r="A1272" s="4"/>
      <c r="B1272" t="s" s="22">
        <v>4079</v>
      </c>
      <c r="C1272" t="s" s="22">
        <v>4080</v>
      </c>
      <c r="D1272" t="s" s="22">
        <v>4081</v>
      </c>
      <c r="E1272" t="s" s="22">
        <v>195</v>
      </c>
      <c r="F1272" s="32">
        <v>60622</v>
      </c>
      <c r="G1272" t="s" s="22">
        <v>183</v>
      </c>
      <c r="H1272" t="s" s="22">
        <v>208</v>
      </c>
      <c r="I1272" t="s" s="22">
        <v>106</v>
      </c>
      <c r="J1272" t="s" s="22">
        <v>362</v>
      </c>
      <c r="K1272" s="33">
        <v>40.5</v>
      </c>
      <c r="L1272" s="33">
        <v>0</v>
      </c>
      <c r="M1272" s="33">
        <v>0</v>
      </c>
      <c r="N1272" s="33">
        <v>3</v>
      </c>
      <c r="O1272" s="33">
        <v>32</v>
      </c>
      <c r="P1272" s="33">
        <v>0</v>
      </c>
      <c r="Q1272" s="33">
        <v>0</v>
      </c>
    </row>
    <row r="1273" ht="15.75" customHeight="1">
      <c r="A1273" s="4"/>
      <c r="B1273" t="s" s="22">
        <v>4082</v>
      </c>
      <c r="C1273" t="s" s="22">
        <v>4083</v>
      </c>
      <c r="D1273" t="s" s="22">
        <v>4084</v>
      </c>
      <c r="E1273" t="s" s="22">
        <v>742</v>
      </c>
      <c r="F1273" s="32">
        <v>60085</v>
      </c>
      <c r="G1273" t="s" s="22">
        <v>183</v>
      </c>
      <c r="H1273" t="s" s="22">
        <v>184</v>
      </c>
      <c r="I1273" t="s" s="22">
        <v>106</v>
      </c>
      <c r="J1273" t="s" s="22">
        <v>362</v>
      </c>
      <c r="K1273" s="33">
        <v>40.4</v>
      </c>
      <c r="L1273" s="33">
        <v>0.1</v>
      </c>
      <c r="M1273" s="33">
        <v>3.8</v>
      </c>
      <c r="N1273" s="33">
        <v>0.8</v>
      </c>
      <c r="O1273" s="33">
        <v>2.1</v>
      </c>
      <c r="P1273" s="33">
        <v>0.2</v>
      </c>
      <c r="Q1273" s="33">
        <v>0</v>
      </c>
    </row>
    <row r="1274" ht="15.75" customHeight="1">
      <c r="A1274" s="4"/>
      <c r="B1274" t="s" s="22">
        <v>4085</v>
      </c>
      <c r="C1274" t="s" s="22">
        <v>4086</v>
      </c>
      <c r="D1274" t="s" s="22">
        <v>4087</v>
      </c>
      <c r="E1274" t="s" s="22">
        <v>3483</v>
      </c>
      <c r="F1274" s="32">
        <v>60007</v>
      </c>
      <c r="G1274" t="s" s="22">
        <v>183</v>
      </c>
      <c r="H1274" t="s" s="22">
        <v>184</v>
      </c>
      <c r="I1274" t="s" s="22">
        <v>106</v>
      </c>
      <c r="J1274" t="s" s="22">
        <v>362</v>
      </c>
      <c r="K1274" s="33">
        <v>40.4</v>
      </c>
      <c r="L1274" s="33">
        <v>0.2</v>
      </c>
      <c r="M1274" s="33">
        <v>3.7</v>
      </c>
      <c r="N1274" s="33">
        <v>1.2</v>
      </c>
      <c r="O1274" s="33">
        <v>5.8</v>
      </c>
      <c r="P1274" s="33">
        <v>0.6</v>
      </c>
      <c r="Q1274" s="33">
        <v>0.1</v>
      </c>
    </row>
    <row r="1275" ht="15.75" customHeight="1">
      <c r="A1275" s="4"/>
      <c r="B1275" t="s" s="22">
        <v>4088</v>
      </c>
      <c r="C1275" t="s" s="22">
        <v>4089</v>
      </c>
      <c r="D1275" t="s" s="22">
        <v>4090</v>
      </c>
      <c r="E1275" t="s" s="22">
        <v>4091</v>
      </c>
      <c r="F1275" s="32">
        <v>60025</v>
      </c>
      <c r="G1275" t="s" s="22">
        <v>183</v>
      </c>
      <c r="H1275" t="s" s="22">
        <v>184</v>
      </c>
      <c r="I1275" t="s" s="22">
        <v>106</v>
      </c>
      <c r="J1275" t="s" s="22">
        <v>362</v>
      </c>
      <c r="K1275" s="33">
        <v>40.4</v>
      </c>
      <c r="L1275" s="33">
        <v>0</v>
      </c>
      <c r="M1275" s="33">
        <v>3.5</v>
      </c>
      <c r="N1275" s="33">
        <v>0.8</v>
      </c>
      <c r="O1275" s="33">
        <v>9.4</v>
      </c>
      <c r="P1275" s="33">
        <v>0</v>
      </c>
      <c r="Q1275" s="33">
        <v>0</v>
      </c>
    </row>
    <row r="1276" ht="15.75" customHeight="1">
      <c r="A1276" s="4"/>
      <c r="B1276" t="s" s="22">
        <v>4092</v>
      </c>
      <c r="C1276" t="s" s="22">
        <v>4063</v>
      </c>
      <c r="D1276" t="s" s="22">
        <v>4093</v>
      </c>
      <c r="E1276" t="s" s="22">
        <v>348</v>
      </c>
      <c r="F1276" s="32">
        <v>60523</v>
      </c>
      <c r="G1276" t="s" s="22">
        <v>183</v>
      </c>
      <c r="H1276" t="s" s="22">
        <v>184</v>
      </c>
      <c r="I1276" t="s" s="22">
        <v>106</v>
      </c>
      <c r="J1276" t="s" s="22">
        <v>362</v>
      </c>
      <c r="K1276" s="33">
        <v>40.4</v>
      </c>
      <c r="L1276" s="33">
        <v>0</v>
      </c>
      <c r="M1276" s="33">
        <v>1.1</v>
      </c>
      <c r="N1276" s="33">
        <v>0.4</v>
      </c>
      <c r="O1276" s="33">
        <v>0</v>
      </c>
      <c r="P1276" s="33">
        <v>0.1</v>
      </c>
      <c r="Q1276" s="33">
        <v>0</v>
      </c>
    </row>
    <row r="1277" ht="15.75" customHeight="1">
      <c r="A1277" s="4"/>
      <c r="B1277" t="s" s="22">
        <v>4094</v>
      </c>
      <c r="C1277" t="s" s="22">
        <v>3179</v>
      </c>
      <c r="D1277" t="s" s="22">
        <v>4095</v>
      </c>
      <c r="E1277" t="s" s="22">
        <v>216</v>
      </c>
      <c r="F1277" s="32">
        <v>60527</v>
      </c>
      <c r="G1277" t="s" s="22">
        <v>183</v>
      </c>
      <c r="H1277" t="s" s="22">
        <v>184</v>
      </c>
      <c r="I1277" t="s" s="22">
        <v>106</v>
      </c>
      <c r="J1277" t="s" s="22">
        <v>362</v>
      </c>
      <c r="K1277" s="33">
        <v>40.3</v>
      </c>
      <c r="L1277" s="33">
        <v>0</v>
      </c>
      <c r="M1277" s="33">
        <v>1.8</v>
      </c>
      <c r="N1277" s="33">
        <v>2.2</v>
      </c>
      <c r="O1277" s="33">
        <v>4.4</v>
      </c>
      <c r="P1277" s="33">
        <v>0.1</v>
      </c>
      <c r="Q1277" s="33">
        <v>0.1</v>
      </c>
    </row>
    <row r="1278" ht="15.75" customHeight="1">
      <c r="A1278" s="4"/>
      <c r="B1278" t="s" s="22">
        <v>4096</v>
      </c>
      <c r="C1278" t="s" s="22">
        <v>2014</v>
      </c>
      <c r="D1278" t="s" s="22">
        <v>4097</v>
      </c>
      <c r="E1278" t="s" s="22">
        <v>1090</v>
      </c>
      <c r="F1278" s="32">
        <v>60402</v>
      </c>
      <c r="G1278" t="s" s="22">
        <v>183</v>
      </c>
      <c r="H1278" t="s" s="22">
        <v>184</v>
      </c>
      <c r="I1278" t="s" s="22">
        <v>106</v>
      </c>
      <c r="J1278" t="s" s="22">
        <v>362</v>
      </c>
      <c r="K1278" s="33">
        <v>40.3</v>
      </c>
      <c r="L1278" s="33">
        <v>0</v>
      </c>
      <c r="M1278" s="33">
        <v>0.6</v>
      </c>
      <c r="N1278" s="33">
        <v>0</v>
      </c>
      <c r="O1278" s="33">
        <v>0.7</v>
      </c>
      <c r="P1278" s="33">
        <v>0.1</v>
      </c>
      <c r="Q1278" s="33">
        <v>0</v>
      </c>
    </row>
    <row r="1279" ht="15.75" customHeight="1">
      <c r="A1279" s="4"/>
      <c r="B1279" t="s" s="22">
        <v>4098</v>
      </c>
      <c r="C1279" t="s" s="22">
        <v>4099</v>
      </c>
      <c r="D1279" t="s" s="22">
        <v>4100</v>
      </c>
      <c r="E1279" t="s" s="22">
        <v>195</v>
      </c>
      <c r="F1279" s="32">
        <v>60603</v>
      </c>
      <c r="G1279" t="s" s="22">
        <v>183</v>
      </c>
      <c r="H1279" t="s" s="22">
        <v>184</v>
      </c>
      <c r="I1279" t="s" s="22">
        <v>106</v>
      </c>
      <c r="J1279" t="s" s="22">
        <v>362</v>
      </c>
      <c r="K1279" s="33">
        <v>40.3</v>
      </c>
      <c r="L1279" s="33">
        <v>0.1</v>
      </c>
      <c r="M1279" s="33">
        <v>4.3</v>
      </c>
      <c r="N1279" s="33">
        <v>2.8</v>
      </c>
      <c r="O1279" s="33">
        <v>12.9</v>
      </c>
      <c r="P1279" s="33">
        <v>0.1</v>
      </c>
      <c r="Q1279" s="33">
        <v>0.8</v>
      </c>
    </row>
    <row r="1280" ht="15.75" customHeight="1">
      <c r="A1280" s="4"/>
      <c r="B1280" t="s" s="22">
        <v>4101</v>
      </c>
      <c r="C1280" t="s" s="22">
        <v>4102</v>
      </c>
      <c r="D1280" t="s" s="22">
        <v>4103</v>
      </c>
      <c r="E1280" t="s" s="22">
        <v>195</v>
      </c>
      <c r="F1280" s="32">
        <v>60657</v>
      </c>
      <c r="G1280" t="s" s="22">
        <v>183</v>
      </c>
      <c r="H1280" t="s" s="22">
        <v>208</v>
      </c>
      <c r="I1280" t="s" s="22">
        <v>106</v>
      </c>
      <c r="J1280" t="s" s="22">
        <v>362</v>
      </c>
      <c r="K1280" s="33">
        <v>40.3</v>
      </c>
      <c r="L1280" s="33">
        <v>0</v>
      </c>
      <c r="M1280" s="33">
        <v>0</v>
      </c>
      <c r="N1280" s="33">
        <v>0</v>
      </c>
      <c r="O1280" s="33">
        <v>1.6</v>
      </c>
      <c r="P1280" s="33">
        <v>0</v>
      </c>
      <c r="Q1280" s="33">
        <v>0</v>
      </c>
    </row>
    <row r="1281" ht="15.75" customHeight="1">
      <c r="A1281" s="4"/>
      <c r="B1281" t="s" s="22">
        <v>4104</v>
      </c>
      <c r="C1281" t="s" s="22">
        <v>4105</v>
      </c>
      <c r="D1281" t="s" s="22">
        <v>4106</v>
      </c>
      <c r="E1281" t="s" s="22">
        <v>216</v>
      </c>
      <c r="F1281" s="32">
        <v>60527</v>
      </c>
      <c r="G1281" t="s" s="22">
        <v>183</v>
      </c>
      <c r="H1281" t="s" s="22">
        <v>184</v>
      </c>
      <c r="I1281" t="s" s="22">
        <v>106</v>
      </c>
      <c r="J1281" t="s" s="22">
        <v>362</v>
      </c>
      <c r="K1281" s="33">
        <v>40.1</v>
      </c>
      <c r="L1281" s="33">
        <v>0.6</v>
      </c>
      <c r="M1281" s="33">
        <v>1</v>
      </c>
      <c r="N1281" s="33">
        <v>3.1</v>
      </c>
      <c r="O1281" s="33">
        <v>7.7</v>
      </c>
      <c r="P1281" s="33">
        <v>0.1</v>
      </c>
      <c r="Q1281" s="33">
        <v>0.1</v>
      </c>
    </row>
    <row r="1282" ht="15.75" customHeight="1">
      <c r="A1282" s="4"/>
      <c r="B1282" t="s" s="22">
        <v>4107</v>
      </c>
      <c r="C1282" t="s" s="22">
        <v>4108</v>
      </c>
      <c r="D1282" t="s" s="22">
        <v>4109</v>
      </c>
      <c r="E1282" t="s" s="22">
        <v>199</v>
      </c>
      <c r="F1282" s="32">
        <v>61108</v>
      </c>
      <c r="G1282" t="s" s="22">
        <v>183</v>
      </c>
      <c r="H1282" t="s" s="22">
        <v>184</v>
      </c>
      <c r="I1282" t="s" s="22">
        <v>106</v>
      </c>
      <c r="J1282" t="s" s="22">
        <v>362</v>
      </c>
      <c r="K1282" s="33">
        <v>40.1</v>
      </c>
      <c r="L1282" s="33">
        <v>0.2</v>
      </c>
      <c r="M1282" s="33">
        <v>1.9</v>
      </c>
      <c r="N1282" s="33">
        <v>0.4</v>
      </c>
      <c r="O1282" s="33">
        <v>1.9</v>
      </c>
      <c r="P1282" s="33">
        <v>0.2</v>
      </c>
      <c r="Q1282" s="33">
        <v>0</v>
      </c>
    </row>
    <row r="1283" ht="15.75" customHeight="1">
      <c r="A1283" s="4"/>
      <c r="B1283" t="s" s="22">
        <v>4110</v>
      </c>
      <c r="C1283" t="s" s="22">
        <v>4111</v>
      </c>
      <c r="D1283" t="s" s="22">
        <v>4112</v>
      </c>
      <c r="E1283" t="s" s="22">
        <v>4113</v>
      </c>
      <c r="F1283" s="32">
        <v>60040</v>
      </c>
      <c r="G1283" t="s" s="22">
        <v>183</v>
      </c>
      <c r="H1283" t="s" s="22">
        <v>184</v>
      </c>
      <c r="I1283" t="s" s="22">
        <v>106</v>
      </c>
      <c r="J1283" t="s" s="22">
        <v>366</v>
      </c>
      <c r="K1283" s="33">
        <v>40.1</v>
      </c>
      <c r="L1283" s="33">
        <v>0</v>
      </c>
      <c r="M1283" s="33">
        <v>0.8</v>
      </c>
      <c r="N1283" s="33">
        <v>1.6</v>
      </c>
      <c r="O1283" s="33">
        <v>5.4</v>
      </c>
      <c r="P1283" s="33">
        <v>0.1</v>
      </c>
      <c r="Q1283" s="33">
        <v>0.1</v>
      </c>
    </row>
    <row r="1284" ht="15.75" customHeight="1">
      <c r="A1284" s="4"/>
      <c r="B1284" t="s" s="22">
        <v>4114</v>
      </c>
      <c r="C1284" t="s" s="22">
        <v>4115</v>
      </c>
      <c r="D1284" t="s" s="22">
        <v>4116</v>
      </c>
      <c r="E1284" t="s" s="22">
        <v>634</v>
      </c>
      <c r="F1284" s="32">
        <v>62650</v>
      </c>
      <c r="G1284" t="s" s="22">
        <v>183</v>
      </c>
      <c r="H1284" t="s" s="22">
        <v>184</v>
      </c>
      <c r="I1284" t="s" s="22">
        <v>106</v>
      </c>
      <c r="J1284" t="s" s="22">
        <v>362</v>
      </c>
      <c r="K1284" s="33">
        <v>40.1</v>
      </c>
      <c r="L1284" s="33">
        <v>0.2</v>
      </c>
      <c r="M1284" s="33">
        <v>9.6</v>
      </c>
      <c r="N1284" s="33">
        <v>0</v>
      </c>
      <c r="O1284" s="33">
        <v>2</v>
      </c>
      <c r="P1284" s="33">
        <v>0</v>
      </c>
      <c r="Q1284" s="33">
        <v>0</v>
      </c>
    </row>
    <row r="1285" ht="15.75" customHeight="1">
      <c r="A1285" s="4"/>
      <c r="B1285" t="s" s="22">
        <v>4117</v>
      </c>
      <c r="C1285" t="s" s="22">
        <v>4118</v>
      </c>
      <c r="D1285" t="s" s="22">
        <v>4119</v>
      </c>
      <c r="E1285" t="s" s="22">
        <v>3127</v>
      </c>
      <c r="F1285" s="32">
        <v>61036</v>
      </c>
      <c r="G1285" t="s" s="22">
        <v>183</v>
      </c>
      <c r="H1285" t="s" s="22">
        <v>184</v>
      </c>
      <c r="I1285" t="s" s="22">
        <v>106</v>
      </c>
      <c r="J1285" t="s" s="22">
        <v>362</v>
      </c>
      <c r="K1285" s="33">
        <v>40.1</v>
      </c>
      <c r="L1285" s="33">
        <v>0.1</v>
      </c>
      <c r="M1285" s="33">
        <v>2.6</v>
      </c>
      <c r="N1285" s="33">
        <v>0.3</v>
      </c>
      <c r="O1285" s="33">
        <v>2.8</v>
      </c>
      <c r="P1285" s="33">
        <v>0</v>
      </c>
      <c r="Q1285" s="33">
        <v>0</v>
      </c>
    </row>
    <row r="1286" ht="15.75" customHeight="1">
      <c r="A1286" s="4"/>
      <c r="B1286" t="s" s="22">
        <v>4120</v>
      </c>
      <c r="C1286" t="s" s="22">
        <v>4121</v>
      </c>
      <c r="D1286" t="s" s="22">
        <v>4122</v>
      </c>
      <c r="E1286" t="s" s="22">
        <v>195</v>
      </c>
      <c r="F1286" s="32">
        <v>60601</v>
      </c>
      <c r="G1286" t="s" s="22">
        <v>183</v>
      </c>
      <c r="H1286" t="s" s="22">
        <v>184</v>
      </c>
      <c r="I1286" t="s" s="22">
        <v>106</v>
      </c>
      <c r="J1286" t="s" s="22">
        <v>366</v>
      </c>
      <c r="K1286" s="33">
        <v>40</v>
      </c>
      <c r="L1286" s="33">
        <v>0.1</v>
      </c>
      <c r="M1286" s="33">
        <v>7.6</v>
      </c>
      <c r="N1286" s="33">
        <v>0.9</v>
      </c>
      <c r="O1286" s="33">
        <v>11.7</v>
      </c>
      <c r="P1286" s="33">
        <v>1.8</v>
      </c>
      <c r="Q1286" s="33">
        <v>0</v>
      </c>
    </row>
    <row r="1287" ht="15.75" customHeight="1">
      <c r="A1287" s="4"/>
      <c r="B1287" t="s" s="22">
        <v>4123</v>
      </c>
      <c r="C1287" t="s" s="22">
        <v>4124</v>
      </c>
      <c r="D1287" t="s" s="22">
        <v>4125</v>
      </c>
      <c r="E1287" t="s" s="22">
        <v>195</v>
      </c>
      <c r="F1287" s="32">
        <v>60647</v>
      </c>
      <c r="G1287" t="s" s="22">
        <v>183</v>
      </c>
      <c r="H1287" t="s" s="22">
        <v>208</v>
      </c>
      <c r="I1287" t="s" s="22">
        <v>106</v>
      </c>
      <c r="J1287" t="s" s="22">
        <v>362</v>
      </c>
      <c r="K1287" s="33">
        <v>39.9</v>
      </c>
      <c r="L1287" s="33">
        <v>0.1</v>
      </c>
      <c r="M1287" s="33">
        <v>14.7</v>
      </c>
      <c r="N1287" s="33">
        <v>0.3</v>
      </c>
      <c r="O1287" s="33">
        <v>10.4</v>
      </c>
      <c r="P1287" s="33">
        <v>0.1</v>
      </c>
      <c r="Q1287" s="33">
        <v>0.2</v>
      </c>
    </row>
    <row r="1288" ht="15.75" customHeight="1">
      <c r="A1288" s="4"/>
      <c r="B1288" t="s" s="22">
        <v>4126</v>
      </c>
      <c r="C1288" t="s" s="22">
        <v>4127</v>
      </c>
      <c r="D1288" t="s" s="22">
        <v>4128</v>
      </c>
      <c r="E1288" t="s" s="22">
        <v>518</v>
      </c>
      <c r="F1288" s="32">
        <v>60525</v>
      </c>
      <c r="G1288" t="s" s="22">
        <v>183</v>
      </c>
      <c r="H1288" t="s" s="22">
        <v>184</v>
      </c>
      <c r="I1288" t="s" s="22">
        <v>106</v>
      </c>
      <c r="J1288" t="s" s="22">
        <v>362</v>
      </c>
      <c r="K1288" s="33">
        <v>39.9</v>
      </c>
      <c r="L1288" s="33">
        <v>0.2</v>
      </c>
      <c r="M1288" s="33">
        <v>3.3</v>
      </c>
      <c r="N1288" s="33">
        <v>0</v>
      </c>
      <c r="O1288" s="33">
        <v>8.6</v>
      </c>
      <c r="P1288" s="33">
        <v>0.4</v>
      </c>
      <c r="Q1288" s="33">
        <v>0</v>
      </c>
    </row>
    <row r="1289" ht="15.75" customHeight="1">
      <c r="A1289" s="4"/>
      <c r="B1289" t="s" s="22">
        <v>4129</v>
      </c>
      <c r="C1289" t="s" s="22">
        <v>4130</v>
      </c>
      <c r="D1289" t="s" s="22">
        <v>4131</v>
      </c>
      <c r="E1289" t="s" s="22">
        <v>199</v>
      </c>
      <c r="F1289" s="32">
        <v>61107</v>
      </c>
      <c r="G1289" t="s" s="22">
        <v>183</v>
      </c>
      <c r="H1289" t="s" s="22">
        <v>184</v>
      </c>
      <c r="I1289" t="s" s="22">
        <v>106</v>
      </c>
      <c r="J1289" t="s" s="22">
        <v>362</v>
      </c>
      <c r="K1289" s="33">
        <v>39.9</v>
      </c>
      <c r="L1289" s="33">
        <v>0</v>
      </c>
      <c r="M1289" s="33">
        <v>2.6</v>
      </c>
      <c r="N1289" s="33">
        <v>0.1</v>
      </c>
      <c r="O1289" s="33">
        <v>2.6</v>
      </c>
      <c r="P1289" s="33">
        <v>0.2</v>
      </c>
      <c r="Q1289" s="33">
        <v>0.2</v>
      </c>
    </row>
    <row r="1290" ht="15.75" customHeight="1">
      <c r="A1290" s="4"/>
      <c r="B1290" t="s" s="22">
        <v>4132</v>
      </c>
      <c r="C1290" t="s" s="22">
        <v>2199</v>
      </c>
      <c r="D1290" t="s" s="22">
        <v>4133</v>
      </c>
      <c r="E1290" t="s" s="22">
        <v>195</v>
      </c>
      <c r="F1290" s="32">
        <v>60623</v>
      </c>
      <c r="G1290" t="s" s="22">
        <v>183</v>
      </c>
      <c r="H1290" t="s" s="22">
        <v>184</v>
      </c>
      <c r="I1290" t="s" s="22">
        <v>105</v>
      </c>
      <c r="J1290" t="s" s="22">
        <v>185</v>
      </c>
      <c r="K1290" s="33">
        <v>39.9</v>
      </c>
      <c r="L1290" s="33">
        <v>0</v>
      </c>
      <c r="M1290" s="33">
        <v>11.7</v>
      </c>
      <c r="N1290" s="33">
        <v>0</v>
      </c>
      <c r="O1290" s="33">
        <v>1</v>
      </c>
      <c r="P1290" s="33">
        <v>0</v>
      </c>
      <c r="Q1290" s="33">
        <v>0</v>
      </c>
    </row>
    <row r="1291" ht="15.75" customHeight="1">
      <c r="A1291" s="4"/>
      <c r="B1291" t="s" s="22">
        <v>4134</v>
      </c>
      <c r="C1291" t="s" s="22">
        <v>4135</v>
      </c>
      <c r="D1291" t="s" s="22">
        <v>4136</v>
      </c>
      <c r="E1291" t="s" s="22">
        <v>195</v>
      </c>
      <c r="F1291" s="32">
        <v>60626</v>
      </c>
      <c r="G1291" t="s" s="22">
        <v>183</v>
      </c>
      <c r="H1291" t="s" s="22">
        <v>184</v>
      </c>
      <c r="I1291" t="s" s="22">
        <v>105</v>
      </c>
      <c r="J1291" t="s" s="22">
        <v>1200</v>
      </c>
      <c r="K1291" s="33">
        <v>39.8</v>
      </c>
      <c r="L1291" s="33">
        <v>0</v>
      </c>
      <c r="M1291" s="33">
        <v>11.3</v>
      </c>
      <c r="N1291" s="33">
        <v>0</v>
      </c>
      <c r="O1291" s="33">
        <v>2</v>
      </c>
      <c r="P1291" s="33">
        <v>0</v>
      </c>
      <c r="Q1291" s="33">
        <v>0</v>
      </c>
    </row>
    <row r="1292" ht="15.75" customHeight="1">
      <c r="A1292" s="4"/>
      <c r="B1292" t="s" s="22">
        <v>4137</v>
      </c>
      <c r="C1292" t="s" s="22">
        <v>4138</v>
      </c>
      <c r="D1292" t="s" s="22">
        <v>4139</v>
      </c>
      <c r="E1292" t="s" s="22">
        <v>4140</v>
      </c>
      <c r="F1292" s="32">
        <v>62363</v>
      </c>
      <c r="G1292" t="s" s="22">
        <v>183</v>
      </c>
      <c r="H1292" t="s" s="22">
        <v>184</v>
      </c>
      <c r="I1292" t="s" s="22">
        <v>106</v>
      </c>
      <c r="J1292" t="s" s="22">
        <v>362</v>
      </c>
      <c r="K1292" s="33">
        <v>39.8</v>
      </c>
      <c r="L1292" s="33">
        <v>0.1</v>
      </c>
      <c r="M1292" s="33">
        <v>5.3</v>
      </c>
      <c r="N1292" s="33">
        <v>0</v>
      </c>
      <c r="O1292" s="33">
        <v>11.8</v>
      </c>
      <c r="P1292" s="33">
        <v>0</v>
      </c>
      <c r="Q1292" s="33">
        <v>0</v>
      </c>
    </row>
    <row r="1293" ht="15.75" customHeight="1">
      <c r="A1293" s="4"/>
      <c r="B1293" t="s" s="22">
        <v>4141</v>
      </c>
      <c r="C1293" t="s" s="22">
        <v>4142</v>
      </c>
      <c r="D1293" t="s" s="22">
        <v>4143</v>
      </c>
      <c r="E1293" t="s" s="22">
        <v>204</v>
      </c>
      <c r="F1293" s="32">
        <v>60035</v>
      </c>
      <c r="G1293" t="s" s="22">
        <v>183</v>
      </c>
      <c r="H1293" t="s" s="22">
        <v>184</v>
      </c>
      <c r="I1293" t="s" s="22">
        <v>106</v>
      </c>
      <c r="J1293" t="s" s="22">
        <v>362</v>
      </c>
      <c r="K1293" s="33">
        <v>39.7</v>
      </c>
      <c r="L1293" s="33">
        <v>0</v>
      </c>
      <c r="M1293" s="33">
        <v>1.6</v>
      </c>
      <c r="N1293" s="33">
        <v>1.7</v>
      </c>
      <c r="O1293" s="33">
        <v>8.800000000000001</v>
      </c>
      <c r="P1293" s="33">
        <v>0</v>
      </c>
      <c r="Q1293" s="33">
        <v>0</v>
      </c>
    </row>
    <row r="1294" ht="15.75" customHeight="1">
      <c r="A1294" s="4"/>
      <c r="B1294" t="s" s="22">
        <v>4144</v>
      </c>
      <c r="C1294" t="s" s="22">
        <v>4145</v>
      </c>
      <c r="D1294" t="s" s="22">
        <v>4146</v>
      </c>
      <c r="E1294" t="s" s="22">
        <v>601</v>
      </c>
      <c r="F1294" s="32">
        <v>61832</v>
      </c>
      <c r="G1294" t="s" s="22">
        <v>183</v>
      </c>
      <c r="H1294" t="s" s="22">
        <v>184</v>
      </c>
      <c r="I1294" t="s" s="22">
        <v>106</v>
      </c>
      <c r="J1294" t="s" s="22">
        <v>362</v>
      </c>
      <c r="K1294" s="33">
        <v>39.6</v>
      </c>
      <c r="L1294" s="33">
        <v>0.4</v>
      </c>
      <c r="M1294" s="33">
        <v>3.4</v>
      </c>
      <c r="N1294" s="33">
        <v>1</v>
      </c>
      <c r="O1294" s="33">
        <v>0.3</v>
      </c>
      <c r="P1294" s="33">
        <v>0</v>
      </c>
      <c r="Q1294" s="33">
        <v>0</v>
      </c>
    </row>
    <row r="1295" ht="15.75" customHeight="1">
      <c r="A1295" s="4"/>
      <c r="B1295" t="s" s="22">
        <v>4147</v>
      </c>
      <c r="C1295" t="s" s="22">
        <v>4148</v>
      </c>
      <c r="D1295" t="s" s="22">
        <v>4149</v>
      </c>
      <c r="E1295" t="s" s="22">
        <v>195</v>
      </c>
      <c r="F1295" s="32">
        <v>60622</v>
      </c>
      <c r="G1295" t="s" s="22">
        <v>183</v>
      </c>
      <c r="H1295" t="s" s="22">
        <v>208</v>
      </c>
      <c r="I1295" t="s" s="22">
        <v>106</v>
      </c>
      <c r="J1295" t="s" s="22">
        <v>362</v>
      </c>
      <c r="K1295" s="33">
        <v>39.6</v>
      </c>
      <c r="L1295" s="33">
        <v>0</v>
      </c>
      <c r="M1295" s="33">
        <v>0</v>
      </c>
      <c r="N1295" s="33">
        <v>0</v>
      </c>
      <c r="O1295" s="33">
        <v>3.1</v>
      </c>
      <c r="P1295" s="33">
        <v>0</v>
      </c>
      <c r="Q1295" s="33">
        <v>0</v>
      </c>
    </row>
    <row r="1296" ht="15.75" customHeight="1">
      <c r="A1296" s="4"/>
      <c r="B1296" t="s" s="22">
        <v>4150</v>
      </c>
      <c r="C1296" t="s" s="22">
        <v>4151</v>
      </c>
      <c r="D1296" t="s" s="22">
        <v>4152</v>
      </c>
      <c r="E1296" t="s" s="22">
        <v>4153</v>
      </c>
      <c r="F1296" s="32">
        <v>62263</v>
      </c>
      <c r="G1296" t="s" s="22">
        <v>183</v>
      </c>
      <c r="H1296" t="s" s="22">
        <v>184</v>
      </c>
      <c r="I1296" t="s" s="22">
        <v>106</v>
      </c>
      <c r="J1296" t="s" s="22">
        <v>362</v>
      </c>
      <c r="K1296" s="33">
        <v>39.5</v>
      </c>
      <c r="L1296" s="33">
        <v>0.1</v>
      </c>
      <c r="M1296" s="33">
        <v>0.9</v>
      </c>
      <c r="N1296" s="33">
        <v>0</v>
      </c>
      <c r="O1296" s="33">
        <v>0</v>
      </c>
      <c r="P1296" s="33">
        <v>0.2</v>
      </c>
      <c r="Q1296" s="33">
        <v>0.1</v>
      </c>
    </row>
    <row r="1297" ht="15.75" customHeight="1">
      <c r="A1297" s="4"/>
      <c r="B1297" t="s" s="22">
        <v>4154</v>
      </c>
      <c r="C1297" t="s" s="22">
        <v>4155</v>
      </c>
      <c r="D1297" t="s" s="22">
        <v>4156</v>
      </c>
      <c r="E1297" t="s" s="22">
        <v>195</v>
      </c>
      <c r="F1297" s="32">
        <v>60657</v>
      </c>
      <c r="G1297" t="s" s="22">
        <v>183</v>
      </c>
      <c r="H1297" t="s" s="22">
        <v>208</v>
      </c>
      <c r="I1297" t="s" s="22">
        <v>106</v>
      </c>
      <c r="J1297" t="s" s="22">
        <v>362</v>
      </c>
      <c r="K1297" s="33">
        <v>39.5</v>
      </c>
      <c r="L1297" s="33">
        <v>0.1</v>
      </c>
      <c r="M1297" s="33">
        <v>7</v>
      </c>
      <c r="N1297" s="33">
        <v>0.6</v>
      </c>
      <c r="O1297" s="33">
        <v>2.1</v>
      </c>
      <c r="P1297" s="33">
        <v>0.1</v>
      </c>
      <c r="Q1297" s="33">
        <v>0.1</v>
      </c>
    </row>
    <row r="1298" ht="15.75" customHeight="1">
      <c r="A1298" s="4"/>
      <c r="B1298" t="s" s="22">
        <v>4157</v>
      </c>
      <c r="C1298" t="s" s="22">
        <v>4158</v>
      </c>
      <c r="D1298" t="s" s="22">
        <v>4159</v>
      </c>
      <c r="E1298" t="s" s="22">
        <v>1895</v>
      </c>
      <c r="F1298" s="32">
        <v>60614</v>
      </c>
      <c r="G1298" t="s" s="22">
        <v>183</v>
      </c>
      <c r="H1298" t="s" s="22">
        <v>208</v>
      </c>
      <c r="I1298" t="s" s="22">
        <v>106</v>
      </c>
      <c r="J1298" t="s" s="22">
        <v>362</v>
      </c>
      <c r="K1298" s="33">
        <v>39.5</v>
      </c>
      <c r="L1298" s="33">
        <v>0.1</v>
      </c>
      <c r="M1298" s="33">
        <v>7.8</v>
      </c>
      <c r="N1298" s="33">
        <v>0.4</v>
      </c>
      <c r="O1298" s="33">
        <v>4.4</v>
      </c>
      <c r="P1298" s="33">
        <v>0.2</v>
      </c>
      <c r="Q1298" s="33">
        <v>0.1</v>
      </c>
    </row>
    <row r="1299" ht="15.75" customHeight="1">
      <c r="A1299" s="4"/>
      <c r="B1299" t="s" s="22">
        <v>4160</v>
      </c>
      <c r="C1299" t="s" s="22">
        <v>4161</v>
      </c>
      <c r="D1299" t="s" s="22">
        <v>4162</v>
      </c>
      <c r="E1299" t="s" s="22">
        <v>195</v>
      </c>
      <c r="F1299" s="32">
        <v>60610</v>
      </c>
      <c r="G1299" t="s" s="22">
        <v>183</v>
      </c>
      <c r="H1299" t="s" s="22">
        <v>208</v>
      </c>
      <c r="I1299" t="s" s="22">
        <v>106</v>
      </c>
      <c r="J1299" t="s" s="22">
        <v>362</v>
      </c>
      <c r="K1299" s="33">
        <v>39.5</v>
      </c>
      <c r="L1299" s="33">
        <v>0.1</v>
      </c>
      <c r="M1299" s="33">
        <v>0</v>
      </c>
      <c r="N1299" s="33">
        <v>3.1</v>
      </c>
      <c r="O1299" s="33">
        <v>20.8</v>
      </c>
      <c r="P1299" s="33">
        <v>0.1</v>
      </c>
      <c r="Q1299" s="33">
        <v>0.1</v>
      </c>
    </row>
    <row r="1300" ht="15.75" customHeight="1">
      <c r="A1300" s="4"/>
      <c r="B1300" t="s" s="22">
        <v>4163</v>
      </c>
      <c r="C1300" t="s" s="22">
        <v>3846</v>
      </c>
      <c r="D1300" t="s" s="22">
        <v>4164</v>
      </c>
      <c r="E1300" t="s" s="22">
        <v>242</v>
      </c>
      <c r="F1300" s="32">
        <v>60193</v>
      </c>
      <c r="G1300" t="s" s="22">
        <v>183</v>
      </c>
      <c r="H1300" t="s" s="22">
        <v>184</v>
      </c>
      <c r="I1300" t="s" s="22">
        <v>106</v>
      </c>
      <c r="J1300" t="s" s="22">
        <v>362</v>
      </c>
      <c r="K1300" s="33">
        <v>39.4</v>
      </c>
      <c r="L1300" s="33">
        <v>0.1</v>
      </c>
      <c r="M1300" s="33">
        <v>6</v>
      </c>
      <c r="N1300" s="33">
        <v>0</v>
      </c>
      <c r="O1300" s="33">
        <v>3.4</v>
      </c>
      <c r="P1300" s="33">
        <v>0.2</v>
      </c>
      <c r="Q1300" s="33">
        <v>0.2</v>
      </c>
    </row>
    <row r="1301" ht="15.75" customHeight="1">
      <c r="A1301" s="4"/>
      <c r="B1301" t="s" s="22">
        <v>4165</v>
      </c>
      <c r="C1301" t="s" s="22">
        <v>4166</v>
      </c>
      <c r="D1301" t="s" s="22">
        <v>4167</v>
      </c>
      <c r="E1301" t="s" s="22">
        <v>195</v>
      </c>
      <c r="F1301" s="32">
        <v>60618</v>
      </c>
      <c r="G1301" t="s" s="22">
        <v>183</v>
      </c>
      <c r="H1301" t="s" s="22">
        <v>184</v>
      </c>
      <c r="I1301" t="s" s="22">
        <v>106</v>
      </c>
      <c r="J1301" t="s" s="22">
        <v>362</v>
      </c>
      <c r="K1301" s="33">
        <v>39.4</v>
      </c>
      <c r="L1301" s="33">
        <v>0.1</v>
      </c>
      <c r="M1301" s="33">
        <v>3.6</v>
      </c>
      <c r="N1301" s="33">
        <v>0.8</v>
      </c>
      <c r="O1301" s="33">
        <v>6.9</v>
      </c>
      <c r="P1301" s="33">
        <v>0.7</v>
      </c>
      <c r="Q1301" s="33">
        <v>1.6</v>
      </c>
    </row>
    <row r="1302" ht="15.75" customHeight="1">
      <c r="A1302" s="4"/>
      <c r="B1302" t="s" s="22">
        <v>4168</v>
      </c>
      <c r="C1302" t="s" s="22">
        <v>3081</v>
      </c>
      <c r="D1302" t="s" s="22">
        <v>4169</v>
      </c>
      <c r="E1302" t="s" s="22">
        <v>4170</v>
      </c>
      <c r="F1302" s="32">
        <v>60428</v>
      </c>
      <c r="G1302" t="s" s="22">
        <v>183</v>
      </c>
      <c r="H1302" t="s" s="22">
        <v>184</v>
      </c>
      <c r="I1302" t="s" s="22">
        <v>105</v>
      </c>
      <c r="J1302" t="s" s="22">
        <v>1200</v>
      </c>
      <c r="K1302" s="33">
        <v>39.4</v>
      </c>
      <c r="L1302" s="33">
        <v>0</v>
      </c>
      <c r="M1302" s="33">
        <v>6.2</v>
      </c>
      <c r="N1302" s="33">
        <v>0</v>
      </c>
      <c r="O1302" s="33">
        <v>0</v>
      </c>
      <c r="P1302" s="33">
        <v>7</v>
      </c>
      <c r="Q1302" s="33">
        <v>0</v>
      </c>
    </row>
    <row r="1303" ht="15.75" customHeight="1">
      <c r="A1303" s="4"/>
      <c r="B1303" t="s" s="22">
        <v>4171</v>
      </c>
      <c r="C1303" t="s" s="22">
        <v>4172</v>
      </c>
      <c r="D1303" t="s" s="22">
        <v>4173</v>
      </c>
      <c r="E1303" t="s" s="22">
        <v>195</v>
      </c>
      <c r="F1303" s="32">
        <v>60622</v>
      </c>
      <c r="G1303" t="s" s="22">
        <v>183</v>
      </c>
      <c r="H1303" t="s" s="22">
        <v>208</v>
      </c>
      <c r="I1303" t="s" s="22">
        <v>106</v>
      </c>
      <c r="J1303" t="s" s="22">
        <v>362</v>
      </c>
      <c r="K1303" s="33">
        <v>39.4</v>
      </c>
      <c r="L1303" s="33">
        <v>0.1</v>
      </c>
      <c r="M1303" s="33">
        <v>11.9</v>
      </c>
      <c r="N1303" s="33">
        <v>0.4</v>
      </c>
      <c r="O1303" s="33">
        <v>9.699999999999999</v>
      </c>
      <c r="P1303" s="33">
        <v>0</v>
      </c>
      <c r="Q1303" s="33">
        <v>0.1</v>
      </c>
    </row>
    <row r="1304" ht="15.75" customHeight="1">
      <c r="A1304" s="4"/>
      <c r="B1304" t="s" s="22">
        <v>4174</v>
      </c>
      <c r="C1304" t="s" s="22">
        <v>4175</v>
      </c>
      <c r="D1304" t="s" s="22">
        <v>4176</v>
      </c>
      <c r="E1304" t="s" s="22">
        <v>195</v>
      </c>
      <c r="F1304" s="32">
        <v>60614</v>
      </c>
      <c r="G1304" t="s" s="22">
        <v>183</v>
      </c>
      <c r="H1304" t="s" s="22">
        <v>208</v>
      </c>
      <c r="I1304" t="s" s="22">
        <v>106</v>
      </c>
      <c r="J1304" t="s" s="22">
        <v>362</v>
      </c>
      <c r="K1304" s="33">
        <v>39.3</v>
      </c>
      <c r="L1304" s="33">
        <v>0</v>
      </c>
      <c r="M1304" s="33">
        <v>1.4</v>
      </c>
      <c r="N1304" s="33">
        <v>0.6</v>
      </c>
      <c r="O1304" s="33">
        <v>5.6</v>
      </c>
      <c r="P1304" s="33">
        <v>0.1</v>
      </c>
      <c r="Q1304" s="33">
        <v>0.1</v>
      </c>
    </row>
    <row r="1305" ht="15.75" customHeight="1">
      <c r="A1305" s="4"/>
      <c r="B1305" t="s" s="22">
        <v>4177</v>
      </c>
      <c r="C1305" t="s" s="22">
        <v>4178</v>
      </c>
      <c r="D1305" t="s" s="22">
        <v>4179</v>
      </c>
      <c r="E1305" t="s" s="22">
        <v>195</v>
      </c>
      <c r="F1305" s="32">
        <v>60610</v>
      </c>
      <c r="G1305" t="s" s="22">
        <v>183</v>
      </c>
      <c r="H1305" t="s" s="22">
        <v>208</v>
      </c>
      <c r="I1305" t="s" s="22">
        <v>106</v>
      </c>
      <c r="J1305" t="s" s="22">
        <v>362</v>
      </c>
      <c r="K1305" s="33">
        <v>39.3</v>
      </c>
      <c r="L1305" s="33">
        <v>0</v>
      </c>
      <c r="M1305" s="33">
        <v>4.4</v>
      </c>
      <c r="N1305" s="33">
        <v>2</v>
      </c>
      <c r="O1305" s="33">
        <v>24.9</v>
      </c>
      <c r="P1305" s="33">
        <v>0</v>
      </c>
      <c r="Q1305" s="33">
        <v>0</v>
      </c>
    </row>
    <row r="1306" ht="15.75" customHeight="1">
      <c r="A1306" s="4"/>
      <c r="B1306" t="s" s="22">
        <v>4180</v>
      </c>
      <c r="C1306" t="s" s="22">
        <v>4181</v>
      </c>
      <c r="D1306" t="s" s="22">
        <v>4182</v>
      </c>
      <c r="E1306" t="s" s="22">
        <v>195</v>
      </c>
      <c r="F1306" s="32">
        <v>60607</v>
      </c>
      <c r="G1306" t="s" s="22">
        <v>183</v>
      </c>
      <c r="H1306" t="s" s="22">
        <v>208</v>
      </c>
      <c r="I1306" t="s" s="22">
        <v>106</v>
      </c>
      <c r="J1306" t="s" s="22">
        <v>362</v>
      </c>
      <c r="K1306" s="33">
        <v>39.3</v>
      </c>
      <c r="L1306" s="33">
        <v>0</v>
      </c>
      <c r="M1306" s="33">
        <v>0</v>
      </c>
      <c r="N1306" s="33">
        <v>0</v>
      </c>
      <c r="O1306" s="33">
        <v>0</v>
      </c>
      <c r="P1306" s="33">
        <v>0</v>
      </c>
      <c r="Q1306" s="33">
        <v>0</v>
      </c>
    </row>
    <row r="1307" ht="15.75" customHeight="1">
      <c r="A1307" s="4"/>
      <c r="B1307" t="s" s="22">
        <v>4183</v>
      </c>
      <c r="C1307" t="s" s="22">
        <v>4184</v>
      </c>
      <c r="D1307" t="s" s="22">
        <v>4185</v>
      </c>
      <c r="E1307" t="s" s="22">
        <v>195</v>
      </c>
      <c r="F1307" s="32">
        <v>60622</v>
      </c>
      <c r="G1307" t="s" s="22">
        <v>183</v>
      </c>
      <c r="H1307" t="s" s="22">
        <v>208</v>
      </c>
      <c r="I1307" t="s" s="22">
        <v>106</v>
      </c>
      <c r="J1307" t="s" s="22">
        <v>362</v>
      </c>
      <c r="K1307" s="33">
        <v>39.3</v>
      </c>
      <c r="L1307" s="33">
        <v>0</v>
      </c>
      <c r="M1307" s="33">
        <v>0</v>
      </c>
      <c r="N1307" s="33">
        <v>0</v>
      </c>
      <c r="O1307" s="33">
        <v>1.6</v>
      </c>
      <c r="P1307" s="33">
        <v>0</v>
      </c>
      <c r="Q1307" s="33">
        <v>0</v>
      </c>
    </row>
    <row r="1308" ht="15.75" customHeight="1">
      <c r="A1308" s="4"/>
      <c r="B1308" t="s" s="22">
        <v>4186</v>
      </c>
      <c r="C1308" t="s" s="22">
        <v>4187</v>
      </c>
      <c r="D1308" t="s" s="22">
        <v>4188</v>
      </c>
      <c r="E1308" t="s" s="22">
        <v>195</v>
      </c>
      <c r="F1308" s="32">
        <v>60607</v>
      </c>
      <c r="G1308" t="s" s="22">
        <v>183</v>
      </c>
      <c r="H1308" t="s" s="22">
        <v>208</v>
      </c>
      <c r="I1308" t="s" s="22">
        <v>106</v>
      </c>
      <c r="J1308" t="s" s="22">
        <v>362</v>
      </c>
      <c r="K1308" s="33">
        <v>39.3</v>
      </c>
      <c r="L1308" s="33">
        <v>0</v>
      </c>
      <c r="M1308" s="33">
        <v>0</v>
      </c>
      <c r="N1308" s="33">
        <v>0.1</v>
      </c>
      <c r="O1308" s="33">
        <v>14.4</v>
      </c>
      <c r="P1308" s="33">
        <v>0</v>
      </c>
      <c r="Q1308" s="33">
        <v>0</v>
      </c>
    </row>
    <row r="1309" ht="15.75" customHeight="1">
      <c r="A1309" s="4"/>
      <c r="B1309" t="s" s="22">
        <v>4189</v>
      </c>
      <c r="C1309" t="s" s="22">
        <v>4190</v>
      </c>
      <c r="D1309" t="s" s="22">
        <v>4191</v>
      </c>
      <c r="E1309" t="s" s="22">
        <v>192</v>
      </c>
      <c r="F1309" s="32">
        <v>61820</v>
      </c>
      <c r="G1309" t="s" s="22">
        <v>183</v>
      </c>
      <c r="H1309" t="s" s="22">
        <v>464</v>
      </c>
      <c r="I1309" t="s" s="22">
        <v>106</v>
      </c>
      <c r="J1309" t="s" s="22">
        <v>362</v>
      </c>
      <c r="K1309" s="33">
        <v>39.2</v>
      </c>
      <c r="L1309" s="33">
        <v>0</v>
      </c>
      <c r="M1309" s="33">
        <v>1</v>
      </c>
      <c r="N1309" s="33">
        <v>0</v>
      </c>
      <c r="O1309" s="33">
        <v>0.9</v>
      </c>
      <c r="P1309" s="33">
        <v>0</v>
      </c>
      <c r="Q1309" s="33">
        <v>0</v>
      </c>
    </row>
    <row r="1310" ht="15.75" customHeight="1">
      <c r="A1310" s="4"/>
      <c r="B1310" t="s" s="22">
        <v>4192</v>
      </c>
      <c r="C1310" t="s" s="22">
        <v>4193</v>
      </c>
      <c r="D1310" t="s" s="22">
        <v>4194</v>
      </c>
      <c r="E1310" t="s" s="22">
        <v>195</v>
      </c>
      <c r="F1310" s="32">
        <v>60641</v>
      </c>
      <c r="G1310" t="s" s="22">
        <v>183</v>
      </c>
      <c r="H1310" t="s" s="22">
        <v>184</v>
      </c>
      <c r="I1310" t="s" s="22">
        <v>106</v>
      </c>
      <c r="J1310" t="s" s="22">
        <v>362</v>
      </c>
      <c r="K1310" s="33">
        <v>39.1</v>
      </c>
      <c r="L1310" s="33">
        <v>0.1</v>
      </c>
      <c r="M1310" s="33">
        <v>3.1</v>
      </c>
      <c r="N1310" s="33">
        <v>0</v>
      </c>
      <c r="O1310" s="33">
        <v>4.2</v>
      </c>
      <c r="P1310" s="33">
        <v>0.1</v>
      </c>
      <c r="Q1310" s="33">
        <v>0.1</v>
      </c>
    </row>
    <row r="1311" ht="15.75" customHeight="1">
      <c r="A1311" s="4"/>
      <c r="B1311" t="s" s="22">
        <v>4195</v>
      </c>
      <c r="C1311" t="s" s="22">
        <v>4196</v>
      </c>
      <c r="D1311" t="s" s="22">
        <v>4197</v>
      </c>
      <c r="E1311" t="s" s="22">
        <v>195</v>
      </c>
      <c r="F1311" s="32">
        <v>60640</v>
      </c>
      <c r="G1311" t="s" s="22">
        <v>183</v>
      </c>
      <c r="H1311" t="s" s="22">
        <v>208</v>
      </c>
      <c r="I1311" t="s" s="22">
        <v>106</v>
      </c>
      <c r="J1311" t="s" s="22">
        <v>362</v>
      </c>
      <c r="K1311" s="33">
        <v>39</v>
      </c>
      <c r="L1311" s="33">
        <v>0</v>
      </c>
      <c r="M1311" s="33">
        <v>0.1</v>
      </c>
      <c r="N1311" s="33">
        <v>0.3</v>
      </c>
      <c r="O1311" s="33">
        <v>4.2</v>
      </c>
      <c r="P1311" s="33">
        <v>0.1</v>
      </c>
      <c r="Q1311" s="33">
        <v>0</v>
      </c>
    </row>
    <row r="1312" ht="15.75" customHeight="1">
      <c r="A1312" s="4"/>
      <c r="B1312" t="s" s="22">
        <v>4198</v>
      </c>
      <c r="C1312" t="s" s="22">
        <v>4199</v>
      </c>
      <c r="D1312" t="s" s="22">
        <v>4200</v>
      </c>
      <c r="E1312" t="s" s="22">
        <v>195</v>
      </c>
      <c r="F1312" s="32">
        <v>60617</v>
      </c>
      <c r="G1312" t="s" s="22">
        <v>183</v>
      </c>
      <c r="H1312" t="s" s="22">
        <v>184</v>
      </c>
      <c r="I1312" t="s" s="22">
        <v>106</v>
      </c>
      <c r="J1312" t="s" s="22">
        <v>362</v>
      </c>
      <c r="K1312" s="33">
        <v>39</v>
      </c>
      <c r="L1312" s="33">
        <v>0</v>
      </c>
      <c r="M1312" s="33">
        <v>0</v>
      </c>
      <c r="N1312" s="33">
        <v>0</v>
      </c>
      <c r="O1312" s="33">
        <v>0</v>
      </c>
      <c r="P1312" s="33">
        <v>0</v>
      </c>
      <c r="Q1312" s="33">
        <v>0</v>
      </c>
    </row>
    <row r="1313" ht="15.75" customHeight="1">
      <c r="A1313" s="4"/>
      <c r="B1313" t="s" s="22">
        <v>4201</v>
      </c>
      <c r="C1313" t="s" s="22">
        <v>4202</v>
      </c>
      <c r="D1313" t="s" s="22">
        <v>4203</v>
      </c>
      <c r="E1313" t="s" s="22">
        <v>195</v>
      </c>
      <c r="F1313" s="32">
        <v>60606</v>
      </c>
      <c r="G1313" t="s" s="22">
        <v>183</v>
      </c>
      <c r="H1313" t="s" s="22">
        <v>184</v>
      </c>
      <c r="I1313" t="s" s="22">
        <v>106</v>
      </c>
      <c r="J1313" t="s" s="22">
        <v>362</v>
      </c>
      <c r="K1313" s="33">
        <v>38.7</v>
      </c>
      <c r="L1313" s="33">
        <v>0.1</v>
      </c>
      <c r="M1313" s="33">
        <v>1</v>
      </c>
      <c r="N1313" s="33">
        <v>1.9</v>
      </c>
      <c r="O1313" s="33">
        <v>16.1</v>
      </c>
      <c r="P1313" s="33">
        <v>0.1</v>
      </c>
      <c r="Q1313" s="33">
        <v>0.1</v>
      </c>
    </row>
    <row r="1314" ht="15.75" customHeight="1">
      <c r="A1314" s="4"/>
      <c r="B1314" t="s" s="22">
        <v>4204</v>
      </c>
      <c r="C1314" t="s" s="22">
        <v>4205</v>
      </c>
      <c r="D1314" t="s" s="22">
        <v>4206</v>
      </c>
      <c r="E1314" t="s" s="22">
        <v>476</v>
      </c>
      <c r="F1314" s="32">
        <v>60435</v>
      </c>
      <c r="G1314" t="s" s="22">
        <v>183</v>
      </c>
      <c r="H1314" t="s" s="22">
        <v>184</v>
      </c>
      <c r="I1314" t="s" s="22">
        <v>106</v>
      </c>
      <c r="J1314" t="s" s="22">
        <v>362</v>
      </c>
      <c r="K1314" s="33">
        <v>38.3</v>
      </c>
      <c r="L1314" s="33">
        <v>0.2</v>
      </c>
      <c r="M1314" s="33">
        <v>2.4</v>
      </c>
      <c r="N1314" s="33">
        <v>0.7</v>
      </c>
      <c r="O1314" s="33">
        <v>1.5</v>
      </c>
      <c r="P1314" s="33">
        <v>0.3</v>
      </c>
      <c r="Q1314" s="33">
        <v>0.1</v>
      </c>
    </row>
    <row r="1315" ht="15.75" customHeight="1">
      <c r="A1315" s="4"/>
      <c r="B1315" t="s" s="22">
        <v>4207</v>
      </c>
      <c r="C1315" t="s" s="22">
        <v>4208</v>
      </c>
      <c r="D1315" t="s" s="22">
        <v>4209</v>
      </c>
      <c r="E1315" t="s" s="22">
        <v>2773</v>
      </c>
      <c r="F1315" s="32">
        <v>60441</v>
      </c>
      <c r="G1315" t="s" s="22">
        <v>183</v>
      </c>
      <c r="H1315" t="s" s="22">
        <v>184</v>
      </c>
      <c r="I1315" t="s" s="22">
        <v>106</v>
      </c>
      <c r="J1315" t="s" s="22">
        <v>362</v>
      </c>
      <c r="K1315" s="33">
        <v>38.3</v>
      </c>
      <c r="L1315" s="33">
        <v>0.2</v>
      </c>
      <c r="M1315" s="33">
        <v>2.1</v>
      </c>
      <c r="N1315" s="33">
        <v>0</v>
      </c>
      <c r="O1315" s="33">
        <v>0.2</v>
      </c>
      <c r="P1315" s="33">
        <v>0.3</v>
      </c>
      <c r="Q1315" s="33">
        <v>0.7</v>
      </c>
    </row>
    <row r="1316" ht="15.75" customHeight="1">
      <c r="A1316" s="4"/>
      <c r="B1316" t="s" s="22">
        <v>4210</v>
      </c>
      <c r="C1316" t="s" s="22">
        <v>4211</v>
      </c>
      <c r="D1316" t="s" s="22">
        <v>4212</v>
      </c>
      <c r="E1316" t="s" s="22">
        <v>548</v>
      </c>
      <c r="F1316" s="32">
        <v>62703</v>
      </c>
      <c r="G1316" t="s" s="22">
        <v>183</v>
      </c>
      <c r="H1316" t="s" s="22">
        <v>184</v>
      </c>
      <c r="I1316" t="s" s="22">
        <v>106</v>
      </c>
      <c r="J1316" t="s" s="22">
        <v>362</v>
      </c>
      <c r="K1316" s="33">
        <v>38.3</v>
      </c>
      <c r="L1316" s="33">
        <v>0.1</v>
      </c>
      <c r="M1316" s="33">
        <v>1.6</v>
      </c>
      <c r="N1316" s="33">
        <v>0.4</v>
      </c>
      <c r="O1316" s="33">
        <v>3.1</v>
      </c>
      <c r="P1316" s="33">
        <v>0.2</v>
      </c>
      <c r="Q1316" s="33">
        <v>0.1</v>
      </c>
    </row>
    <row r="1317" ht="15.75" customHeight="1">
      <c r="A1317" s="4"/>
      <c r="B1317" t="s" s="22">
        <v>4213</v>
      </c>
      <c r="C1317" t="s" s="22">
        <v>4214</v>
      </c>
      <c r="D1317" t="s" s="22">
        <v>4215</v>
      </c>
      <c r="E1317" t="s" s="22">
        <v>286</v>
      </c>
      <c r="F1317" s="32">
        <v>60102</v>
      </c>
      <c r="G1317" t="s" s="22">
        <v>183</v>
      </c>
      <c r="H1317" t="s" s="22">
        <v>184</v>
      </c>
      <c r="I1317" t="s" s="22">
        <v>106</v>
      </c>
      <c r="J1317" t="s" s="22">
        <v>362</v>
      </c>
      <c r="K1317" s="33">
        <v>38.3</v>
      </c>
      <c r="L1317" s="33">
        <v>0</v>
      </c>
      <c r="M1317" s="33">
        <v>1.3</v>
      </c>
      <c r="N1317" s="33">
        <v>0.9</v>
      </c>
      <c r="O1317" s="33">
        <v>3</v>
      </c>
      <c r="P1317" s="33">
        <v>0.4</v>
      </c>
      <c r="Q1317" s="33">
        <v>0.1</v>
      </c>
    </row>
    <row r="1318" ht="15.75" customHeight="1">
      <c r="A1318" s="4"/>
      <c r="B1318" t="s" s="22">
        <v>4216</v>
      </c>
      <c r="C1318" t="s" s="22">
        <v>2141</v>
      </c>
      <c r="D1318" t="s" s="22">
        <v>4217</v>
      </c>
      <c r="E1318" t="s" s="22">
        <v>1313</v>
      </c>
      <c r="F1318" s="32">
        <v>60096</v>
      </c>
      <c r="G1318" t="s" s="22">
        <v>183</v>
      </c>
      <c r="H1318" t="s" s="22">
        <v>184</v>
      </c>
      <c r="I1318" t="s" s="22">
        <v>105</v>
      </c>
      <c r="J1318" t="s" s="22">
        <v>1200</v>
      </c>
      <c r="K1318" s="33">
        <v>38.3</v>
      </c>
      <c r="L1318" s="33">
        <v>0.8</v>
      </c>
      <c r="M1318" s="33">
        <v>25.1</v>
      </c>
      <c r="N1318" s="33">
        <v>0</v>
      </c>
      <c r="O1318" s="33">
        <v>0</v>
      </c>
      <c r="P1318" s="33">
        <v>1</v>
      </c>
      <c r="Q1318" s="33">
        <v>0</v>
      </c>
    </row>
    <row r="1319" ht="15.75" customHeight="1">
      <c r="A1319" s="4"/>
      <c r="B1319" t="s" s="22">
        <v>4218</v>
      </c>
      <c r="C1319" t="s" s="22">
        <v>4219</v>
      </c>
      <c r="D1319" t="s" s="22">
        <v>4220</v>
      </c>
      <c r="E1319" t="s" s="22">
        <v>623</v>
      </c>
      <c r="F1319" s="32">
        <v>60134</v>
      </c>
      <c r="G1319" t="s" s="22">
        <v>183</v>
      </c>
      <c r="H1319" t="s" s="22">
        <v>184</v>
      </c>
      <c r="I1319" t="s" s="22">
        <v>106</v>
      </c>
      <c r="J1319" t="s" s="22">
        <v>362</v>
      </c>
      <c r="K1319" s="33">
        <v>38.2</v>
      </c>
      <c r="L1319" s="33">
        <v>0.1</v>
      </c>
      <c r="M1319" s="33">
        <v>4.2</v>
      </c>
      <c r="N1319" s="33">
        <v>1.2</v>
      </c>
      <c r="O1319" s="33">
        <v>8.9</v>
      </c>
      <c r="P1319" s="33">
        <v>0.1</v>
      </c>
      <c r="Q1319" s="33">
        <v>0.1</v>
      </c>
    </row>
    <row r="1320" ht="15.75" customHeight="1">
      <c r="A1320" s="4"/>
      <c r="B1320" t="s" s="22">
        <v>4221</v>
      </c>
      <c r="C1320" t="s" s="22">
        <v>4222</v>
      </c>
      <c r="D1320" t="s" s="22">
        <v>4223</v>
      </c>
      <c r="E1320" t="s" s="22">
        <v>195</v>
      </c>
      <c r="F1320" s="32">
        <v>60605</v>
      </c>
      <c r="G1320" t="s" s="22">
        <v>183</v>
      </c>
      <c r="H1320" t="s" s="22">
        <v>208</v>
      </c>
      <c r="I1320" t="s" s="22">
        <v>106</v>
      </c>
      <c r="J1320" t="s" s="22">
        <v>362</v>
      </c>
      <c r="K1320" s="33">
        <v>38.2</v>
      </c>
      <c r="L1320" s="33">
        <v>0.4</v>
      </c>
      <c r="M1320" s="33">
        <v>1.4</v>
      </c>
      <c r="N1320" s="33">
        <v>0.6</v>
      </c>
      <c r="O1320" s="33">
        <v>2.7</v>
      </c>
      <c r="P1320" s="33">
        <v>0</v>
      </c>
      <c r="Q1320" s="33">
        <v>0</v>
      </c>
    </row>
    <row r="1321" ht="15.75" customHeight="1">
      <c r="A1321" s="4"/>
      <c r="B1321" t="s" s="22">
        <v>4224</v>
      </c>
      <c r="C1321" t="s" s="22">
        <v>4225</v>
      </c>
      <c r="D1321" t="s" s="22">
        <v>4226</v>
      </c>
      <c r="E1321" t="s" s="22">
        <v>1874</v>
      </c>
      <c r="F1321" s="32">
        <v>61611</v>
      </c>
      <c r="G1321" t="s" s="22">
        <v>183</v>
      </c>
      <c r="H1321" t="s" s="22">
        <v>184</v>
      </c>
      <c r="I1321" t="s" s="22">
        <v>106</v>
      </c>
      <c r="J1321" t="s" s="22">
        <v>362</v>
      </c>
      <c r="K1321" s="33">
        <v>38.1</v>
      </c>
      <c r="L1321" s="33">
        <v>0.3</v>
      </c>
      <c r="M1321" s="33">
        <v>1.6</v>
      </c>
      <c r="N1321" s="33">
        <v>0.3</v>
      </c>
      <c r="O1321" s="33">
        <v>0.4</v>
      </c>
      <c r="P1321" s="33">
        <v>0.1</v>
      </c>
      <c r="Q1321" s="33">
        <v>0.1</v>
      </c>
    </row>
    <row r="1322" ht="15.75" customHeight="1">
      <c r="A1322" s="4"/>
      <c r="B1322" t="s" s="22">
        <v>4227</v>
      </c>
      <c r="C1322" t="s" s="22">
        <v>4228</v>
      </c>
      <c r="D1322" t="s" s="22">
        <v>4229</v>
      </c>
      <c r="E1322" t="s" s="22">
        <v>278</v>
      </c>
      <c r="F1322" s="32">
        <v>60440</v>
      </c>
      <c r="G1322" t="s" s="22">
        <v>183</v>
      </c>
      <c r="H1322" t="s" s="22">
        <v>184</v>
      </c>
      <c r="I1322" t="s" s="22">
        <v>106</v>
      </c>
      <c r="J1322" t="s" s="22">
        <v>362</v>
      </c>
      <c r="K1322" s="33">
        <v>38.1</v>
      </c>
      <c r="L1322" s="33">
        <v>0.1</v>
      </c>
      <c r="M1322" s="33">
        <v>0.2</v>
      </c>
      <c r="N1322" s="33">
        <v>0.8</v>
      </c>
      <c r="O1322" s="33">
        <v>0.2</v>
      </c>
      <c r="P1322" s="33">
        <v>0.2</v>
      </c>
      <c r="Q1322" s="33">
        <v>0</v>
      </c>
    </row>
    <row r="1323" ht="15.75" customHeight="1">
      <c r="A1323" s="4"/>
      <c r="B1323" t="s" s="22">
        <v>4230</v>
      </c>
      <c r="C1323" t="s" s="22">
        <v>4231</v>
      </c>
      <c r="D1323" t="s" s="22">
        <v>4232</v>
      </c>
      <c r="E1323" t="s" s="22">
        <v>195</v>
      </c>
      <c r="F1323" s="32">
        <v>60607</v>
      </c>
      <c r="G1323" t="s" s="22">
        <v>183</v>
      </c>
      <c r="H1323" t="s" s="22">
        <v>208</v>
      </c>
      <c r="I1323" t="s" s="22">
        <v>106</v>
      </c>
      <c r="J1323" t="s" s="22">
        <v>362</v>
      </c>
      <c r="K1323" s="33">
        <v>38</v>
      </c>
      <c r="L1323" s="33">
        <v>0</v>
      </c>
      <c r="M1323" s="33">
        <v>1.1</v>
      </c>
      <c r="N1323" s="33">
        <v>0.2</v>
      </c>
      <c r="O1323" s="33">
        <v>7.7</v>
      </c>
      <c r="P1323" s="33">
        <v>0.1</v>
      </c>
      <c r="Q1323" s="33">
        <v>0.1</v>
      </c>
    </row>
    <row r="1324" ht="15.75" customHeight="1">
      <c r="A1324" s="4"/>
      <c r="B1324" t="s" s="22">
        <v>4233</v>
      </c>
      <c r="C1324" t="s" s="22">
        <v>4234</v>
      </c>
      <c r="D1324" t="s" s="22">
        <v>4235</v>
      </c>
      <c r="E1324" t="s" s="22">
        <v>195</v>
      </c>
      <c r="F1324" s="32">
        <v>60646</v>
      </c>
      <c r="G1324" t="s" s="22">
        <v>183</v>
      </c>
      <c r="H1324" t="s" s="22">
        <v>184</v>
      </c>
      <c r="I1324" t="s" s="22">
        <v>106</v>
      </c>
      <c r="J1324" t="s" s="22">
        <v>362</v>
      </c>
      <c r="K1324" s="33">
        <v>37.9</v>
      </c>
      <c r="L1324" s="33">
        <v>0</v>
      </c>
      <c r="M1324" s="33">
        <v>1.4</v>
      </c>
      <c r="N1324" s="33">
        <v>0.3</v>
      </c>
      <c r="O1324" s="33">
        <v>2</v>
      </c>
      <c r="P1324" s="33">
        <v>0.2</v>
      </c>
      <c r="Q1324" s="33">
        <v>0.1</v>
      </c>
    </row>
    <row r="1325" ht="15.75" customHeight="1">
      <c r="A1325" s="4"/>
      <c r="B1325" t="s" s="22">
        <v>4236</v>
      </c>
      <c r="C1325" t="s" s="22">
        <v>4237</v>
      </c>
      <c r="D1325" t="s" s="22">
        <v>4238</v>
      </c>
      <c r="E1325" t="s" s="22">
        <v>199</v>
      </c>
      <c r="F1325" s="32">
        <v>61104</v>
      </c>
      <c r="G1325" t="s" s="22">
        <v>183</v>
      </c>
      <c r="H1325" t="s" s="22">
        <v>184</v>
      </c>
      <c r="I1325" t="s" s="22">
        <v>106</v>
      </c>
      <c r="J1325" t="s" s="22">
        <v>362</v>
      </c>
      <c r="K1325" s="33">
        <v>37.9</v>
      </c>
      <c r="L1325" s="33">
        <v>0</v>
      </c>
      <c r="M1325" s="33">
        <v>3.2</v>
      </c>
      <c r="N1325" s="33">
        <v>0</v>
      </c>
      <c r="O1325" s="33">
        <v>0</v>
      </c>
      <c r="P1325" s="33">
        <v>0</v>
      </c>
      <c r="Q1325" s="33">
        <v>0</v>
      </c>
    </row>
    <row r="1326" ht="15.75" customHeight="1">
      <c r="A1326" s="4"/>
      <c r="B1326" t="s" s="22">
        <v>4239</v>
      </c>
      <c r="C1326" t="s" s="22">
        <v>2613</v>
      </c>
      <c r="D1326" t="s" s="22">
        <v>4240</v>
      </c>
      <c r="E1326" t="s" s="22">
        <v>732</v>
      </c>
      <c r="F1326" s="32">
        <v>62223</v>
      </c>
      <c r="G1326" t="s" s="22">
        <v>183</v>
      </c>
      <c r="H1326" t="s" s="22">
        <v>184</v>
      </c>
      <c r="I1326" t="s" s="22">
        <v>105</v>
      </c>
      <c r="J1326" t="s" s="22">
        <v>1200</v>
      </c>
      <c r="K1326" s="33">
        <v>37.9</v>
      </c>
      <c r="L1326" s="33">
        <v>0</v>
      </c>
      <c r="M1326" s="33">
        <v>1.7</v>
      </c>
      <c r="N1326" s="33">
        <v>0.5</v>
      </c>
      <c r="O1326" s="33">
        <v>0</v>
      </c>
      <c r="P1326" s="33">
        <v>22.3</v>
      </c>
      <c r="Q1326" s="33">
        <v>0</v>
      </c>
    </row>
    <row r="1327" ht="15.75" customHeight="1">
      <c r="A1327" s="4"/>
      <c r="B1327" t="s" s="22">
        <v>4241</v>
      </c>
      <c r="C1327" t="s" s="22">
        <v>4242</v>
      </c>
      <c r="D1327" t="s" s="22">
        <v>4243</v>
      </c>
      <c r="E1327" t="s" s="22">
        <v>195</v>
      </c>
      <c r="F1327" s="32">
        <v>60608</v>
      </c>
      <c r="G1327" t="s" s="22">
        <v>183</v>
      </c>
      <c r="H1327" t="s" s="22">
        <v>184</v>
      </c>
      <c r="I1327" t="s" s="22">
        <v>106</v>
      </c>
      <c r="J1327" t="s" s="22">
        <v>362</v>
      </c>
      <c r="K1327" s="33">
        <v>37.8</v>
      </c>
      <c r="L1327" s="33">
        <v>0.1</v>
      </c>
      <c r="M1327" s="33">
        <v>2</v>
      </c>
      <c r="N1327" s="33">
        <v>1.1</v>
      </c>
      <c r="O1327" s="33">
        <v>0.7</v>
      </c>
      <c r="P1327" s="33">
        <v>0</v>
      </c>
      <c r="Q1327" s="33">
        <v>0</v>
      </c>
    </row>
    <row r="1328" ht="15.75" customHeight="1">
      <c r="A1328" s="4"/>
      <c r="B1328" t="s" s="22">
        <v>4244</v>
      </c>
      <c r="C1328" t="s" s="22">
        <v>4245</v>
      </c>
      <c r="D1328" t="s" s="22">
        <v>4246</v>
      </c>
      <c r="E1328" t="s" s="22">
        <v>195</v>
      </c>
      <c r="F1328" s="32">
        <v>60608</v>
      </c>
      <c r="G1328" t="s" s="22">
        <v>183</v>
      </c>
      <c r="H1328" t="s" s="22">
        <v>184</v>
      </c>
      <c r="I1328" t="s" s="22">
        <v>105</v>
      </c>
      <c r="J1328" t="s" s="22">
        <v>185</v>
      </c>
      <c r="K1328" s="33">
        <v>37.8</v>
      </c>
      <c r="L1328" s="33">
        <v>0</v>
      </c>
      <c r="M1328" s="33">
        <v>0</v>
      </c>
      <c r="N1328" s="33">
        <v>0</v>
      </c>
      <c r="O1328" s="33">
        <v>0</v>
      </c>
      <c r="P1328" s="33">
        <v>0</v>
      </c>
      <c r="Q1328" s="33">
        <v>0</v>
      </c>
    </row>
    <row r="1329" ht="15.75" customHeight="1">
      <c r="A1329" s="4"/>
      <c r="B1329" t="s" s="22">
        <v>4247</v>
      </c>
      <c r="C1329" t="s" s="22">
        <v>4248</v>
      </c>
      <c r="D1329" t="s" s="22">
        <v>4249</v>
      </c>
      <c r="E1329" t="s" s="22">
        <v>944</v>
      </c>
      <c r="F1329" s="32">
        <v>60172</v>
      </c>
      <c r="G1329" t="s" s="22">
        <v>183</v>
      </c>
      <c r="H1329" t="s" s="22">
        <v>184</v>
      </c>
      <c r="I1329" t="s" s="22">
        <v>106</v>
      </c>
      <c r="J1329" t="s" s="22">
        <v>362</v>
      </c>
      <c r="K1329" s="33">
        <v>37.7</v>
      </c>
      <c r="L1329" s="33">
        <v>0</v>
      </c>
      <c r="M1329" s="33">
        <v>2.7</v>
      </c>
      <c r="N1329" s="33">
        <v>0</v>
      </c>
      <c r="O1329" s="33">
        <v>3.1</v>
      </c>
      <c r="P1329" s="33">
        <v>0.4</v>
      </c>
      <c r="Q1329" s="33">
        <v>0</v>
      </c>
    </row>
    <row r="1330" ht="15.75" customHeight="1">
      <c r="A1330" s="4"/>
      <c r="B1330" t="s" s="22">
        <v>4250</v>
      </c>
      <c r="C1330" t="s" s="22">
        <v>4251</v>
      </c>
      <c r="D1330" t="s" s="22">
        <v>4252</v>
      </c>
      <c r="E1330" t="s" s="22">
        <v>856</v>
      </c>
      <c r="F1330" s="32">
        <v>62960</v>
      </c>
      <c r="G1330" t="s" s="22">
        <v>183</v>
      </c>
      <c r="H1330" t="s" s="22">
        <v>184</v>
      </c>
      <c r="I1330" t="s" s="22">
        <v>106</v>
      </c>
      <c r="J1330" t="s" s="22">
        <v>362</v>
      </c>
      <c r="K1330" s="33">
        <v>37.7</v>
      </c>
      <c r="L1330" s="33">
        <v>0</v>
      </c>
      <c r="M1330" s="33">
        <v>27.5</v>
      </c>
      <c r="N1330" s="33">
        <v>0</v>
      </c>
      <c r="O1330" s="33">
        <v>0.4</v>
      </c>
      <c r="P1330" s="33">
        <v>0</v>
      </c>
      <c r="Q1330" s="33">
        <v>0</v>
      </c>
    </row>
    <row r="1331" ht="15.75" customHeight="1">
      <c r="A1331" s="4"/>
      <c r="B1331" t="s" s="22">
        <v>4253</v>
      </c>
      <c r="C1331" t="s" s="22">
        <v>4254</v>
      </c>
      <c r="D1331" t="s" s="22">
        <v>4255</v>
      </c>
      <c r="E1331" t="s" s="22">
        <v>491</v>
      </c>
      <c r="F1331" s="32">
        <v>60178</v>
      </c>
      <c r="G1331" t="s" s="22">
        <v>183</v>
      </c>
      <c r="H1331" t="s" s="22">
        <v>184</v>
      </c>
      <c r="I1331" t="s" s="22">
        <v>106</v>
      </c>
      <c r="J1331" t="s" s="22">
        <v>362</v>
      </c>
      <c r="K1331" s="33">
        <v>37.7</v>
      </c>
      <c r="L1331" s="33">
        <v>0.1</v>
      </c>
      <c r="M1331" s="33">
        <v>4.2</v>
      </c>
      <c r="N1331" s="33">
        <v>0.9</v>
      </c>
      <c r="O1331" s="33">
        <v>1.3</v>
      </c>
      <c r="P1331" s="33">
        <v>0</v>
      </c>
      <c r="Q1331" s="33">
        <v>0</v>
      </c>
    </row>
    <row r="1332" ht="15.75" customHeight="1">
      <c r="A1332" s="4"/>
      <c r="B1332" t="s" s="22">
        <v>4256</v>
      </c>
      <c r="C1332" t="s" s="22">
        <v>4257</v>
      </c>
      <c r="D1332" t="s" s="22">
        <v>4258</v>
      </c>
      <c r="E1332" t="s" s="22">
        <v>195</v>
      </c>
      <c r="F1332" s="32">
        <v>60657</v>
      </c>
      <c r="G1332" t="s" s="22">
        <v>183</v>
      </c>
      <c r="H1332" t="s" s="22">
        <v>208</v>
      </c>
      <c r="I1332" t="s" s="22">
        <v>106</v>
      </c>
      <c r="J1332" t="s" s="22">
        <v>362</v>
      </c>
      <c r="K1332" s="33">
        <v>37.7</v>
      </c>
      <c r="L1332" s="33">
        <v>0</v>
      </c>
      <c r="M1332" s="33">
        <v>9.6</v>
      </c>
      <c r="N1332" s="33">
        <v>0</v>
      </c>
      <c r="O1332" s="33">
        <v>18.7</v>
      </c>
      <c r="P1332" s="33">
        <v>0</v>
      </c>
      <c r="Q1332" s="33">
        <v>0</v>
      </c>
    </row>
    <row r="1333" ht="15.75" customHeight="1">
      <c r="A1333" s="4"/>
      <c r="B1333" t="s" s="22">
        <v>4259</v>
      </c>
      <c r="C1333" t="s" s="22">
        <v>4260</v>
      </c>
      <c r="D1333" t="s" s="22">
        <v>4261</v>
      </c>
      <c r="E1333" t="s" s="22">
        <v>216</v>
      </c>
      <c r="F1333" s="32">
        <v>60527</v>
      </c>
      <c r="G1333" t="s" s="22">
        <v>183</v>
      </c>
      <c r="H1333" t="s" s="22">
        <v>184</v>
      </c>
      <c r="I1333" t="s" s="22">
        <v>106</v>
      </c>
      <c r="J1333" t="s" s="22">
        <v>362</v>
      </c>
      <c r="K1333" s="33">
        <v>37.6</v>
      </c>
      <c r="L1333" s="33">
        <v>0</v>
      </c>
      <c r="M1333" s="33">
        <v>1.7</v>
      </c>
      <c r="N1333" s="33">
        <v>1.1</v>
      </c>
      <c r="O1333" s="33">
        <v>6.3</v>
      </c>
      <c r="P1333" s="33">
        <v>0</v>
      </c>
      <c r="Q1333" s="33">
        <v>0</v>
      </c>
    </row>
    <row r="1334" ht="15.75" customHeight="1">
      <c r="A1334" s="4"/>
      <c r="B1334" t="s" s="22">
        <v>4262</v>
      </c>
      <c r="C1334" t="s" s="22">
        <v>4263</v>
      </c>
      <c r="D1334" t="s" s="22">
        <v>4264</v>
      </c>
      <c r="E1334" t="s" s="22">
        <v>195</v>
      </c>
      <c r="F1334" s="32">
        <v>60610</v>
      </c>
      <c r="G1334" t="s" s="22">
        <v>183</v>
      </c>
      <c r="H1334" t="s" s="22">
        <v>208</v>
      </c>
      <c r="I1334" t="s" s="22">
        <v>106</v>
      </c>
      <c r="J1334" t="s" s="22">
        <v>362</v>
      </c>
      <c r="K1334" s="33">
        <v>37.6</v>
      </c>
      <c r="L1334" s="33">
        <v>0.2</v>
      </c>
      <c r="M1334" s="33">
        <v>6.1</v>
      </c>
      <c r="N1334" s="33">
        <v>1.8</v>
      </c>
      <c r="O1334" s="33">
        <v>10.1</v>
      </c>
      <c r="P1334" s="33">
        <v>0.3</v>
      </c>
      <c r="Q1334" s="33">
        <v>0.1</v>
      </c>
    </row>
    <row r="1335" ht="15.75" customHeight="1">
      <c r="A1335" s="4"/>
      <c r="B1335" t="s" s="22">
        <v>4265</v>
      </c>
      <c r="C1335" t="s" s="22">
        <v>3815</v>
      </c>
      <c r="D1335" t="s" s="22">
        <v>4266</v>
      </c>
      <c r="E1335" t="s" s="22">
        <v>348</v>
      </c>
      <c r="F1335" s="32">
        <v>60523</v>
      </c>
      <c r="G1335" t="s" s="22">
        <v>183</v>
      </c>
      <c r="H1335" t="s" s="22">
        <v>184</v>
      </c>
      <c r="I1335" t="s" s="22">
        <v>106</v>
      </c>
      <c r="J1335" t="s" s="22">
        <v>362</v>
      </c>
      <c r="K1335" s="33">
        <v>37.6</v>
      </c>
      <c r="L1335" s="33">
        <v>0</v>
      </c>
      <c r="M1335" s="33">
        <v>6</v>
      </c>
      <c r="N1335" s="33">
        <v>2</v>
      </c>
      <c r="O1335" s="33">
        <v>7.3</v>
      </c>
      <c r="P1335" s="33">
        <v>0</v>
      </c>
      <c r="Q1335" s="33">
        <v>0</v>
      </c>
    </row>
    <row r="1336" ht="15.75" customHeight="1">
      <c r="A1336" s="4"/>
      <c r="B1336" t="s" s="22">
        <v>4267</v>
      </c>
      <c r="C1336" t="s" s="22">
        <v>4268</v>
      </c>
      <c r="D1336" t="s" s="22">
        <v>4269</v>
      </c>
      <c r="E1336" t="s" s="22">
        <v>195</v>
      </c>
      <c r="F1336" s="32">
        <v>60623</v>
      </c>
      <c r="G1336" t="s" s="22">
        <v>183</v>
      </c>
      <c r="H1336" t="s" s="22">
        <v>184</v>
      </c>
      <c r="I1336" t="s" s="22">
        <v>106</v>
      </c>
      <c r="J1336" t="s" s="22">
        <v>362</v>
      </c>
      <c r="K1336" s="33">
        <v>37.5</v>
      </c>
      <c r="L1336" s="33">
        <v>0</v>
      </c>
      <c r="M1336" s="33">
        <v>0</v>
      </c>
      <c r="N1336" s="33">
        <v>0</v>
      </c>
      <c r="O1336" s="33">
        <v>0</v>
      </c>
      <c r="P1336" s="33">
        <v>0</v>
      </c>
      <c r="Q1336" s="33">
        <v>0</v>
      </c>
    </row>
    <row r="1337" ht="15.75" customHeight="1">
      <c r="A1337" s="4"/>
      <c r="B1337" t="s" s="22">
        <v>4270</v>
      </c>
      <c r="C1337" t="s" s="22">
        <v>4271</v>
      </c>
      <c r="D1337" t="s" s="22">
        <v>4272</v>
      </c>
      <c r="E1337" t="s" s="22">
        <v>4273</v>
      </c>
      <c r="F1337" s="32">
        <v>62530</v>
      </c>
      <c r="G1337" t="s" s="22">
        <v>183</v>
      </c>
      <c r="H1337" t="s" s="22">
        <v>184</v>
      </c>
      <c r="I1337" t="s" s="22">
        <v>106</v>
      </c>
      <c r="J1337" t="s" s="22">
        <v>362</v>
      </c>
      <c r="K1337" s="33">
        <v>37.4</v>
      </c>
      <c r="L1337" s="33">
        <v>0</v>
      </c>
      <c r="M1337" s="33">
        <v>25.4</v>
      </c>
      <c r="N1337" s="33">
        <v>1.6</v>
      </c>
      <c r="O1337" s="33">
        <v>0</v>
      </c>
      <c r="P1337" s="33">
        <v>0.2</v>
      </c>
      <c r="Q1337" s="33">
        <v>3.8</v>
      </c>
    </row>
    <row r="1338" ht="15.75" customHeight="1">
      <c r="A1338" s="4"/>
      <c r="B1338" t="s" s="22">
        <v>4274</v>
      </c>
      <c r="C1338" t="s" s="22">
        <v>942</v>
      </c>
      <c r="D1338" t="s" s="22">
        <v>3721</v>
      </c>
      <c r="E1338" t="s" s="22">
        <v>812</v>
      </c>
      <c r="F1338" s="32">
        <v>60502</v>
      </c>
      <c r="G1338" t="s" s="22">
        <v>183</v>
      </c>
      <c r="H1338" t="s" s="22">
        <v>184</v>
      </c>
      <c r="I1338" t="s" s="22">
        <v>105</v>
      </c>
      <c r="J1338" t="s" s="22">
        <v>185</v>
      </c>
      <c r="K1338" s="33">
        <v>37.4</v>
      </c>
      <c r="L1338" s="33">
        <v>0.3</v>
      </c>
      <c r="M1338" s="33">
        <v>5.8</v>
      </c>
      <c r="N1338" s="33">
        <v>2</v>
      </c>
      <c r="O1338" s="33">
        <v>2.2</v>
      </c>
      <c r="P1338" s="33">
        <v>0</v>
      </c>
      <c r="Q1338" s="33">
        <v>0</v>
      </c>
    </row>
    <row r="1339" ht="15.75" customHeight="1">
      <c r="A1339" s="4"/>
      <c r="B1339" t="s" s="22">
        <v>4275</v>
      </c>
      <c r="C1339" t="s" s="22">
        <v>4276</v>
      </c>
      <c r="D1339" t="s" s="22">
        <v>4277</v>
      </c>
      <c r="E1339" t="s" s="22">
        <v>742</v>
      </c>
      <c r="F1339" s="32">
        <v>60085</v>
      </c>
      <c r="G1339" t="s" s="22">
        <v>183</v>
      </c>
      <c r="H1339" t="s" s="22">
        <v>184</v>
      </c>
      <c r="I1339" t="s" s="22">
        <v>106</v>
      </c>
      <c r="J1339" t="s" s="22">
        <v>362</v>
      </c>
      <c r="K1339" s="33">
        <v>37.4</v>
      </c>
      <c r="L1339" s="33">
        <v>0</v>
      </c>
      <c r="M1339" s="33">
        <v>4.5</v>
      </c>
      <c r="N1339" s="33">
        <v>0</v>
      </c>
      <c r="O1339" s="33">
        <v>0</v>
      </c>
      <c r="P1339" s="33">
        <v>4.6</v>
      </c>
      <c r="Q1339" s="33">
        <v>0</v>
      </c>
    </row>
    <row r="1340" ht="15.75" customHeight="1">
      <c r="A1340" s="4"/>
      <c r="B1340" t="s" s="22">
        <v>4278</v>
      </c>
      <c r="C1340" t="s" s="22">
        <v>759</v>
      </c>
      <c r="D1340" t="s" s="22">
        <v>4279</v>
      </c>
      <c r="E1340" t="s" s="22">
        <v>195</v>
      </c>
      <c r="F1340" s="32">
        <v>60657</v>
      </c>
      <c r="G1340" t="s" s="22">
        <v>183</v>
      </c>
      <c r="H1340" t="s" s="22">
        <v>208</v>
      </c>
      <c r="I1340" t="s" s="22">
        <v>106</v>
      </c>
      <c r="J1340" t="s" s="22">
        <v>362</v>
      </c>
      <c r="K1340" s="33">
        <v>37.4</v>
      </c>
      <c r="L1340" s="33">
        <v>0.1</v>
      </c>
      <c r="M1340" s="33">
        <v>2.7</v>
      </c>
      <c r="N1340" s="33">
        <v>0</v>
      </c>
      <c r="O1340" s="33">
        <v>4.1</v>
      </c>
      <c r="P1340" s="33">
        <v>0</v>
      </c>
      <c r="Q1340" s="33">
        <v>0</v>
      </c>
    </row>
    <row r="1341" ht="15.75" customHeight="1">
      <c r="A1341" s="4"/>
      <c r="B1341" t="s" s="22">
        <v>4280</v>
      </c>
      <c r="C1341" t="s" s="22">
        <v>4281</v>
      </c>
      <c r="D1341" t="s" s="22">
        <v>4282</v>
      </c>
      <c r="E1341" t="s" s="22">
        <v>4283</v>
      </c>
      <c r="F1341" s="32">
        <v>62010</v>
      </c>
      <c r="G1341" t="s" s="22">
        <v>183</v>
      </c>
      <c r="H1341" t="s" s="22">
        <v>184</v>
      </c>
      <c r="I1341" t="s" s="22">
        <v>106</v>
      </c>
      <c r="J1341" t="s" s="22">
        <v>362</v>
      </c>
      <c r="K1341" s="33">
        <v>37.4</v>
      </c>
      <c r="L1341" s="33">
        <v>0</v>
      </c>
      <c r="M1341" s="33">
        <v>26.1</v>
      </c>
      <c r="N1341" s="33">
        <v>0</v>
      </c>
      <c r="O1341" s="33">
        <v>0.9</v>
      </c>
      <c r="P1341" s="33">
        <v>0.1</v>
      </c>
      <c r="Q1341" s="33">
        <v>0</v>
      </c>
    </row>
    <row r="1342" ht="15.75" customHeight="1">
      <c r="A1342" s="4"/>
      <c r="B1342" t="s" s="22">
        <v>4284</v>
      </c>
      <c r="C1342" t="s" s="22">
        <v>4285</v>
      </c>
      <c r="D1342" t="s" s="22">
        <v>4286</v>
      </c>
      <c r="E1342" t="s" s="22">
        <v>484</v>
      </c>
      <c r="F1342" s="32">
        <v>60020</v>
      </c>
      <c r="G1342" t="s" s="22">
        <v>183</v>
      </c>
      <c r="H1342" t="s" s="22">
        <v>184</v>
      </c>
      <c r="I1342" t="s" s="22">
        <v>106</v>
      </c>
      <c r="J1342" t="s" s="22">
        <v>362</v>
      </c>
      <c r="K1342" s="33">
        <v>37.3</v>
      </c>
      <c r="L1342" s="33">
        <v>0</v>
      </c>
      <c r="M1342" s="33">
        <v>7.1</v>
      </c>
      <c r="N1342" s="33">
        <v>0</v>
      </c>
      <c r="O1342" s="33">
        <v>16</v>
      </c>
      <c r="P1342" s="33">
        <v>0</v>
      </c>
      <c r="Q1342" s="33">
        <v>0</v>
      </c>
    </row>
    <row r="1343" ht="15.75" customHeight="1">
      <c r="A1343" s="4"/>
      <c r="B1343" t="s" s="22">
        <v>4287</v>
      </c>
      <c r="C1343" t="s" s="22">
        <v>4288</v>
      </c>
      <c r="D1343" t="s" s="22">
        <v>4289</v>
      </c>
      <c r="E1343" t="s" s="22">
        <v>195</v>
      </c>
      <c r="F1343" s="32">
        <v>60607</v>
      </c>
      <c r="G1343" t="s" s="22">
        <v>183</v>
      </c>
      <c r="H1343" t="s" s="22">
        <v>208</v>
      </c>
      <c r="I1343" t="s" s="22">
        <v>106</v>
      </c>
      <c r="J1343" t="s" s="22">
        <v>362</v>
      </c>
      <c r="K1343" s="33">
        <v>37.3</v>
      </c>
      <c r="L1343" s="33">
        <v>0.1</v>
      </c>
      <c r="M1343" s="33">
        <v>6</v>
      </c>
      <c r="N1343" s="33">
        <v>2.7</v>
      </c>
      <c r="O1343" s="33">
        <v>16.6</v>
      </c>
      <c r="P1343" s="33">
        <v>0.1</v>
      </c>
      <c r="Q1343" s="33">
        <v>0</v>
      </c>
    </row>
    <row r="1344" ht="15.75" customHeight="1">
      <c r="A1344" s="4"/>
      <c r="B1344" t="s" s="22">
        <v>4290</v>
      </c>
      <c r="C1344" t="s" s="22">
        <v>4291</v>
      </c>
      <c r="D1344" t="s" s="22">
        <v>4292</v>
      </c>
      <c r="E1344" t="s" s="22">
        <v>1570</v>
      </c>
      <c r="F1344" s="32">
        <v>60517</v>
      </c>
      <c r="G1344" t="s" s="22">
        <v>183</v>
      </c>
      <c r="H1344" t="s" s="22">
        <v>184</v>
      </c>
      <c r="I1344" t="s" s="22">
        <v>106</v>
      </c>
      <c r="J1344" t="s" s="22">
        <v>366</v>
      </c>
      <c r="K1344" s="33">
        <v>37.2</v>
      </c>
      <c r="L1344" s="33">
        <v>0.1</v>
      </c>
      <c r="M1344" s="33">
        <v>5.4</v>
      </c>
      <c r="N1344" s="33">
        <v>0.1</v>
      </c>
      <c r="O1344" s="33">
        <v>4.9</v>
      </c>
      <c r="P1344" s="33">
        <v>0.2</v>
      </c>
      <c r="Q1344" s="33">
        <v>0.4</v>
      </c>
    </row>
    <row r="1345" ht="15.75" customHeight="1">
      <c r="A1345" s="4"/>
      <c r="B1345" t="s" s="22">
        <v>4293</v>
      </c>
      <c r="C1345" t="s" s="22">
        <v>4294</v>
      </c>
      <c r="D1345" t="s" s="22">
        <v>1152</v>
      </c>
      <c r="E1345" t="s" s="22">
        <v>253</v>
      </c>
      <c r="F1345" s="32">
        <v>60174</v>
      </c>
      <c r="G1345" t="s" s="22">
        <v>183</v>
      </c>
      <c r="H1345" t="s" s="22">
        <v>184</v>
      </c>
      <c r="I1345" t="s" s="22">
        <v>106</v>
      </c>
      <c r="J1345" t="s" s="22">
        <v>362</v>
      </c>
      <c r="K1345" s="33">
        <v>37.2</v>
      </c>
      <c r="L1345" s="33">
        <v>0.2</v>
      </c>
      <c r="M1345" s="33">
        <v>2.1</v>
      </c>
      <c r="N1345" s="33">
        <v>0.4</v>
      </c>
      <c r="O1345" s="33">
        <v>3.1</v>
      </c>
      <c r="P1345" s="33">
        <v>0.1</v>
      </c>
      <c r="Q1345" s="33">
        <v>0.2</v>
      </c>
    </row>
    <row r="1346" ht="15.75" customHeight="1">
      <c r="A1346" s="4"/>
      <c r="B1346" t="s" s="22">
        <v>4295</v>
      </c>
      <c r="C1346" t="s" s="22">
        <v>4296</v>
      </c>
      <c r="D1346" t="s" s="22">
        <v>4297</v>
      </c>
      <c r="E1346" t="s" s="22">
        <v>265</v>
      </c>
      <c r="F1346" s="32">
        <v>61602</v>
      </c>
      <c r="G1346" t="s" s="22">
        <v>183</v>
      </c>
      <c r="H1346" t="s" s="22">
        <v>184</v>
      </c>
      <c r="I1346" t="s" s="22">
        <v>106</v>
      </c>
      <c r="J1346" t="s" s="22">
        <v>362</v>
      </c>
      <c r="K1346" s="33">
        <v>37.2</v>
      </c>
      <c r="L1346" s="33">
        <v>0</v>
      </c>
      <c r="M1346" s="33">
        <v>10.3</v>
      </c>
      <c r="N1346" s="33">
        <v>0</v>
      </c>
      <c r="O1346" s="33">
        <v>0.8</v>
      </c>
      <c r="P1346" s="33">
        <v>0.1</v>
      </c>
      <c r="Q1346" s="33">
        <v>0.2</v>
      </c>
    </row>
    <row r="1347" ht="15.75" customHeight="1">
      <c r="A1347" s="4"/>
      <c r="B1347" t="s" s="22">
        <v>4298</v>
      </c>
      <c r="C1347" t="s" s="22">
        <v>4299</v>
      </c>
      <c r="D1347" t="s" s="22">
        <v>4300</v>
      </c>
      <c r="E1347" t="s" s="22">
        <v>3393</v>
      </c>
      <c r="F1347" s="32">
        <v>60010</v>
      </c>
      <c r="G1347" t="s" s="22">
        <v>183</v>
      </c>
      <c r="H1347" t="s" s="22">
        <v>184</v>
      </c>
      <c r="I1347" t="s" s="22">
        <v>106</v>
      </c>
      <c r="J1347" t="s" s="22">
        <v>362</v>
      </c>
      <c r="K1347" s="33">
        <v>37.2</v>
      </c>
      <c r="L1347" s="33">
        <v>1.1</v>
      </c>
      <c r="M1347" s="33">
        <v>8.4</v>
      </c>
      <c r="N1347" s="33">
        <v>1.2</v>
      </c>
      <c r="O1347" s="33">
        <v>8.300000000000001</v>
      </c>
      <c r="P1347" s="33">
        <v>0.2</v>
      </c>
      <c r="Q1347" s="33">
        <v>0.1</v>
      </c>
    </row>
    <row r="1348" ht="15.75" customHeight="1">
      <c r="A1348" s="4"/>
      <c r="B1348" t="s" s="22">
        <v>4301</v>
      </c>
      <c r="C1348" t="s" s="22">
        <v>4302</v>
      </c>
      <c r="D1348" t="s" s="22">
        <v>4303</v>
      </c>
      <c r="E1348" t="s" s="22">
        <v>195</v>
      </c>
      <c r="F1348" s="32">
        <v>60614</v>
      </c>
      <c r="G1348" t="s" s="22">
        <v>183</v>
      </c>
      <c r="H1348" t="s" s="22">
        <v>208</v>
      </c>
      <c r="I1348" t="s" s="22">
        <v>106</v>
      </c>
      <c r="J1348" t="s" s="22">
        <v>362</v>
      </c>
      <c r="K1348" s="33">
        <v>37.2</v>
      </c>
      <c r="L1348" s="33">
        <v>0.1</v>
      </c>
      <c r="M1348" s="33">
        <v>0</v>
      </c>
      <c r="N1348" s="33">
        <v>1</v>
      </c>
      <c r="O1348" s="33">
        <v>7.6</v>
      </c>
      <c r="P1348" s="33">
        <v>0.1</v>
      </c>
      <c r="Q1348" s="33">
        <v>0</v>
      </c>
    </row>
    <row r="1349" ht="15.75" customHeight="1">
      <c r="A1349" s="4"/>
      <c r="B1349" t="s" s="22">
        <v>4304</v>
      </c>
      <c r="C1349" t="s" s="22">
        <v>4305</v>
      </c>
      <c r="D1349" t="s" s="22">
        <v>4306</v>
      </c>
      <c r="E1349" t="s" s="22">
        <v>195</v>
      </c>
      <c r="F1349" s="32">
        <v>60603</v>
      </c>
      <c r="G1349" t="s" s="22">
        <v>183</v>
      </c>
      <c r="H1349" t="s" s="22">
        <v>184</v>
      </c>
      <c r="I1349" t="s" s="22">
        <v>106</v>
      </c>
      <c r="J1349" t="s" s="22">
        <v>362</v>
      </c>
      <c r="K1349" s="33">
        <v>37.1</v>
      </c>
      <c r="L1349" s="33">
        <v>0.1</v>
      </c>
      <c r="M1349" s="33">
        <v>2.3</v>
      </c>
      <c r="N1349" s="33">
        <v>1.3</v>
      </c>
      <c r="O1349" s="33">
        <v>7.6</v>
      </c>
      <c r="P1349" s="33">
        <v>0.1</v>
      </c>
      <c r="Q1349" s="33">
        <v>0.6</v>
      </c>
    </row>
    <row r="1350" ht="15.75" customHeight="1">
      <c r="A1350" s="4"/>
      <c r="B1350" t="s" s="22">
        <v>4307</v>
      </c>
      <c r="C1350" t="s" s="22">
        <v>4308</v>
      </c>
      <c r="D1350" t="s" s="22">
        <v>4309</v>
      </c>
      <c r="E1350" t="s" s="22">
        <v>192</v>
      </c>
      <c r="F1350" s="32">
        <v>61821</v>
      </c>
      <c r="G1350" t="s" s="22">
        <v>183</v>
      </c>
      <c r="H1350" t="s" s="22">
        <v>184</v>
      </c>
      <c r="I1350" t="s" s="22">
        <v>106</v>
      </c>
      <c r="J1350" t="s" s="22">
        <v>362</v>
      </c>
      <c r="K1350" s="33">
        <v>37.1</v>
      </c>
      <c r="L1350" s="33">
        <v>0.2</v>
      </c>
      <c r="M1350" s="33">
        <v>13.3</v>
      </c>
      <c r="N1350" s="33">
        <v>0</v>
      </c>
      <c r="O1350" s="33">
        <v>2.7</v>
      </c>
      <c r="P1350" s="33">
        <v>0</v>
      </c>
      <c r="Q1350" s="33">
        <v>0</v>
      </c>
    </row>
    <row r="1351" ht="15.75" customHeight="1">
      <c r="A1351" s="4"/>
      <c r="B1351" t="s" s="22">
        <v>4310</v>
      </c>
      <c r="C1351" t="s" s="22">
        <v>4311</v>
      </c>
      <c r="D1351" t="s" s="22">
        <v>4312</v>
      </c>
      <c r="E1351" t="s" s="22">
        <v>195</v>
      </c>
      <c r="F1351" s="32">
        <v>60606</v>
      </c>
      <c r="G1351" t="s" s="22">
        <v>183</v>
      </c>
      <c r="H1351" t="s" s="22">
        <v>184</v>
      </c>
      <c r="I1351" t="s" s="22">
        <v>106</v>
      </c>
      <c r="J1351" t="s" s="22">
        <v>362</v>
      </c>
      <c r="K1351" s="33">
        <v>37.1</v>
      </c>
      <c r="L1351" s="33">
        <v>0.2</v>
      </c>
      <c r="M1351" s="33">
        <v>1.4</v>
      </c>
      <c r="N1351" s="33">
        <v>2.8</v>
      </c>
      <c r="O1351" s="33">
        <v>13.4</v>
      </c>
      <c r="P1351" s="33">
        <v>0.1</v>
      </c>
      <c r="Q1351" s="33">
        <v>0.4</v>
      </c>
    </row>
    <row r="1352" ht="15.75" customHeight="1">
      <c r="A1352" s="4"/>
      <c r="B1352" t="s" s="22">
        <v>4313</v>
      </c>
      <c r="C1352" t="s" s="22">
        <v>4314</v>
      </c>
      <c r="D1352" t="s" s="22">
        <v>4315</v>
      </c>
      <c r="E1352" t="s" s="22">
        <v>195</v>
      </c>
      <c r="F1352" s="32">
        <v>60614</v>
      </c>
      <c r="G1352" t="s" s="22">
        <v>183</v>
      </c>
      <c r="H1352" t="s" s="22">
        <v>208</v>
      </c>
      <c r="I1352" t="s" s="22">
        <v>106</v>
      </c>
      <c r="J1352" t="s" s="22">
        <v>362</v>
      </c>
      <c r="K1352" s="33">
        <v>37</v>
      </c>
      <c r="L1352" s="33">
        <v>0.1</v>
      </c>
      <c r="M1352" s="33">
        <v>13.4</v>
      </c>
      <c r="N1352" s="33">
        <v>1.8</v>
      </c>
      <c r="O1352" s="33">
        <v>14.7</v>
      </c>
      <c r="P1352" s="33">
        <v>0</v>
      </c>
      <c r="Q1352" s="33">
        <v>0</v>
      </c>
    </row>
    <row r="1353" ht="15.75" customHeight="1">
      <c r="A1353" s="4"/>
      <c r="B1353" t="s" s="22">
        <v>4316</v>
      </c>
      <c r="C1353" t="s" s="22">
        <v>4317</v>
      </c>
      <c r="D1353" t="s" s="22">
        <v>4318</v>
      </c>
      <c r="E1353" t="s" s="22">
        <v>195</v>
      </c>
      <c r="F1353" s="32">
        <v>60622</v>
      </c>
      <c r="G1353" t="s" s="22">
        <v>183</v>
      </c>
      <c r="H1353" t="s" s="22">
        <v>208</v>
      </c>
      <c r="I1353" t="s" s="22">
        <v>106</v>
      </c>
      <c r="J1353" t="s" s="22">
        <v>362</v>
      </c>
      <c r="K1353" s="33">
        <v>37</v>
      </c>
      <c r="L1353" s="33">
        <v>0</v>
      </c>
      <c r="M1353" s="33">
        <v>12.7</v>
      </c>
      <c r="N1353" s="33">
        <v>1</v>
      </c>
      <c r="O1353" s="33">
        <v>9.800000000000001</v>
      </c>
      <c r="P1353" s="33">
        <v>0</v>
      </c>
      <c r="Q1353" s="33">
        <v>0</v>
      </c>
    </row>
    <row r="1354" ht="15.75" customHeight="1">
      <c r="A1354" s="4"/>
      <c r="B1354" t="s" s="22">
        <v>4319</v>
      </c>
      <c r="C1354" t="s" s="22">
        <v>4320</v>
      </c>
      <c r="D1354" t="s" s="22">
        <v>4321</v>
      </c>
      <c r="E1354" t="s" s="22">
        <v>328</v>
      </c>
      <c r="F1354" s="32">
        <v>60050</v>
      </c>
      <c r="G1354" t="s" s="22">
        <v>183</v>
      </c>
      <c r="H1354" t="s" s="22">
        <v>184</v>
      </c>
      <c r="I1354" t="s" s="22">
        <v>106</v>
      </c>
      <c r="J1354" t="s" s="22">
        <v>362</v>
      </c>
      <c r="K1354" s="33">
        <v>36.9</v>
      </c>
      <c r="L1354" s="33">
        <v>0.1</v>
      </c>
      <c r="M1354" s="33">
        <v>11.2</v>
      </c>
      <c r="N1354" s="33">
        <v>0.1</v>
      </c>
      <c r="O1354" s="33">
        <v>0</v>
      </c>
      <c r="P1354" s="33">
        <v>0.7</v>
      </c>
      <c r="Q1354" s="33">
        <v>0.4</v>
      </c>
    </row>
    <row r="1355" ht="15.75" customHeight="1">
      <c r="A1355" s="4"/>
      <c r="B1355" t="s" s="22">
        <v>4322</v>
      </c>
      <c r="C1355" t="s" s="22">
        <v>4323</v>
      </c>
      <c r="D1355" t="s" s="22">
        <v>4324</v>
      </c>
      <c r="E1355" t="s" s="22">
        <v>586</v>
      </c>
      <c r="F1355" s="32">
        <v>62521</v>
      </c>
      <c r="G1355" t="s" s="22">
        <v>183</v>
      </c>
      <c r="H1355" t="s" s="22">
        <v>184</v>
      </c>
      <c r="I1355" t="s" s="22">
        <v>106</v>
      </c>
      <c r="J1355" t="s" s="22">
        <v>362</v>
      </c>
      <c r="K1355" s="33">
        <v>36.9</v>
      </c>
      <c r="L1355" s="33">
        <v>0</v>
      </c>
      <c r="M1355" s="33">
        <v>6.8</v>
      </c>
      <c r="N1355" s="33">
        <v>0.1</v>
      </c>
      <c r="O1355" s="33">
        <v>0</v>
      </c>
      <c r="P1355" s="33">
        <v>0</v>
      </c>
      <c r="Q1355" s="33">
        <v>0</v>
      </c>
    </row>
    <row r="1356" ht="15.75" customHeight="1">
      <c r="A1356" s="4"/>
      <c r="B1356" t="s" s="22">
        <v>4325</v>
      </c>
      <c r="C1356" t="s" s="22">
        <v>1906</v>
      </c>
      <c r="D1356" t="s" s="22">
        <v>4326</v>
      </c>
      <c r="E1356" t="s" s="22">
        <v>246</v>
      </c>
      <c r="F1356" s="32">
        <v>60563</v>
      </c>
      <c r="G1356" t="s" s="22">
        <v>183</v>
      </c>
      <c r="H1356" t="s" s="22">
        <v>184</v>
      </c>
      <c r="I1356" t="s" s="22">
        <v>105</v>
      </c>
      <c r="J1356" t="s" s="22">
        <v>1200</v>
      </c>
      <c r="K1356" s="33">
        <v>36.8</v>
      </c>
      <c r="L1356" s="33">
        <v>1</v>
      </c>
      <c r="M1356" s="33">
        <v>9.300000000000001</v>
      </c>
      <c r="N1356" s="33">
        <v>1.5</v>
      </c>
      <c r="O1356" s="33">
        <v>3</v>
      </c>
      <c r="P1356" s="33">
        <v>1.2</v>
      </c>
      <c r="Q1356" s="33">
        <v>0.5</v>
      </c>
    </row>
    <row r="1357" ht="15.75" customHeight="1">
      <c r="A1357" s="4"/>
      <c r="B1357" t="s" s="22">
        <v>4327</v>
      </c>
      <c r="C1357" t="s" s="22">
        <v>4328</v>
      </c>
      <c r="D1357" t="s" s="22">
        <v>4329</v>
      </c>
      <c r="E1357" t="s" s="22">
        <v>548</v>
      </c>
      <c r="F1357" s="32">
        <v>62704</v>
      </c>
      <c r="G1357" t="s" s="22">
        <v>183</v>
      </c>
      <c r="H1357" t="s" s="22">
        <v>184</v>
      </c>
      <c r="I1357" t="s" s="22">
        <v>106</v>
      </c>
      <c r="J1357" t="s" s="22">
        <v>362</v>
      </c>
      <c r="K1357" s="33">
        <v>36.8</v>
      </c>
      <c r="L1357" s="33">
        <v>0</v>
      </c>
      <c r="M1357" s="33">
        <v>4.2</v>
      </c>
      <c r="N1357" s="33">
        <v>0.4</v>
      </c>
      <c r="O1357" s="33">
        <v>2.3</v>
      </c>
      <c r="P1357" s="33">
        <v>0</v>
      </c>
      <c r="Q1357" s="33">
        <v>0.1</v>
      </c>
    </row>
    <row r="1358" ht="15.75" customHeight="1">
      <c r="A1358" s="4"/>
      <c r="B1358" t="s" s="22">
        <v>4330</v>
      </c>
      <c r="C1358" t="s" s="22">
        <v>4331</v>
      </c>
      <c r="D1358" t="s" s="22">
        <v>4332</v>
      </c>
      <c r="E1358" t="s" s="22">
        <v>195</v>
      </c>
      <c r="F1358" s="32">
        <v>60611</v>
      </c>
      <c r="G1358" t="s" s="22">
        <v>183</v>
      </c>
      <c r="H1358" t="s" s="22">
        <v>208</v>
      </c>
      <c r="I1358" t="s" s="22">
        <v>106</v>
      </c>
      <c r="J1358" t="s" s="22">
        <v>362</v>
      </c>
      <c r="K1358" s="33">
        <v>36.8</v>
      </c>
      <c r="L1358" s="33">
        <v>0.2</v>
      </c>
      <c r="M1358" s="33">
        <v>11.6</v>
      </c>
      <c r="N1358" s="33">
        <v>1.1</v>
      </c>
      <c r="O1358" s="33">
        <v>11.2</v>
      </c>
      <c r="P1358" s="33">
        <v>0.1</v>
      </c>
      <c r="Q1358" s="33">
        <v>0.1</v>
      </c>
    </row>
    <row r="1359" ht="15.75" customHeight="1">
      <c r="A1359" s="4"/>
      <c r="B1359" t="s" s="22">
        <v>4333</v>
      </c>
      <c r="C1359" t="s" s="22">
        <v>4334</v>
      </c>
      <c r="D1359" t="s" s="22">
        <v>4335</v>
      </c>
      <c r="E1359" t="s" s="22">
        <v>4336</v>
      </c>
      <c r="F1359" s="32">
        <v>60151</v>
      </c>
      <c r="G1359" t="s" s="22">
        <v>183</v>
      </c>
      <c r="H1359" t="s" s="22">
        <v>184</v>
      </c>
      <c r="I1359" t="s" s="22">
        <v>106</v>
      </c>
      <c r="J1359" t="s" s="22">
        <v>362</v>
      </c>
      <c r="K1359" s="33">
        <v>36.7</v>
      </c>
      <c r="L1359" s="33">
        <v>0.3</v>
      </c>
      <c r="M1359" s="33">
        <v>4.1</v>
      </c>
      <c r="N1359" s="33">
        <v>0</v>
      </c>
      <c r="O1359" s="33">
        <v>0</v>
      </c>
      <c r="P1359" s="33">
        <v>0.1</v>
      </c>
      <c r="Q1359" s="33">
        <v>0.1</v>
      </c>
    </row>
    <row r="1360" ht="15.75" customHeight="1">
      <c r="A1360" s="4"/>
      <c r="B1360" t="s" s="22">
        <v>4337</v>
      </c>
      <c r="C1360" t="s" s="22">
        <v>4338</v>
      </c>
      <c r="D1360" t="s" s="22">
        <v>4339</v>
      </c>
      <c r="E1360" t="s" s="22">
        <v>601</v>
      </c>
      <c r="F1360" s="32">
        <v>61832</v>
      </c>
      <c r="G1360" t="s" s="22">
        <v>183</v>
      </c>
      <c r="H1360" t="s" s="22">
        <v>184</v>
      </c>
      <c r="I1360" t="s" s="22">
        <v>105</v>
      </c>
      <c r="J1360" t="s" s="22">
        <v>185</v>
      </c>
      <c r="K1360" s="33">
        <v>36.7</v>
      </c>
      <c r="L1360" s="33">
        <v>0.7</v>
      </c>
      <c r="M1360" s="33">
        <v>3.1</v>
      </c>
      <c r="N1360" s="33">
        <v>0</v>
      </c>
      <c r="O1360" s="33">
        <v>0</v>
      </c>
      <c r="P1360" s="33">
        <v>3.6</v>
      </c>
      <c r="Q1360" s="33">
        <v>0</v>
      </c>
    </row>
    <row r="1361" ht="15.75" customHeight="1">
      <c r="A1361" s="4"/>
      <c r="B1361" t="s" s="22">
        <v>4340</v>
      </c>
      <c r="C1361" t="s" s="22">
        <v>4341</v>
      </c>
      <c r="D1361" t="s" s="22">
        <v>4342</v>
      </c>
      <c r="E1361" t="s" s="22">
        <v>732</v>
      </c>
      <c r="F1361" s="32">
        <v>62220</v>
      </c>
      <c r="G1361" t="s" s="22">
        <v>183</v>
      </c>
      <c r="H1361" t="s" s="22">
        <v>184</v>
      </c>
      <c r="I1361" t="s" s="22">
        <v>106</v>
      </c>
      <c r="J1361" t="s" s="22">
        <v>362</v>
      </c>
      <c r="K1361" s="33">
        <v>36.7</v>
      </c>
      <c r="L1361" s="33">
        <v>0</v>
      </c>
      <c r="M1361" s="33">
        <v>1.8</v>
      </c>
      <c r="N1361" s="33">
        <v>0</v>
      </c>
      <c r="O1361" s="33">
        <v>0.3</v>
      </c>
      <c r="P1361" s="33">
        <v>0</v>
      </c>
      <c r="Q1361" s="33">
        <v>0</v>
      </c>
    </row>
    <row r="1362" ht="15.75" customHeight="1">
      <c r="A1362" s="4"/>
      <c r="B1362" t="s" s="22">
        <v>4343</v>
      </c>
      <c r="C1362" t="s" s="22">
        <v>4344</v>
      </c>
      <c r="D1362" t="s" s="22">
        <v>4345</v>
      </c>
      <c r="E1362" t="s" s="22">
        <v>4346</v>
      </c>
      <c r="F1362" s="32">
        <v>60160</v>
      </c>
      <c r="G1362" t="s" s="22">
        <v>183</v>
      </c>
      <c r="H1362" t="s" s="22">
        <v>184</v>
      </c>
      <c r="I1362" t="s" s="22">
        <v>106</v>
      </c>
      <c r="J1362" t="s" s="22">
        <v>362</v>
      </c>
      <c r="K1362" s="33">
        <v>36.6</v>
      </c>
      <c r="L1362" s="33">
        <v>0.1</v>
      </c>
      <c r="M1362" s="33">
        <v>0.3</v>
      </c>
      <c r="N1362" s="33">
        <v>0</v>
      </c>
      <c r="O1362" s="33">
        <v>2.7</v>
      </c>
      <c r="P1362" s="33">
        <v>0.1</v>
      </c>
      <c r="Q1362" s="33">
        <v>0</v>
      </c>
    </row>
    <row r="1363" ht="15.75" customHeight="1">
      <c r="A1363" s="4"/>
      <c r="B1363" t="s" s="22">
        <v>4347</v>
      </c>
      <c r="C1363" t="s" s="22">
        <v>4348</v>
      </c>
      <c r="D1363" t="s" s="22">
        <v>4349</v>
      </c>
      <c r="E1363" t="s" s="22">
        <v>4350</v>
      </c>
      <c r="F1363" s="32">
        <v>61525</v>
      </c>
      <c r="G1363" t="s" s="22">
        <v>183</v>
      </c>
      <c r="H1363" t="s" s="22">
        <v>184</v>
      </c>
      <c r="I1363" t="s" s="22">
        <v>106</v>
      </c>
      <c r="J1363" t="s" s="22">
        <v>362</v>
      </c>
      <c r="K1363" s="33">
        <v>36.6</v>
      </c>
      <c r="L1363" s="33">
        <v>0</v>
      </c>
      <c r="M1363" s="33">
        <v>10.6</v>
      </c>
      <c r="N1363" s="33">
        <v>0.3</v>
      </c>
      <c r="O1363" s="33">
        <v>4.2</v>
      </c>
      <c r="P1363" s="33">
        <v>0</v>
      </c>
      <c r="Q1363" s="33">
        <v>0</v>
      </c>
    </row>
    <row r="1364" ht="15.75" customHeight="1">
      <c r="A1364" s="4"/>
      <c r="B1364" t="s" s="22">
        <v>4351</v>
      </c>
      <c r="C1364" t="s" s="22">
        <v>4352</v>
      </c>
      <c r="D1364" t="s" s="22">
        <v>4353</v>
      </c>
      <c r="E1364" t="s" s="22">
        <v>195</v>
      </c>
      <c r="F1364" s="32">
        <v>60610</v>
      </c>
      <c r="G1364" t="s" s="22">
        <v>183</v>
      </c>
      <c r="H1364" t="s" s="22">
        <v>208</v>
      </c>
      <c r="I1364" t="s" s="22">
        <v>106</v>
      </c>
      <c r="J1364" t="s" s="22">
        <v>362</v>
      </c>
      <c r="K1364" s="33">
        <v>36.6</v>
      </c>
      <c r="L1364" s="33">
        <v>0</v>
      </c>
      <c r="M1364" s="33">
        <v>6</v>
      </c>
      <c r="N1364" s="33">
        <v>2.1</v>
      </c>
      <c r="O1364" s="33">
        <v>10.4</v>
      </c>
      <c r="P1364" s="33">
        <v>0</v>
      </c>
      <c r="Q1364" s="33">
        <v>0</v>
      </c>
    </row>
    <row r="1365" ht="15.75" customHeight="1">
      <c r="A1365" s="4"/>
      <c r="B1365" t="s" s="22">
        <v>4354</v>
      </c>
      <c r="C1365" t="s" s="22">
        <v>4355</v>
      </c>
      <c r="D1365" t="s" s="22">
        <v>4356</v>
      </c>
      <c r="E1365" t="s" s="22">
        <v>548</v>
      </c>
      <c r="F1365" s="32">
        <v>62704</v>
      </c>
      <c r="G1365" t="s" s="22">
        <v>183</v>
      </c>
      <c r="H1365" t="s" s="22">
        <v>184</v>
      </c>
      <c r="I1365" t="s" s="22">
        <v>106</v>
      </c>
      <c r="J1365" t="s" s="22">
        <v>362</v>
      </c>
      <c r="K1365" s="33">
        <v>36.5</v>
      </c>
      <c r="L1365" s="33">
        <v>0.2</v>
      </c>
      <c r="M1365" s="33">
        <v>2.6</v>
      </c>
      <c r="N1365" s="33">
        <v>0.3</v>
      </c>
      <c r="O1365" s="33">
        <v>2.1</v>
      </c>
      <c r="P1365" s="33">
        <v>0.1</v>
      </c>
      <c r="Q1365" s="33">
        <v>0.1</v>
      </c>
    </row>
    <row r="1366" ht="15.75" customHeight="1">
      <c r="A1366" s="4"/>
      <c r="B1366" t="s" s="22">
        <v>4357</v>
      </c>
      <c r="C1366" t="s" s="22">
        <v>4358</v>
      </c>
      <c r="D1366" t="s" s="22">
        <v>4359</v>
      </c>
      <c r="E1366" t="s" s="22">
        <v>306</v>
      </c>
      <c r="F1366" s="32">
        <v>60126</v>
      </c>
      <c r="G1366" t="s" s="22">
        <v>183</v>
      </c>
      <c r="H1366" t="s" s="22">
        <v>184</v>
      </c>
      <c r="I1366" t="s" s="22">
        <v>106</v>
      </c>
      <c r="J1366" t="s" s="22">
        <v>362</v>
      </c>
      <c r="K1366" s="33">
        <v>36.5</v>
      </c>
      <c r="L1366" s="33">
        <v>0.1</v>
      </c>
      <c r="M1366" s="33">
        <v>2</v>
      </c>
      <c r="N1366" s="33">
        <v>0.1</v>
      </c>
      <c r="O1366" s="33">
        <v>0.7</v>
      </c>
      <c r="P1366" s="33">
        <v>6.7</v>
      </c>
      <c r="Q1366" s="33">
        <v>0.2</v>
      </c>
    </row>
    <row r="1367" ht="15.75" customHeight="1">
      <c r="A1367" s="4"/>
      <c r="B1367" t="s" s="22">
        <v>4360</v>
      </c>
      <c r="C1367" t="s" s="22">
        <v>4051</v>
      </c>
      <c r="D1367" t="s" s="22">
        <v>4361</v>
      </c>
      <c r="E1367" t="s" s="22">
        <v>944</v>
      </c>
      <c r="F1367" s="32">
        <v>60172</v>
      </c>
      <c r="G1367" t="s" s="22">
        <v>183</v>
      </c>
      <c r="H1367" t="s" s="22">
        <v>184</v>
      </c>
      <c r="I1367" t="s" s="22">
        <v>106</v>
      </c>
      <c r="J1367" t="s" s="22">
        <v>362</v>
      </c>
      <c r="K1367" s="33">
        <v>36.5</v>
      </c>
      <c r="L1367" s="33">
        <v>0</v>
      </c>
      <c r="M1367" s="33">
        <v>1.8</v>
      </c>
      <c r="N1367" s="33">
        <v>1.2</v>
      </c>
      <c r="O1367" s="33">
        <v>3.3</v>
      </c>
      <c r="P1367" s="33">
        <v>0.1</v>
      </c>
      <c r="Q1367" s="33">
        <v>0.1</v>
      </c>
    </row>
    <row r="1368" ht="15.75" customHeight="1">
      <c r="A1368" s="4"/>
      <c r="B1368" t="s" s="22">
        <v>4362</v>
      </c>
      <c r="C1368" t="s" s="22">
        <v>4363</v>
      </c>
      <c r="D1368" t="s" s="22">
        <v>4364</v>
      </c>
      <c r="E1368" t="s" s="22">
        <v>1472</v>
      </c>
      <c r="F1368" s="32">
        <v>60426</v>
      </c>
      <c r="G1368" t="s" s="22">
        <v>183</v>
      </c>
      <c r="H1368" t="s" s="22">
        <v>184</v>
      </c>
      <c r="I1368" t="s" s="22">
        <v>105</v>
      </c>
      <c r="J1368" t="s" s="22">
        <v>185</v>
      </c>
      <c r="K1368" s="33">
        <v>36.5</v>
      </c>
      <c r="L1368" s="33">
        <v>0.2</v>
      </c>
      <c r="M1368" s="33">
        <v>0.3</v>
      </c>
      <c r="N1368" s="33">
        <v>0</v>
      </c>
      <c r="O1368" s="33">
        <v>0</v>
      </c>
      <c r="P1368" s="33">
        <v>5.4</v>
      </c>
      <c r="Q1368" s="33">
        <v>0</v>
      </c>
    </row>
    <row r="1369" ht="15.75" customHeight="1">
      <c r="A1369" s="4"/>
      <c r="B1369" t="s" s="22">
        <v>4365</v>
      </c>
      <c r="C1369" t="s" s="22">
        <v>4366</v>
      </c>
      <c r="D1369" t="s" s="22">
        <v>4367</v>
      </c>
      <c r="E1369" t="s" s="22">
        <v>195</v>
      </c>
      <c r="F1369" s="32">
        <v>60636</v>
      </c>
      <c r="G1369" t="s" s="22">
        <v>183</v>
      </c>
      <c r="H1369" t="s" s="22">
        <v>184</v>
      </c>
      <c r="I1369" t="s" s="22">
        <v>105</v>
      </c>
      <c r="J1369" t="s" s="22">
        <v>185</v>
      </c>
      <c r="K1369" s="33">
        <v>36.5</v>
      </c>
      <c r="L1369" s="33">
        <v>0</v>
      </c>
      <c r="M1369" s="33">
        <v>0</v>
      </c>
      <c r="N1369" s="33">
        <v>0</v>
      </c>
      <c r="O1369" s="33">
        <v>0</v>
      </c>
      <c r="P1369" s="33">
        <v>0</v>
      </c>
      <c r="Q1369" s="33">
        <v>0</v>
      </c>
    </row>
    <row r="1370" ht="15.75" customHeight="1">
      <c r="A1370" s="4"/>
      <c r="B1370" t="s" s="22">
        <v>4368</v>
      </c>
      <c r="C1370" t="s" s="22">
        <v>4369</v>
      </c>
      <c r="D1370" t="s" s="22">
        <v>4370</v>
      </c>
      <c r="E1370" t="s" s="22">
        <v>195</v>
      </c>
      <c r="F1370" s="32">
        <v>60605</v>
      </c>
      <c r="G1370" t="s" s="22">
        <v>183</v>
      </c>
      <c r="H1370" t="s" s="22">
        <v>208</v>
      </c>
      <c r="I1370" t="s" s="22">
        <v>106</v>
      </c>
      <c r="J1370" t="s" s="22">
        <v>362</v>
      </c>
      <c r="K1370" s="33">
        <v>36.4</v>
      </c>
      <c r="L1370" s="33">
        <v>0.2</v>
      </c>
      <c r="M1370" s="33">
        <v>3.1</v>
      </c>
      <c r="N1370" s="33">
        <v>2</v>
      </c>
      <c r="O1370" s="33">
        <v>7.2</v>
      </c>
      <c r="P1370" s="33">
        <v>0.3</v>
      </c>
      <c r="Q1370" s="33">
        <v>0.2</v>
      </c>
    </row>
    <row r="1371" ht="15.75" customHeight="1">
      <c r="A1371" s="4"/>
      <c r="B1371" t="s" s="22">
        <v>4371</v>
      </c>
      <c r="C1371" t="s" s="22">
        <v>4372</v>
      </c>
      <c r="D1371" t="s" s="22">
        <v>4373</v>
      </c>
      <c r="E1371" t="s" s="22">
        <v>195</v>
      </c>
      <c r="F1371" s="32">
        <v>60601</v>
      </c>
      <c r="G1371" t="s" s="22">
        <v>183</v>
      </c>
      <c r="H1371" t="s" s="22">
        <v>184</v>
      </c>
      <c r="I1371" t="s" s="22">
        <v>106</v>
      </c>
      <c r="J1371" t="s" s="22">
        <v>362</v>
      </c>
      <c r="K1371" s="33">
        <v>36.4</v>
      </c>
      <c r="L1371" s="33">
        <v>0.1</v>
      </c>
      <c r="M1371" s="33">
        <v>4.2</v>
      </c>
      <c r="N1371" s="33">
        <v>4.3</v>
      </c>
      <c r="O1371" s="33">
        <v>15</v>
      </c>
      <c r="P1371" s="33">
        <v>0.1</v>
      </c>
      <c r="Q1371" s="33">
        <v>0.2</v>
      </c>
    </row>
    <row r="1372" ht="15.75" customHeight="1">
      <c r="A1372" s="4"/>
      <c r="B1372" t="s" s="22">
        <v>4374</v>
      </c>
      <c r="C1372" t="s" s="22">
        <v>4375</v>
      </c>
      <c r="D1372" t="s" s="22">
        <v>4376</v>
      </c>
      <c r="E1372" t="s" s="22">
        <v>808</v>
      </c>
      <c r="F1372" s="32">
        <v>60950</v>
      </c>
      <c r="G1372" t="s" s="22">
        <v>183</v>
      </c>
      <c r="H1372" t="s" s="22">
        <v>184</v>
      </c>
      <c r="I1372" t="s" s="22">
        <v>106</v>
      </c>
      <c r="J1372" t="s" s="22">
        <v>362</v>
      </c>
      <c r="K1372" s="33">
        <v>36.4</v>
      </c>
      <c r="L1372" s="33">
        <v>0.2</v>
      </c>
      <c r="M1372" s="33">
        <v>4.2</v>
      </c>
      <c r="N1372" s="33">
        <v>0</v>
      </c>
      <c r="O1372" s="33">
        <v>0</v>
      </c>
      <c r="P1372" s="33">
        <v>0.2</v>
      </c>
      <c r="Q1372" s="33">
        <v>0.1</v>
      </c>
    </row>
    <row r="1373" ht="15.75" customHeight="1">
      <c r="A1373" s="4"/>
      <c r="B1373" t="s" s="22">
        <v>4377</v>
      </c>
      <c r="C1373" t="s" s="22">
        <v>4378</v>
      </c>
      <c r="D1373" t="s" s="22">
        <v>4379</v>
      </c>
      <c r="E1373" t="s" s="22">
        <v>242</v>
      </c>
      <c r="F1373" s="32">
        <v>60173</v>
      </c>
      <c r="G1373" t="s" s="22">
        <v>183</v>
      </c>
      <c r="H1373" t="s" s="22">
        <v>184</v>
      </c>
      <c r="I1373" t="s" s="22">
        <v>106</v>
      </c>
      <c r="J1373" t="s" s="22">
        <v>362</v>
      </c>
      <c r="K1373" s="33">
        <v>36.4</v>
      </c>
      <c r="L1373" s="33">
        <v>0.3</v>
      </c>
      <c r="M1373" s="33">
        <v>2.3</v>
      </c>
      <c r="N1373" s="33">
        <v>2</v>
      </c>
      <c r="O1373" s="33">
        <v>9.300000000000001</v>
      </c>
      <c r="P1373" s="33">
        <v>0.3</v>
      </c>
      <c r="Q1373" s="33">
        <v>0.2</v>
      </c>
    </row>
    <row r="1374" ht="15.75" customHeight="1">
      <c r="A1374" s="4"/>
      <c r="B1374" t="s" s="22">
        <v>4380</v>
      </c>
      <c r="C1374" t="s" s="22">
        <v>3491</v>
      </c>
      <c r="D1374" t="s" s="22">
        <v>2123</v>
      </c>
      <c r="E1374" t="s" s="22">
        <v>195</v>
      </c>
      <c r="F1374" s="32">
        <v>60601</v>
      </c>
      <c r="G1374" t="s" s="22">
        <v>183</v>
      </c>
      <c r="H1374" t="s" s="22">
        <v>184</v>
      </c>
      <c r="I1374" t="s" s="22">
        <v>106</v>
      </c>
      <c r="J1374" t="s" s="22">
        <v>362</v>
      </c>
      <c r="K1374" s="33">
        <v>36.4</v>
      </c>
      <c r="L1374" s="33">
        <v>0</v>
      </c>
      <c r="M1374" s="33">
        <v>0.8</v>
      </c>
      <c r="N1374" s="33">
        <v>0</v>
      </c>
      <c r="O1374" s="33">
        <v>0</v>
      </c>
      <c r="P1374" s="33">
        <v>0</v>
      </c>
      <c r="Q1374" s="33">
        <v>0.1</v>
      </c>
    </row>
    <row r="1375" ht="15.75" customHeight="1">
      <c r="A1375" s="4"/>
      <c r="B1375" t="s" s="22">
        <v>4381</v>
      </c>
      <c r="C1375" t="s" s="22">
        <v>4382</v>
      </c>
      <c r="D1375" t="s" s="22">
        <v>4383</v>
      </c>
      <c r="E1375" t="s" s="22">
        <v>929</v>
      </c>
      <c r="F1375" s="32">
        <v>60455</v>
      </c>
      <c r="G1375" t="s" s="22">
        <v>183</v>
      </c>
      <c r="H1375" t="s" s="22">
        <v>184</v>
      </c>
      <c r="I1375" t="s" s="22">
        <v>106</v>
      </c>
      <c r="J1375" t="s" s="22">
        <v>366</v>
      </c>
      <c r="K1375" s="33">
        <v>36.4</v>
      </c>
      <c r="L1375" s="33">
        <v>0</v>
      </c>
      <c r="M1375" s="33">
        <v>0.9</v>
      </c>
      <c r="N1375" s="33">
        <v>0</v>
      </c>
      <c r="O1375" s="33">
        <v>0</v>
      </c>
      <c r="P1375" s="33">
        <v>0.1</v>
      </c>
      <c r="Q1375" s="33">
        <v>0</v>
      </c>
    </row>
    <row r="1376" ht="15.75" customHeight="1">
      <c r="A1376" s="4"/>
      <c r="B1376" t="s" s="22">
        <v>4384</v>
      </c>
      <c r="C1376" t="s" s="22">
        <v>4385</v>
      </c>
      <c r="D1376" t="s" s="22">
        <v>4386</v>
      </c>
      <c r="E1376" t="s" s="22">
        <v>195</v>
      </c>
      <c r="F1376" s="32">
        <v>60654</v>
      </c>
      <c r="G1376" t="s" s="22">
        <v>183</v>
      </c>
      <c r="H1376" t="s" s="22">
        <v>208</v>
      </c>
      <c r="I1376" t="s" s="22">
        <v>106</v>
      </c>
      <c r="J1376" t="s" s="22">
        <v>362</v>
      </c>
      <c r="K1376" s="33">
        <v>36.4</v>
      </c>
      <c r="L1376" s="33">
        <v>0</v>
      </c>
      <c r="M1376" s="33">
        <v>0</v>
      </c>
      <c r="N1376" s="33">
        <v>0</v>
      </c>
      <c r="O1376" s="33">
        <v>1.9</v>
      </c>
      <c r="P1376" s="33">
        <v>0</v>
      </c>
      <c r="Q1376" s="33">
        <v>0</v>
      </c>
    </row>
    <row r="1377" ht="15.75" customHeight="1">
      <c r="A1377" s="4"/>
      <c r="B1377" t="s" s="22">
        <v>4387</v>
      </c>
      <c r="C1377" t="s" s="22">
        <v>4388</v>
      </c>
      <c r="D1377" t="s" s="22">
        <v>4389</v>
      </c>
      <c r="E1377" t="s" s="22">
        <v>195</v>
      </c>
      <c r="F1377" s="32">
        <v>60611</v>
      </c>
      <c r="G1377" t="s" s="22">
        <v>183</v>
      </c>
      <c r="H1377" t="s" s="22">
        <v>208</v>
      </c>
      <c r="I1377" t="s" s="22">
        <v>106</v>
      </c>
      <c r="J1377" t="s" s="22">
        <v>362</v>
      </c>
      <c r="K1377" s="33">
        <v>36.3</v>
      </c>
      <c r="L1377" s="33">
        <v>0.3</v>
      </c>
      <c r="M1377" s="33">
        <v>4.7</v>
      </c>
      <c r="N1377" s="33">
        <v>4.9</v>
      </c>
      <c r="O1377" s="33">
        <v>9.300000000000001</v>
      </c>
      <c r="P1377" s="33">
        <v>0</v>
      </c>
      <c r="Q1377" s="33">
        <v>0</v>
      </c>
    </row>
    <row r="1378" ht="15.75" customHeight="1">
      <c r="A1378" s="4"/>
      <c r="B1378" t="s" s="22">
        <v>4390</v>
      </c>
      <c r="C1378" t="s" s="22">
        <v>4391</v>
      </c>
      <c r="D1378" t="s" s="22">
        <v>4392</v>
      </c>
      <c r="E1378" t="s" s="22">
        <v>836</v>
      </c>
      <c r="F1378" s="32">
        <v>60169</v>
      </c>
      <c r="G1378" t="s" s="22">
        <v>183</v>
      </c>
      <c r="H1378" t="s" s="22">
        <v>184</v>
      </c>
      <c r="I1378" t="s" s="22">
        <v>106</v>
      </c>
      <c r="J1378" t="s" s="22">
        <v>362</v>
      </c>
      <c r="K1378" s="33">
        <v>36.2</v>
      </c>
      <c r="L1378" s="33">
        <v>0.2</v>
      </c>
      <c r="M1378" s="33">
        <v>3.8</v>
      </c>
      <c r="N1378" s="33">
        <v>0</v>
      </c>
      <c r="O1378" s="33">
        <v>1.3</v>
      </c>
      <c r="P1378" s="33">
        <v>0.2</v>
      </c>
      <c r="Q1378" s="33">
        <v>0</v>
      </c>
    </row>
    <row r="1379" ht="15.75" customHeight="1">
      <c r="A1379" s="4"/>
      <c r="B1379" t="s" s="22">
        <v>4393</v>
      </c>
      <c r="C1379" t="s" s="22">
        <v>4394</v>
      </c>
      <c r="D1379" t="s" s="22">
        <v>4395</v>
      </c>
      <c r="E1379" t="s" s="22">
        <v>2453</v>
      </c>
      <c r="F1379" s="32">
        <v>61244</v>
      </c>
      <c r="G1379" t="s" s="22">
        <v>183</v>
      </c>
      <c r="H1379" t="s" s="22">
        <v>184</v>
      </c>
      <c r="I1379" t="s" s="22">
        <v>106</v>
      </c>
      <c r="J1379" t="s" s="22">
        <v>362</v>
      </c>
      <c r="K1379" s="33">
        <v>36.2</v>
      </c>
      <c r="L1379" s="33">
        <v>0</v>
      </c>
      <c r="M1379" s="33">
        <v>2.3</v>
      </c>
      <c r="N1379" s="33">
        <v>0</v>
      </c>
      <c r="O1379" s="33">
        <v>0</v>
      </c>
      <c r="P1379" s="33">
        <v>0</v>
      </c>
      <c r="Q1379" s="33">
        <v>0</v>
      </c>
    </row>
    <row r="1380" ht="15.75" customHeight="1">
      <c r="A1380" s="4"/>
      <c r="B1380" t="s" s="22">
        <v>4396</v>
      </c>
      <c r="C1380" t="s" s="22">
        <v>4397</v>
      </c>
      <c r="D1380" t="s" s="22">
        <v>4398</v>
      </c>
      <c r="E1380" t="s" s="22">
        <v>1178</v>
      </c>
      <c r="F1380" s="32">
        <v>61520</v>
      </c>
      <c r="G1380" t="s" s="22">
        <v>183</v>
      </c>
      <c r="H1380" t="s" s="22">
        <v>184</v>
      </c>
      <c r="I1380" t="s" s="22">
        <v>106</v>
      </c>
      <c r="J1380" t="s" s="22">
        <v>362</v>
      </c>
      <c r="K1380" s="33">
        <v>36.1</v>
      </c>
      <c r="L1380" s="33">
        <v>0</v>
      </c>
      <c r="M1380" s="33">
        <v>16</v>
      </c>
      <c r="N1380" s="33">
        <v>0</v>
      </c>
      <c r="O1380" s="33">
        <v>0</v>
      </c>
      <c r="P1380" s="33">
        <v>0</v>
      </c>
      <c r="Q1380" s="33">
        <v>0</v>
      </c>
    </row>
    <row r="1381" ht="15.75" customHeight="1">
      <c r="A1381" s="4"/>
      <c r="B1381" t="s" s="22">
        <v>4399</v>
      </c>
      <c r="C1381" t="s" s="22">
        <v>4400</v>
      </c>
      <c r="D1381" t="s" s="22">
        <v>4401</v>
      </c>
      <c r="E1381" t="s" s="22">
        <v>220</v>
      </c>
      <c r="F1381" s="32">
        <v>61704</v>
      </c>
      <c r="G1381" t="s" s="22">
        <v>183</v>
      </c>
      <c r="H1381" t="s" s="22">
        <v>184</v>
      </c>
      <c r="I1381" t="s" s="22">
        <v>106</v>
      </c>
      <c r="J1381" t="s" s="22">
        <v>362</v>
      </c>
      <c r="K1381" s="33">
        <v>36.1</v>
      </c>
      <c r="L1381" s="33">
        <v>0.1</v>
      </c>
      <c r="M1381" s="33">
        <v>4</v>
      </c>
      <c r="N1381" s="33">
        <v>0</v>
      </c>
      <c r="O1381" s="33">
        <v>0.6</v>
      </c>
      <c r="P1381" s="33">
        <v>0.1</v>
      </c>
      <c r="Q1381" s="33">
        <v>0</v>
      </c>
    </row>
    <row r="1382" ht="15.75" customHeight="1">
      <c r="A1382" s="4"/>
      <c r="B1382" t="s" s="22">
        <v>4402</v>
      </c>
      <c r="C1382" t="s" s="22">
        <v>1321</v>
      </c>
      <c r="D1382" t="s" s="22">
        <v>4403</v>
      </c>
      <c r="E1382" t="s" s="22">
        <v>389</v>
      </c>
      <c r="F1382" s="32">
        <v>60074</v>
      </c>
      <c r="G1382" t="s" s="22">
        <v>183</v>
      </c>
      <c r="H1382" t="s" s="22">
        <v>184</v>
      </c>
      <c r="I1382" t="s" s="22">
        <v>105</v>
      </c>
      <c r="J1382" t="s" s="22">
        <v>185</v>
      </c>
      <c r="K1382" s="33">
        <v>36.1</v>
      </c>
      <c r="L1382" s="33">
        <v>0</v>
      </c>
      <c r="M1382" s="33">
        <v>15.3</v>
      </c>
      <c r="N1382" s="33">
        <v>0</v>
      </c>
      <c r="O1382" s="33">
        <v>1</v>
      </c>
      <c r="P1382" s="33">
        <v>0.3</v>
      </c>
      <c r="Q1382" s="33">
        <v>0</v>
      </c>
    </row>
    <row r="1383" ht="15.75" customHeight="1">
      <c r="A1383" s="4"/>
      <c r="B1383" t="s" s="22">
        <v>4404</v>
      </c>
      <c r="C1383" t="s" s="22">
        <v>4405</v>
      </c>
      <c r="D1383" t="s" s="22">
        <v>4406</v>
      </c>
      <c r="E1383" t="s" s="22">
        <v>1182</v>
      </c>
      <c r="F1383" s="32">
        <v>60448</v>
      </c>
      <c r="G1383" t="s" s="22">
        <v>183</v>
      </c>
      <c r="H1383" t="s" s="22">
        <v>184</v>
      </c>
      <c r="I1383" t="s" s="22">
        <v>106</v>
      </c>
      <c r="J1383" t="s" s="22">
        <v>362</v>
      </c>
      <c r="K1383" s="33">
        <v>36</v>
      </c>
      <c r="L1383" s="33">
        <v>0.1</v>
      </c>
      <c r="M1383" s="33">
        <v>1.4</v>
      </c>
      <c r="N1383" s="33">
        <v>0.1</v>
      </c>
      <c r="O1383" s="33">
        <v>1.9</v>
      </c>
      <c r="P1383" s="33">
        <v>0.1</v>
      </c>
      <c r="Q1383" s="33">
        <v>0.2</v>
      </c>
    </row>
    <row r="1384" ht="15.75" customHeight="1">
      <c r="A1384" s="4"/>
      <c r="B1384" t="s" s="22">
        <v>4407</v>
      </c>
      <c r="C1384" t="s" s="22">
        <v>4408</v>
      </c>
      <c r="D1384" t="s" s="22">
        <v>4409</v>
      </c>
      <c r="E1384" t="s" s="22">
        <v>548</v>
      </c>
      <c r="F1384" s="32">
        <v>62711</v>
      </c>
      <c r="G1384" t="s" s="22">
        <v>183</v>
      </c>
      <c r="H1384" t="s" s="22">
        <v>184</v>
      </c>
      <c r="I1384" t="s" s="22">
        <v>106</v>
      </c>
      <c r="J1384" t="s" s="22">
        <v>362</v>
      </c>
      <c r="K1384" s="33">
        <v>36</v>
      </c>
      <c r="L1384" s="33">
        <v>0</v>
      </c>
      <c r="M1384" s="33">
        <v>0.7</v>
      </c>
      <c r="N1384" s="33">
        <v>0.2</v>
      </c>
      <c r="O1384" s="33">
        <v>2.2</v>
      </c>
      <c r="P1384" s="33">
        <v>0</v>
      </c>
      <c r="Q1384" s="33">
        <v>0</v>
      </c>
    </row>
    <row r="1385" ht="15.75" customHeight="1">
      <c r="A1385" s="4"/>
      <c r="B1385" t="s" s="22">
        <v>4410</v>
      </c>
      <c r="C1385" t="s" s="22">
        <v>4411</v>
      </c>
      <c r="D1385" t="s" s="22">
        <v>4412</v>
      </c>
      <c r="E1385" t="s" s="22">
        <v>670</v>
      </c>
      <c r="F1385" s="32">
        <v>61254</v>
      </c>
      <c r="G1385" t="s" s="22">
        <v>183</v>
      </c>
      <c r="H1385" t="s" s="22">
        <v>184</v>
      </c>
      <c r="I1385" t="s" s="22">
        <v>106</v>
      </c>
      <c r="J1385" t="s" s="22">
        <v>362</v>
      </c>
      <c r="K1385" s="33">
        <v>35.9</v>
      </c>
      <c r="L1385" s="33">
        <v>0.3</v>
      </c>
      <c r="M1385" s="33">
        <v>1.3</v>
      </c>
      <c r="N1385" s="33">
        <v>0.1</v>
      </c>
      <c r="O1385" s="33">
        <v>0</v>
      </c>
      <c r="P1385" s="33">
        <v>0</v>
      </c>
      <c r="Q1385" s="33">
        <v>0</v>
      </c>
    </row>
    <row r="1386" ht="15.75" customHeight="1">
      <c r="A1386" s="4"/>
      <c r="B1386" t="s" s="22">
        <v>4413</v>
      </c>
      <c r="C1386" t="s" s="22">
        <v>4414</v>
      </c>
      <c r="D1386" t="s" s="22">
        <v>4415</v>
      </c>
      <c r="E1386" t="s" s="22">
        <v>195</v>
      </c>
      <c r="F1386" s="32">
        <v>60614</v>
      </c>
      <c r="G1386" t="s" s="22">
        <v>183</v>
      </c>
      <c r="H1386" t="s" s="22">
        <v>208</v>
      </c>
      <c r="I1386" t="s" s="22">
        <v>106</v>
      </c>
      <c r="J1386" t="s" s="22">
        <v>362</v>
      </c>
      <c r="K1386" s="33">
        <v>35.8</v>
      </c>
      <c r="L1386" s="33">
        <v>0.1</v>
      </c>
      <c r="M1386" s="33">
        <v>13.1</v>
      </c>
      <c r="N1386" s="33">
        <v>1.4</v>
      </c>
      <c r="O1386" s="33">
        <v>9</v>
      </c>
      <c r="P1386" s="33">
        <v>0.1</v>
      </c>
      <c r="Q1386" s="33">
        <v>0.1</v>
      </c>
    </row>
    <row r="1387" ht="15.75" customHeight="1">
      <c r="A1387" s="4"/>
      <c r="B1387" t="s" s="22">
        <v>4416</v>
      </c>
      <c r="C1387" t="s" s="22">
        <v>4417</v>
      </c>
      <c r="D1387" t="s" s="22">
        <v>4418</v>
      </c>
      <c r="E1387" t="s" s="22">
        <v>321</v>
      </c>
      <c r="F1387" s="32">
        <v>60101</v>
      </c>
      <c r="G1387" t="s" s="22">
        <v>183</v>
      </c>
      <c r="H1387" t="s" s="22">
        <v>184</v>
      </c>
      <c r="I1387" t="s" s="22">
        <v>106</v>
      </c>
      <c r="J1387" t="s" s="22">
        <v>362</v>
      </c>
      <c r="K1387" s="33">
        <v>35.8</v>
      </c>
      <c r="L1387" s="33">
        <v>0</v>
      </c>
      <c r="M1387" s="33">
        <v>8.199999999999999</v>
      </c>
      <c r="N1387" s="33">
        <v>0</v>
      </c>
      <c r="O1387" s="33">
        <v>5.3</v>
      </c>
      <c r="P1387" s="33">
        <v>0</v>
      </c>
      <c r="Q1387" s="33">
        <v>0</v>
      </c>
    </row>
    <row r="1388" ht="15.75" customHeight="1">
      <c r="A1388" s="4"/>
      <c r="B1388" t="s" s="22">
        <v>4419</v>
      </c>
      <c r="C1388" t="s" s="22">
        <v>4420</v>
      </c>
      <c r="D1388" t="s" s="22">
        <v>4421</v>
      </c>
      <c r="E1388" t="s" s="22">
        <v>714</v>
      </c>
      <c r="F1388" s="32">
        <v>60458</v>
      </c>
      <c r="G1388" t="s" s="22">
        <v>183</v>
      </c>
      <c r="H1388" t="s" s="22">
        <v>184</v>
      </c>
      <c r="I1388" t="s" s="22">
        <v>106</v>
      </c>
      <c r="J1388" t="s" s="22">
        <v>362</v>
      </c>
      <c r="K1388" s="33">
        <v>35.8</v>
      </c>
      <c r="L1388" s="33">
        <v>0</v>
      </c>
      <c r="M1388" s="33">
        <v>1.2</v>
      </c>
      <c r="N1388" s="33">
        <v>0.2</v>
      </c>
      <c r="O1388" s="33">
        <v>0.6</v>
      </c>
      <c r="P1388" s="33">
        <v>0.1</v>
      </c>
      <c r="Q1388" s="33">
        <v>0.1</v>
      </c>
    </row>
    <row r="1389" ht="15.75" customHeight="1">
      <c r="A1389" s="4"/>
      <c r="B1389" t="s" s="22">
        <v>4422</v>
      </c>
      <c r="C1389" t="s" s="22">
        <v>4423</v>
      </c>
      <c r="D1389" t="s" s="22">
        <v>4424</v>
      </c>
      <c r="E1389" t="s" s="22">
        <v>645</v>
      </c>
      <c r="F1389" s="32">
        <v>60438</v>
      </c>
      <c r="G1389" t="s" s="22">
        <v>183</v>
      </c>
      <c r="H1389" t="s" s="22">
        <v>184</v>
      </c>
      <c r="I1389" t="s" s="22">
        <v>106</v>
      </c>
      <c r="J1389" t="s" s="22">
        <v>362</v>
      </c>
      <c r="K1389" s="33">
        <v>35.8</v>
      </c>
      <c r="L1389" s="33">
        <v>0</v>
      </c>
      <c r="M1389" s="33">
        <v>12</v>
      </c>
      <c r="N1389" s="33">
        <v>0</v>
      </c>
      <c r="O1389" s="33">
        <v>2.7</v>
      </c>
      <c r="P1389" s="33">
        <v>1.3</v>
      </c>
      <c r="Q1389" s="33">
        <v>0</v>
      </c>
    </row>
    <row r="1390" ht="15.75" customHeight="1">
      <c r="A1390" s="4"/>
      <c r="B1390" t="s" s="22">
        <v>4425</v>
      </c>
      <c r="C1390" t="s" s="22">
        <v>4426</v>
      </c>
      <c r="D1390" t="s" s="22">
        <v>4427</v>
      </c>
      <c r="E1390" t="s" s="22">
        <v>195</v>
      </c>
      <c r="F1390" s="32">
        <v>60618</v>
      </c>
      <c r="G1390" t="s" s="22">
        <v>183</v>
      </c>
      <c r="H1390" t="s" s="22">
        <v>184</v>
      </c>
      <c r="I1390" t="s" s="22">
        <v>106</v>
      </c>
      <c r="J1390" t="s" s="22">
        <v>362</v>
      </c>
      <c r="K1390" s="33">
        <v>35.8</v>
      </c>
      <c r="L1390" s="33">
        <v>0</v>
      </c>
      <c r="M1390" s="33">
        <v>0</v>
      </c>
      <c r="N1390" s="33">
        <v>0</v>
      </c>
      <c r="O1390" s="33">
        <v>0</v>
      </c>
      <c r="P1390" s="33">
        <v>0</v>
      </c>
      <c r="Q1390" s="33">
        <v>0</v>
      </c>
    </row>
    <row r="1391" ht="15.75" customHeight="1">
      <c r="A1391" s="4"/>
      <c r="B1391" t="s" s="22">
        <v>4428</v>
      </c>
      <c r="C1391" t="s" s="22">
        <v>4429</v>
      </c>
      <c r="D1391" t="s" s="22">
        <v>4430</v>
      </c>
      <c r="E1391" t="s" s="22">
        <v>195</v>
      </c>
      <c r="F1391" s="32">
        <v>60657</v>
      </c>
      <c r="G1391" t="s" s="22">
        <v>183</v>
      </c>
      <c r="H1391" t="s" s="22">
        <v>208</v>
      </c>
      <c r="I1391" t="s" s="22">
        <v>106</v>
      </c>
      <c r="J1391" t="s" s="22">
        <v>362</v>
      </c>
      <c r="K1391" s="33">
        <v>35.7</v>
      </c>
      <c r="L1391" s="33">
        <v>0.3</v>
      </c>
      <c r="M1391" s="33">
        <v>2.1</v>
      </c>
      <c r="N1391" s="33">
        <v>1.6</v>
      </c>
      <c r="O1391" s="33">
        <v>7</v>
      </c>
      <c r="P1391" s="33">
        <v>0.2</v>
      </c>
      <c r="Q1391" s="33">
        <v>0.3</v>
      </c>
    </row>
    <row r="1392" ht="15.75" customHeight="1">
      <c r="A1392" s="4"/>
      <c r="B1392" t="s" s="22">
        <v>4431</v>
      </c>
      <c r="C1392" t="s" s="22">
        <v>4432</v>
      </c>
      <c r="D1392" t="s" s="22">
        <v>4433</v>
      </c>
      <c r="E1392" t="s" s="22">
        <v>1232</v>
      </c>
      <c r="F1392" s="32">
        <v>60115</v>
      </c>
      <c r="G1392" t="s" s="22">
        <v>183</v>
      </c>
      <c r="H1392" t="s" s="22">
        <v>464</v>
      </c>
      <c r="I1392" t="s" s="22">
        <v>106</v>
      </c>
      <c r="J1392" t="s" s="22">
        <v>362</v>
      </c>
      <c r="K1392" s="33">
        <v>35.7</v>
      </c>
      <c r="L1392" s="33">
        <v>0</v>
      </c>
      <c r="M1392" s="33">
        <v>0</v>
      </c>
      <c r="N1392" s="33">
        <v>0</v>
      </c>
      <c r="O1392" s="33">
        <v>0</v>
      </c>
      <c r="P1392" s="33">
        <v>0</v>
      </c>
      <c r="Q1392" s="33">
        <v>0</v>
      </c>
    </row>
    <row r="1393" ht="15.75" customHeight="1">
      <c r="A1393" s="4"/>
      <c r="B1393" t="s" s="22">
        <v>4434</v>
      </c>
      <c r="C1393" t="s" s="22">
        <v>4435</v>
      </c>
      <c r="D1393" t="s" s="22">
        <v>4436</v>
      </c>
      <c r="E1393" t="s" s="22">
        <v>195</v>
      </c>
      <c r="F1393" s="32">
        <v>60605</v>
      </c>
      <c r="G1393" t="s" s="22">
        <v>183</v>
      </c>
      <c r="H1393" t="s" s="22">
        <v>208</v>
      </c>
      <c r="I1393" t="s" s="22">
        <v>106</v>
      </c>
      <c r="J1393" t="s" s="22">
        <v>362</v>
      </c>
      <c r="K1393" s="33">
        <v>35.6</v>
      </c>
      <c r="L1393" s="33">
        <v>0.1</v>
      </c>
      <c r="M1393" s="33">
        <v>3.1</v>
      </c>
      <c r="N1393" s="33">
        <v>0.8</v>
      </c>
      <c r="O1393" s="33">
        <v>4.8</v>
      </c>
      <c r="P1393" s="33">
        <v>0.1</v>
      </c>
      <c r="Q1393" s="33">
        <v>0.2</v>
      </c>
    </row>
    <row r="1394" ht="15.75" customHeight="1">
      <c r="A1394" s="4"/>
      <c r="B1394" t="s" s="22">
        <v>4437</v>
      </c>
      <c r="C1394" t="s" s="22">
        <v>4438</v>
      </c>
      <c r="D1394" t="s" s="22">
        <v>4439</v>
      </c>
      <c r="E1394" t="s" s="22">
        <v>623</v>
      </c>
      <c r="F1394" s="32">
        <v>60134</v>
      </c>
      <c r="G1394" t="s" s="22">
        <v>183</v>
      </c>
      <c r="H1394" t="s" s="22">
        <v>184</v>
      </c>
      <c r="I1394" t="s" s="22">
        <v>106</v>
      </c>
      <c r="J1394" t="s" s="22">
        <v>362</v>
      </c>
      <c r="K1394" s="33">
        <v>35.6</v>
      </c>
      <c r="L1394" s="33">
        <v>0.8</v>
      </c>
      <c r="M1394" s="33">
        <v>8.199999999999999</v>
      </c>
      <c r="N1394" s="33">
        <v>2.1</v>
      </c>
      <c r="O1394" s="33">
        <v>3.8</v>
      </c>
      <c r="P1394" s="33">
        <v>0</v>
      </c>
      <c r="Q1394" s="33">
        <v>0</v>
      </c>
    </row>
    <row r="1395" ht="15.75" customHeight="1">
      <c r="A1395" s="4"/>
      <c r="B1395" t="s" s="22">
        <v>4440</v>
      </c>
      <c r="C1395" t="s" s="22">
        <v>4441</v>
      </c>
      <c r="D1395" t="s" s="22">
        <v>4442</v>
      </c>
      <c r="E1395" t="s" s="22">
        <v>601</v>
      </c>
      <c r="F1395" s="32">
        <v>61832</v>
      </c>
      <c r="G1395" t="s" s="22">
        <v>183</v>
      </c>
      <c r="H1395" t="s" s="22">
        <v>184</v>
      </c>
      <c r="I1395" t="s" s="22">
        <v>106</v>
      </c>
      <c r="J1395" t="s" s="22">
        <v>362</v>
      </c>
      <c r="K1395" s="33">
        <v>35.6</v>
      </c>
      <c r="L1395" s="33">
        <v>0.3</v>
      </c>
      <c r="M1395" s="33">
        <v>4.9</v>
      </c>
      <c r="N1395" s="33">
        <v>0.2</v>
      </c>
      <c r="O1395" s="33">
        <v>0.1</v>
      </c>
      <c r="P1395" s="33">
        <v>0.1</v>
      </c>
      <c r="Q1395" s="33">
        <v>0.1</v>
      </c>
    </row>
    <row r="1396" ht="15.75" customHeight="1">
      <c r="A1396" s="4"/>
      <c r="B1396" t="s" s="22">
        <v>4443</v>
      </c>
      <c r="C1396" t="s" s="22">
        <v>4444</v>
      </c>
      <c r="D1396" t="s" s="22">
        <v>4445</v>
      </c>
      <c r="E1396" t="s" s="22">
        <v>732</v>
      </c>
      <c r="F1396" s="32">
        <v>62220</v>
      </c>
      <c r="G1396" t="s" s="22">
        <v>183</v>
      </c>
      <c r="H1396" t="s" s="22">
        <v>184</v>
      </c>
      <c r="I1396" t="s" s="22">
        <v>106</v>
      </c>
      <c r="J1396" t="s" s="22">
        <v>362</v>
      </c>
      <c r="K1396" s="33">
        <v>35.6</v>
      </c>
      <c r="L1396" s="33">
        <v>0</v>
      </c>
      <c r="M1396" s="33">
        <v>0.6</v>
      </c>
      <c r="N1396" s="33">
        <v>0</v>
      </c>
      <c r="O1396" s="33">
        <v>0</v>
      </c>
      <c r="P1396" s="33">
        <v>0</v>
      </c>
      <c r="Q1396" s="33">
        <v>0</v>
      </c>
    </row>
    <row r="1397" ht="15.75" customHeight="1">
      <c r="A1397" s="4"/>
      <c r="B1397" t="s" s="22">
        <v>4446</v>
      </c>
      <c r="C1397" t="s" s="22">
        <v>4447</v>
      </c>
      <c r="D1397" t="s" s="22">
        <v>4448</v>
      </c>
      <c r="E1397" t="s" s="22">
        <v>1370</v>
      </c>
      <c r="F1397" s="32">
        <v>62205</v>
      </c>
      <c r="G1397" t="s" s="22">
        <v>183</v>
      </c>
      <c r="H1397" t="s" s="22">
        <v>184</v>
      </c>
      <c r="I1397" t="s" s="22">
        <v>106</v>
      </c>
      <c r="J1397" t="s" s="22">
        <v>362</v>
      </c>
      <c r="K1397" s="33">
        <v>35.6</v>
      </c>
      <c r="L1397" s="33">
        <v>0</v>
      </c>
      <c r="M1397" s="33">
        <v>0</v>
      </c>
      <c r="N1397" s="33">
        <v>0</v>
      </c>
      <c r="O1397" s="33">
        <v>0</v>
      </c>
      <c r="P1397" s="33">
        <v>0</v>
      </c>
      <c r="Q1397" s="33">
        <v>0</v>
      </c>
    </row>
    <row r="1398" ht="15.75" customHeight="1">
      <c r="A1398" s="4"/>
      <c r="B1398" t="s" s="22">
        <v>4449</v>
      </c>
      <c r="C1398" t="s" s="22">
        <v>4450</v>
      </c>
      <c r="D1398" t="s" s="22">
        <v>4451</v>
      </c>
      <c r="E1398" t="s" s="22">
        <v>328</v>
      </c>
      <c r="F1398" s="32">
        <v>60050</v>
      </c>
      <c r="G1398" t="s" s="22">
        <v>183</v>
      </c>
      <c r="H1398" t="s" s="22">
        <v>184</v>
      </c>
      <c r="I1398" t="s" s="22">
        <v>106</v>
      </c>
      <c r="J1398" t="s" s="22">
        <v>362</v>
      </c>
      <c r="K1398" s="33">
        <v>35.5</v>
      </c>
      <c r="L1398" s="33">
        <v>0</v>
      </c>
      <c r="M1398" s="33">
        <v>4.1</v>
      </c>
      <c r="N1398" s="33">
        <v>0</v>
      </c>
      <c r="O1398" s="33">
        <v>2.1</v>
      </c>
      <c r="P1398" s="33">
        <v>0</v>
      </c>
      <c r="Q1398" s="33">
        <v>0</v>
      </c>
    </row>
    <row r="1399" ht="15.75" customHeight="1">
      <c r="A1399" s="4"/>
      <c r="B1399" t="s" s="22">
        <v>4452</v>
      </c>
      <c r="C1399" t="s" s="22">
        <v>4453</v>
      </c>
      <c r="D1399" t="s" s="22">
        <v>4454</v>
      </c>
      <c r="E1399" t="s" s="22">
        <v>4113</v>
      </c>
      <c r="F1399" s="32">
        <v>60040</v>
      </c>
      <c r="G1399" t="s" s="22">
        <v>183</v>
      </c>
      <c r="H1399" t="s" s="22">
        <v>184</v>
      </c>
      <c r="I1399" t="s" s="22">
        <v>106</v>
      </c>
      <c r="J1399" t="s" s="22">
        <v>362</v>
      </c>
      <c r="K1399" s="33">
        <v>35.5</v>
      </c>
      <c r="L1399" s="33">
        <v>0</v>
      </c>
      <c r="M1399" s="33">
        <v>1.9</v>
      </c>
      <c r="N1399" s="33">
        <v>0</v>
      </c>
      <c r="O1399" s="33">
        <v>3.3</v>
      </c>
      <c r="P1399" s="33">
        <v>0.8</v>
      </c>
      <c r="Q1399" s="33">
        <v>0.6</v>
      </c>
    </row>
    <row r="1400" ht="15.75" customHeight="1">
      <c r="A1400" s="4"/>
      <c r="B1400" t="s" s="22">
        <v>4455</v>
      </c>
      <c r="C1400" t="s" s="22">
        <v>4456</v>
      </c>
      <c r="D1400" t="s" s="22">
        <v>4457</v>
      </c>
      <c r="E1400" t="s" s="22">
        <v>3171</v>
      </c>
      <c r="F1400" s="32">
        <v>61074</v>
      </c>
      <c r="G1400" t="s" s="22">
        <v>183</v>
      </c>
      <c r="H1400" t="s" s="22">
        <v>184</v>
      </c>
      <c r="I1400" t="s" s="22">
        <v>106</v>
      </c>
      <c r="J1400" t="s" s="22">
        <v>362</v>
      </c>
      <c r="K1400" s="33">
        <v>35.4</v>
      </c>
      <c r="L1400" s="33">
        <v>0.1</v>
      </c>
      <c r="M1400" s="33">
        <v>6.9</v>
      </c>
      <c r="N1400" s="33">
        <v>0</v>
      </c>
      <c r="O1400" s="33">
        <v>1.6</v>
      </c>
      <c r="P1400" s="33">
        <v>0.1</v>
      </c>
      <c r="Q1400" s="33">
        <v>0.1</v>
      </c>
    </row>
    <row r="1401" ht="15.75" customHeight="1">
      <c r="A1401" s="4"/>
      <c r="B1401" t="s" s="22">
        <v>4458</v>
      </c>
      <c r="C1401" t="s" s="22">
        <v>4459</v>
      </c>
      <c r="D1401" t="s" s="22">
        <v>4460</v>
      </c>
      <c r="E1401" t="s" s="22">
        <v>548</v>
      </c>
      <c r="F1401" s="32">
        <v>62712</v>
      </c>
      <c r="G1401" t="s" s="22">
        <v>183</v>
      </c>
      <c r="H1401" t="s" s="22">
        <v>184</v>
      </c>
      <c r="I1401" t="s" s="22">
        <v>106</v>
      </c>
      <c r="J1401" t="s" s="22">
        <v>362</v>
      </c>
      <c r="K1401" s="33">
        <v>35.4</v>
      </c>
      <c r="L1401" s="33">
        <v>0</v>
      </c>
      <c r="M1401" s="33">
        <v>1.2</v>
      </c>
      <c r="N1401" s="33">
        <v>0.3</v>
      </c>
      <c r="O1401" s="33">
        <v>1.6</v>
      </c>
      <c r="P1401" s="33">
        <v>0</v>
      </c>
      <c r="Q1401" s="33">
        <v>0</v>
      </c>
    </row>
    <row r="1402" ht="15.75" customHeight="1">
      <c r="A1402" s="4"/>
      <c r="B1402" t="s" s="22">
        <v>4461</v>
      </c>
      <c r="C1402" t="s" s="22">
        <v>1250</v>
      </c>
      <c r="D1402" t="s" s="22">
        <v>4462</v>
      </c>
      <c r="E1402" t="s" s="22">
        <v>4463</v>
      </c>
      <c r="F1402" s="32">
        <v>60070</v>
      </c>
      <c r="G1402" t="s" s="22">
        <v>183</v>
      </c>
      <c r="H1402" t="s" s="22">
        <v>184</v>
      </c>
      <c r="I1402" t="s" s="22">
        <v>105</v>
      </c>
      <c r="J1402" t="s" s="22">
        <v>185</v>
      </c>
      <c r="K1402" s="33">
        <v>35.4</v>
      </c>
      <c r="L1402" s="33">
        <v>0</v>
      </c>
      <c r="M1402" s="33">
        <v>12.9</v>
      </c>
      <c r="N1402" s="33">
        <v>0.5</v>
      </c>
      <c r="O1402" s="33">
        <v>3.2</v>
      </c>
      <c r="P1402" s="33">
        <v>0.7</v>
      </c>
      <c r="Q1402" s="33">
        <v>0</v>
      </c>
    </row>
    <row r="1403" ht="15.75" customHeight="1">
      <c r="A1403" s="4"/>
      <c r="B1403" t="s" s="22">
        <v>4464</v>
      </c>
      <c r="C1403" t="s" s="22">
        <v>4465</v>
      </c>
      <c r="D1403" t="s" s="22">
        <v>4466</v>
      </c>
      <c r="E1403" t="s" s="22">
        <v>195</v>
      </c>
      <c r="F1403" s="32">
        <v>60622</v>
      </c>
      <c r="G1403" t="s" s="22">
        <v>183</v>
      </c>
      <c r="H1403" t="s" s="22">
        <v>208</v>
      </c>
      <c r="I1403" t="s" s="22">
        <v>106</v>
      </c>
      <c r="J1403" t="s" s="22">
        <v>362</v>
      </c>
      <c r="K1403" s="33">
        <v>35.3</v>
      </c>
      <c r="L1403" s="33">
        <v>0.1</v>
      </c>
      <c r="M1403" s="33">
        <v>9.800000000000001</v>
      </c>
      <c r="N1403" s="33">
        <v>0.7</v>
      </c>
      <c r="O1403" s="33">
        <v>11.7</v>
      </c>
      <c r="P1403" s="33">
        <v>0</v>
      </c>
      <c r="Q1403" s="33">
        <v>0</v>
      </c>
    </row>
    <row r="1404" ht="15.75" customHeight="1">
      <c r="A1404" s="4"/>
      <c r="B1404" t="s" s="22">
        <v>4467</v>
      </c>
      <c r="C1404" t="s" s="22">
        <v>4468</v>
      </c>
      <c r="D1404" t="s" s="22">
        <v>4469</v>
      </c>
      <c r="E1404" t="s" s="22">
        <v>4470</v>
      </c>
      <c r="F1404" s="32">
        <v>61010</v>
      </c>
      <c r="G1404" t="s" s="22">
        <v>183</v>
      </c>
      <c r="H1404" t="s" s="22">
        <v>184</v>
      </c>
      <c r="I1404" t="s" s="22">
        <v>106</v>
      </c>
      <c r="J1404" t="s" s="22">
        <v>362</v>
      </c>
      <c r="K1404" s="33">
        <v>35.3</v>
      </c>
      <c r="L1404" s="33">
        <v>0.1</v>
      </c>
      <c r="M1404" s="33">
        <v>2.2</v>
      </c>
      <c r="N1404" s="33">
        <v>0.2</v>
      </c>
      <c r="O1404" s="33">
        <v>0.6</v>
      </c>
      <c r="P1404" s="33">
        <v>0.1</v>
      </c>
      <c r="Q1404" s="33">
        <v>0</v>
      </c>
    </row>
    <row r="1405" ht="15.75" customHeight="1">
      <c r="A1405" s="4"/>
      <c r="B1405" t="s" s="22">
        <v>4471</v>
      </c>
      <c r="C1405" t="s" s="22">
        <v>4472</v>
      </c>
      <c r="D1405" t="s" s="22">
        <v>4473</v>
      </c>
      <c r="E1405" t="s" s="22">
        <v>4474</v>
      </c>
      <c r="F1405" s="32">
        <v>60403</v>
      </c>
      <c r="G1405" t="s" s="22">
        <v>183</v>
      </c>
      <c r="H1405" t="s" s="22">
        <v>184</v>
      </c>
      <c r="I1405" t="s" s="22">
        <v>106</v>
      </c>
      <c r="J1405" t="s" s="22">
        <v>362</v>
      </c>
      <c r="K1405" s="33">
        <v>35.2</v>
      </c>
      <c r="L1405" s="33">
        <v>1.4</v>
      </c>
      <c r="M1405" s="33">
        <v>1.4</v>
      </c>
      <c r="N1405" s="33">
        <v>0</v>
      </c>
      <c r="O1405" s="33">
        <v>0.8</v>
      </c>
      <c r="P1405" s="33">
        <v>0.2</v>
      </c>
      <c r="Q1405" s="33">
        <v>0.2</v>
      </c>
    </row>
    <row r="1406" ht="15.75" customHeight="1">
      <c r="A1406" s="4"/>
      <c r="B1406" t="s" s="22">
        <v>4475</v>
      </c>
      <c r="C1406" t="s" s="22">
        <v>4476</v>
      </c>
      <c r="D1406" t="s" s="22">
        <v>4477</v>
      </c>
      <c r="E1406" t="s" s="22">
        <v>195</v>
      </c>
      <c r="F1406" s="32">
        <v>60640</v>
      </c>
      <c r="G1406" t="s" s="22">
        <v>183</v>
      </c>
      <c r="H1406" t="s" s="22">
        <v>208</v>
      </c>
      <c r="I1406" t="s" s="22">
        <v>106</v>
      </c>
      <c r="J1406" t="s" s="22">
        <v>362</v>
      </c>
      <c r="K1406" s="33">
        <v>35.2</v>
      </c>
      <c r="L1406" s="33">
        <v>0.1</v>
      </c>
      <c r="M1406" s="33">
        <v>20.9</v>
      </c>
      <c r="N1406" s="33">
        <v>0.3</v>
      </c>
      <c r="O1406" s="33">
        <v>4.3</v>
      </c>
      <c r="P1406" s="33">
        <v>0.1</v>
      </c>
      <c r="Q1406" s="33">
        <v>0.1</v>
      </c>
    </row>
    <row r="1407" ht="15.75" customHeight="1">
      <c r="A1407" s="4"/>
      <c r="B1407" t="s" s="22">
        <v>4478</v>
      </c>
      <c r="C1407" t="s" s="22">
        <v>4479</v>
      </c>
      <c r="D1407" t="s" s="22">
        <v>4480</v>
      </c>
      <c r="E1407" t="s" s="22">
        <v>195</v>
      </c>
      <c r="F1407" s="32">
        <v>60609</v>
      </c>
      <c r="G1407" t="s" s="22">
        <v>183</v>
      </c>
      <c r="H1407" t="s" s="22">
        <v>184</v>
      </c>
      <c r="I1407" t="s" s="22">
        <v>105</v>
      </c>
      <c r="J1407" t="s" s="22">
        <v>185</v>
      </c>
      <c r="K1407" s="33">
        <v>35.2</v>
      </c>
      <c r="L1407" s="33">
        <v>0</v>
      </c>
      <c r="M1407" s="33">
        <v>5.2</v>
      </c>
      <c r="N1407" s="33">
        <v>0</v>
      </c>
      <c r="O1407" s="33">
        <v>0</v>
      </c>
      <c r="P1407" s="33">
        <v>0</v>
      </c>
      <c r="Q1407" s="33">
        <v>0</v>
      </c>
    </row>
    <row r="1408" ht="15.75" customHeight="1">
      <c r="A1408" s="4"/>
      <c r="B1408" t="s" s="22">
        <v>4481</v>
      </c>
      <c r="C1408" t="s" s="22">
        <v>4482</v>
      </c>
      <c r="D1408" t="s" s="22">
        <v>4483</v>
      </c>
      <c r="E1408" t="s" s="22">
        <v>195</v>
      </c>
      <c r="F1408" s="32">
        <v>60607</v>
      </c>
      <c r="G1408" t="s" s="22">
        <v>183</v>
      </c>
      <c r="H1408" t="s" s="22">
        <v>208</v>
      </c>
      <c r="I1408" t="s" s="22">
        <v>106</v>
      </c>
      <c r="J1408" t="s" s="22">
        <v>362</v>
      </c>
      <c r="K1408" s="33">
        <v>35.2</v>
      </c>
      <c r="L1408" s="33">
        <v>0.1</v>
      </c>
      <c r="M1408" s="33">
        <v>0</v>
      </c>
      <c r="N1408" s="33">
        <v>1.7</v>
      </c>
      <c r="O1408" s="33">
        <v>8.699999999999999</v>
      </c>
      <c r="P1408" s="33">
        <v>0.1</v>
      </c>
      <c r="Q1408" s="33">
        <v>0</v>
      </c>
    </row>
    <row r="1409" ht="15.75" customHeight="1">
      <c r="A1409" s="4"/>
      <c r="B1409" t="s" s="22">
        <v>4484</v>
      </c>
      <c r="C1409" t="s" s="22">
        <v>4485</v>
      </c>
      <c r="D1409" t="s" s="22">
        <v>4486</v>
      </c>
      <c r="E1409" t="s" s="22">
        <v>1285</v>
      </c>
      <c r="F1409" s="32">
        <v>60452</v>
      </c>
      <c r="G1409" t="s" s="22">
        <v>183</v>
      </c>
      <c r="H1409" t="s" s="22">
        <v>184</v>
      </c>
      <c r="I1409" t="s" s="22">
        <v>106</v>
      </c>
      <c r="J1409" t="s" s="22">
        <v>362</v>
      </c>
      <c r="K1409" s="33">
        <v>35.1</v>
      </c>
      <c r="L1409" s="33">
        <v>0</v>
      </c>
      <c r="M1409" s="33">
        <v>0</v>
      </c>
      <c r="N1409" s="33">
        <v>0</v>
      </c>
      <c r="O1409" s="33">
        <v>0.4</v>
      </c>
      <c r="P1409" s="33">
        <v>0.1</v>
      </c>
      <c r="Q1409" s="33">
        <v>0.1</v>
      </c>
    </row>
    <row r="1410" ht="15.75" customHeight="1">
      <c r="A1410" s="4"/>
      <c r="B1410" t="s" s="22">
        <v>4487</v>
      </c>
      <c r="C1410" t="s" s="22">
        <v>3542</v>
      </c>
      <c r="D1410" t="s" s="22">
        <v>4488</v>
      </c>
      <c r="E1410" t="s" s="22">
        <v>212</v>
      </c>
      <c r="F1410" s="32">
        <v>60108</v>
      </c>
      <c r="G1410" t="s" s="22">
        <v>183</v>
      </c>
      <c r="H1410" t="s" s="22">
        <v>184</v>
      </c>
      <c r="I1410" t="s" s="22">
        <v>106</v>
      </c>
      <c r="J1410" t="s" s="22">
        <v>362</v>
      </c>
      <c r="K1410" s="33">
        <v>35</v>
      </c>
      <c r="L1410" s="33">
        <v>0.1</v>
      </c>
      <c r="M1410" s="33">
        <v>3.1</v>
      </c>
      <c r="N1410" s="33">
        <v>0.8</v>
      </c>
      <c r="O1410" s="33">
        <v>11.7</v>
      </c>
      <c r="P1410" s="33">
        <v>0.1</v>
      </c>
      <c r="Q1410" s="33">
        <v>0</v>
      </c>
    </row>
    <row r="1411" ht="15.75" customHeight="1">
      <c r="A1411" s="4"/>
      <c r="B1411" t="s" s="22">
        <v>4489</v>
      </c>
      <c r="C1411" t="s" s="22">
        <v>4490</v>
      </c>
      <c r="D1411" t="s" s="22">
        <v>4491</v>
      </c>
      <c r="E1411" t="s" s="22">
        <v>195</v>
      </c>
      <c r="F1411" s="32">
        <v>60656</v>
      </c>
      <c r="G1411" t="s" s="22">
        <v>183</v>
      </c>
      <c r="H1411" t="s" s="22">
        <v>184</v>
      </c>
      <c r="I1411" t="s" s="22">
        <v>106</v>
      </c>
      <c r="J1411" t="s" s="22">
        <v>362</v>
      </c>
      <c r="K1411" s="33">
        <v>35</v>
      </c>
      <c r="L1411" s="33">
        <v>0.1</v>
      </c>
      <c r="M1411" s="33">
        <v>3.9</v>
      </c>
      <c r="N1411" s="33">
        <v>0</v>
      </c>
      <c r="O1411" s="33">
        <v>2</v>
      </c>
      <c r="P1411" s="33">
        <v>0</v>
      </c>
      <c r="Q1411" s="33">
        <v>0</v>
      </c>
    </row>
    <row r="1412" ht="15.75" customHeight="1">
      <c r="A1412" s="4"/>
      <c r="B1412" t="s" s="22">
        <v>4492</v>
      </c>
      <c r="C1412" t="s" s="22">
        <v>4493</v>
      </c>
      <c r="D1412" t="s" s="22">
        <v>4494</v>
      </c>
      <c r="E1412" t="s" s="22">
        <v>1023</v>
      </c>
      <c r="F1412" s="32">
        <v>62298</v>
      </c>
      <c r="G1412" t="s" s="22">
        <v>183</v>
      </c>
      <c r="H1412" t="s" s="22">
        <v>184</v>
      </c>
      <c r="I1412" t="s" s="22">
        <v>106</v>
      </c>
      <c r="J1412" t="s" s="22">
        <v>362</v>
      </c>
      <c r="K1412" s="33">
        <v>34.9</v>
      </c>
      <c r="L1412" s="33">
        <v>0.1</v>
      </c>
      <c r="M1412" s="33">
        <v>2</v>
      </c>
      <c r="N1412" s="33">
        <v>0</v>
      </c>
      <c r="O1412" s="33">
        <v>0.8</v>
      </c>
      <c r="P1412" s="33">
        <v>0.1</v>
      </c>
      <c r="Q1412" s="33">
        <v>0.7</v>
      </c>
    </row>
    <row r="1413" ht="15.75" customHeight="1">
      <c r="A1413" s="4"/>
      <c r="B1413" t="s" s="22">
        <v>4495</v>
      </c>
      <c r="C1413" t="s" s="22">
        <v>4496</v>
      </c>
      <c r="D1413" t="s" s="22">
        <v>4497</v>
      </c>
      <c r="E1413" t="s" s="22">
        <v>195</v>
      </c>
      <c r="F1413" s="32">
        <v>60614</v>
      </c>
      <c r="G1413" t="s" s="22">
        <v>183</v>
      </c>
      <c r="H1413" t="s" s="22">
        <v>208</v>
      </c>
      <c r="I1413" t="s" s="22">
        <v>106</v>
      </c>
      <c r="J1413" t="s" s="22">
        <v>362</v>
      </c>
      <c r="K1413" s="33">
        <v>34.9</v>
      </c>
      <c r="L1413" s="33">
        <v>0.1</v>
      </c>
      <c r="M1413" s="33">
        <v>1.3</v>
      </c>
      <c r="N1413" s="33">
        <v>2.1</v>
      </c>
      <c r="O1413" s="33">
        <v>13.8</v>
      </c>
      <c r="P1413" s="33">
        <v>0</v>
      </c>
      <c r="Q1413" s="33">
        <v>0</v>
      </c>
    </row>
    <row r="1414" ht="15.75" customHeight="1">
      <c r="A1414" s="4"/>
      <c r="B1414" t="s" s="22">
        <v>4498</v>
      </c>
      <c r="C1414" t="s" s="22">
        <v>4499</v>
      </c>
      <c r="D1414" t="s" s="22">
        <v>4500</v>
      </c>
      <c r="E1414" t="s" s="22">
        <v>499</v>
      </c>
      <c r="F1414" s="32">
        <v>60060</v>
      </c>
      <c r="G1414" t="s" s="22">
        <v>183</v>
      </c>
      <c r="H1414" t="s" s="22">
        <v>184</v>
      </c>
      <c r="I1414" t="s" s="22">
        <v>106</v>
      </c>
      <c r="J1414" t="s" s="22">
        <v>362</v>
      </c>
      <c r="K1414" s="33">
        <v>34.9</v>
      </c>
      <c r="L1414" s="33">
        <v>0</v>
      </c>
      <c r="M1414" s="33">
        <v>8</v>
      </c>
      <c r="N1414" s="33">
        <v>5.4</v>
      </c>
      <c r="O1414" s="33">
        <v>3.1</v>
      </c>
      <c r="P1414" s="33">
        <v>0.1</v>
      </c>
      <c r="Q1414" s="33">
        <v>0</v>
      </c>
    </row>
    <row r="1415" ht="15.75" customHeight="1">
      <c r="A1415" s="4"/>
      <c r="B1415" t="s" s="22">
        <v>4501</v>
      </c>
      <c r="C1415" t="s" s="22">
        <v>4502</v>
      </c>
      <c r="D1415" t="s" s="22">
        <v>4503</v>
      </c>
      <c r="E1415" t="s" s="22">
        <v>4504</v>
      </c>
      <c r="F1415" s="32">
        <v>61727</v>
      </c>
      <c r="G1415" t="s" s="22">
        <v>183</v>
      </c>
      <c r="H1415" t="s" s="22">
        <v>184</v>
      </c>
      <c r="I1415" t="s" s="22">
        <v>106</v>
      </c>
      <c r="J1415" t="s" s="22">
        <v>362</v>
      </c>
      <c r="K1415" s="33">
        <v>34.9</v>
      </c>
      <c r="L1415" s="33">
        <v>0</v>
      </c>
      <c r="M1415" s="33">
        <v>6.2</v>
      </c>
      <c r="N1415" s="33">
        <v>0</v>
      </c>
      <c r="O1415" s="33">
        <v>2.7</v>
      </c>
      <c r="P1415" s="33">
        <v>0</v>
      </c>
      <c r="Q1415" s="33">
        <v>0</v>
      </c>
    </row>
    <row r="1416" ht="15.75" customHeight="1">
      <c r="A1416" s="4"/>
      <c r="B1416" t="s" s="22">
        <v>4505</v>
      </c>
      <c r="C1416" t="s" s="22">
        <v>4506</v>
      </c>
      <c r="D1416" t="s" s="22">
        <v>4507</v>
      </c>
      <c r="E1416" t="s" s="22">
        <v>4508</v>
      </c>
      <c r="F1416" s="32">
        <v>62230</v>
      </c>
      <c r="G1416" t="s" s="22">
        <v>183</v>
      </c>
      <c r="H1416" t="s" s="22">
        <v>184</v>
      </c>
      <c r="I1416" t="s" s="22">
        <v>106</v>
      </c>
      <c r="J1416" t="s" s="22">
        <v>362</v>
      </c>
      <c r="K1416" s="33">
        <v>34.9</v>
      </c>
      <c r="L1416" s="33">
        <v>0.2</v>
      </c>
      <c r="M1416" s="33">
        <v>4.7</v>
      </c>
      <c r="N1416" s="33">
        <v>1.1</v>
      </c>
      <c r="O1416" s="33">
        <v>5.7</v>
      </c>
      <c r="P1416" s="33">
        <v>0</v>
      </c>
      <c r="Q1416" s="33">
        <v>0</v>
      </c>
    </row>
    <row r="1417" ht="15.75" customHeight="1">
      <c r="A1417" s="4"/>
      <c r="B1417" t="s" s="22">
        <v>4509</v>
      </c>
      <c r="C1417" t="s" s="22">
        <v>4510</v>
      </c>
      <c r="D1417" t="s" s="22">
        <v>4511</v>
      </c>
      <c r="E1417" t="s" s="22">
        <v>195</v>
      </c>
      <c r="F1417" s="32">
        <v>60606</v>
      </c>
      <c r="G1417" t="s" s="22">
        <v>183</v>
      </c>
      <c r="H1417" t="s" s="22">
        <v>184</v>
      </c>
      <c r="I1417" t="s" s="22">
        <v>106</v>
      </c>
      <c r="J1417" t="s" s="22">
        <v>362</v>
      </c>
      <c r="K1417" s="33">
        <v>34.8</v>
      </c>
      <c r="L1417" s="33">
        <v>0.1</v>
      </c>
      <c r="M1417" s="33">
        <v>4.4</v>
      </c>
      <c r="N1417" s="33">
        <v>2.2</v>
      </c>
      <c r="O1417" s="33">
        <v>8.6</v>
      </c>
      <c r="P1417" s="33">
        <v>0.1</v>
      </c>
      <c r="Q1417" s="33">
        <v>0.1</v>
      </c>
    </row>
    <row r="1418" ht="15.75" customHeight="1">
      <c r="A1418" s="4"/>
      <c r="B1418" t="s" s="22">
        <v>4512</v>
      </c>
      <c r="C1418" t="s" s="22">
        <v>1148</v>
      </c>
      <c r="D1418" t="s" s="22">
        <v>4513</v>
      </c>
      <c r="E1418" t="s" s="22">
        <v>1289</v>
      </c>
      <c r="F1418" s="32">
        <v>60803</v>
      </c>
      <c r="G1418" t="s" s="22">
        <v>183</v>
      </c>
      <c r="H1418" t="s" s="22">
        <v>184</v>
      </c>
      <c r="I1418" t="s" s="22">
        <v>106</v>
      </c>
      <c r="J1418" t="s" s="22">
        <v>362</v>
      </c>
      <c r="K1418" s="33">
        <v>34.8</v>
      </c>
      <c r="L1418" s="33">
        <v>0</v>
      </c>
      <c r="M1418" s="33">
        <v>0</v>
      </c>
      <c r="N1418" s="33">
        <v>0</v>
      </c>
      <c r="O1418" s="33">
        <v>0</v>
      </c>
      <c r="P1418" s="33">
        <v>0</v>
      </c>
      <c r="Q1418" s="33">
        <v>0</v>
      </c>
    </row>
    <row r="1419" ht="15.75" customHeight="1">
      <c r="A1419" s="4"/>
      <c r="B1419" t="s" s="22">
        <v>4514</v>
      </c>
      <c r="C1419" t="s" s="22">
        <v>4515</v>
      </c>
      <c r="D1419" t="s" s="22">
        <v>4516</v>
      </c>
      <c r="E1419" t="s" s="22">
        <v>904</v>
      </c>
      <c r="F1419" s="32">
        <v>61021</v>
      </c>
      <c r="G1419" t="s" s="22">
        <v>183</v>
      </c>
      <c r="H1419" t="s" s="22">
        <v>184</v>
      </c>
      <c r="I1419" t="s" s="22">
        <v>106</v>
      </c>
      <c r="J1419" t="s" s="22">
        <v>362</v>
      </c>
      <c r="K1419" s="33">
        <v>34.8</v>
      </c>
      <c r="L1419" s="33">
        <v>0</v>
      </c>
      <c r="M1419" s="33">
        <v>0</v>
      </c>
      <c r="N1419" s="33">
        <v>0</v>
      </c>
      <c r="O1419" s="33">
        <v>1.2</v>
      </c>
      <c r="P1419" s="33">
        <v>0</v>
      </c>
      <c r="Q1419" s="33">
        <v>0</v>
      </c>
    </row>
    <row r="1420" ht="15.75" customHeight="1">
      <c r="A1420" s="4"/>
      <c r="B1420" t="s" s="22">
        <v>4517</v>
      </c>
      <c r="C1420" t="s" s="22">
        <v>4518</v>
      </c>
      <c r="D1420" t="s" s="22">
        <v>4519</v>
      </c>
      <c r="E1420" t="s" s="22">
        <v>658</v>
      </c>
      <c r="F1420" s="32">
        <v>60068</v>
      </c>
      <c r="G1420" t="s" s="22">
        <v>183</v>
      </c>
      <c r="H1420" t="s" s="22">
        <v>184</v>
      </c>
      <c r="I1420" t="s" s="22">
        <v>106</v>
      </c>
      <c r="J1420" t="s" s="22">
        <v>362</v>
      </c>
      <c r="K1420" s="33">
        <v>34.8</v>
      </c>
      <c r="L1420" s="33">
        <v>0</v>
      </c>
      <c r="M1420" s="33">
        <v>0</v>
      </c>
      <c r="N1420" s="33">
        <v>0.6</v>
      </c>
      <c r="O1420" s="33">
        <v>6.4</v>
      </c>
      <c r="P1420" s="33">
        <v>0</v>
      </c>
      <c r="Q1420" s="33">
        <v>0</v>
      </c>
    </row>
    <row r="1421" ht="15.75" customHeight="1">
      <c r="A1421" s="4"/>
      <c r="B1421" t="s" s="22">
        <v>4520</v>
      </c>
      <c r="C1421" t="s" s="22">
        <v>4521</v>
      </c>
      <c r="D1421" t="s" s="22">
        <v>4522</v>
      </c>
      <c r="E1421" t="s" s="22">
        <v>1242</v>
      </c>
      <c r="F1421" s="32">
        <v>62062</v>
      </c>
      <c r="G1421" t="s" s="22">
        <v>183</v>
      </c>
      <c r="H1421" t="s" s="22">
        <v>184</v>
      </c>
      <c r="I1421" t="s" s="22">
        <v>106</v>
      </c>
      <c r="J1421" t="s" s="22">
        <v>362</v>
      </c>
      <c r="K1421" s="33">
        <v>34.8</v>
      </c>
      <c r="L1421" s="33">
        <v>0</v>
      </c>
      <c r="M1421" s="33">
        <v>6.2</v>
      </c>
      <c r="N1421" s="33">
        <v>0</v>
      </c>
      <c r="O1421" s="33">
        <v>1.8</v>
      </c>
      <c r="P1421" s="33">
        <v>0</v>
      </c>
      <c r="Q1421" s="33">
        <v>0</v>
      </c>
    </row>
    <row r="1422" ht="15.75" customHeight="1">
      <c r="A1422" s="4"/>
      <c r="B1422" t="s" s="22">
        <v>4523</v>
      </c>
      <c r="C1422" t="s" s="22">
        <v>4524</v>
      </c>
      <c r="D1422" t="s" s="22">
        <v>4525</v>
      </c>
      <c r="E1422" t="s" s="22">
        <v>195</v>
      </c>
      <c r="F1422" s="32">
        <v>60611</v>
      </c>
      <c r="G1422" t="s" s="22">
        <v>183</v>
      </c>
      <c r="H1422" t="s" s="22">
        <v>208</v>
      </c>
      <c r="I1422" t="s" s="22">
        <v>106</v>
      </c>
      <c r="J1422" t="s" s="22">
        <v>362</v>
      </c>
      <c r="K1422" s="33">
        <v>34.7</v>
      </c>
      <c r="L1422" s="33">
        <v>0.2</v>
      </c>
      <c r="M1422" s="33">
        <v>4.4</v>
      </c>
      <c r="N1422" s="33">
        <v>3.7</v>
      </c>
      <c r="O1422" s="33">
        <v>12.7</v>
      </c>
      <c r="P1422" s="33">
        <v>0.4</v>
      </c>
      <c r="Q1422" s="33">
        <v>0.2</v>
      </c>
    </row>
    <row r="1423" ht="15.75" customHeight="1">
      <c r="A1423" s="4"/>
      <c r="B1423" t="s" s="22">
        <v>4526</v>
      </c>
      <c r="C1423" t="s" s="22">
        <v>4527</v>
      </c>
      <c r="D1423" t="s" s="22">
        <v>4528</v>
      </c>
      <c r="E1423" t="s" s="22">
        <v>195</v>
      </c>
      <c r="F1423" s="32">
        <v>60603</v>
      </c>
      <c r="G1423" t="s" s="22">
        <v>183</v>
      </c>
      <c r="H1423" t="s" s="22">
        <v>184</v>
      </c>
      <c r="I1423" t="s" s="22">
        <v>106</v>
      </c>
      <c r="J1423" t="s" s="22">
        <v>362</v>
      </c>
      <c r="K1423" s="33">
        <v>34.7</v>
      </c>
      <c r="L1423" s="33">
        <v>0.1</v>
      </c>
      <c r="M1423" s="33">
        <v>13.3</v>
      </c>
      <c r="N1423" s="33">
        <v>1.3</v>
      </c>
      <c r="O1423" s="33">
        <v>8.1</v>
      </c>
      <c r="P1423" s="33">
        <v>0.1</v>
      </c>
      <c r="Q1423" s="33">
        <v>0.1</v>
      </c>
    </row>
    <row r="1424" ht="15.75" customHeight="1">
      <c r="A1424" s="4"/>
      <c r="B1424" t="s" s="22">
        <v>4529</v>
      </c>
      <c r="C1424" t="s" s="22">
        <v>4530</v>
      </c>
      <c r="D1424" t="s" s="22">
        <v>4531</v>
      </c>
      <c r="E1424" t="s" s="22">
        <v>282</v>
      </c>
      <c r="F1424" s="32">
        <v>60515</v>
      </c>
      <c r="G1424" t="s" s="22">
        <v>183</v>
      </c>
      <c r="H1424" t="s" s="22">
        <v>184</v>
      </c>
      <c r="I1424" t="s" s="22">
        <v>106</v>
      </c>
      <c r="J1424" t="s" s="22">
        <v>362</v>
      </c>
      <c r="K1424" s="33">
        <v>34.7</v>
      </c>
      <c r="L1424" s="33">
        <v>0.1</v>
      </c>
      <c r="M1424" s="33">
        <v>0.4</v>
      </c>
      <c r="N1424" s="33">
        <v>0.7</v>
      </c>
      <c r="O1424" s="33">
        <v>4.1</v>
      </c>
      <c r="P1424" s="33">
        <v>0.1</v>
      </c>
      <c r="Q1424" s="33">
        <v>0.1</v>
      </c>
    </row>
    <row r="1425" ht="15.75" customHeight="1">
      <c r="A1425" s="4"/>
      <c r="B1425" t="s" s="22">
        <v>4532</v>
      </c>
      <c r="C1425" t="s" s="22">
        <v>4533</v>
      </c>
      <c r="D1425" t="s" s="22">
        <v>4534</v>
      </c>
      <c r="E1425" t="s" s="22">
        <v>195</v>
      </c>
      <c r="F1425" s="32">
        <v>60605</v>
      </c>
      <c r="G1425" t="s" s="22">
        <v>183</v>
      </c>
      <c r="H1425" t="s" s="22">
        <v>208</v>
      </c>
      <c r="I1425" t="s" s="22">
        <v>106</v>
      </c>
      <c r="J1425" t="s" s="22">
        <v>362</v>
      </c>
      <c r="K1425" s="33">
        <v>34.7</v>
      </c>
      <c r="L1425" s="33">
        <v>0.1</v>
      </c>
      <c r="M1425" s="33">
        <v>23.5</v>
      </c>
      <c r="N1425" s="33">
        <v>0</v>
      </c>
      <c r="O1425" s="33">
        <v>7.1</v>
      </c>
      <c r="P1425" s="33">
        <v>0.2</v>
      </c>
      <c r="Q1425" s="33">
        <v>0.1</v>
      </c>
    </row>
    <row r="1426" ht="15.75" customHeight="1">
      <c r="A1426" s="4"/>
      <c r="B1426" t="s" s="22">
        <v>4535</v>
      </c>
      <c r="C1426" t="s" s="22">
        <v>4536</v>
      </c>
      <c r="D1426" t="s" s="22">
        <v>4537</v>
      </c>
      <c r="E1426" t="s" s="22">
        <v>1405</v>
      </c>
      <c r="F1426" s="32">
        <v>61008</v>
      </c>
      <c r="G1426" t="s" s="22">
        <v>183</v>
      </c>
      <c r="H1426" t="s" s="22">
        <v>184</v>
      </c>
      <c r="I1426" t="s" s="22">
        <v>106</v>
      </c>
      <c r="J1426" t="s" s="22">
        <v>362</v>
      </c>
      <c r="K1426" s="33">
        <v>34.7</v>
      </c>
      <c r="L1426" s="33">
        <v>0</v>
      </c>
      <c r="M1426" s="33">
        <v>0</v>
      </c>
      <c r="N1426" s="33">
        <v>0</v>
      </c>
      <c r="O1426" s="33">
        <v>0</v>
      </c>
      <c r="P1426" s="33">
        <v>0</v>
      </c>
      <c r="Q1426" s="33">
        <v>0</v>
      </c>
    </row>
    <row r="1427" ht="15.75" customHeight="1">
      <c r="A1427" s="4"/>
      <c r="B1427" t="s" s="22">
        <v>4538</v>
      </c>
      <c r="C1427" t="s" s="22">
        <v>4539</v>
      </c>
      <c r="D1427" t="s" s="22">
        <v>4540</v>
      </c>
      <c r="E1427" t="s" s="22">
        <v>195</v>
      </c>
      <c r="F1427" s="32">
        <v>60614</v>
      </c>
      <c r="G1427" t="s" s="22">
        <v>183</v>
      </c>
      <c r="H1427" t="s" s="22">
        <v>208</v>
      </c>
      <c r="I1427" t="s" s="22">
        <v>106</v>
      </c>
      <c r="J1427" t="s" s="22">
        <v>362</v>
      </c>
      <c r="K1427" s="33">
        <v>34.7</v>
      </c>
      <c r="L1427" s="33">
        <v>0</v>
      </c>
      <c r="M1427" s="33">
        <v>0</v>
      </c>
      <c r="N1427" s="33">
        <v>0.3</v>
      </c>
      <c r="O1427" s="33">
        <v>0.9</v>
      </c>
      <c r="P1427" s="33">
        <v>0</v>
      </c>
      <c r="Q1427" s="33">
        <v>0</v>
      </c>
    </row>
    <row r="1428" ht="15.75" customHeight="1">
      <c r="A1428" s="4"/>
      <c r="B1428" t="s" s="22">
        <v>4541</v>
      </c>
      <c r="C1428" t="s" s="22">
        <v>4542</v>
      </c>
      <c r="D1428" t="s" s="22">
        <v>4543</v>
      </c>
      <c r="E1428" t="s" s="22">
        <v>623</v>
      </c>
      <c r="F1428" s="32">
        <v>60134</v>
      </c>
      <c r="G1428" t="s" s="22">
        <v>183</v>
      </c>
      <c r="H1428" t="s" s="22">
        <v>184</v>
      </c>
      <c r="I1428" t="s" s="22">
        <v>106</v>
      </c>
      <c r="J1428" t="s" s="22">
        <v>366</v>
      </c>
      <c r="K1428" s="33">
        <v>34.7</v>
      </c>
      <c r="L1428" s="33">
        <v>0.8</v>
      </c>
      <c r="M1428" s="33">
        <v>6.1</v>
      </c>
      <c r="N1428" s="33">
        <v>0.3</v>
      </c>
      <c r="O1428" s="33">
        <v>5.6</v>
      </c>
      <c r="P1428" s="33">
        <v>0.8</v>
      </c>
      <c r="Q1428" s="33">
        <v>1.1</v>
      </c>
    </row>
    <row r="1429" ht="15.75" customHeight="1">
      <c r="A1429" s="4"/>
      <c r="B1429" t="s" s="22">
        <v>4544</v>
      </c>
      <c r="C1429" t="s" s="22">
        <v>1333</v>
      </c>
      <c r="D1429" t="s" s="22">
        <v>4545</v>
      </c>
      <c r="E1429" t="s" s="22">
        <v>2164</v>
      </c>
      <c r="F1429" s="32">
        <v>60471</v>
      </c>
      <c r="G1429" t="s" s="22">
        <v>183</v>
      </c>
      <c r="H1429" t="s" s="22">
        <v>184</v>
      </c>
      <c r="I1429" t="s" s="22">
        <v>105</v>
      </c>
      <c r="J1429" t="s" s="22">
        <v>185</v>
      </c>
      <c r="K1429" s="33">
        <v>34.6</v>
      </c>
      <c r="L1429" s="33">
        <v>1</v>
      </c>
      <c r="M1429" s="33">
        <v>3.3</v>
      </c>
      <c r="N1429" s="33">
        <v>0</v>
      </c>
      <c r="O1429" s="33">
        <v>0</v>
      </c>
      <c r="P1429" s="33">
        <v>3.8</v>
      </c>
      <c r="Q1429" s="33">
        <v>0</v>
      </c>
    </row>
    <row r="1430" ht="15.75" customHeight="1">
      <c r="A1430" s="4"/>
      <c r="B1430" t="s" s="22">
        <v>4546</v>
      </c>
      <c r="C1430" t="s" s="22">
        <v>4547</v>
      </c>
      <c r="D1430" t="s" s="22">
        <v>4548</v>
      </c>
      <c r="E1430" t="s" s="22">
        <v>601</v>
      </c>
      <c r="F1430" s="32">
        <v>61832</v>
      </c>
      <c r="G1430" t="s" s="22">
        <v>183</v>
      </c>
      <c r="H1430" t="s" s="22">
        <v>184</v>
      </c>
      <c r="I1430" t="s" s="22">
        <v>106</v>
      </c>
      <c r="J1430" t="s" s="22">
        <v>362</v>
      </c>
      <c r="K1430" s="33">
        <v>34.5</v>
      </c>
      <c r="L1430" s="33">
        <v>0.6</v>
      </c>
      <c r="M1430" s="33">
        <v>3.8</v>
      </c>
      <c r="N1430" s="33">
        <v>0.3</v>
      </c>
      <c r="O1430" s="33">
        <v>1</v>
      </c>
      <c r="P1430" s="33">
        <v>0</v>
      </c>
      <c r="Q1430" s="33">
        <v>0</v>
      </c>
    </row>
    <row r="1431" ht="15.75" customHeight="1">
      <c r="A1431" s="4"/>
      <c r="B1431" t="s" s="22">
        <v>4549</v>
      </c>
      <c r="C1431" t="s" s="22">
        <v>4550</v>
      </c>
      <c r="D1431" t="s" s="22">
        <v>4551</v>
      </c>
      <c r="E1431" t="s" s="22">
        <v>4552</v>
      </c>
      <c r="F1431" s="32">
        <v>61250</v>
      </c>
      <c r="G1431" t="s" s="22">
        <v>183</v>
      </c>
      <c r="H1431" t="s" s="22">
        <v>184</v>
      </c>
      <c r="I1431" t="s" s="22">
        <v>106</v>
      </c>
      <c r="J1431" t="s" s="22">
        <v>362</v>
      </c>
      <c r="K1431" s="33">
        <v>34.5</v>
      </c>
      <c r="L1431" s="33">
        <v>0</v>
      </c>
      <c r="M1431" s="33">
        <v>1.9</v>
      </c>
      <c r="N1431" s="33">
        <v>0</v>
      </c>
      <c r="O1431" s="33">
        <v>0</v>
      </c>
      <c r="P1431" s="33">
        <v>0</v>
      </c>
      <c r="Q1431" s="33">
        <v>0</v>
      </c>
    </row>
    <row r="1432" ht="15.75" customHeight="1">
      <c r="A1432" s="4"/>
      <c r="B1432" t="s" s="22">
        <v>4553</v>
      </c>
      <c r="C1432" t="s" s="22">
        <v>3051</v>
      </c>
      <c r="D1432" t="s" s="22">
        <v>4554</v>
      </c>
      <c r="E1432" t="s" s="22">
        <v>582</v>
      </c>
      <c r="F1432" s="32">
        <v>60148</v>
      </c>
      <c r="G1432" t="s" s="22">
        <v>183</v>
      </c>
      <c r="H1432" t="s" s="22">
        <v>184</v>
      </c>
      <c r="I1432" t="s" s="22">
        <v>106</v>
      </c>
      <c r="J1432" t="s" s="22">
        <v>362</v>
      </c>
      <c r="K1432" s="33">
        <v>34.5</v>
      </c>
      <c r="L1432" s="33">
        <v>0</v>
      </c>
      <c r="M1432" s="33">
        <v>1.1</v>
      </c>
      <c r="N1432" s="33">
        <v>0</v>
      </c>
      <c r="O1432" s="33">
        <v>0</v>
      </c>
      <c r="P1432" s="33">
        <v>0</v>
      </c>
      <c r="Q1432" s="33">
        <v>0</v>
      </c>
    </row>
    <row r="1433" ht="15.75" customHeight="1">
      <c r="A1433" s="4"/>
      <c r="B1433" t="s" s="22">
        <v>4555</v>
      </c>
      <c r="C1433" t="s" s="22">
        <v>4556</v>
      </c>
      <c r="D1433" t="s" s="22">
        <v>3207</v>
      </c>
      <c r="E1433" t="s" s="22">
        <v>195</v>
      </c>
      <c r="F1433" s="32">
        <v>60610</v>
      </c>
      <c r="G1433" t="s" s="22">
        <v>183</v>
      </c>
      <c r="H1433" t="s" s="22">
        <v>208</v>
      </c>
      <c r="I1433" t="s" s="22">
        <v>106</v>
      </c>
      <c r="J1433" t="s" s="22">
        <v>366</v>
      </c>
      <c r="K1433" s="33">
        <v>34.5</v>
      </c>
      <c r="L1433" s="33">
        <v>0</v>
      </c>
      <c r="M1433" s="33">
        <v>0</v>
      </c>
      <c r="N1433" s="33">
        <v>3.8</v>
      </c>
      <c r="O1433" s="33">
        <v>7.8</v>
      </c>
      <c r="P1433" s="33">
        <v>0</v>
      </c>
      <c r="Q1433" s="33">
        <v>0</v>
      </c>
    </row>
    <row r="1434" ht="15.75" customHeight="1">
      <c r="A1434" s="4"/>
      <c r="B1434" t="s" s="22">
        <v>4557</v>
      </c>
      <c r="C1434" t="s" s="22">
        <v>2093</v>
      </c>
      <c r="D1434" t="s" s="22">
        <v>842</v>
      </c>
      <c r="E1434" t="s" s="22">
        <v>843</v>
      </c>
      <c r="F1434" s="32">
        <v>60404</v>
      </c>
      <c r="G1434" t="s" s="22">
        <v>183</v>
      </c>
      <c r="H1434" t="s" s="22">
        <v>184</v>
      </c>
      <c r="I1434" t="s" s="22">
        <v>105</v>
      </c>
      <c r="J1434" t="s" s="22">
        <v>185</v>
      </c>
      <c r="K1434" s="33">
        <v>34.4</v>
      </c>
      <c r="L1434" s="33">
        <v>0.1</v>
      </c>
      <c r="M1434" s="33">
        <v>5.4</v>
      </c>
      <c r="N1434" s="33">
        <v>1</v>
      </c>
      <c r="O1434" s="33">
        <v>0.4</v>
      </c>
      <c r="P1434" s="33">
        <v>0.3</v>
      </c>
      <c r="Q1434" s="33">
        <v>0</v>
      </c>
    </row>
    <row r="1435" ht="15.75" customHeight="1">
      <c r="A1435" s="4"/>
      <c r="B1435" t="s" s="22">
        <v>4558</v>
      </c>
      <c r="C1435" t="s" s="22">
        <v>4559</v>
      </c>
      <c r="D1435" t="s" s="22">
        <v>4560</v>
      </c>
      <c r="E1435" t="s" s="22">
        <v>397</v>
      </c>
      <c r="F1435" s="32">
        <v>61265</v>
      </c>
      <c r="G1435" t="s" s="22">
        <v>183</v>
      </c>
      <c r="H1435" t="s" s="22">
        <v>184</v>
      </c>
      <c r="I1435" t="s" s="22">
        <v>106</v>
      </c>
      <c r="J1435" t="s" s="22">
        <v>362</v>
      </c>
      <c r="K1435" s="33">
        <v>34.4</v>
      </c>
      <c r="L1435" s="33">
        <v>0.1</v>
      </c>
      <c r="M1435" s="33">
        <v>2.7</v>
      </c>
      <c r="N1435" s="33">
        <v>0.7</v>
      </c>
      <c r="O1435" s="33">
        <v>3.5</v>
      </c>
      <c r="P1435" s="33">
        <v>0</v>
      </c>
      <c r="Q1435" s="33">
        <v>0.1</v>
      </c>
    </row>
    <row r="1436" ht="15.75" customHeight="1">
      <c r="A1436" s="4"/>
      <c r="B1436" t="s" s="22">
        <v>4561</v>
      </c>
      <c r="C1436" t="s" s="22">
        <v>4562</v>
      </c>
      <c r="D1436" t="s" s="22">
        <v>4563</v>
      </c>
      <c r="E1436" t="s" s="22">
        <v>1594</v>
      </c>
      <c r="F1436" s="32">
        <v>60015</v>
      </c>
      <c r="G1436" t="s" s="22">
        <v>183</v>
      </c>
      <c r="H1436" t="s" s="22">
        <v>184</v>
      </c>
      <c r="I1436" t="s" s="22">
        <v>106</v>
      </c>
      <c r="J1436" t="s" s="22">
        <v>362</v>
      </c>
      <c r="K1436" s="33">
        <v>34.3</v>
      </c>
      <c r="L1436" s="33">
        <v>0</v>
      </c>
      <c r="M1436" s="33">
        <v>0</v>
      </c>
      <c r="N1436" s="33">
        <v>1.3</v>
      </c>
      <c r="O1436" s="33">
        <v>8.1</v>
      </c>
      <c r="P1436" s="33">
        <v>0.1</v>
      </c>
      <c r="Q1436" s="33">
        <v>0</v>
      </c>
    </row>
    <row r="1437" ht="15.75" customHeight="1">
      <c r="A1437" s="4"/>
      <c r="B1437" t="s" s="22">
        <v>4564</v>
      </c>
      <c r="C1437" t="s" s="22">
        <v>4565</v>
      </c>
      <c r="D1437" t="s" s="22">
        <v>4566</v>
      </c>
      <c r="E1437" t="s" s="22">
        <v>627</v>
      </c>
      <c r="F1437" s="32">
        <v>62901</v>
      </c>
      <c r="G1437" t="s" s="22">
        <v>183</v>
      </c>
      <c r="H1437" t="s" s="22">
        <v>464</v>
      </c>
      <c r="I1437" t="s" s="22">
        <v>106</v>
      </c>
      <c r="J1437" t="s" s="22">
        <v>362</v>
      </c>
      <c r="K1437" s="33">
        <v>34.3</v>
      </c>
      <c r="L1437" s="33">
        <v>0.1</v>
      </c>
      <c r="M1437" s="33">
        <v>3.3</v>
      </c>
      <c r="N1437" s="33">
        <v>0.8</v>
      </c>
      <c r="O1437" s="33">
        <v>3.9</v>
      </c>
      <c r="P1437" s="33">
        <v>0</v>
      </c>
      <c r="Q1437" s="33">
        <v>1</v>
      </c>
    </row>
    <row r="1438" ht="15.75" customHeight="1">
      <c r="A1438" s="4"/>
      <c r="B1438" t="s" s="22">
        <v>4567</v>
      </c>
      <c r="C1438" t="s" s="22">
        <v>3815</v>
      </c>
      <c r="D1438" t="s" s="22">
        <v>4568</v>
      </c>
      <c r="E1438" t="s" s="22">
        <v>4569</v>
      </c>
      <c r="F1438" s="32">
        <v>60062</v>
      </c>
      <c r="G1438" t="s" s="22">
        <v>183</v>
      </c>
      <c r="H1438" t="s" s="22">
        <v>184</v>
      </c>
      <c r="I1438" t="s" s="22">
        <v>106</v>
      </c>
      <c r="J1438" t="s" s="22">
        <v>362</v>
      </c>
      <c r="K1438" s="33">
        <v>34.2</v>
      </c>
      <c r="L1438" s="33">
        <v>0</v>
      </c>
      <c r="M1438" s="33">
        <v>4.7</v>
      </c>
      <c r="N1438" s="33">
        <v>2.3</v>
      </c>
      <c r="O1438" s="33">
        <v>7.8</v>
      </c>
      <c r="P1438" s="33">
        <v>0.1</v>
      </c>
      <c r="Q1438" s="33">
        <v>0</v>
      </c>
    </row>
    <row r="1439" ht="15.75" customHeight="1">
      <c r="A1439" s="4"/>
      <c r="B1439" t="s" s="22">
        <v>4570</v>
      </c>
      <c r="C1439" t="s" s="22">
        <v>4571</v>
      </c>
      <c r="D1439" t="s" s="22">
        <v>4572</v>
      </c>
      <c r="E1439" t="s" s="22">
        <v>548</v>
      </c>
      <c r="F1439" s="32">
        <v>62701</v>
      </c>
      <c r="G1439" t="s" s="22">
        <v>183</v>
      </c>
      <c r="H1439" t="s" s="22">
        <v>184</v>
      </c>
      <c r="I1439" t="s" s="22">
        <v>106</v>
      </c>
      <c r="J1439" t="s" s="22">
        <v>362</v>
      </c>
      <c r="K1439" s="33">
        <v>34.2</v>
      </c>
      <c r="L1439" s="33">
        <v>0.3</v>
      </c>
      <c r="M1439" s="33">
        <v>3.6</v>
      </c>
      <c r="N1439" s="33">
        <v>0.1</v>
      </c>
      <c r="O1439" s="33">
        <v>1.7</v>
      </c>
      <c r="P1439" s="33">
        <v>0</v>
      </c>
      <c r="Q1439" s="33">
        <v>0</v>
      </c>
    </row>
    <row r="1440" ht="15.75" customHeight="1">
      <c r="A1440" s="4"/>
      <c r="B1440" t="s" s="22">
        <v>4573</v>
      </c>
      <c r="C1440" t="s" s="22">
        <v>4574</v>
      </c>
      <c r="D1440" t="s" s="22">
        <v>4575</v>
      </c>
      <c r="E1440" t="s" s="22">
        <v>195</v>
      </c>
      <c r="F1440" s="32">
        <v>60622</v>
      </c>
      <c r="G1440" t="s" s="22">
        <v>183</v>
      </c>
      <c r="H1440" t="s" s="22">
        <v>208</v>
      </c>
      <c r="I1440" t="s" s="22">
        <v>106</v>
      </c>
      <c r="J1440" t="s" s="22">
        <v>362</v>
      </c>
      <c r="K1440" s="33">
        <v>34.2</v>
      </c>
      <c r="L1440" s="33">
        <v>0</v>
      </c>
      <c r="M1440" s="33">
        <v>2.1</v>
      </c>
      <c r="N1440" s="33">
        <v>1</v>
      </c>
      <c r="O1440" s="33">
        <v>9.300000000000001</v>
      </c>
      <c r="P1440" s="33">
        <v>0.1</v>
      </c>
      <c r="Q1440" s="33">
        <v>0</v>
      </c>
    </row>
    <row r="1441" ht="15.75" customHeight="1">
      <c r="A1441" s="4"/>
      <c r="B1441" t="s" s="22">
        <v>4576</v>
      </c>
      <c r="C1441" t="s" s="22">
        <v>1299</v>
      </c>
      <c r="D1441" t="s" s="22">
        <v>4577</v>
      </c>
      <c r="E1441" t="s" s="22">
        <v>290</v>
      </c>
      <c r="F1441" s="32">
        <v>60462</v>
      </c>
      <c r="G1441" t="s" s="22">
        <v>183</v>
      </c>
      <c r="H1441" t="s" s="22">
        <v>184</v>
      </c>
      <c r="I1441" t="s" s="22">
        <v>105</v>
      </c>
      <c r="J1441" t="s" s="22">
        <v>185</v>
      </c>
      <c r="K1441" s="33">
        <v>34.2</v>
      </c>
      <c r="L1441" s="33">
        <v>0</v>
      </c>
      <c r="M1441" s="33">
        <v>1.1</v>
      </c>
      <c r="N1441" s="33">
        <v>0.5</v>
      </c>
      <c r="O1441" s="33">
        <v>0</v>
      </c>
      <c r="P1441" s="33">
        <v>0</v>
      </c>
      <c r="Q1441" s="33">
        <v>0</v>
      </c>
    </row>
    <row r="1442" ht="15.75" customHeight="1">
      <c r="A1442" s="4"/>
      <c r="B1442" t="s" s="22">
        <v>4578</v>
      </c>
      <c r="C1442" t="s" s="22">
        <v>4579</v>
      </c>
      <c r="D1442" t="s" s="22">
        <v>4580</v>
      </c>
      <c r="E1442" t="s" s="22">
        <v>548</v>
      </c>
      <c r="F1442" s="32">
        <v>62704</v>
      </c>
      <c r="G1442" t="s" s="22">
        <v>183</v>
      </c>
      <c r="H1442" t="s" s="22">
        <v>184</v>
      </c>
      <c r="I1442" t="s" s="22">
        <v>106</v>
      </c>
      <c r="J1442" t="s" s="22">
        <v>366</v>
      </c>
      <c r="K1442" s="33">
        <v>34.2</v>
      </c>
      <c r="L1442" s="33">
        <v>0</v>
      </c>
      <c r="M1442" s="33">
        <v>1.1</v>
      </c>
      <c r="N1442" s="33">
        <v>0.2</v>
      </c>
      <c r="O1442" s="33">
        <v>4.1</v>
      </c>
      <c r="P1442" s="33">
        <v>0.9</v>
      </c>
      <c r="Q1442" s="33">
        <v>0</v>
      </c>
    </row>
    <row r="1443" ht="15.75" customHeight="1">
      <c r="A1443" s="4"/>
      <c r="B1443" t="s" s="22">
        <v>4581</v>
      </c>
      <c r="C1443" t="s" s="22">
        <v>4582</v>
      </c>
      <c r="D1443" t="s" s="22">
        <v>4583</v>
      </c>
      <c r="E1443" t="s" s="22">
        <v>929</v>
      </c>
      <c r="F1443" s="32">
        <v>60455</v>
      </c>
      <c r="G1443" t="s" s="22">
        <v>183</v>
      </c>
      <c r="H1443" t="s" s="22">
        <v>184</v>
      </c>
      <c r="I1443" t="s" s="22">
        <v>106</v>
      </c>
      <c r="J1443" t="s" s="22">
        <v>362</v>
      </c>
      <c r="K1443" s="33">
        <v>34.1</v>
      </c>
      <c r="L1443" s="33">
        <v>0</v>
      </c>
      <c r="M1443" s="33">
        <v>4</v>
      </c>
      <c r="N1443" s="33">
        <v>0.1</v>
      </c>
      <c r="O1443" s="33">
        <v>0.2</v>
      </c>
      <c r="P1443" s="33">
        <v>0</v>
      </c>
      <c r="Q1443" s="33">
        <v>0</v>
      </c>
    </row>
    <row r="1444" ht="15.75" customHeight="1">
      <c r="A1444" s="4"/>
      <c r="B1444" t="s" s="22">
        <v>4584</v>
      </c>
      <c r="C1444" t="s" s="22">
        <v>4585</v>
      </c>
      <c r="D1444" t="s" s="22">
        <v>4586</v>
      </c>
      <c r="E1444" t="s" s="22">
        <v>261</v>
      </c>
      <c r="F1444" s="32">
        <v>60714</v>
      </c>
      <c r="G1444" t="s" s="22">
        <v>183</v>
      </c>
      <c r="H1444" t="s" s="22">
        <v>184</v>
      </c>
      <c r="I1444" t="s" s="22">
        <v>106</v>
      </c>
      <c r="J1444" t="s" s="22">
        <v>362</v>
      </c>
      <c r="K1444" s="33">
        <v>34.1</v>
      </c>
      <c r="L1444" s="33">
        <v>0.1</v>
      </c>
      <c r="M1444" s="33">
        <v>0.7</v>
      </c>
      <c r="N1444" s="33">
        <v>2.2</v>
      </c>
      <c r="O1444" s="33">
        <v>10.7</v>
      </c>
      <c r="P1444" s="33">
        <v>0</v>
      </c>
      <c r="Q1444" s="33">
        <v>0</v>
      </c>
    </row>
    <row r="1445" ht="15.75" customHeight="1">
      <c r="A1445" s="4"/>
      <c r="B1445" t="s" s="22">
        <v>4587</v>
      </c>
      <c r="C1445" t="s" s="22">
        <v>4588</v>
      </c>
      <c r="D1445" t="s" s="22">
        <v>4589</v>
      </c>
      <c r="E1445" t="s" s="22">
        <v>2315</v>
      </c>
      <c r="F1445" s="32">
        <v>60131</v>
      </c>
      <c r="G1445" t="s" s="22">
        <v>183</v>
      </c>
      <c r="H1445" t="s" s="22">
        <v>184</v>
      </c>
      <c r="I1445" t="s" s="22">
        <v>106</v>
      </c>
      <c r="J1445" t="s" s="22">
        <v>362</v>
      </c>
      <c r="K1445" s="33">
        <v>34</v>
      </c>
      <c r="L1445" s="33">
        <v>0.1</v>
      </c>
      <c r="M1445" s="33">
        <v>3.6</v>
      </c>
      <c r="N1445" s="33">
        <v>0.9</v>
      </c>
      <c r="O1445" s="33">
        <v>2</v>
      </c>
      <c r="P1445" s="33">
        <v>0.1</v>
      </c>
      <c r="Q1445" s="33">
        <v>0.1</v>
      </c>
    </row>
    <row r="1446" ht="15.75" customHeight="1">
      <c r="A1446" s="4"/>
      <c r="B1446" t="s" s="22">
        <v>4590</v>
      </c>
      <c r="C1446" t="s" s="22">
        <v>4591</v>
      </c>
      <c r="D1446" t="s" s="22">
        <v>4592</v>
      </c>
      <c r="E1446" t="s" s="22">
        <v>195</v>
      </c>
      <c r="F1446" s="32">
        <v>60610</v>
      </c>
      <c r="G1446" t="s" s="22">
        <v>183</v>
      </c>
      <c r="H1446" t="s" s="22">
        <v>208</v>
      </c>
      <c r="I1446" t="s" s="22">
        <v>106</v>
      </c>
      <c r="J1446" t="s" s="22">
        <v>362</v>
      </c>
      <c r="K1446" s="33">
        <v>34</v>
      </c>
      <c r="L1446" s="33">
        <v>0</v>
      </c>
      <c r="M1446" s="33">
        <v>10</v>
      </c>
      <c r="N1446" s="33">
        <v>0</v>
      </c>
      <c r="O1446" s="33">
        <v>10.7</v>
      </c>
      <c r="P1446" s="33">
        <v>0</v>
      </c>
      <c r="Q1446" s="33">
        <v>0</v>
      </c>
    </row>
    <row r="1447" ht="15.75" customHeight="1">
      <c r="A1447" s="4"/>
      <c r="B1447" t="s" s="22">
        <v>4593</v>
      </c>
      <c r="C1447" t="s" s="22">
        <v>4594</v>
      </c>
      <c r="D1447" t="s" s="22">
        <v>4595</v>
      </c>
      <c r="E1447" t="s" s="22">
        <v>3727</v>
      </c>
      <c r="F1447" s="32">
        <v>60084</v>
      </c>
      <c r="G1447" t="s" s="22">
        <v>183</v>
      </c>
      <c r="H1447" t="s" s="22">
        <v>184</v>
      </c>
      <c r="I1447" t="s" s="22">
        <v>106</v>
      </c>
      <c r="J1447" t="s" s="22">
        <v>362</v>
      </c>
      <c r="K1447" s="33">
        <v>34</v>
      </c>
      <c r="L1447" s="33">
        <v>0</v>
      </c>
      <c r="M1447" s="33">
        <v>2.8</v>
      </c>
      <c r="N1447" s="33">
        <v>0</v>
      </c>
      <c r="O1447" s="33">
        <v>2.4</v>
      </c>
      <c r="P1447" s="33">
        <v>0</v>
      </c>
      <c r="Q1447" s="33">
        <v>0</v>
      </c>
    </row>
    <row r="1448" ht="15.75" customHeight="1">
      <c r="A1448" s="4"/>
      <c r="B1448" t="s" s="22">
        <v>4596</v>
      </c>
      <c r="C1448" t="s" s="22">
        <v>4597</v>
      </c>
      <c r="D1448" t="s" s="22">
        <v>4598</v>
      </c>
      <c r="E1448" t="s" s="22">
        <v>836</v>
      </c>
      <c r="F1448" s="32">
        <v>60192</v>
      </c>
      <c r="G1448" t="s" s="22">
        <v>183</v>
      </c>
      <c r="H1448" t="s" s="22">
        <v>184</v>
      </c>
      <c r="I1448" t="s" s="22">
        <v>106</v>
      </c>
      <c r="J1448" t="s" s="22">
        <v>362</v>
      </c>
      <c r="K1448" s="33">
        <v>34</v>
      </c>
      <c r="L1448" s="33">
        <v>0.3</v>
      </c>
      <c r="M1448" s="33">
        <v>1.6</v>
      </c>
      <c r="N1448" s="33">
        <v>2</v>
      </c>
      <c r="O1448" s="33">
        <v>16.7</v>
      </c>
      <c r="P1448" s="33">
        <v>0.3</v>
      </c>
      <c r="Q1448" s="33">
        <v>0.1</v>
      </c>
    </row>
    <row r="1449" ht="15.75" customHeight="1">
      <c r="A1449" s="4"/>
      <c r="B1449" t="s" s="22">
        <v>4599</v>
      </c>
      <c r="C1449" t="s" s="22">
        <v>4600</v>
      </c>
      <c r="D1449" t="s" s="22">
        <v>4601</v>
      </c>
      <c r="E1449" t="s" s="22">
        <v>188</v>
      </c>
      <c r="F1449" s="32">
        <v>60491</v>
      </c>
      <c r="G1449" t="s" s="22">
        <v>183</v>
      </c>
      <c r="H1449" t="s" s="22">
        <v>184</v>
      </c>
      <c r="I1449" t="s" s="22">
        <v>106</v>
      </c>
      <c r="J1449" t="s" s="22">
        <v>362</v>
      </c>
      <c r="K1449" s="33">
        <v>34</v>
      </c>
      <c r="L1449" s="33">
        <v>0.4</v>
      </c>
      <c r="M1449" s="33">
        <v>0.2</v>
      </c>
      <c r="N1449" s="33">
        <v>0</v>
      </c>
      <c r="O1449" s="33">
        <v>0.8</v>
      </c>
      <c r="P1449" s="33">
        <v>0.1</v>
      </c>
      <c r="Q1449" s="33">
        <v>0</v>
      </c>
    </row>
    <row r="1450" ht="15.75" customHeight="1">
      <c r="A1450" s="4"/>
      <c r="B1450" t="s" s="22">
        <v>4602</v>
      </c>
      <c r="C1450" t="s" s="22">
        <v>4603</v>
      </c>
      <c r="D1450" t="s" s="22">
        <v>4604</v>
      </c>
      <c r="E1450" t="s" s="22">
        <v>195</v>
      </c>
      <c r="F1450" s="32">
        <v>60610</v>
      </c>
      <c r="G1450" t="s" s="22">
        <v>183</v>
      </c>
      <c r="H1450" t="s" s="22">
        <v>208</v>
      </c>
      <c r="I1450" t="s" s="22">
        <v>106</v>
      </c>
      <c r="J1450" t="s" s="22">
        <v>362</v>
      </c>
      <c r="K1450" s="33">
        <v>33.9</v>
      </c>
      <c r="L1450" s="33">
        <v>0</v>
      </c>
      <c r="M1450" s="33">
        <v>2.7</v>
      </c>
      <c r="N1450" s="33">
        <v>0.8</v>
      </c>
      <c r="O1450" s="33">
        <v>10.1</v>
      </c>
      <c r="P1450" s="33">
        <v>0.1</v>
      </c>
      <c r="Q1450" s="33">
        <v>0.1</v>
      </c>
    </row>
    <row r="1451" ht="15.75" customHeight="1">
      <c r="A1451" s="4"/>
      <c r="B1451" t="s" s="22">
        <v>4605</v>
      </c>
      <c r="C1451" t="s" s="22">
        <v>4606</v>
      </c>
      <c r="D1451" t="s" s="22">
        <v>4607</v>
      </c>
      <c r="E1451" t="s" s="22">
        <v>1422</v>
      </c>
      <c r="F1451" s="32">
        <v>62656</v>
      </c>
      <c r="G1451" t="s" s="22">
        <v>183</v>
      </c>
      <c r="H1451" t="s" s="22">
        <v>184</v>
      </c>
      <c r="I1451" t="s" s="22">
        <v>106</v>
      </c>
      <c r="J1451" t="s" s="22">
        <v>362</v>
      </c>
      <c r="K1451" s="33">
        <v>33.9</v>
      </c>
      <c r="L1451" s="33">
        <v>0.2</v>
      </c>
      <c r="M1451" s="33">
        <v>5.1</v>
      </c>
      <c r="N1451" s="33">
        <v>0</v>
      </c>
      <c r="O1451" s="33">
        <v>0.7</v>
      </c>
      <c r="P1451" s="33">
        <v>0.1</v>
      </c>
      <c r="Q1451" s="33">
        <v>0.1</v>
      </c>
    </row>
    <row r="1452" ht="15.75" customHeight="1">
      <c r="A1452" s="4"/>
      <c r="B1452" t="s" s="22">
        <v>4608</v>
      </c>
      <c r="C1452" t="s" s="22">
        <v>3179</v>
      </c>
      <c r="D1452" t="s" s="22">
        <v>4609</v>
      </c>
      <c r="E1452" t="s" s="22">
        <v>246</v>
      </c>
      <c r="F1452" s="32">
        <v>60563</v>
      </c>
      <c r="G1452" t="s" s="22">
        <v>183</v>
      </c>
      <c r="H1452" t="s" s="22">
        <v>184</v>
      </c>
      <c r="I1452" t="s" s="22">
        <v>106</v>
      </c>
      <c r="J1452" t="s" s="22">
        <v>362</v>
      </c>
      <c r="K1452" s="33">
        <v>33.8</v>
      </c>
      <c r="L1452" s="33">
        <v>0</v>
      </c>
      <c r="M1452" s="33">
        <v>3.2</v>
      </c>
      <c r="N1452" s="33">
        <v>2</v>
      </c>
      <c r="O1452" s="33">
        <v>6.4</v>
      </c>
      <c r="P1452" s="33">
        <v>0</v>
      </c>
      <c r="Q1452" s="33">
        <v>0</v>
      </c>
    </row>
    <row r="1453" ht="15.75" customHeight="1">
      <c r="A1453" s="4"/>
      <c r="B1453" t="s" s="22">
        <v>4610</v>
      </c>
      <c r="C1453" t="s" s="22">
        <v>4611</v>
      </c>
      <c r="D1453" t="s" s="22">
        <v>4612</v>
      </c>
      <c r="E1453" t="s" s="22">
        <v>265</v>
      </c>
      <c r="F1453" s="32">
        <v>61605</v>
      </c>
      <c r="G1453" t="s" s="22">
        <v>183</v>
      </c>
      <c r="H1453" t="s" s="22">
        <v>184</v>
      </c>
      <c r="I1453" t="s" s="22">
        <v>106</v>
      </c>
      <c r="J1453" t="s" s="22">
        <v>362</v>
      </c>
      <c r="K1453" s="33">
        <v>33.8</v>
      </c>
      <c r="L1453" s="33">
        <v>0</v>
      </c>
      <c r="M1453" s="33">
        <v>5.2</v>
      </c>
      <c r="N1453" s="33">
        <v>1.9</v>
      </c>
      <c r="O1453" s="33">
        <v>4.6</v>
      </c>
      <c r="P1453" s="33">
        <v>0.1</v>
      </c>
      <c r="Q1453" s="33">
        <v>0.1</v>
      </c>
    </row>
    <row r="1454" ht="15.75" customHeight="1">
      <c r="A1454" s="4"/>
      <c r="B1454" t="s" s="22">
        <v>4613</v>
      </c>
      <c r="C1454" t="s" s="22">
        <v>4063</v>
      </c>
      <c r="D1454" t="s" s="22">
        <v>4614</v>
      </c>
      <c r="E1454" t="s" s="22">
        <v>4569</v>
      </c>
      <c r="F1454" s="32">
        <v>60062</v>
      </c>
      <c r="G1454" t="s" s="22">
        <v>183</v>
      </c>
      <c r="H1454" t="s" s="22">
        <v>184</v>
      </c>
      <c r="I1454" t="s" s="22">
        <v>106</v>
      </c>
      <c r="J1454" t="s" s="22">
        <v>362</v>
      </c>
      <c r="K1454" s="33">
        <v>33.8</v>
      </c>
      <c r="L1454" s="33">
        <v>0</v>
      </c>
      <c r="M1454" s="33">
        <v>0.7</v>
      </c>
      <c r="N1454" s="33">
        <v>0.4</v>
      </c>
      <c r="O1454" s="33">
        <v>0.1</v>
      </c>
      <c r="P1454" s="33">
        <v>0</v>
      </c>
      <c r="Q1454" s="33">
        <v>0</v>
      </c>
    </row>
    <row r="1455" ht="15.75" customHeight="1">
      <c r="A1455" s="4"/>
      <c r="B1455" t="s" s="22">
        <v>4615</v>
      </c>
      <c r="C1455" t="s" s="22">
        <v>4616</v>
      </c>
      <c r="D1455" t="s" s="22">
        <v>4617</v>
      </c>
      <c r="E1455" t="s" s="22">
        <v>2210</v>
      </c>
      <c r="F1455" s="32">
        <v>60439</v>
      </c>
      <c r="G1455" t="s" s="22">
        <v>183</v>
      </c>
      <c r="H1455" t="s" s="22">
        <v>184</v>
      </c>
      <c r="I1455" t="s" s="22">
        <v>106</v>
      </c>
      <c r="J1455" t="s" s="22">
        <v>362</v>
      </c>
      <c r="K1455" s="33">
        <v>33.7</v>
      </c>
      <c r="L1455" s="33">
        <v>0</v>
      </c>
      <c r="M1455" s="33">
        <v>0.8</v>
      </c>
      <c r="N1455" s="33">
        <v>0.4</v>
      </c>
      <c r="O1455" s="33">
        <v>1.5</v>
      </c>
      <c r="P1455" s="33">
        <v>0.1</v>
      </c>
      <c r="Q1455" s="33">
        <v>0.8</v>
      </c>
    </row>
    <row r="1456" ht="15.75" customHeight="1">
      <c r="A1456" s="4"/>
      <c r="B1456" t="s" s="22">
        <v>4618</v>
      </c>
      <c r="C1456" t="s" s="22">
        <v>4619</v>
      </c>
      <c r="D1456" t="s" s="22">
        <v>4620</v>
      </c>
      <c r="E1456" t="s" s="22">
        <v>593</v>
      </c>
      <c r="F1456" s="32">
        <v>60048</v>
      </c>
      <c r="G1456" t="s" s="22">
        <v>183</v>
      </c>
      <c r="H1456" t="s" s="22">
        <v>184</v>
      </c>
      <c r="I1456" t="s" s="22">
        <v>106</v>
      </c>
      <c r="J1456" t="s" s="22">
        <v>362</v>
      </c>
      <c r="K1456" s="33">
        <v>33.7</v>
      </c>
      <c r="L1456" s="33">
        <v>0.2</v>
      </c>
      <c r="M1456" s="33">
        <v>3</v>
      </c>
      <c r="N1456" s="33">
        <v>1.2</v>
      </c>
      <c r="O1456" s="33">
        <v>10.3</v>
      </c>
      <c r="P1456" s="33">
        <v>0.2</v>
      </c>
      <c r="Q1456" s="33">
        <v>0.3</v>
      </c>
    </row>
    <row r="1457" ht="15.75" customHeight="1">
      <c r="A1457" s="4"/>
      <c r="B1457" t="s" s="22">
        <v>4621</v>
      </c>
      <c r="C1457" t="s" s="22">
        <v>4622</v>
      </c>
      <c r="D1457" t="s" s="22">
        <v>4623</v>
      </c>
      <c r="E1457" t="s" s="22">
        <v>220</v>
      </c>
      <c r="F1457" s="32">
        <v>61704</v>
      </c>
      <c r="G1457" t="s" s="22">
        <v>183</v>
      </c>
      <c r="H1457" t="s" s="22">
        <v>184</v>
      </c>
      <c r="I1457" t="s" s="22">
        <v>106</v>
      </c>
      <c r="J1457" t="s" s="22">
        <v>362</v>
      </c>
      <c r="K1457" s="33">
        <v>33.7</v>
      </c>
      <c r="L1457" s="33">
        <v>0.4</v>
      </c>
      <c r="M1457" s="33">
        <v>1.7</v>
      </c>
      <c r="N1457" s="33">
        <v>0</v>
      </c>
      <c r="O1457" s="33">
        <v>1.3</v>
      </c>
      <c r="P1457" s="33">
        <v>0</v>
      </c>
      <c r="Q1457" s="33">
        <v>0</v>
      </c>
    </row>
    <row r="1458" ht="15.75" customHeight="1">
      <c r="A1458" s="4"/>
      <c r="B1458" t="s" s="22">
        <v>4624</v>
      </c>
      <c r="C1458" t="s" s="22">
        <v>3933</v>
      </c>
      <c r="D1458" t="s" s="22">
        <v>4625</v>
      </c>
      <c r="E1458" t="s" s="22">
        <v>711</v>
      </c>
      <c r="F1458" s="32">
        <v>60187</v>
      </c>
      <c r="G1458" t="s" s="22">
        <v>183</v>
      </c>
      <c r="H1458" t="s" s="22">
        <v>184</v>
      </c>
      <c r="I1458" t="s" s="22">
        <v>106</v>
      </c>
      <c r="J1458" t="s" s="22">
        <v>362</v>
      </c>
      <c r="K1458" s="33">
        <v>33.7</v>
      </c>
      <c r="L1458" s="33">
        <v>0</v>
      </c>
      <c r="M1458" s="33">
        <v>0</v>
      </c>
      <c r="N1458" s="33">
        <v>0.8</v>
      </c>
      <c r="O1458" s="33">
        <v>2.9</v>
      </c>
      <c r="P1458" s="33">
        <v>0</v>
      </c>
      <c r="Q1458" s="33">
        <v>0</v>
      </c>
    </row>
    <row r="1459" ht="15.75" customHeight="1">
      <c r="A1459" s="4"/>
      <c r="B1459" t="s" s="22">
        <v>4626</v>
      </c>
      <c r="C1459" t="s" s="22">
        <v>4627</v>
      </c>
      <c r="D1459" t="s" s="22">
        <v>4628</v>
      </c>
      <c r="E1459" t="s" s="22">
        <v>1488</v>
      </c>
      <c r="F1459" s="32">
        <v>60411</v>
      </c>
      <c r="G1459" t="s" s="22">
        <v>183</v>
      </c>
      <c r="H1459" t="s" s="22">
        <v>184</v>
      </c>
      <c r="I1459" t="s" s="22">
        <v>106</v>
      </c>
      <c r="J1459" t="s" s="22">
        <v>362</v>
      </c>
      <c r="K1459" s="33">
        <v>33.6</v>
      </c>
      <c r="L1459" s="33">
        <v>0</v>
      </c>
      <c r="M1459" s="33">
        <v>0</v>
      </c>
      <c r="N1459" s="33">
        <v>0</v>
      </c>
      <c r="O1459" s="33">
        <v>0.2</v>
      </c>
      <c r="P1459" s="33">
        <v>0</v>
      </c>
      <c r="Q1459" s="33">
        <v>0</v>
      </c>
    </row>
    <row r="1460" ht="15.75" customHeight="1">
      <c r="A1460" s="4"/>
      <c r="B1460" t="s" s="22">
        <v>4629</v>
      </c>
      <c r="C1460" t="s" s="22">
        <v>4630</v>
      </c>
      <c r="D1460" t="s" s="22">
        <v>4631</v>
      </c>
      <c r="E1460" t="s" s="22">
        <v>2773</v>
      </c>
      <c r="F1460" s="32">
        <v>60441</v>
      </c>
      <c r="G1460" t="s" s="22">
        <v>183</v>
      </c>
      <c r="H1460" t="s" s="22">
        <v>184</v>
      </c>
      <c r="I1460" t="s" s="22">
        <v>106</v>
      </c>
      <c r="J1460" t="s" s="22">
        <v>362</v>
      </c>
      <c r="K1460" s="33">
        <v>33.6</v>
      </c>
      <c r="L1460" s="33">
        <v>0.1</v>
      </c>
      <c r="M1460" s="33">
        <v>2.4</v>
      </c>
      <c r="N1460" s="33">
        <v>0</v>
      </c>
      <c r="O1460" s="33">
        <v>0</v>
      </c>
      <c r="P1460" s="33">
        <v>0</v>
      </c>
      <c r="Q1460" s="33">
        <v>0</v>
      </c>
    </row>
    <row r="1461" ht="15.75" customHeight="1">
      <c r="A1461" s="4"/>
      <c r="B1461" t="s" s="22">
        <v>4632</v>
      </c>
      <c r="C1461" t="s" s="22">
        <v>4633</v>
      </c>
      <c r="D1461" t="s" s="22">
        <v>4634</v>
      </c>
      <c r="E1461" t="s" s="22">
        <v>195</v>
      </c>
      <c r="F1461" s="32">
        <v>60611</v>
      </c>
      <c r="G1461" t="s" s="22">
        <v>183</v>
      </c>
      <c r="H1461" t="s" s="22">
        <v>208</v>
      </c>
      <c r="I1461" t="s" s="22">
        <v>106</v>
      </c>
      <c r="J1461" t="s" s="22">
        <v>366</v>
      </c>
      <c r="K1461" s="33">
        <v>33.5</v>
      </c>
      <c r="L1461" s="33">
        <v>0.1</v>
      </c>
      <c r="M1461" s="33">
        <v>5.2</v>
      </c>
      <c r="N1461" s="33">
        <v>3.1</v>
      </c>
      <c r="O1461" s="33">
        <v>10.3</v>
      </c>
      <c r="P1461" s="33">
        <v>0</v>
      </c>
      <c r="Q1461" s="33">
        <v>0</v>
      </c>
    </row>
    <row r="1462" ht="15.75" customHeight="1">
      <c r="A1462" s="4"/>
      <c r="B1462" t="s" s="22">
        <v>4635</v>
      </c>
      <c r="C1462" t="s" s="22">
        <v>4636</v>
      </c>
      <c r="D1462" t="s" s="22">
        <v>4637</v>
      </c>
      <c r="E1462" t="s" s="22">
        <v>1082</v>
      </c>
      <c r="F1462" s="32">
        <v>61071</v>
      </c>
      <c r="G1462" t="s" s="22">
        <v>183</v>
      </c>
      <c r="H1462" t="s" s="22">
        <v>184</v>
      </c>
      <c r="I1462" t="s" s="22">
        <v>106</v>
      </c>
      <c r="J1462" t="s" s="22">
        <v>362</v>
      </c>
      <c r="K1462" s="33">
        <v>33.4</v>
      </c>
      <c r="L1462" s="33">
        <v>0</v>
      </c>
      <c r="M1462" s="33">
        <v>3.4</v>
      </c>
      <c r="N1462" s="33">
        <v>0</v>
      </c>
      <c r="O1462" s="33">
        <v>0.4</v>
      </c>
      <c r="P1462" s="33">
        <v>0.1</v>
      </c>
      <c r="Q1462" s="33">
        <v>0</v>
      </c>
    </row>
    <row r="1463" ht="15.75" customHeight="1">
      <c r="A1463" s="4"/>
      <c r="B1463" t="s" s="22">
        <v>4638</v>
      </c>
      <c r="C1463" t="s" s="22">
        <v>4639</v>
      </c>
      <c r="D1463" t="s" s="22">
        <v>4640</v>
      </c>
      <c r="E1463" t="s" s="22">
        <v>195</v>
      </c>
      <c r="F1463" s="32">
        <v>60611</v>
      </c>
      <c r="G1463" t="s" s="22">
        <v>183</v>
      </c>
      <c r="H1463" t="s" s="22">
        <v>208</v>
      </c>
      <c r="I1463" t="s" s="22">
        <v>106</v>
      </c>
      <c r="J1463" t="s" s="22">
        <v>362</v>
      </c>
      <c r="K1463" s="33">
        <v>33.3</v>
      </c>
      <c r="L1463" s="33">
        <v>0.1</v>
      </c>
      <c r="M1463" s="33">
        <v>1.6</v>
      </c>
      <c r="N1463" s="33">
        <v>2.3</v>
      </c>
      <c r="O1463" s="33">
        <v>8.4</v>
      </c>
      <c r="P1463" s="33">
        <v>0.7</v>
      </c>
      <c r="Q1463" s="33">
        <v>0.1</v>
      </c>
    </row>
    <row r="1464" ht="15.75" customHeight="1">
      <c r="A1464" s="4"/>
      <c r="B1464" t="s" s="22">
        <v>4641</v>
      </c>
      <c r="C1464" t="s" s="22">
        <v>4642</v>
      </c>
      <c r="D1464" t="s" s="22">
        <v>4643</v>
      </c>
      <c r="E1464" t="s" s="22">
        <v>4644</v>
      </c>
      <c r="F1464" s="32">
        <v>62617</v>
      </c>
      <c r="G1464" t="s" s="22">
        <v>183</v>
      </c>
      <c r="H1464" t="s" s="22">
        <v>184</v>
      </c>
      <c r="I1464" t="s" s="22">
        <v>106</v>
      </c>
      <c r="J1464" t="s" s="22">
        <v>362</v>
      </c>
      <c r="K1464" s="33">
        <v>33.3</v>
      </c>
      <c r="L1464" s="33">
        <v>0</v>
      </c>
      <c r="M1464" s="33">
        <v>9.199999999999999</v>
      </c>
      <c r="N1464" s="33">
        <v>0</v>
      </c>
      <c r="O1464" s="33">
        <v>0</v>
      </c>
      <c r="P1464" s="33">
        <v>0.2</v>
      </c>
      <c r="Q1464" s="33">
        <v>0.2</v>
      </c>
    </row>
    <row r="1465" ht="15.75" customHeight="1">
      <c r="A1465" s="4"/>
      <c r="B1465" t="s" s="22">
        <v>4645</v>
      </c>
      <c r="C1465" t="s" s="22">
        <v>4646</v>
      </c>
      <c r="D1465" t="s" s="22">
        <v>4647</v>
      </c>
      <c r="E1465" t="s" s="22">
        <v>195</v>
      </c>
      <c r="F1465" s="32">
        <v>60610</v>
      </c>
      <c r="G1465" t="s" s="22">
        <v>183</v>
      </c>
      <c r="H1465" t="s" s="22">
        <v>208</v>
      </c>
      <c r="I1465" t="s" s="22">
        <v>106</v>
      </c>
      <c r="J1465" t="s" s="22">
        <v>362</v>
      </c>
      <c r="K1465" s="33">
        <v>33.2</v>
      </c>
      <c r="L1465" s="33">
        <v>0</v>
      </c>
      <c r="M1465" s="33">
        <v>0</v>
      </c>
      <c r="N1465" s="33">
        <v>2.2</v>
      </c>
      <c r="O1465" s="33">
        <v>13.8</v>
      </c>
      <c r="P1465" s="33">
        <v>0</v>
      </c>
      <c r="Q1465" s="33">
        <v>0</v>
      </c>
    </row>
    <row r="1466" ht="15.75" customHeight="1">
      <c r="A1466" s="4"/>
      <c r="B1466" t="s" s="22">
        <v>4648</v>
      </c>
      <c r="C1466" t="s" s="22">
        <v>4649</v>
      </c>
      <c r="D1466" t="s" s="22">
        <v>4650</v>
      </c>
      <c r="E1466" t="s" s="22">
        <v>195</v>
      </c>
      <c r="F1466" s="32">
        <v>60618</v>
      </c>
      <c r="G1466" t="s" s="22">
        <v>183</v>
      </c>
      <c r="H1466" t="s" s="22">
        <v>184</v>
      </c>
      <c r="I1466" t="s" s="22">
        <v>106</v>
      </c>
      <c r="J1466" t="s" s="22">
        <v>362</v>
      </c>
      <c r="K1466" s="33">
        <v>33.2</v>
      </c>
      <c r="L1466" s="33">
        <v>1.6</v>
      </c>
      <c r="M1466" s="33">
        <v>12.2</v>
      </c>
      <c r="N1466" s="33">
        <v>0</v>
      </c>
      <c r="O1466" s="33">
        <v>9.6</v>
      </c>
      <c r="P1466" s="33">
        <v>0.1</v>
      </c>
      <c r="Q1466" s="33">
        <v>0.1</v>
      </c>
    </row>
    <row r="1467" ht="15.75" customHeight="1">
      <c r="A1467" s="4"/>
      <c r="B1467" t="s" s="22">
        <v>4651</v>
      </c>
      <c r="C1467" t="s" s="22">
        <v>4652</v>
      </c>
      <c r="D1467" t="s" s="22">
        <v>4653</v>
      </c>
      <c r="E1467" t="s" s="22">
        <v>195</v>
      </c>
      <c r="F1467" s="32">
        <v>60607</v>
      </c>
      <c r="G1467" t="s" s="22">
        <v>183</v>
      </c>
      <c r="H1467" t="s" s="22">
        <v>208</v>
      </c>
      <c r="I1467" t="s" s="22">
        <v>106</v>
      </c>
      <c r="J1467" t="s" s="22">
        <v>362</v>
      </c>
      <c r="K1467" s="33">
        <v>33.2</v>
      </c>
      <c r="L1467" s="33">
        <v>1.1</v>
      </c>
      <c r="M1467" s="33">
        <v>4.4</v>
      </c>
      <c r="N1467" s="33">
        <v>0.7</v>
      </c>
      <c r="O1467" s="33">
        <v>7</v>
      </c>
      <c r="P1467" s="33">
        <v>0</v>
      </c>
      <c r="Q1467" s="33">
        <v>0.1</v>
      </c>
    </row>
    <row r="1468" ht="15.75" customHeight="1">
      <c r="A1468" s="4"/>
      <c r="B1468" t="s" s="22">
        <v>4654</v>
      </c>
      <c r="C1468" t="s" s="22">
        <v>4655</v>
      </c>
      <c r="D1468" t="s" s="22">
        <v>4656</v>
      </c>
      <c r="E1468" t="s" s="22">
        <v>195</v>
      </c>
      <c r="F1468" s="32">
        <v>60610</v>
      </c>
      <c r="G1468" t="s" s="22">
        <v>183</v>
      </c>
      <c r="H1468" t="s" s="22">
        <v>208</v>
      </c>
      <c r="I1468" t="s" s="22">
        <v>106</v>
      </c>
      <c r="J1468" t="s" s="22">
        <v>362</v>
      </c>
      <c r="K1468" s="33">
        <v>33.2</v>
      </c>
      <c r="L1468" s="33">
        <v>0</v>
      </c>
      <c r="M1468" s="33">
        <v>0</v>
      </c>
      <c r="N1468" s="33">
        <v>0</v>
      </c>
      <c r="O1468" s="33">
        <v>15.4</v>
      </c>
      <c r="P1468" s="33">
        <v>0</v>
      </c>
      <c r="Q1468" s="33">
        <v>0</v>
      </c>
    </row>
    <row r="1469" ht="15.75" customHeight="1">
      <c r="A1469" s="4"/>
      <c r="B1469" t="s" s="22">
        <v>4657</v>
      </c>
      <c r="C1469" t="s" s="22">
        <v>4658</v>
      </c>
      <c r="D1469" t="s" s="22">
        <v>4659</v>
      </c>
      <c r="E1469" t="s" s="22">
        <v>195</v>
      </c>
      <c r="F1469" s="32">
        <v>60622</v>
      </c>
      <c r="G1469" t="s" s="22">
        <v>183</v>
      </c>
      <c r="H1469" t="s" s="22">
        <v>208</v>
      </c>
      <c r="I1469" t="s" s="22">
        <v>106</v>
      </c>
      <c r="J1469" t="s" s="22">
        <v>362</v>
      </c>
      <c r="K1469" s="33">
        <v>33.2</v>
      </c>
      <c r="L1469" s="33">
        <v>0</v>
      </c>
      <c r="M1469" s="33">
        <v>0</v>
      </c>
      <c r="N1469" s="33">
        <v>0</v>
      </c>
      <c r="O1469" s="33">
        <v>17.3</v>
      </c>
      <c r="P1469" s="33">
        <v>0</v>
      </c>
      <c r="Q1469" s="33">
        <v>0</v>
      </c>
    </row>
    <row r="1470" ht="15.75" customHeight="1">
      <c r="A1470" s="4"/>
      <c r="B1470" t="s" s="22">
        <v>4660</v>
      </c>
      <c r="C1470" t="s" s="22">
        <v>4661</v>
      </c>
      <c r="D1470" t="s" s="22">
        <v>4662</v>
      </c>
      <c r="E1470" t="s" s="22">
        <v>195</v>
      </c>
      <c r="F1470" s="32">
        <v>60647</v>
      </c>
      <c r="G1470" t="s" s="22">
        <v>183</v>
      </c>
      <c r="H1470" t="s" s="22">
        <v>208</v>
      </c>
      <c r="I1470" t="s" s="22">
        <v>106</v>
      </c>
      <c r="J1470" t="s" s="22">
        <v>362</v>
      </c>
      <c r="K1470" s="33">
        <v>33.1</v>
      </c>
      <c r="L1470" s="33">
        <v>0.2</v>
      </c>
      <c r="M1470" s="33">
        <v>4.4</v>
      </c>
      <c r="N1470" s="33">
        <v>0.1</v>
      </c>
      <c r="O1470" s="33">
        <v>0.8</v>
      </c>
      <c r="P1470" s="33">
        <v>0.1</v>
      </c>
      <c r="Q1470" s="33">
        <v>0</v>
      </c>
    </row>
    <row r="1471" ht="15.75" customHeight="1">
      <c r="A1471" s="4"/>
      <c r="B1471" t="s" s="22">
        <v>4663</v>
      </c>
      <c r="C1471" t="s" s="22">
        <v>3051</v>
      </c>
      <c r="D1471" t="s" s="22">
        <v>4664</v>
      </c>
      <c r="E1471" t="s" s="22">
        <v>195</v>
      </c>
      <c r="F1471" s="32">
        <v>60657</v>
      </c>
      <c r="G1471" t="s" s="22">
        <v>183</v>
      </c>
      <c r="H1471" t="s" s="22">
        <v>208</v>
      </c>
      <c r="I1471" t="s" s="22">
        <v>106</v>
      </c>
      <c r="J1471" t="s" s="22">
        <v>362</v>
      </c>
      <c r="K1471" s="33">
        <v>33.1</v>
      </c>
      <c r="L1471" s="33">
        <v>0</v>
      </c>
      <c r="M1471" s="33">
        <v>1.6</v>
      </c>
      <c r="N1471" s="33">
        <v>0</v>
      </c>
      <c r="O1471" s="33">
        <v>0.7</v>
      </c>
      <c r="P1471" s="33">
        <v>0</v>
      </c>
      <c r="Q1471" s="33">
        <v>0</v>
      </c>
    </row>
    <row r="1472" ht="15.75" customHeight="1">
      <c r="A1472" s="4"/>
      <c r="B1472" t="s" s="22">
        <v>4665</v>
      </c>
      <c r="C1472" t="s" s="22">
        <v>4666</v>
      </c>
      <c r="D1472" t="s" s="22">
        <v>4667</v>
      </c>
      <c r="E1472" t="s" s="22">
        <v>220</v>
      </c>
      <c r="F1472" s="32">
        <v>61701</v>
      </c>
      <c r="G1472" t="s" s="22">
        <v>183</v>
      </c>
      <c r="H1472" t="s" s="22">
        <v>184</v>
      </c>
      <c r="I1472" t="s" s="22">
        <v>106</v>
      </c>
      <c r="J1472" t="s" s="22">
        <v>362</v>
      </c>
      <c r="K1472" s="33">
        <v>33</v>
      </c>
      <c r="L1472" s="33">
        <v>0</v>
      </c>
      <c r="M1472" s="33">
        <v>1.2</v>
      </c>
      <c r="N1472" s="33">
        <v>0</v>
      </c>
      <c r="O1472" s="33">
        <v>1</v>
      </c>
      <c r="P1472" s="33">
        <v>0</v>
      </c>
      <c r="Q1472" s="33">
        <v>0</v>
      </c>
    </row>
    <row r="1473" ht="15.75" customHeight="1">
      <c r="A1473" s="4"/>
      <c r="B1473" t="s" s="22">
        <v>4668</v>
      </c>
      <c r="C1473" t="s" s="22">
        <v>4669</v>
      </c>
      <c r="D1473" t="s" s="22">
        <v>4670</v>
      </c>
      <c r="E1473" t="s" s="22">
        <v>265</v>
      </c>
      <c r="F1473" s="32">
        <v>61607</v>
      </c>
      <c r="G1473" t="s" s="22">
        <v>183</v>
      </c>
      <c r="H1473" t="s" s="22">
        <v>184</v>
      </c>
      <c r="I1473" t="s" s="22">
        <v>106</v>
      </c>
      <c r="J1473" t="s" s="22">
        <v>362</v>
      </c>
      <c r="K1473" s="33">
        <v>32.9</v>
      </c>
      <c r="L1473" s="33">
        <v>0</v>
      </c>
      <c r="M1473" s="33">
        <v>2.8</v>
      </c>
      <c r="N1473" s="33">
        <v>0</v>
      </c>
      <c r="O1473" s="33">
        <v>0.1</v>
      </c>
      <c r="P1473" s="33">
        <v>0</v>
      </c>
      <c r="Q1473" s="33">
        <v>0</v>
      </c>
    </row>
    <row r="1474" ht="15.75" customHeight="1">
      <c r="A1474" s="4"/>
      <c r="B1474" t="s" s="22">
        <v>4671</v>
      </c>
      <c r="C1474" t="s" s="22">
        <v>4672</v>
      </c>
      <c r="D1474" t="s" s="22">
        <v>4673</v>
      </c>
      <c r="E1474" t="s" s="22">
        <v>195</v>
      </c>
      <c r="F1474" s="32">
        <v>60607</v>
      </c>
      <c r="G1474" t="s" s="22">
        <v>183</v>
      </c>
      <c r="H1474" t="s" s="22">
        <v>208</v>
      </c>
      <c r="I1474" t="s" s="22">
        <v>106</v>
      </c>
      <c r="J1474" t="s" s="22">
        <v>362</v>
      </c>
      <c r="K1474" s="33">
        <v>32.9</v>
      </c>
      <c r="L1474" s="33">
        <v>0.1</v>
      </c>
      <c r="M1474" s="33">
        <v>1.6</v>
      </c>
      <c r="N1474" s="33">
        <v>1.2</v>
      </c>
      <c r="O1474" s="33">
        <v>5.6</v>
      </c>
      <c r="P1474" s="33">
        <v>0.1</v>
      </c>
      <c r="Q1474" s="33">
        <v>0.2</v>
      </c>
    </row>
    <row r="1475" ht="15.75" customHeight="1">
      <c r="A1475" s="4"/>
      <c r="B1475" t="s" s="22">
        <v>4674</v>
      </c>
      <c r="C1475" t="s" s="22">
        <v>4675</v>
      </c>
      <c r="D1475" t="s" s="22">
        <v>4676</v>
      </c>
      <c r="E1475" t="s" s="22">
        <v>4474</v>
      </c>
      <c r="F1475" s="32">
        <v>60403</v>
      </c>
      <c r="G1475" t="s" s="22">
        <v>183</v>
      </c>
      <c r="H1475" t="s" s="22">
        <v>184</v>
      </c>
      <c r="I1475" t="s" s="22">
        <v>106</v>
      </c>
      <c r="J1475" t="s" s="22">
        <v>362</v>
      </c>
      <c r="K1475" s="33">
        <v>32.8</v>
      </c>
      <c r="L1475" s="33">
        <v>0.1</v>
      </c>
      <c r="M1475" s="33">
        <v>1.4</v>
      </c>
      <c r="N1475" s="33">
        <v>0</v>
      </c>
      <c r="O1475" s="33">
        <v>0.8</v>
      </c>
      <c r="P1475" s="33">
        <v>0.1</v>
      </c>
      <c r="Q1475" s="33">
        <v>0.1</v>
      </c>
    </row>
    <row r="1476" ht="15.75" customHeight="1">
      <c r="A1476" s="4"/>
      <c r="B1476" t="s" s="22">
        <v>4677</v>
      </c>
      <c r="C1476" t="s" s="22">
        <v>569</v>
      </c>
      <c r="D1476" t="s" s="22">
        <v>4678</v>
      </c>
      <c r="E1476" t="s" s="22">
        <v>691</v>
      </c>
      <c r="F1476" s="32">
        <v>60423</v>
      </c>
      <c r="G1476" t="s" s="22">
        <v>183</v>
      </c>
      <c r="H1476" t="s" s="22">
        <v>184</v>
      </c>
      <c r="I1476" t="s" s="22">
        <v>105</v>
      </c>
      <c r="J1476" t="s" s="22">
        <v>185</v>
      </c>
      <c r="K1476" s="33">
        <v>32.8</v>
      </c>
      <c r="L1476" s="33">
        <v>1</v>
      </c>
      <c r="M1476" s="33">
        <v>4</v>
      </c>
      <c r="N1476" s="33">
        <v>0</v>
      </c>
      <c r="O1476" s="33">
        <v>1</v>
      </c>
      <c r="P1476" s="33">
        <v>0</v>
      </c>
      <c r="Q1476" s="33">
        <v>1</v>
      </c>
    </row>
    <row r="1477" ht="15.75" customHeight="1">
      <c r="A1477" s="4"/>
      <c r="B1477" t="s" s="22">
        <v>4679</v>
      </c>
      <c r="C1477" t="s" s="22">
        <v>4680</v>
      </c>
      <c r="D1477" t="s" s="22">
        <v>4681</v>
      </c>
      <c r="E1477" t="s" s="22">
        <v>1162</v>
      </c>
      <c r="F1477" s="32">
        <v>60056</v>
      </c>
      <c r="G1477" t="s" s="22">
        <v>183</v>
      </c>
      <c r="H1477" t="s" s="22">
        <v>184</v>
      </c>
      <c r="I1477" t="s" s="22">
        <v>106</v>
      </c>
      <c r="J1477" t="s" s="22">
        <v>362</v>
      </c>
      <c r="K1477" s="33">
        <v>32.7</v>
      </c>
      <c r="L1477" s="33">
        <v>0</v>
      </c>
      <c r="M1477" s="33">
        <v>6.2</v>
      </c>
      <c r="N1477" s="33">
        <v>0</v>
      </c>
      <c r="O1477" s="33">
        <v>9.300000000000001</v>
      </c>
      <c r="P1477" s="33">
        <v>0</v>
      </c>
      <c r="Q1477" s="33">
        <v>0</v>
      </c>
    </row>
    <row r="1478" ht="15.75" customHeight="1">
      <c r="A1478" s="4"/>
      <c r="B1478" t="s" s="22">
        <v>4682</v>
      </c>
      <c r="C1478" t="s" s="22">
        <v>4683</v>
      </c>
      <c r="D1478" t="s" s="22">
        <v>4684</v>
      </c>
      <c r="E1478" t="s" s="22">
        <v>195</v>
      </c>
      <c r="F1478" s="32">
        <v>60601</v>
      </c>
      <c r="G1478" t="s" s="22">
        <v>183</v>
      </c>
      <c r="H1478" t="s" s="22">
        <v>184</v>
      </c>
      <c r="I1478" t="s" s="22">
        <v>106</v>
      </c>
      <c r="J1478" t="s" s="22">
        <v>366</v>
      </c>
      <c r="K1478" s="33">
        <v>32.7</v>
      </c>
      <c r="L1478" s="33">
        <v>0</v>
      </c>
      <c r="M1478" s="33">
        <v>0.9</v>
      </c>
      <c r="N1478" s="33">
        <v>0.6</v>
      </c>
      <c r="O1478" s="33">
        <v>14.7</v>
      </c>
      <c r="P1478" s="33">
        <v>0</v>
      </c>
      <c r="Q1478" s="33">
        <v>0</v>
      </c>
    </row>
    <row r="1479" ht="15.75" customHeight="1">
      <c r="A1479" s="4"/>
      <c r="B1479" t="s" s="22">
        <v>4685</v>
      </c>
      <c r="C1479" t="s" s="22">
        <v>4686</v>
      </c>
      <c r="D1479" t="s" s="22">
        <v>4687</v>
      </c>
      <c r="E1479" t="s" s="22">
        <v>397</v>
      </c>
      <c r="F1479" s="32">
        <v>61265</v>
      </c>
      <c r="G1479" t="s" s="22">
        <v>183</v>
      </c>
      <c r="H1479" t="s" s="22">
        <v>184</v>
      </c>
      <c r="I1479" t="s" s="22">
        <v>106</v>
      </c>
      <c r="J1479" t="s" s="22">
        <v>362</v>
      </c>
      <c r="K1479" s="33">
        <v>32.6</v>
      </c>
      <c r="L1479" s="33">
        <v>0.1</v>
      </c>
      <c r="M1479" s="33">
        <v>2.8</v>
      </c>
      <c r="N1479" s="33">
        <v>0.4</v>
      </c>
      <c r="O1479" s="33">
        <v>2.8</v>
      </c>
      <c r="P1479" s="33">
        <v>0.1</v>
      </c>
      <c r="Q1479" s="33">
        <v>0.1</v>
      </c>
    </row>
    <row r="1480" ht="15.75" customHeight="1">
      <c r="A1480" s="4"/>
      <c r="B1480" t="s" s="22">
        <v>4688</v>
      </c>
      <c r="C1480" t="s" s="22">
        <v>4689</v>
      </c>
      <c r="D1480" t="s" s="22">
        <v>4690</v>
      </c>
      <c r="E1480" t="s" s="22">
        <v>732</v>
      </c>
      <c r="F1480" s="32">
        <v>62223</v>
      </c>
      <c r="G1480" t="s" s="22">
        <v>183</v>
      </c>
      <c r="H1480" t="s" s="22">
        <v>184</v>
      </c>
      <c r="I1480" t="s" s="22">
        <v>106</v>
      </c>
      <c r="J1480" t="s" s="22">
        <v>362</v>
      </c>
      <c r="K1480" s="33">
        <v>32.6</v>
      </c>
      <c r="L1480" s="33">
        <v>0.1</v>
      </c>
      <c r="M1480" s="33">
        <v>1.3</v>
      </c>
      <c r="N1480" s="33">
        <v>0</v>
      </c>
      <c r="O1480" s="33">
        <v>0</v>
      </c>
      <c r="P1480" s="33">
        <v>0.1</v>
      </c>
      <c r="Q1480" s="33">
        <v>2.2</v>
      </c>
    </row>
    <row r="1481" ht="15.75" customHeight="1">
      <c r="A1481" s="4"/>
      <c r="B1481" t="s" s="22">
        <v>4691</v>
      </c>
      <c r="C1481" t="s" s="22">
        <v>4692</v>
      </c>
      <c r="D1481" t="s" s="22">
        <v>4693</v>
      </c>
      <c r="E1481" t="s" s="22">
        <v>4113</v>
      </c>
      <c r="F1481" s="32">
        <v>60040</v>
      </c>
      <c r="G1481" t="s" s="22">
        <v>183</v>
      </c>
      <c r="H1481" t="s" s="22">
        <v>184</v>
      </c>
      <c r="I1481" t="s" s="22">
        <v>106</v>
      </c>
      <c r="J1481" t="s" s="22">
        <v>362</v>
      </c>
      <c r="K1481" s="33">
        <v>32.5</v>
      </c>
      <c r="L1481" s="33">
        <v>0</v>
      </c>
      <c r="M1481" s="33">
        <v>1.6</v>
      </c>
      <c r="N1481" s="33">
        <v>1.2</v>
      </c>
      <c r="O1481" s="33">
        <v>9.6</v>
      </c>
      <c r="P1481" s="33">
        <v>0</v>
      </c>
      <c r="Q1481" s="33">
        <v>0</v>
      </c>
    </row>
    <row r="1482" ht="15.75" customHeight="1">
      <c r="A1482" s="4"/>
      <c r="B1482" t="s" s="22">
        <v>4694</v>
      </c>
      <c r="C1482" t="s" s="22">
        <v>4695</v>
      </c>
      <c r="D1482" t="s" s="22">
        <v>4696</v>
      </c>
      <c r="E1482" t="s" s="22">
        <v>195</v>
      </c>
      <c r="F1482" s="32">
        <v>60622</v>
      </c>
      <c r="G1482" t="s" s="22">
        <v>183</v>
      </c>
      <c r="H1482" t="s" s="22">
        <v>208</v>
      </c>
      <c r="I1482" t="s" s="22">
        <v>106</v>
      </c>
      <c r="J1482" t="s" s="22">
        <v>362</v>
      </c>
      <c r="K1482" s="33">
        <v>32.5</v>
      </c>
      <c r="L1482" s="33">
        <v>0</v>
      </c>
      <c r="M1482" s="33">
        <v>6.2</v>
      </c>
      <c r="N1482" s="33">
        <v>1.3</v>
      </c>
      <c r="O1482" s="33">
        <v>14.2</v>
      </c>
      <c r="P1482" s="33">
        <v>0</v>
      </c>
      <c r="Q1482" s="33">
        <v>0</v>
      </c>
    </row>
    <row r="1483" ht="15.75" customHeight="1">
      <c r="A1483" s="4"/>
      <c r="B1483" t="s" s="22">
        <v>4697</v>
      </c>
      <c r="C1483" t="s" s="22">
        <v>4698</v>
      </c>
      <c r="D1483" t="s" s="22">
        <v>4699</v>
      </c>
      <c r="E1483" t="s" s="22">
        <v>195</v>
      </c>
      <c r="F1483" s="32">
        <v>60622</v>
      </c>
      <c r="G1483" t="s" s="22">
        <v>183</v>
      </c>
      <c r="H1483" t="s" s="22">
        <v>208</v>
      </c>
      <c r="I1483" t="s" s="22">
        <v>106</v>
      </c>
      <c r="J1483" t="s" s="22">
        <v>362</v>
      </c>
      <c r="K1483" s="33">
        <v>32.4</v>
      </c>
      <c r="L1483" s="33">
        <v>0.6</v>
      </c>
      <c r="M1483" s="33">
        <v>11.6</v>
      </c>
      <c r="N1483" s="33">
        <v>0.7</v>
      </c>
      <c r="O1483" s="33">
        <v>10.4</v>
      </c>
      <c r="P1483" s="33">
        <v>0.2</v>
      </c>
      <c r="Q1483" s="33">
        <v>0.1</v>
      </c>
    </row>
    <row r="1484" ht="15.75" customHeight="1">
      <c r="A1484" s="4"/>
      <c r="B1484" t="s" s="22">
        <v>4700</v>
      </c>
      <c r="C1484" t="s" s="22">
        <v>4701</v>
      </c>
      <c r="D1484" t="s" s="22">
        <v>4702</v>
      </c>
      <c r="E1484" t="s" s="22">
        <v>593</v>
      </c>
      <c r="F1484" s="32">
        <v>60048</v>
      </c>
      <c r="G1484" t="s" s="22">
        <v>183</v>
      </c>
      <c r="H1484" t="s" s="22">
        <v>184</v>
      </c>
      <c r="I1484" t="s" s="22">
        <v>106</v>
      </c>
      <c r="J1484" t="s" s="22">
        <v>362</v>
      </c>
      <c r="K1484" s="33">
        <v>32.4</v>
      </c>
      <c r="L1484" s="33">
        <v>0.1</v>
      </c>
      <c r="M1484" s="33">
        <v>4.2</v>
      </c>
      <c r="N1484" s="33">
        <v>0</v>
      </c>
      <c r="O1484" s="33">
        <v>16.1</v>
      </c>
      <c r="P1484" s="33">
        <v>0.3</v>
      </c>
      <c r="Q1484" s="33">
        <v>0.6</v>
      </c>
    </row>
    <row r="1485" ht="15.75" customHeight="1">
      <c r="A1485" s="4"/>
      <c r="B1485" t="s" s="22">
        <v>4703</v>
      </c>
      <c r="C1485" t="s" s="22">
        <v>4704</v>
      </c>
      <c r="D1485" t="s" s="22">
        <v>4705</v>
      </c>
      <c r="E1485" t="s" s="22">
        <v>195</v>
      </c>
      <c r="F1485" s="32">
        <v>60640</v>
      </c>
      <c r="G1485" t="s" s="22">
        <v>183</v>
      </c>
      <c r="H1485" t="s" s="22">
        <v>208</v>
      </c>
      <c r="I1485" t="s" s="22">
        <v>106</v>
      </c>
      <c r="J1485" t="s" s="22">
        <v>362</v>
      </c>
      <c r="K1485" s="33">
        <v>32.4</v>
      </c>
      <c r="L1485" s="33">
        <v>0</v>
      </c>
      <c r="M1485" s="33">
        <v>5.3</v>
      </c>
      <c r="N1485" s="33">
        <v>3.2</v>
      </c>
      <c r="O1485" s="33">
        <v>17.7</v>
      </c>
      <c r="P1485" s="33">
        <v>0</v>
      </c>
      <c r="Q1485" s="33">
        <v>0.1</v>
      </c>
    </row>
    <row r="1486" ht="15.75" customHeight="1">
      <c r="A1486" s="4"/>
      <c r="B1486" t="s" s="22">
        <v>4706</v>
      </c>
      <c r="C1486" t="s" s="22">
        <v>4707</v>
      </c>
      <c r="D1486" t="s" s="22">
        <v>4708</v>
      </c>
      <c r="E1486" t="s" s="22">
        <v>582</v>
      </c>
      <c r="F1486" s="32">
        <v>60148</v>
      </c>
      <c r="G1486" t="s" s="22">
        <v>183</v>
      </c>
      <c r="H1486" t="s" s="22">
        <v>184</v>
      </c>
      <c r="I1486" t="s" s="22">
        <v>106</v>
      </c>
      <c r="J1486" t="s" s="22">
        <v>362</v>
      </c>
      <c r="K1486" s="33">
        <v>32.4</v>
      </c>
      <c r="L1486" s="33">
        <v>0</v>
      </c>
      <c r="M1486" s="33">
        <v>0.4</v>
      </c>
      <c r="N1486" s="33">
        <v>0</v>
      </c>
      <c r="O1486" s="33">
        <v>0.7</v>
      </c>
      <c r="P1486" s="33">
        <v>0</v>
      </c>
      <c r="Q1486" s="33">
        <v>0</v>
      </c>
    </row>
    <row r="1487" ht="15.75" customHeight="1">
      <c r="A1487" s="4"/>
      <c r="B1487" t="s" s="22">
        <v>4709</v>
      </c>
      <c r="C1487" t="s" s="22">
        <v>4710</v>
      </c>
      <c r="D1487" t="s" s="22">
        <v>4711</v>
      </c>
      <c r="E1487" t="s" s="22">
        <v>412</v>
      </c>
      <c r="F1487" s="32">
        <v>61282</v>
      </c>
      <c r="G1487" t="s" s="22">
        <v>183</v>
      </c>
      <c r="H1487" t="s" s="22">
        <v>184</v>
      </c>
      <c r="I1487" t="s" s="22">
        <v>106</v>
      </c>
      <c r="J1487" t="s" s="22">
        <v>362</v>
      </c>
      <c r="K1487" s="33">
        <v>32.3</v>
      </c>
      <c r="L1487" s="33">
        <v>0.1</v>
      </c>
      <c r="M1487" s="33">
        <v>2</v>
      </c>
      <c r="N1487" s="33">
        <v>0.7</v>
      </c>
      <c r="O1487" s="33">
        <v>1.7</v>
      </c>
      <c r="P1487" s="33">
        <v>0.2</v>
      </c>
      <c r="Q1487" s="33">
        <v>0.1</v>
      </c>
    </row>
    <row r="1488" ht="15.75" customHeight="1">
      <c r="A1488" s="4"/>
      <c r="B1488" t="s" s="22">
        <v>4712</v>
      </c>
      <c r="C1488" t="s" s="22">
        <v>4713</v>
      </c>
      <c r="D1488" t="s" s="22">
        <v>3501</v>
      </c>
      <c r="E1488" t="s" s="22">
        <v>397</v>
      </c>
      <c r="F1488" s="32">
        <v>61265</v>
      </c>
      <c r="G1488" t="s" s="22">
        <v>183</v>
      </c>
      <c r="H1488" t="s" s="22">
        <v>184</v>
      </c>
      <c r="I1488" t="s" s="22">
        <v>106</v>
      </c>
      <c r="J1488" t="s" s="22">
        <v>362</v>
      </c>
      <c r="K1488" s="33">
        <v>32.3</v>
      </c>
      <c r="L1488" s="33">
        <v>0</v>
      </c>
      <c r="M1488" s="33">
        <v>2.2</v>
      </c>
      <c r="N1488" s="33">
        <v>0.7</v>
      </c>
      <c r="O1488" s="33">
        <v>4.9</v>
      </c>
      <c r="P1488" s="33">
        <v>0.1</v>
      </c>
      <c r="Q1488" s="33">
        <v>0</v>
      </c>
    </row>
    <row r="1489" ht="15.75" customHeight="1">
      <c r="A1489" s="4"/>
      <c r="B1489" t="s" s="22">
        <v>4714</v>
      </c>
      <c r="C1489" t="s" s="22">
        <v>4715</v>
      </c>
      <c r="D1489" t="s" s="22">
        <v>4716</v>
      </c>
      <c r="E1489" t="s" s="22">
        <v>732</v>
      </c>
      <c r="F1489" s="32">
        <v>62220</v>
      </c>
      <c r="G1489" t="s" s="22">
        <v>183</v>
      </c>
      <c r="H1489" t="s" s="22">
        <v>184</v>
      </c>
      <c r="I1489" t="s" s="22">
        <v>106</v>
      </c>
      <c r="J1489" t="s" s="22">
        <v>362</v>
      </c>
      <c r="K1489" s="33">
        <v>32.2</v>
      </c>
      <c r="L1489" s="33">
        <v>0.1</v>
      </c>
      <c r="M1489" s="33">
        <v>14.1</v>
      </c>
      <c r="N1489" s="33">
        <v>0</v>
      </c>
      <c r="O1489" s="33">
        <v>0</v>
      </c>
      <c r="P1489" s="33">
        <v>0</v>
      </c>
      <c r="Q1489" s="33">
        <v>0.1</v>
      </c>
    </row>
    <row r="1490" ht="15.75" customHeight="1">
      <c r="A1490" s="4"/>
      <c r="B1490" t="s" s="22">
        <v>4717</v>
      </c>
      <c r="C1490" t="s" s="22">
        <v>4718</v>
      </c>
      <c r="D1490" t="s" s="22">
        <v>4719</v>
      </c>
      <c r="E1490" t="s" s="22">
        <v>993</v>
      </c>
      <c r="F1490" s="32">
        <v>60093</v>
      </c>
      <c r="G1490" t="s" s="22">
        <v>183</v>
      </c>
      <c r="H1490" t="s" s="22">
        <v>184</v>
      </c>
      <c r="I1490" t="s" s="22">
        <v>106</v>
      </c>
      <c r="J1490" t="s" s="22">
        <v>362</v>
      </c>
      <c r="K1490" s="33">
        <v>32.2</v>
      </c>
      <c r="L1490" s="33">
        <v>0.1</v>
      </c>
      <c r="M1490" s="33">
        <v>11.8</v>
      </c>
      <c r="N1490" s="33">
        <v>1</v>
      </c>
      <c r="O1490" s="33">
        <v>7.2</v>
      </c>
      <c r="P1490" s="33">
        <v>0.3</v>
      </c>
      <c r="Q1490" s="33">
        <v>0.1</v>
      </c>
    </row>
    <row r="1491" ht="15.75" customHeight="1">
      <c r="A1491" s="4"/>
      <c r="B1491" t="s" s="22">
        <v>4720</v>
      </c>
      <c r="C1491" t="s" s="22">
        <v>4721</v>
      </c>
      <c r="D1491" t="s" s="22">
        <v>4722</v>
      </c>
      <c r="E1491" t="s" s="22">
        <v>195</v>
      </c>
      <c r="F1491" s="32">
        <v>60622</v>
      </c>
      <c r="G1491" t="s" s="22">
        <v>183</v>
      </c>
      <c r="H1491" t="s" s="22">
        <v>208</v>
      </c>
      <c r="I1491" t="s" s="22">
        <v>106</v>
      </c>
      <c r="J1491" t="s" s="22">
        <v>362</v>
      </c>
      <c r="K1491" s="33">
        <v>32.2</v>
      </c>
      <c r="L1491" s="33">
        <v>0.1</v>
      </c>
      <c r="M1491" s="33">
        <v>4.7</v>
      </c>
      <c r="N1491" s="33">
        <v>1</v>
      </c>
      <c r="O1491" s="33">
        <v>9.6</v>
      </c>
      <c r="P1491" s="33">
        <v>0.1</v>
      </c>
      <c r="Q1491" s="33">
        <v>0</v>
      </c>
    </row>
    <row r="1492" ht="15.75" customHeight="1">
      <c r="A1492" s="4"/>
      <c r="B1492" t="s" s="22">
        <v>4723</v>
      </c>
      <c r="C1492" t="s" s="22">
        <v>4724</v>
      </c>
      <c r="D1492" t="s" s="22">
        <v>4725</v>
      </c>
      <c r="E1492" t="s" s="22">
        <v>290</v>
      </c>
      <c r="F1492" s="32">
        <v>60462</v>
      </c>
      <c r="G1492" t="s" s="22">
        <v>183</v>
      </c>
      <c r="H1492" t="s" s="22">
        <v>184</v>
      </c>
      <c r="I1492" t="s" s="22">
        <v>106</v>
      </c>
      <c r="J1492" t="s" s="22">
        <v>362</v>
      </c>
      <c r="K1492" s="33">
        <v>32.2</v>
      </c>
      <c r="L1492" s="33">
        <v>0</v>
      </c>
      <c r="M1492" s="33">
        <v>0.4</v>
      </c>
      <c r="N1492" s="33">
        <v>0.8</v>
      </c>
      <c r="O1492" s="33">
        <v>2.4</v>
      </c>
      <c r="P1492" s="33">
        <v>0</v>
      </c>
      <c r="Q1492" s="33">
        <v>0</v>
      </c>
    </row>
    <row r="1493" ht="15.75" customHeight="1">
      <c r="A1493" s="4"/>
      <c r="B1493" t="s" s="22">
        <v>4726</v>
      </c>
      <c r="C1493" t="s" s="22">
        <v>4727</v>
      </c>
      <c r="D1493" t="s" s="22">
        <v>4728</v>
      </c>
      <c r="E1493" t="s" s="22">
        <v>195</v>
      </c>
      <c r="F1493" s="32">
        <v>60657</v>
      </c>
      <c r="G1493" t="s" s="22">
        <v>183</v>
      </c>
      <c r="H1493" t="s" s="22">
        <v>208</v>
      </c>
      <c r="I1493" t="s" s="22">
        <v>106</v>
      </c>
      <c r="J1493" t="s" s="22">
        <v>1100</v>
      </c>
      <c r="K1493" s="33">
        <v>32.2</v>
      </c>
      <c r="L1493" s="33">
        <v>0</v>
      </c>
      <c r="M1493" s="33">
        <v>0</v>
      </c>
      <c r="N1493" s="33">
        <v>0</v>
      </c>
      <c r="O1493" s="33">
        <v>29.3</v>
      </c>
      <c r="P1493" s="33">
        <v>0</v>
      </c>
      <c r="Q1493" s="33">
        <v>0</v>
      </c>
    </row>
    <row r="1494" ht="15.75" customHeight="1">
      <c r="A1494" s="4"/>
      <c r="B1494" t="s" s="22">
        <v>4729</v>
      </c>
      <c r="C1494" t="s" s="22">
        <v>4730</v>
      </c>
      <c r="D1494" t="s" s="22">
        <v>4731</v>
      </c>
      <c r="E1494" t="s" s="22">
        <v>4732</v>
      </c>
      <c r="F1494" s="32">
        <v>62278</v>
      </c>
      <c r="G1494" t="s" s="22">
        <v>183</v>
      </c>
      <c r="H1494" t="s" s="22">
        <v>184</v>
      </c>
      <c r="I1494" t="s" s="22">
        <v>106</v>
      </c>
      <c r="J1494" t="s" s="22">
        <v>362</v>
      </c>
      <c r="K1494" s="33">
        <v>32.1</v>
      </c>
      <c r="L1494" s="33">
        <v>0</v>
      </c>
      <c r="M1494" s="33">
        <v>5.4</v>
      </c>
      <c r="N1494" s="33">
        <v>0</v>
      </c>
      <c r="O1494" s="33">
        <v>3.7</v>
      </c>
      <c r="P1494" s="33">
        <v>0</v>
      </c>
      <c r="Q1494" s="33">
        <v>1.3</v>
      </c>
    </row>
    <row r="1495" ht="15.75" customHeight="1">
      <c r="A1495" s="4"/>
      <c r="B1495" t="s" s="22">
        <v>4733</v>
      </c>
      <c r="C1495" t="s" s="22">
        <v>4734</v>
      </c>
      <c r="D1495" t="s" s="22">
        <v>4735</v>
      </c>
      <c r="E1495" t="s" s="22">
        <v>381</v>
      </c>
      <c r="F1495" s="32">
        <v>61264</v>
      </c>
      <c r="G1495" t="s" s="22">
        <v>183</v>
      </c>
      <c r="H1495" t="s" s="22">
        <v>184</v>
      </c>
      <c r="I1495" t="s" s="22">
        <v>106</v>
      </c>
      <c r="J1495" t="s" s="22">
        <v>362</v>
      </c>
      <c r="K1495" s="33">
        <v>32.1</v>
      </c>
      <c r="L1495" s="33">
        <v>0</v>
      </c>
      <c r="M1495" s="33">
        <v>1.6</v>
      </c>
      <c r="N1495" s="33">
        <v>0</v>
      </c>
      <c r="O1495" s="33">
        <v>0.8</v>
      </c>
      <c r="P1495" s="33">
        <v>0</v>
      </c>
      <c r="Q1495" s="33">
        <v>0.4</v>
      </c>
    </row>
    <row r="1496" ht="15.75" customHeight="1">
      <c r="A1496" s="4"/>
      <c r="B1496" t="s" s="22">
        <v>4736</v>
      </c>
      <c r="C1496" t="s" s="22">
        <v>3418</v>
      </c>
      <c r="D1496" t="s" s="22">
        <v>4737</v>
      </c>
      <c r="E1496" t="s" s="22">
        <v>195</v>
      </c>
      <c r="F1496" s="32">
        <v>60657</v>
      </c>
      <c r="G1496" t="s" s="22">
        <v>183</v>
      </c>
      <c r="H1496" t="s" s="22">
        <v>208</v>
      </c>
      <c r="I1496" t="s" s="22">
        <v>106</v>
      </c>
      <c r="J1496" t="s" s="22">
        <v>362</v>
      </c>
      <c r="K1496" s="33">
        <v>32.1</v>
      </c>
      <c r="L1496" s="33">
        <v>0</v>
      </c>
      <c r="M1496" s="33">
        <v>0</v>
      </c>
      <c r="N1496" s="33">
        <v>0</v>
      </c>
      <c r="O1496" s="33">
        <v>0</v>
      </c>
      <c r="P1496" s="33">
        <v>0</v>
      </c>
      <c r="Q1496" s="33">
        <v>0</v>
      </c>
    </row>
    <row r="1497" ht="15.75" customHeight="1">
      <c r="A1497" s="4"/>
      <c r="B1497" t="s" s="22">
        <v>4738</v>
      </c>
      <c r="C1497" t="s" s="22">
        <v>4739</v>
      </c>
      <c r="D1497" t="s" s="22">
        <v>4740</v>
      </c>
      <c r="E1497" t="s" s="22">
        <v>548</v>
      </c>
      <c r="F1497" s="32">
        <v>62704</v>
      </c>
      <c r="G1497" t="s" s="22">
        <v>183</v>
      </c>
      <c r="H1497" t="s" s="22">
        <v>184</v>
      </c>
      <c r="I1497" t="s" s="22">
        <v>106</v>
      </c>
      <c r="J1497" t="s" s="22">
        <v>366</v>
      </c>
      <c r="K1497" s="33">
        <v>32</v>
      </c>
      <c r="L1497" s="33">
        <v>0.1</v>
      </c>
      <c r="M1497" s="33">
        <v>0.8</v>
      </c>
      <c r="N1497" s="33">
        <v>0.3</v>
      </c>
      <c r="O1497" s="33">
        <v>1.3</v>
      </c>
      <c r="P1497" s="33">
        <v>0.1</v>
      </c>
      <c r="Q1497" s="33">
        <v>0</v>
      </c>
    </row>
    <row r="1498" ht="15.75" customHeight="1">
      <c r="A1498" s="4"/>
      <c r="B1498" t="s" s="22">
        <v>4741</v>
      </c>
      <c r="C1498" t="s" s="22">
        <v>4742</v>
      </c>
      <c r="D1498" t="s" s="22">
        <v>4743</v>
      </c>
      <c r="E1498" t="s" s="22">
        <v>216</v>
      </c>
      <c r="F1498" s="32">
        <v>60527</v>
      </c>
      <c r="G1498" t="s" s="22">
        <v>183</v>
      </c>
      <c r="H1498" t="s" s="22">
        <v>184</v>
      </c>
      <c r="I1498" t="s" s="22">
        <v>106</v>
      </c>
      <c r="J1498" t="s" s="22">
        <v>362</v>
      </c>
      <c r="K1498" s="33">
        <v>32</v>
      </c>
      <c r="L1498" s="33">
        <v>0</v>
      </c>
      <c r="M1498" s="33">
        <v>0.1</v>
      </c>
      <c r="N1498" s="33">
        <v>0.7</v>
      </c>
      <c r="O1498" s="33">
        <v>1.1</v>
      </c>
      <c r="P1498" s="33">
        <v>0</v>
      </c>
      <c r="Q1498" s="33">
        <v>0</v>
      </c>
    </row>
    <row r="1499" ht="15.75" customHeight="1">
      <c r="A1499" s="4"/>
      <c r="B1499" t="s" s="22">
        <v>4744</v>
      </c>
      <c r="C1499" t="s" s="22">
        <v>3676</v>
      </c>
      <c r="D1499" t="s" s="22">
        <v>4745</v>
      </c>
      <c r="E1499" t="s" s="22">
        <v>925</v>
      </c>
      <c r="F1499" s="32">
        <v>62864</v>
      </c>
      <c r="G1499" t="s" s="22">
        <v>183</v>
      </c>
      <c r="H1499" t="s" s="22">
        <v>184</v>
      </c>
      <c r="I1499" t="s" s="22">
        <v>106</v>
      </c>
      <c r="J1499" t="s" s="22">
        <v>362</v>
      </c>
      <c r="K1499" s="33">
        <v>31.9</v>
      </c>
      <c r="L1499" s="33">
        <v>0</v>
      </c>
      <c r="M1499" s="33">
        <v>6.1</v>
      </c>
      <c r="N1499" s="33">
        <v>0</v>
      </c>
      <c r="O1499" s="33">
        <v>0.2</v>
      </c>
      <c r="P1499" s="33">
        <v>0</v>
      </c>
      <c r="Q1499" s="33">
        <v>0</v>
      </c>
    </row>
    <row r="1500" ht="15.75" customHeight="1">
      <c r="A1500" s="4"/>
      <c r="B1500" t="s" s="22">
        <v>4746</v>
      </c>
      <c r="C1500" t="s" s="22">
        <v>4747</v>
      </c>
      <c r="D1500" t="s" s="22">
        <v>4748</v>
      </c>
      <c r="E1500" t="s" s="22">
        <v>310</v>
      </c>
      <c r="F1500" s="32">
        <v>60004</v>
      </c>
      <c r="G1500" t="s" s="22">
        <v>183</v>
      </c>
      <c r="H1500" t="s" s="22">
        <v>184</v>
      </c>
      <c r="I1500" t="s" s="22">
        <v>106</v>
      </c>
      <c r="J1500" t="s" s="22">
        <v>362</v>
      </c>
      <c r="K1500" s="33">
        <v>31.9</v>
      </c>
      <c r="L1500" s="33">
        <v>0.2</v>
      </c>
      <c r="M1500" s="33">
        <v>3</v>
      </c>
      <c r="N1500" s="33">
        <v>0.7</v>
      </c>
      <c r="O1500" s="33">
        <v>8.6</v>
      </c>
      <c r="P1500" s="33">
        <v>0.2</v>
      </c>
      <c r="Q1500" s="33">
        <v>0.6</v>
      </c>
    </row>
    <row r="1501" ht="15.75" customHeight="1">
      <c r="A1501" s="4"/>
      <c r="B1501" t="s" s="22">
        <v>4749</v>
      </c>
      <c r="C1501" t="s" s="22">
        <v>4750</v>
      </c>
      <c r="D1501" t="s" s="22">
        <v>4751</v>
      </c>
      <c r="E1501" t="s" s="22">
        <v>195</v>
      </c>
      <c r="F1501" s="32">
        <v>60611</v>
      </c>
      <c r="G1501" t="s" s="22">
        <v>183</v>
      </c>
      <c r="H1501" t="s" s="22">
        <v>208</v>
      </c>
      <c r="I1501" t="s" s="22">
        <v>106</v>
      </c>
      <c r="J1501" t="s" s="22">
        <v>366</v>
      </c>
      <c r="K1501" s="33">
        <v>31.8</v>
      </c>
      <c r="L1501" s="33">
        <v>0.1</v>
      </c>
      <c r="M1501" s="33">
        <v>5.2</v>
      </c>
      <c r="N1501" s="33">
        <v>1.6</v>
      </c>
      <c r="O1501" s="33">
        <v>11.6</v>
      </c>
      <c r="P1501" s="33">
        <v>0.1</v>
      </c>
      <c r="Q1501" s="33">
        <v>0.1</v>
      </c>
    </row>
    <row r="1502" ht="15.75" customHeight="1">
      <c r="A1502" s="4"/>
      <c r="B1502" t="s" s="22">
        <v>4752</v>
      </c>
      <c r="C1502" t="s" s="22">
        <v>4753</v>
      </c>
      <c r="D1502" t="s" s="22">
        <v>4754</v>
      </c>
      <c r="E1502" t="s" s="22">
        <v>195</v>
      </c>
      <c r="F1502" s="32">
        <v>60610</v>
      </c>
      <c r="G1502" t="s" s="22">
        <v>183</v>
      </c>
      <c r="H1502" t="s" s="22">
        <v>208</v>
      </c>
      <c r="I1502" t="s" s="22">
        <v>106</v>
      </c>
      <c r="J1502" t="s" s="22">
        <v>362</v>
      </c>
      <c r="K1502" s="33">
        <v>31.8</v>
      </c>
      <c r="L1502" s="33">
        <v>0.1</v>
      </c>
      <c r="M1502" s="33">
        <v>2.8</v>
      </c>
      <c r="N1502" s="33">
        <v>1.5</v>
      </c>
      <c r="O1502" s="33">
        <v>6.9</v>
      </c>
      <c r="P1502" s="33">
        <v>8.1</v>
      </c>
      <c r="Q1502" s="33">
        <v>0.1</v>
      </c>
    </row>
    <row r="1503" ht="15.75" customHeight="1">
      <c r="A1503" s="4"/>
      <c r="B1503" t="s" s="22">
        <v>4755</v>
      </c>
      <c r="C1503" t="s" s="22">
        <v>4756</v>
      </c>
      <c r="D1503" t="s" s="22">
        <v>4757</v>
      </c>
      <c r="E1503" t="s" s="22">
        <v>195</v>
      </c>
      <c r="F1503" s="32">
        <v>60607</v>
      </c>
      <c r="G1503" t="s" s="22">
        <v>183</v>
      </c>
      <c r="H1503" t="s" s="22">
        <v>208</v>
      </c>
      <c r="I1503" t="s" s="22">
        <v>106</v>
      </c>
      <c r="J1503" t="s" s="22">
        <v>362</v>
      </c>
      <c r="K1503" s="33">
        <v>31.8</v>
      </c>
      <c r="L1503" s="33">
        <v>0.2</v>
      </c>
      <c r="M1503" s="33">
        <v>1.9</v>
      </c>
      <c r="N1503" s="33">
        <v>0.1</v>
      </c>
      <c r="O1503" s="33">
        <v>8.699999999999999</v>
      </c>
      <c r="P1503" s="33">
        <v>0.1</v>
      </c>
      <c r="Q1503" s="33">
        <v>0</v>
      </c>
    </row>
    <row r="1504" ht="15.75" customHeight="1">
      <c r="A1504" s="4"/>
      <c r="B1504" t="s" s="22">
        <v>4758</v>
      </c>
      <c r="C1504" t="s" s="22">
        <v>4759</v>
      </c>
      <c r="D1504" t="s" s="22">
        <v>4760</v>
      </c>
      <c r="E1504" t="s" s="22">
        <v>620</v>
      </c>
      <c r="F1504" s="32">
        <v>62959</v>
      </c>
      <c r="G1504" t="s" s="22">
        <v>183</v>
      </c>
      <c r="H1504" t="s" s="22">
        <v>184</v>
      </c>
      <c r="I1504" t="s" s="22">
        <v>106</v>
      </c>
      <c r="J1504" t="s" s="22">
        <v>362</v>
      </c>
      <c r="K1504" s="33">
        <v>31.8</v>
      </c>
      <c r="L1504" s="33">
        <v>0.2</v>
      </c>
      <c r="M1504" s="33">
        <v>2.4</v>
      </c>
      <c r="N1504" s="33">
        <v>0</v>
      </c>
      <c r="O1504" s="33">
        <v>0.8</v>
      </c>
      <c r="P1504" s="33">
        <v>0.2</v>
      </c>
      <c r="Q1504" s="33">
        <v>0.3</v>
      </c>
    </row>
    <row r="1505" ht="15.75" customHeight="1">
      <c r="A1505" s="4"/>
      <c r="B1505" t="s" s="22">
        <v>4761</v>
      </c>
      <c r="C1505" t="s" s="22">
        <v>4762</v>
      </c>
      <c r="D1505" t="s" s="22">
        <v>4763</v>
      </c>
      <c r="E1505" t="s" s="22">
        <v>220</v>
      </c>
      <c r="F1505" s="32">
        <v>61704</v>
      </c>
      <c r="G1505" t="s" s="22">
        <v>183</v>
      </c>
      <c r="H1505" t="s" s="22">
        <v>184</v>
      </c>
      <c r="I1505" t="s" s="22">
        <v>106</v>
      </c>
      <c r="J1505" t="s" s="22">
        <v>362</v>
      </c>
      <c r="K1505" s="33">
        <v>31.8</v>
      </c>
      <c r="L1505" s="33">
        <v>0.1</v>
      </c>
      <c r="M1505" s="33">
        <v>3.9</v>
      </c>
      <c r="N1505" s="33">
        <v>0.3</v>
      </c>
      <c r="O1505" s="33">
        <v>9.4</v>
      </c>
      <c r="P1505" s="33">
        <v>0.4</v>
      </c>
      <c r="Q1505" s="33">
        <v>0.4</v>
      </c>
    </row>
    <row r="1506" ht="15.75" customHeight="1">
      <c r="A1506" s="4"/>
      <c r="B1506" t="s" s="22">
        <v>4764</v>
      </c>
      <c r="C1506" t="s" s="22">
        <v>4765</v>
      </c>
      <c r="D1506" t="s" s="22">
        <v>4766</v>
      </c>
      <c r="E1506" t="s" s="22">
        <v>553</v>
      </c>
      <c r="F1506" s="32">
        <v>60477</v>
      </c>
      <c r="G1506" t="s" s="22">
        <v>183</v>
      </c>
      <c r="H1506" t="s" s="22">
        <v>184</v>
      </c>
      <c r="I1506" t="s" s="22">
        <v>106</v>
      </c>
      <c r="J1506" t="s" s="22">
        <v>362</v>
      </c>
      <c r="K1506" s="33">
        <v>31.7</v>
      </c>
      <c r="L1506" s="33">
        <v>0</v>
      </c>
      <c r="M1506" s="33">
        <v>0.8</v>
      </c>
      <c r="N1506" s="33">
        <v>0.7</v>
      </c>
      <c r="O1506" s="33">
        <v>2.9</v>
      </c>
      <c r="P1506" s="33">
        <v>0.1</v>
      </c>
      <c r="Q1506" s="33">
        <v>0</v>
      </c>
    </row>
    <row r="1507" ht="15.75" customHeight="1">
      <c r="A1507" s="4"/>
      <c r="B1507" t="s" s="22">
        <v>4767</v>
      </c>
      <c r="C1507" t="s" s="22">
        <v>4768</v>
      </c>
      <c r="D1507" t="s" s="22">
        <v>4769</v>
      </c>
      <c r="E1507" t="s" s="22">
        <v>1488</v>
      </c>
      <c r="F1507" s="32">
        <v>60411</v>
      </c>
      <c r="G1507" t="s" s="22">
        <v>183</v>
      </c>
      <c r="H1507" t="s" s="22">
        <v>184</v>
      </c>
      <c r="I1507" t="s" s="22">
        <v>106</v>
      </c>
      <c r="J1507" t="s" s="22">
        <v>362</v>
      </c>
      <c r="K1507" s="33">
        <v>31.7</v>
      </c>
      <c r="L1507" s="33">
        <v>0</v>
      </c>
      <c r="M1507" s="33">
        <v>1.8</v>
      </c>
      <c r="N1507" s="33">
        <v>1.6</v>
      </c>
      <c r="O1507" s="33">
        <v>3</v>
      </c>
      <c r="P1507" s="33">
        <v>0.2</v>
      </c>
      <c r="Q1507" s="33">
        <v>0</v>
      </c>
    </row>
    <row r="1508" ht="15.75" customHeight="1">
      <c r="A1508" s="4"/>
      <c r="B1508" t="s" s="22">
        <v>4770</v>
      </c>
      <c r="C1508" t="s" s="22">
        <v>4771</v>
      </c>
      <c r="D1508" t="s" s="22">
        <v>4772</v>
      </c>
      <c r="E1508" t="s" s="22">
        <v>1289</v>
      </c>
      <c r="F1508" s="32">
        <v>60803</v>
      </c>
      <c r="G1508" t="s" s="22">
        <v>183</v>
      </c>
      <c r="H1508" t="s" s="22">
        <v>184</v>
      </c>
      <c r="I1508" t="s" s="22">
        <v>106</v>
      </c>
      <c r="J1508" t="s" s="22">
        <v>362</v>
      </c>
      <c r="K1508" s="33">
        <v>31.7</v>
      </c>
      <c r="L1508" s="33">
        <v>0</v>
      </c>
      <c r="M1508" s="33">
        <v>0</v>
      </c>
      <c r="N1508" s="33">
        <v>0</v>
      </c>
      <c r="O1508" s="33">
        <v>0</v>
      </c>
      <c r="P1508" s="33">
        <v>0</v>
      </c>
      <c r="Q1508" s="33">
        <v>0</v>
      </c>
    </row>
    <row r="1509" ht="15.75" customHeight="1">
      <c r="A1509" s="4"/>
      <c r="B1509" t="s" s="22">
        <v>4773</v>
      </c>
      <c r="C1509" t="s" s="22">
        <v>4774</v>
      </c>
      <c r="D1509" t="s" s="22">
        <v>4775</v>
      </c>
      <c r="E1509" t="s" s="22">
        <v>195</v>
      </c>
      <c r="F1509" s="32">
        <v>60660</v>
      </c>
      <c r="G1509" t="s" s="22">
        <v>183</v>
      </c>
      <c r="H1509" t="s" s="22">
        <v>184</v>
      </c>
      <c r="I1509" t="s" s="22">
        <v>106</v>
      </c>
      <c r="J1509" t="s" s="22">
        <v>362</v>
      </c>
      <c r="K1509" s="33">
        <v>31.6</v>
      </c>
      <c r="L1509" s="33">
        <v>0.1</v>
      </c>
      <c r="M1509" s="33">
        <v>13.9</v>
      </c>
      <c r="N1509" s="33">
        <v>0</v>
      </c>
      <c r="O1509" s="33">
        <v>5.6</v>
      </c>
      <c r="P1509" s="33">
        <v>0.1</v>
      </c>
      <c r="Q1509" s="33">
        <v>2.3</v>
      </c>
    </row>
    <row r="1510" ht="15.75" customHeight="1">
      <c r="A1510" s="4"/>
      <c r="B1510" t="s" s="22">
        <v>4776</v>
      </c>
      <c r="C1510" t="s" s="22">
        <v>4777</v>
      </c>
      <c r="D1510" t="s" s="22">
        <v>4778</v>
      </c>
      <c r="E1510" t="s" s="22">
        <v>1212</v>
      </c>
      <c r="F1510" s="32">
        <v>60181</v>
      </c>
      <c r="G1510" t="s" s="22">
        <v>183</v>
      </c>
      <c r="H1510" t="s" s="22">
        <v>184</v>
      </c>
      <c r="I1510" t="s" s="22">
        <v>106</v>
      </c>
      <c r="J1510" t="s" s="22">
        <v>362</v>
      </c>
      <c r="K1510" s="33">
        <v>31.5</v>
      </c>
      <c r="L1510" s="33">
        <v>0.1</v>
      </c>
      <c r="M1510" s="33">
        <v>4.7</v>
      </c>
      <c r="N1510" s="33">
        <v>0</v>
      </c>
      <c r="O1510" s="33">
        <v>2.9</v>
      </c>
      <c r="P1510" s="33">
        <v>0</v>
      </c>
      <c r="Q1510" s="33">
        <v>0</v>
      </c>
    </row>
    <row r="1511" ht="15.75" customHeight="1">
      <c r="A1511" s="4"/>
      <c r="B1511" t="s" s="22">
        <v>4779</v>
      </c>
      <c r="C1511" t="s" s="22">
        <v>4780</v>
      </c>
      <c r="D1511" t="s" s="22">
        <v>4781</v>
      </c>
      <c r="E1511" t="s" s="22">
        <v>195</v>
      </c>
      <c r="F1511" s="32">
        <v>60610</v>
      </c>
      <c r="G1511" t="s" s="22">
        <v>183</v>
      </c>
      <c r="H1511" t="s" s="22">
        <v>208</v>
      </c>
      <c r="I1511" t="s" s="22">
        <v>106</v>
      </c>
      <c r="J1511" t="s" s="22">
        <v>362</v>
      </c>
      <c r="K1511" s="33">
        <v>31.5</v>
      </c>
      <c r="L1511" s="33">
        <v>0.1</v>
      </c>
      <c r="M1511" s="33">
        <v>1.7</v>
      </c>
      <c r="N1511" s="33">
        <v>1.4</v>
      </c>
      <c r="O1511" s="33">
        <v>15.2</v>
      </c>
      <c r="P1511" s="33">
        <v>0</v>
      </c>
      <c r="Q1511" s="33">
        <v>0</v>
      </c>
    </row>
    <row r="1512" ht="15.75" customHeight="1">
      <c r="A1512" s="4"/>
      <c r="B1512" t="s" s="22">
        <v>4782</v>
      </c>
      <c r="C1512" t="s" s="22">
        <v>2613</v>
      </c>
      <c r="D1512" t="s" s="22">
        <v>4783</v>
      </c>
      <c r="E1512" t="s" s="22">
        <v>564</v>
      </c>
      <c r="F1512" s="32">
        <v>62025</v>
      </c>
      <c r="G1512" t="s" s="22">
        <v>183</v>
      </c>
      <c r="H1512" t="s" s="22">
        <v>184</v>
      </c>
      <c r="I1512" t="s" s="22">
        <v>105</v>
      </c>
      <c r="J1512" t="s" s="22">
        <v>1200</v>
      </c>
      <c r="K1512" s="33">
        <v>31.4</v>
      </c>
      <c r="L1512" s="33">
        <v>2</v>
      </c>
      <c r="M1512" s="33">
        <v>22.7</v>
      </c>
      <c r="N1512" s="33">
        <v>0</v>
      </c>
      <c r="O1512" s="33">
        <v>0</v>
      </c>
      <c r="P1512" s="33">
        <v>0.1</v>
      </c>
      <c r="Q1512" s="33">
        <v>0</v>
      </c>
    </row>
    <row r="1513" ht="15.75" customHeight="1">
      <c r="A1513" s="4"/>
      <c r="B1513" t="s" s="22">
        <v>4784</v>
      </c>
      <c r="C1513" t="s" s="22">
        <v>4785</v>
      </c>
      <c r="D1513" t="s" s="22">
        <v>4786</v>
      </c>
      <c r="E1513" t="s" s="22">
        <v>195</v>
      </c>
      <c r="F1513" s="32">
        <v>60614</v>
      </c>
      <c r="G1513" t="s" s="22">
        <v>183</v>
      </c>
      <c r="H1513" t="s" s="22">
        <v>208</v>
      </c>
      <c r="I1513" t="s" s="22">
        <v>106</v>
      </c>
      <c r="J1513" t="s" s="22">
        <v>362</v>
      </c>
      <c r="K1513" s="33">
        <v>31.4</v>
      </c>
      <c r="L1513" s="33">
        <v>0</v>
      </c>
      <c r="M1513" s="33">
        <v>5.3</v>
      </c>
      <c r="N1513" s="33">
        <v>0</v>
      </c>
      <c r="O1513" s="33">
        <v>24.3</v>
      </c>
      <c r="P1513" s="33">
        <v>0</v>
      </c>
      <c r="Q1513" s="33">
        <v>0</v>
      </c>
    </row>
    <row r="1514" ht="15.75" customHeight="1">
      <c r="A1514" s="4"/>
      <c r="B1514" t="s" s="22">
        <v>4787</v>
      </c>
      <c r="C1514" t="s" s="22">
        <v>4788</v>
      </c>
      <c r="D1514" t="s" s="22">
        <v>4789</v>
      </c>
      <c r="E1514" t="s" s="22">
        <v>265</v>
      </c>
      <c r="F1514" s="32">
        <v>61602</v>
      </c>
      <c r="G1514" t="s" s="22">
        <v>183</v>
      </c>
      <c r="H1514" t="s" s="22">
        <v>184</v>
      </c>
      <c r="I1514" t="s" s="22">
        <v>106</v>
      </c>
      <c r="J1514" t="s" s="22">
        <v>362</v>
      </c>
      <c r="K1514" s="33">
        <v>31.3</v>
      </c>
      <c r="L1514" s="33">
        <v>0</v>
      </c>
      <c r="M1514" s="33">
        <v>3.3</v>
      </c>
      <c r="N1514" s="33">
        <v>1</v>
      </c>
      <c r="O1514" s="33">
        <v>6.2</v>
      </c>
      <c r="P1514" s="33">
        <v>0</v>
      </c>
      <c r="Q1514" s="33">
        <v>0.1</v>
      </c>
    </row>
    <row r="1515" ht="15.75" customHeight="1">
      <c r="A1515" s="4"/>
      <c r="B1515" t="s" s="22">
        <v>4790</v>
      </c>
      <c r="C1515" t="s" s="22">
        <v>4791</v>
      </c>
      <c r="D1515" t="s" s="22">
        <v>4792</v>
      </c>
      <c r="E1515" t="s" s="22">
        <v>397</v>
      </c>
      <c r="F1515" s="32">
        <v>61265</v>
      </c>
      <c r="G1515" t="s" s="22">
        <v>183</v>
      </c>
      <c r="H1515" t="s" s="22">
        <v>184</v>
      </c>
      <c r="I1515" t="s" s="22">
        <v>106</v>
      </c>
      <c r="J1515" t="s" s="22">
        <v>362</v>
      </c>
      <c r="K1515" s="33">
        <v>31.3</v>
      </c>
      <c r="L1515" s="33">
        <v>0.4</v>
      </c>
      <c r="M1515" s="33">
        <v>2.2</v>
      </c>
      <c r="N1515" s="33">
        <v>1.2</v>
      </c>
      <c r="O1515" s="33">
        <v>1.2</v>
      </c>
      <c r="P1515" s="33">
        <v>0.1</v>
      </c>
      <c r="Q1515" s="33">
        <v>0.3</v>
      </c>
    </row>
    <row r="1516" ht="15.75" customHeight="1">
      <c r="A1516" s="4"/>
      <c r="B1516" t="s" s="22">
        <v>4793</v>
      </c>
      <c r="C1516" t="s" s="22">
        <v>4794</v>
      </c>
      <c r="D1516" t="s" s="22">
        <v>4795</v>
      </c>
      <c r="E1516" t="s" s="22">
        <v>242</v>
      </c>
      <c r="F1516" s="32">
        <v>60194</v>
      </c>
      <c r="G1516" t="s" s="22">
        <v>183</v>
      </c>
      <c r="H1516" t="s" s="22">
        <v>184</v>
      </c>
      <c r="I1516" t="s" s="22">
        <v>106</v>
      </c>
      <c r="J1516" t="s" s="22">
        <v>362</v>
      </c>
      <c r="K1516" s="33">
        <v>31.3</v>
      </c>
      <c r="L1516" s="33">
        <v>0.1</v>
      </c>
      <c r="M1516" s="33">
        <v>0.9</v>
      </c>
      <c r="N1516" s="33">
        <v>0.1</v>
      </c>
      <c r="O1516" s="33">
        <v>0.9</v>
      </c>
      <c r="P1516" s="33">
        <v>0.3</v>
      </c>
      <c r="Q1516" s="33">
        <v>0.2</v>
      </c>
    </row>
    <row r="1517" ht="15.75" customHeight="1">
      <c r="A1517" s="4"/>
      <c r="B1517" t="s" s="22">
        <v>4796</v>
      </c>
      <c r="C1517" t="s" s="22">
        <v>4797</v>
      </c>
      <c r="D1517" t="s" s="22">
        <v>4798</v>
      </c>
      <c r="E1517" t="s" s="22">
        <v>182</v>
      </c>
      <c r="F1517" s="32">
        <v>60453</v>
      </c>
      <c r="G1517" t="s" s="22">
        <v>183</v>
      </c>
      <c r="H1517" t="s" s="22">
        <v>184</v>
      </c>
      <c r="I1517" t="s" s="22">
        <v>106</v>
      </c>
      <c r="J1517" t="s" s="22">
        <v>362</v>
      </c>
      <c r="K1517" s="33">
        <v>31.3</v>
      </c>
      <c r="L1517" s="33">
        <v>0</v>
      </c>
      <c r="M1517" s="33">
        <v>0.2</v>
      </c>
      <c r="N1517" s="33">
        <v>0</v>
      </c>
      <c r="O1517" s="33">
        <v>0</v>
      </c>
      <c r="P1517" s="33">
        <v>0.1</v>
      </c>
      <c r="Q1517" s="33">
        <v>0</v>
      </c>
    </row>
    <row r="1518" ht="15.75" customHeight="1">
      <c r="A1518" s="4"/>
      <c r="B1518" t="s" s="22">
        <v>4799</v>
      </c>
      <c r="C1518" t="s" s="22">
        <v>4800</v>
      </c>
      <c r="D1518" t="s" s="22">
        <v>4801</v>
      </c>
      <c r="E1518" t="s" s="22">
        <v>518</v>
      </c>
      <c r="F1518" s="32">
        <v>60525</v>
      </c>
      <c r="G1518" t="s" s="22">
        <v>183</v>
      </c>
      <c r="H1518" t="s" s="22">
        <v>184</v>
      </c>
      <c r="I1518" t="s" s="22">
        <v>106</v>
      </c>
      <c r="J1518" t="s" s="22">
        <v>362</v>
      </c>
      <c r="K1518" s="33">
        <v>31.3</v>
      </c>
      <c r="L1518" s="33">
        <v>0</v>
      </c>
      <c r="M1518" s="33">
        <v>3.9</v>
      </c>
      <c r="N1518" s="33">
        <v>0.4</v>
      </c>
      <c r="O1518" s="33">
        <v>0.7</v>
      </c>
      <c r="P1518" s="33">
        <v>0</v>
      </c>
      <c r="Q1518" s="33">
        <v>0</v>
      </c>
    </row>
    <row r="1519" ht="15.75" customHeight="1">
      <c r="A1519" s="4"/>
      <c r="B1519" t="s" s="22">
        <v>4802</v>
      </c>
      <c r="C1519" t="s" s="22">
        <v>1397</v>
      </c>
      <c r="D1519" t="s" s="22">
        <v>4803</v>
      </c>
      <c r="E1519" t="s" s="22">
        <v>195</v>
      </c>
      <c r="F1519" s="32">
        <v>60651</v>
      </c>
      <c r="G1519" t="s" s="22">
        <v>183</v>
      </c>
      <c r="H1519" t="s" s="22">
        <v>184</v>
      </c>
      <c r="I1519" t="s" s="22">
        <v>105</v>
      </c>
      <c r="J1519" t="s" s="22">
        <v>185</v>
      </c>
      <c r="K1519" s="33">
        <v>31.2</v>
      </c>
      <c r="L1519" s="33">
        <v>0</v>
      </c>
      <c r="M1519" s="33">
        <v>0</v>
      </c>
      <c r="N1519" s="33">
        <v>0</v>
      </c>
      <c r="O1519" s="33">
        <v>0</v>
      </c>
      <c r="P1519" s="33">
        <v>12.1</v>
      </c>
      <c r="Q1519" s="33">
        <v>0</v>
      </c>
    </row>
    <row r="1520" ht="15.75" customHeight="1">
      <c r="A1520" s="4"/>
      <c r="B1520" t="s" s="22">
        <v>4804</v>
      </c>
      <c r="C1520" t="s" s="22">
        <v>4805</v>
      </c>
      <c r="D1520" t="s" s="22">
        <v>4806</v>
      </c>
      <c r="E1520" t="s" s="22">
        <v>195</v>
      </c>
      <c r="F1520" s="32">
        <v>60647</v>
      </c>
      <c r="G1520" t="s" s="22">
        <v>183</v>
      </c>
      <c r="H1520" t="s" s="22">
        <v>208</v>
      </c>
      <c r="I1520" t="s" s="22">
        <v>106</v>
      </c>
      <c r="J1520" t="s" s="22">
        <v>362</v>
      </c>
      <c r="K1520" s="33">
        <v>31.2</v>
      </c>
      <c r="L1520" s="33">
        <v>0.1</v>
      </c>
      <c r="M1520" s="33">
        <v>0</v>
      </c>
      <c r="N1520" s="33">
        <v>0</v>
      </c>
      <c r="O1520" s="33">
        <v>5.2</v>
      </c>
      <c r="P1520" s="33">
        <v>0.1</v>
      </c>
      <c r="Q1520" s="33">
        <v>0.1</v>
      </c>
    </row>
    <row r="1521" ht="15.75" customHeight="1">
      <c r="A1521" s="4"/>
      <c r="B1521" t="s" s="22">
        <v>4807</v>
      </c>
      <c r="C1521" t="s" s="22">
        <v>2199</v>
      </c>
      <c r="D1521" t="s" s="22">
        <v>4808</v>
      </c>
      <c r="E1521" t="s" s="22">
        <v>195</v>
      </c>
      <c r="F1521" s="32">
        <v>60630</v>
      </c>
      <c r="G1521" t="s" s="22">
        <v>183</v>
      </c>
      <c r="H1521" t="s" s="22">
        <v>184</v>
      </c>
      <c r="I1521" t="s" s="22">
        <v>105</v>
      </c>
      <c r="J1521" t="s" s="22">
        <v>185</v>
      </c>
      <c r="K1521" s="33">
        <v>31.2</v>
      </c>
      <c r="L1521" s="33">
        <v>0</v>
      </c>
      <c r="M1521" s="33">
        <v>4.1</v>
      </c>
      <c r="N1521" s="33">
        <v>0</v>
      </c>
      <c r="O1521" s="33">
        <v>1.5</v>
      </c>
      <c r="P1521" s="33">
        <v>0</v>
      </c>
      <c r="Q1521" s="33">
        <v>10.6</v>
      </c>
    </row>
    <row r="1522" ht="15.75" customHeight="1">
      <c r="A1522" s="4"/>
      <c r="B1522" t="s" s="22">
        <v>4809</v>
      </c>
      <c r="C1522" t="s" s="22">
        <v>4810</v>
      </c>
      <c r="D1522" t="s" s="22">
        <v>4811</v>
      </c>
      <c r="E1522" t="s" s="22">
        <v>195</v>
      </c>
      <c r="F1522" s="32">
        <v>60614</v>
      </c>
      <c r="G1522" t="s" s="22">
        <v>183</v>
      </c>
      <c r="H1522" t="s" s="22">
        <v>208</v>
      </c>
      <c r="I1522" t="s" s="22">
        <v>106</v>
      </c>
      <c r="J1522" t="s" s="22">
        <v>366</v>
      </c>
      <c r="K1522" s="33">
        <v>31.1</v>
      </c>
      <c r="L1522" s="33">
        <v>0</v>
      </c>
      <c r="M1522" s="33">
        <v>1.9</v>
      </c>
      <c r="N1522" s="33">
        <v>0</v>
      </c>
      <c r="O1522" s="33">
        <v>5</v>
      </c>
      <c r="P1522" s="33">
        <v>0</v>
      </c>
      <c r="Q1522" s="33">
        <v>0</v>
      </c>
    </row>
    <row r="1523" ht="15.75" customHeight="1">
      <c r="A1523" s="4"/>
      <c r="B1523" t="s" s="22">
        <v>4812</v>
      </c>
      <c r="C1523" t="s" s="22">
        <v>4813</v>
      </c>
      <c r="D1523" t="s" s="22">
        <v>4814</v>
      </c>
      <c r="E1523" t="s" s="22">
        <v>195</v>
      </c>
      <c r="F1523" s="32">
        <v>60613</v>
      </c>
      <c r="G1523" t="s" s="22">
        <v>183</v>
      </c>
      <c r="H1523" t="s" s="22">
        <v>208</v>
      </c>
      <c r="I1523" t="s" s="22">
        <v>106</v>
      </c>
      <c r="J1523" t="s" s="22">
        <v>362</v>
      </c>
      <c r="K1523" s="33">
        <v>31.1</v>
      </c>
      <c r="L1523" s="33">
        <v>0.3</v>
      </c>
      <c r="M1523" s="33">
        <v>5</v>
      </c>
      <c r="N1523" s="33">
        <v>0.1</v>
      </c>
      <c r="O1523" s="33">
        <v>6.9</v>
      </c>
      <c r="P1523" s="33">
        <v>0.4</v>
      </c>
      <c r="Q1523" s="33">
        <v>0.1</v>
      </c>
    </row>
    <row r="1524" ht="15.75" customHeight="1">
      <c r="A1524" s="4"/>
      <c r="B1524" t="s" s="22">
        <v>4815</v>
      </c>
      <c r="C1524" t="s" s="22">
        <v>4816</v>
      </c>
      <c r="D1524" t="s" s="22">
        <v>4817</v>
      </c>
      <c r="E1524" t="s" s="22">
        <v>195</v>
      </c>
      <c r="F1524" s="32">
        <v>60606</v>
      </c>
      <c r="G1524" t="s" s="22">
        <v>183</v>
      </c>
      <c r="H1524" t="s" s="22">
        <v>184</v>
      </c>
      <c r="I1524" t="s" s="22">
        <v>106</v>
      </c>
      <c r="J1524" t="s" s="22">
        <v>362</v>
      </c>
      <c r="K1524" s="33">
        <v>31.1</v>
      </c>
      <c r="L1524" s="33">
        <v>0.1</v>
      </c>
      <c r="M1524" s="33">
        <v>3.4</v>
      </c>
      <c r="N1524" s="33">
        <v>2.1</v>
      </c>
      <c r="O1524" s="33">
        <v>11.4</v>
      </c>
      <c r="P1524" s="33">
        <v>0.2</v>
      </c>
      <c r="Q1524" s="33">
        <v>0.2</v>
      </c>
    </row>
    <row r="1525" ht="15.75" customHeight="1">
      <c r="A1525" s="4"/>
      <c r="B1525" t="s" s="22">
        <v>4818</v>
      </c>
      <c r="C1525" t="s" s="22">
        <v>4819</v>
      </c>
      <c r="D1525" t="s" s="22">
        <v>4820</v>
      </c>
      <c r="E1525" t="s" s="22">
        <v>195</v>
      </c>
      <c r="F1525" s="32">
        <v>60643</v>
      </c>
      <c r="G1525" t="s" s="22">
        <v>183</v>
      </c>
      <c r="H1525" t="s" s="22">
        <v>184</v>
      </c>
      <c r="I1525" t="s" s="22">
        <v>106</v>
      </c>
      <c r="J1525" t="s" s="22">
        <v>362</v>
      </c>
      <c r="K1525" s="33">
        <v>31.1</v>
      </c>
      <c r="L1525" s="33">
        <v>0</v>
      </c>
      <c r="M1525" s="33">
        <v>0</v>
      </c>
      <c r="N1525" s="33">
        <v>0.3</v>
      </c>
      <c r="O1525" s="33">
        <v>1</v>
      </c>
      <c r="P1525" s="33">
        <v>0.3</v>
      </c>
      <c r="Q1525" s="33">
        <v>0.1</v>
      </c>
    </row>
    <row r="1526" ht="15.75" customHeight="1">
      <c r="A1526" s="4"/>
      <c r="B1526" t="s" s="22">
        <v>4821</v>
      </c>
      <c r="C1526" t="s" s="22">
        <v>4822</v>
      </c>
      <c r="D1526" t="s" s="22">
        <v>4823</v>
      </c>
      <c r="E1526" t="s" s="22">
        <v>238</v>
      </c>
      <c r="F1526" s="32">
        <v>60586</v>
      </c>
      <c r="G1526" t="s" s="22">
        <v>183</v>
      </c>
      <c r="H1526" t="s" s="22">
        <v>184</v>
      </c>
      <c r="I1526" t="s" s="22">
        <v>106</v>
      </c>
      <c r="J1526" t="s" s="22">
        <v>362</v>
      </c>
      <c r="K1526" s="33">
        <v>31</v>
      </c>
      <c r="L1526" s="33">
        <v>0.2</v>
      </c>
      <c r="M1526" s="33">
        <v>1.9</v>
      </c>
      <c r="N1526" s="33">
        <v>0.3</v>
      </c>
      <c r="O1526" s="33">
        <v>0.7</v>
      </c>
      <c r="P1526" s="33">
        <v>0.1</v>
      </c>
      <c r="Q1526" s="33">
        <v>0</v>
      </c>
    </row>
    <row r="1527" ht="15.75" customHeight="1">
      <c r="A1527" s="4"/>
      <c r="B1527" t="s" s="22">
        <v>4824</v>
      </c>
      <c r="C1527" t="s" s="22">
        <v>4825</v>
      </c>
      <c r="D1527" t="s" s="22">
        <v>4826</v>
      </c>
      <c r="E1527" t="s" s="22">
        <v>195</v>
      </c>
      <c r="F1527" s="32">
        <v>60654</v>
      </c>
      <c r="G1527" t="s" s="22">
        <v>183</v>
      </c>
      <c r="H1527" t="s" s="22">
        <v>208</v>
      </c>
      <c r="I1527" t="s" s="22">
        <v>106</v>
      </c>
      <c r="J1527" t="s" s="22">
        <v>362</v>
      </c>
      <c r="K1527" s="33">
        <v>31</v>
      </c>
      <c r="L1527" s="33">
        <v>0.1</v>
      </c>
      <c r="M1527" s="33">
        <v>2</v>
      </c>
      <c r="N1527" s="33">
        <v>1.9</v>
      </c>
      <c r="O1527" s="33">
        <v>8.800000000000001</v>
      </c>
      <c r="P1527" s="33">
        <v>0.2</v>
      </c>
      <c r="Q1527" s="33">
        <v>0</v>
      </c>
    </row>
    <row r="1528" ht="15.75" customHeight="1">
      <c r="A1528" s="4"/>
      <c r="B1528" t="s" s="22">
        <v>4827</v>
      </c>
      <c r="C1528" t="s" s="22">
        <v>4828</v>
      </c>
      <c r="D1528" t="s" s="22">
        <v>4829</v>
      </c>
      <c r="E1528" t="s" s="22">
        <v>195</v>
      </c>
      <c r="F1528" s="32">
        <v>60603</v>
      </c>
      <c r="G1528" t="s" s="22">
        <v>183</v>
      </c>
      <c r="H1528" t="s" s="22">
        <v>184</v>
      </c>
      <c r="I1528" t="s" s="22">
        <v>106</v>
      </c>
      <c r="J1528" t="s" s="22">
        <v>362</v>
      </c>
      <c r="K1528" s="33">
        <v>31</v>
      </c>
      <c r="L1528" s="33">
        <v>0</v>
      </c>
      <c r="M1528" s="33">
        <v>0</v>
      </c>
      <c r="N1528" s="33">
        <v>0.8</v>
      </c>
      <c r="O1528" s="33">
        <v>8.1</v>
      </c>
      <c r="P1528" s="33">
        <v>0</v>
      </c>
      <c r="Q1528" s="33">
        <v>0</v>
      </c>
    </row>
    <row r="1529" ht="15.75" customHeight="1">
      <c r="A1529" s="4"/>
      <c r="B1529" t="s" s="22">
        <v>4830</v>
      </c>
      <c r="C1529" t="s" s="22">
        <v>4831</v>
      </c>
      <c r="D1529" t="s" s="22">
        <v>4832</v>
      </c>
      <c r="E1529" t="s" s="22">
        <v>195</v>
      </c>
      <c r="F1529" s="32">
        <v>60606</v>
      </c>
      <c r="G1529" t="s" s="22">
        <v>183</v>
      </c>
      <c r="H1529" t="s" s="22">
        <v>184</v>
      </c>
      <c r="I1529" t="s" s="22">
        <v>106</v>
      </c>
      <c r="J1529" t="s" s="22">
        <v>362</v>
      </c>
      <c r="K1529" s="33">
        <v>31</v>
      </c>
      <c r="L1529" s="33">
        <v>0</v>
      </c>
      <c r="M1529" s="33">
        <v>4.6</v>
      </c>
      <c r="N1529" s="33">
        <v>0</v>
      </c>
      <c r="O1529" s="33">
        <v>13.1</v>
      </c>
      <c r="P1529" s="33">
        <v>0</v>
      </c>
      <c r="Q1529" s="33">
        <v>0</v>
      </c>
    </row>
    <row r="1530" ht="15.75" customHeight="1">
      <c r="A1530" s="4"/>
      <c r="B1530" t="s" s="22">
        <v>4833</v>
      </c>
      <c r="C1530" t="s" s="22">
        <v>4834</v>
      </c>
      <c r="D1530" t="s" s="22">
        <v>4835</v>
      </c>
      <c r="E1530" t="s" s="22">
        <v>623</v>
      </c>
      <c r="F1530" s="32">
        <v>60134</v>
      </c>
      <c r="G1530" t="s" s="22">
        <v>183</v>
      </c>
      <c r="H1530" t="s" s="22">
        <v>184</v>
      </c>
      <c r="I1530" t="s" s="22">
        <v>106</v>
      </c>
      <c r="J1530" t="s" s="22">
        <v>362</v>
      </c>
      <c r="K1530" s="33">
        <v>30.9</v>
      </c>
      <c r="L1530" s="33">
        <v>0.2</v>
      </c>
      <c r="M1530" s="33">
        <v>2.8</v>
      </c>
      <c r="N1530" s="33">
        <v>0.8</v>
      </c>
      <c r="O1530" s="33">
        <v>3.3</v>
      </c>
      <c r="P1530" s="33">
        <v>0.2</v>
      </c>
      <c r="Q1530" s="33">
        <v>0.1</v>
      </c>
    </row>
    <row r="1531" ht="15.75" customHeight="1">
      <c r="A1531" s="4"/>
      <c r="B1531" t="s" s="22">
        <v>4836</v>
      </c>
      <c r="C1531" t="s" s="22">
        <v>4837</v>
      </c>
      <c r="D1531" t="s" s="22">
        <v>4838</v>
      </c>
      <c r="E1531" t="s" s="22">
        <v>253</v>
      </c>
      <c r="F1531" s="32">
        <v>60174</v>
      </c>
      <c r="G1531" t="s" s="22">
        <v>183</v>
      </c>
      <c r="H1531" t="s" s="22">
        <v>184</v>
      </c>
      <c r="I1531" t="s" s="22">
        <v>106</v>
      </c>
      <c r="J1531" t="s" s="22">
        <v>362</v>
      </c>
      <c r="K1531" s="33">
        <v>30.9</v>
      </c>
      <c r="L1531" s="33">
        <v>0.4</v>
      </c>
      <c r="M1531" s="33">
        <v>20.1</v>
      </c>
      <c r="N1531" s="33">
        <v>0</v>
      </c>
      <c r="O1531" s="33">
        <v>1.2</v>
      </c>
      <c r="P1531" s="33">
        <v>0.1</v>
      </c>
      <c r="Q1531" s="33">
        <v>0</v>
      </c>
    </row>
    <row r="1532" ht="15.75" customHeight="1">
      <c r="A1532" s="4"/>
      <c r="B1532" t="s" s="22">
        <v>4839</v>
      </c>
      <c r="C1532" t="s" s="22">
        <v>4840</v>
      </c>
      <c r="D1532" t="s" s="22">
        <v>4841</v>
      </c>
      <c r="E1532" t="s" s="22">
        <v>4842</v>
      </c>
      <c r="F1532" s="32">
        <v>60135</v>
      </c>
      <c r="G1532" t="s" s="22">
        <v>183</v>
      </c>
      <c r="H1532" t="s" s="22">
        <v>184</v>
      </c>
      <c r="I1532" t="s" s="22">
        <v>106</v>
      </c>
      <c r="J1532" t="s" s="22">
        <v>362</v>
      </c>
      <c r="K1532" s="33">
        <v>30.9</v>
      </c>
      <c r="L1532" s="33">
        <v>0.1</v>
      </c>
      <c r="M1532" s="33">
        <v>8.199999999999999</v>
      </c>
      <c r="N1532" s="33">
        <v>0.1</v>
      </c>
      <c r="O1532" s="33">
        <v>0</v>
      </c>
      <c r="P1532" s="33">
        <v>0.2</v>
      </c>
      <c r="Q1532" s="33">
        <v>0</v>
      </c>
    </row>
    <row r="1533" ht="15.75" customHeight="1">
      <c r="A1533" s="4"/>
      <c r="B1533" t="s" s="22">
        <v>4843</v>
      </c>
      <c r="C1533" t="s" s="22">
        <v>4844</v>
      </c>
      <c r="D1533" t="s" s="22">
        <v>4845</v>
      </c>
      <c r="E1533" t="s" s="22">
        <v>195</v>
      </c>
      <c r="F1533" s="32">
        <v>60626</v>
      </c>
      <c r="G1533" t="s" s="22">
        <v>183</v>
      </c>
      <c r="H1533" t="s" s="22">
        <v>184</v>
      </c>
      <c r="I1533" t="s" s="22">
        <v>106</v>
      </c>
      <c r="J1533" t="s" s="22">
        <v>362</v>
      </c>
      <c r="K1533" s="33">
        <v>30.9</v>
      </c>
      <c r="L1533" s="33">
        <v>0.1</v>
      </c>
      <c r="M1533" s="33">
        <v>4.6</v>
      </c>
      <c r="N1533" s="33">
        <v>1.3</v>
      </c>
      <c r="O1533" s="33">
        <v>5.3</v>
      </c>
      <c r="P1533" s="33">
        <v>0</v>
      </c>
      <c r="Q1533" s="33">
        <v>0</v>
      </c>
    </row>
    <row r="1534" ht="15.75" customHeight="1">
      <c r="A1534" s="4"/>
      <c r="B1534" t="s" s="22">
        <v>4846</v>
      </c>
      <c r="C1534" t="s" s="22">
        <v>4847</v>
      </c>
      <c r="D1534" t="s" s="22">
        <v>4848</v>
      </c>
      <c r="E1534" t="s" s="22">
        <v>192</v>
      </c>
      <c r="F1534" s="32">
        <v>61822</v>
      </c>
      <c r="G1534" t="s" s="22">
        <v>183</v>
      </c>
      <c r="H1534" t="s" s="22">
        <v>184</v>
      </c>
      <c r="I1534" t="s" s="22">
        <v>106</v>
      </c>
      <c r="J1534" t="s" s="22">
        <v>362</v>
      </c>
      <c r="K1534" s="33">
        <v>30.9</v>
      </c>
      <c r="L1534" s="33">
        <v>0</v>
      </c>
      <c r="M1534" s="33">
        <v>12</v>
      </c>
      <c r="N1534" s="33">
        <v>0</v>
      </c>
      <c r="O1534" s="33">
        <v>5.3</v>
      </c>
      <c r="P1534" s="33">
        <v>0</v>
      </c>
      <c r="Q1534" s="33">
        <v>0</v>
      </c>
    </row>
    <row r="1535" ht="15.75" customHeight="1">
      <c r="A1535" s="4"/>
      <c r="B1535" t="s" s="22">
        <v>4849</v>
      </c>
      <c r="C1535" t="s" s="22">
        <v>2506</v>
      </c>
      <c r="D1535" t="s" s="22">
        <v>4850</v>
      </c>
      <c r="E1535" t="s" s="22">
        <v>310</v>
      </c>
      <c r="F1535" s="32">
        <v>60005</v>
      </c>
      <c r="G1535" t="s" s="22">
        <v>183</v>
      </c>
      <c r="H1535" t="s" s="22">
        <v>184</v>
      </c>
      <c r="I1535" t="s" s="22">
        <v>106</v>
      </c>
      <c r="J1535" t="s" s="22">
        <v>362</v>
      </c>
      <c r="K1535" s="33">
        <v>30.9</v>
      </c>
      <c r="L1535" s="33">
        <v>0</v>
      </c>
      <c r="M1535" s="33">
        <v>4.2</v>
      </c>
      <c r="N1535" s="33">
        <v>0.8</v>
      </c>
      <c r="O1535" s="33">
        <v>5.8</v>
      </c>
      <c r="P1535" s="33">
        <v>0</v>
      </c>
      <c r="Q1535" s="33">
        <v>0</v>
      </c>
    </row>
    <row r="1536" ht="15.75" customHeight="1">
      <c r="A1536" s="4"/>
      <c r="B1536" t="s" s="22">
        <v>4851</v>
      </c>
      <c r="C1536" t="s" s="22">
        <v>4852</v>
      </c>
      <c r="D1536" t="s" s="22">
        <v>4853</v>
      </c>
      <c r="E1536" t="s" s="22">
        <v>1472</v>
      </c>
      <c r="F1536" s="32">
        <v>60426</v>
      </c>
      <c r="G1536" t="s" s="22">
        <v>183</v>
      </c>
      <c r="H1536" t="s" s="22">
        <v>184</v>
      </c>
      <c r="I1536" t="s" s="22">
        <v>105</v>
      </c>
      <c r="J1536" t="s" s="22">
        <v>200</v>
      </c>
      <c r="K1536" s="33">
        <v>30.9</v>
      </c>
      <c r="L1536" s="33">
        <v>0</v>
      </c>
      <c r="M1536" s="33">
        <v>0</v>
      </c>
      <c r="N1536" s="33">
        <v>0</v>
      </c>
      <c r="O1536" s="33">
        <v>0</v>
      </c>
      <c r="P1536" s="33">
        <v>0</v>
      </c>
      <c r="Q1536" s="33">
        <v>0</v>
      </c>
    </row>
    <row r="1537" ht="15.75" customHeight="1">
      <c r="A1537" s="4"/>
      <c r="B1537" t="s" s="22">
        <v>4854</v>
      </c>
      <c r="C1537" t="s" s="22">
        <v>4855</v>
      </c>
      <c r="D1537" t="s" s="22">
        <v>4856</v>
      </c>
      <c r="E1537" t="s" s="22">
        <v>711</v>
      </c>
      <c r="F1537" s="32">
        <v>60187</v>
      </c>
      <c r="G1537" t="s" s="22">
        <v>183</v>
      </c>
      <c r="H1537" t="s" s="22">
        <v>184</v>
      </c>
      <c r="I1537" t="s" s="22">
        <v>106</v>
      </c>
      <c r="J1537" t="s" s="22">
        <v>362</v>
      </c>
      <c r="K1537" s="33">
        <v>30.9</v>
      </c>
      <c r="L1537" s="33">
        <v>0.1</v>
      </c>
      <c r="M1537" s="33">
        <v>3</v>
      </c>
      <c r="N1537" s="33">
        <v>4.2</v>
      </c>
      <c r="O1537" s="33">
        <v>5.2</v>
      </c>
      <c r="P1537" s="33">
        <v>0.4</v>
      </c>
      <c r="Q1537" s="33">
        <v>0.2</v>
      </c>
    </row>
    <row r="1538" ht="15.75" customHeight="1">
      <c r="A1538" s="4"/>
      <c r="B1538" t="s" s="22">
        <v>4857</v>
      </c>
      <c r="C1538" t="s" s="22">
        <v>4858</v>
      </c>
      <c r="D1538" t="s" s="22">
        <v>4859</v>
      </c>
      <c r="E1538" t="s" s="22">
        <v>195</v>
      </c>
      <c r="F1538" s="32">
        <v>60622</v>
      </c>
      <c r="G1538" t="s" s="22">
        <v>183</v>
      </c>
      <c r="H1538" t="s" s="22">
        <v>208</v>
      </c>
      <c r="I1538" t="s" s="22">
        <v>106</v>
      </c>
      <c r="J1538" t="s" s="22">
        <v>362</v>
      </c>
      <c r="K1538" s="33">
        <v>30.8</v>
      </c>
      <c r="L1538" s="33">
        <v>0.1</v>
      </c>
      <c r="M1538" s="33">
        <v>5</v>
      </c>
      <c r="N1538" s="33">
        <v>2.2</v>
      </c>
      <c r="O1538" s="33">
        <v>10.3</v>
      </c>
      <c r="P1538" s="33">
        <v>0.1</v>
      </c>
      <c r="Q1538" s="33">
        <v>0.2</v>
      </c>
    </row>
    <row r="1539" ht="15.75" customHeight="1">
      <c r="A1539" s="4"/>
      <c r="B1539" t="s" s="22">
        <v>4860</v>
      </c>
      <c r="C1539" t="s" s="22">
        <v>4861</v>
      </c>
      <c r="D1539" t="s" s="22">
        <v>4862</v>
      </c>
      <c r="E1539" t="s" s="22">
        <v>3171</v>
      </c>
      <c r="F1539" s="32">
        <v>61074</v>
      </c>
      <c r="G1539" t="s" s="22">
        <v>183</v>
      </c>
      <c r="H1539" t="s" s="22">
        <v>184</v>
      </c>
      <c r="I1539" t="s" s="22">
        <v>106</v>
      </c>
      <c r="J1539" t="s" s="22">
        <v>362</v>
      </c>
      <c r="K1539" s="33">
        <v>30.8</v>
      </c>
      <c r="L1539" s="33">
        <v>0.2</v>
      </c>
      <c r="M1539" s="33">
        <v>5.3</v>
      </c>
      <c r="N1539" s="33">
        <v>0.7</v>
      </c>
      <c r="O1539" s="33">
        <v>1.3</v>
      </c>
      <c r="P1539" s="33">
        <v>0.1</v>
      </c>
      <c r="Q1539" s="33">
        <v>0</v>
      </c>
    </row>
    <row r="1540" ht="15.75" customHeight="1">
      <c r="A1540" s="4"/>
      <c r="B1540" t="s" s="22">
        <v>4863</v>
      </c>
      <c r="C1540" t="s" s="22">
        <v>4864</v>
      </c>
      <c r="D1540" t="s" s="22">
        <v>4865</v>
      </c>
      <c r="E1540" t="s" s="22">
        <v>4866</v>
      </c>
      <c r="F1540" s="32">
        <v>60415</v>
      </c>
      <c r="G1540" t="s" s="22">
        <v>183</v>
      </c>
      <c r="H1540" t="s" s="22">
        <v>184</v>
      </c>
      <c r="I1540" t="s" s="22">
        <v>106</v>
      </c>
      <c r="J1540" t="s" s="22">
        <v>362</v>
      </c>
      <c r="K1540" s="33">
        <v>30.7</v>
      </c>
      <c r="L1540" s="33">
        <v>0.1</v>
      </c>
      <c r="M1540" s="33">
        <v>2.3</v>
      </c>
      <c r="N1540" s="33">
        <v>0.2</v>
      </c>
      <c r="O1540" s="33">
        <v>1</v>
      </c>
      <c r="P1540" s="33">
        <v>0</v>
      </c>
      <c r="Q1540" s="33">
        <v>0</v>
      </c>
    </row>
    <row r="1541" ht="15.75" customHeight="1">
      <c r="A1541" s="4"/>
      <c r="B1541" t="s" s="22">
        <v>4867</v>
      </c>
      <c r="C1541" t="s" s="22">
        <v>4868</v>
      </c>
      <c r="D1541" t="s" s="22">
        <v>4869</v>
      </c>
      <c r="E1541" t="s" s="22">
        <v>1090</v>
      </c>
      <c r="F1541" s="32">
        <v>60402</v>
      </c>
      <c r="G1541" t="s" s="22">
        <v>183</v>
      </c>
      <c r="H1541" t="s" s="22">
        <v>184</v>
      </c>
      <c r="I1541" t="s" s="22">
        <v>106</v>
      </c>
      <c r="J1541" t="s" s="22">
        <v>362</v>
      </c>
      <c r="K1541" s="33">
        <v>30.7</v>
      </c>
      <c r="L1541" s="33">
        <v>0</v>
      </c>
      <c r="M1541" s="33">
        <v>5.7</v>
      </c>
      <c r="N1541" s="33">
        <v>1</v>
      </c>
      <c r="O1541" s="33">
        <v>10.7</v>
      </c>
      <c r="P1541" s="33">
        <v>0.1</v>
      </c>
      <c r="Q1541" s="33">
        <v>0.1</v>
      </c>
    </row>
    <row r="1542" ht="15.75" customHeight="1">
      <c r="A1542" s="4"/>
      <c r="B1542" t="s" s="22">
        <v>4870</v>
      </c>
      <c r="C1542" t="s" s="22">
        <v>4871</v>
      </c>
      <c r="D1542" t="s" s="22">
        <v>4872</v>
      </c>
      <c r="E1542" t="s" s="22">
        <v>195</v>
      </c>
      <c r="F1542" s="32">
        <v>60640</v>
      </c>
      <c r="G1542" t="s" s="22">
        <v>183</v>
      </c>
      <c r="H1542" t="s" s="22">
        <v>208</v>
      </c>
      <c r="I1542" t="s" s="22">
        <v>106</v>
      </c>
      <c r="J1542" t="s" s="22">
        <v>362</v>
      </c>
      <c r="K1542" s="33">
        <v>30.7</v>
      </c>
      <c r="L1542" s="33">
        <v>0</v>
      </c>
      <c r="M1542" s="33">
        <v>0</v>
      </c>
      <c r="N1542" s="33">
        <v>10.6</v>
      </c>
      <c r="O1542" s="33">
        <v>13.1</v>
      </c>
      <c r="P1542" s="33">
        <v>0</v>
      </c>
      <c r="Q1542" s="33">
        <v>0</v>
      </c>
    </row>
    <row r="1543" ht="15.75" customHeight="1">
      <c r="A1543" s="4"/>
      <c r="B1543" t="s" s="22">
        <v>4873</v>
      </c>
      <c r="C1543" t="s" s="22">
        <v>4874</v>
      </c>
      <c r="D1543" t="s" s="22">
        <v>4875</v>
      </c>
      <c r="E1543" t="s" s="22">
        <v>1174</v>
      </c>
      <c r="F1543" s="32">
        <v>60201</v>
      </c>
      <c r="G1543" t="s" s="22">
        <v>183</v>
      </c>
      <c r="H1543" t="s" s="22">
        <v>184</v>
      </c>
      <c r="I1543" t="s" s="22">
        <v>106</v>
      </c>
      <c r="J1543" t="s" s="22">
        <v>362</v>
      </c>
      <c r="K1543" s="33">
        <v>30.7</v>
      </c>
      <c r="L1543" s="33">
        <v>0</v>
      </c>
      <c r="M1543" s="33">
        <v>17.4</v>
      </c>
      <c r="N1543" s="33">
        <v>1.9</v>
      </c>
      <c r="O1543" s="33">
        <v>6.1</v>
      </c>
      <c r="P1543" s="33">
        <v>0</v>
      </c>
      <c r="Q1543" s="33">
        <v>0</v>
      </c>
    </row>
    <row r="1544" ht="15.75" customHeight="1">
      <c r="A1544" s="4"/>
      <c r="B1544" t="s" s="22">
        <v>4876</v>
      </c>
      <c r="C1544" t="s" s="22">
        <v>4877</v>
      </c>
      <c r="D1544" t="s" s="22">
        <v>4878</v>
      </c>
      <c r="E1544" t="s" s="22">
        <v>548</v>
      </c>
      <c r="F1544" s="32">
        <v>62704</v>
      </c>
      <c r="G1544" t="s" s="22">
        <v>183</v>
      </c>
      <c r="H1544" t="s" s="22">
        <v>184</v>
      </c>
      <c r="I1544" t="s" s="22">
        <v>105</v>
      </c>
      <c r="J1544" t="s" s="22">
        <v>1200</v>
      </c>
      <c r="K1544" s="33">
        <v>30.7</v>
      </c>
      <c r="L1544" s="33">
        <v>0</v>
      </c>
      <c r="M1544" s="33">
        <v>8.300000000000001</v>
      </c>
      <c r="N1544" s="33">
        <v>0</v>
      </c>
      <c r="O1544" s="33">
        <v>1</v>
      </c>
      <c r="P1544" s="33">
        <v>6.2</v>
      </c>
      <c r="Q1544" s="33">
        <v>0</v>
      </c>
    </row>
    <row r="1545" ht="15.75" customHeight="1">
      <c r="A1545" s="4"/>
      <c r="B1545" t="s" s="22">
        <v>4879</v>
      </c>
      <c r="C1545" t="s" s="22">
        <v>4880</v>
      </c>
      <c r="D1545" t="s" s="22">
        <v>4881</v>
      </c>
      <c r="E1545" t="s" s="22">
        <v>332</v>
      </c>
      <c r="F1545" s="32">
        <v>60110</v>
      </c>
      <c r="G1545" t="s" s="22">
        <v>183</v>
      </c>
      <c r="H1545" t="s" s="22">
        <v>184</v>
      </c>
      <c r="I1545" t="s" s="22">
        <v>106</v>
      </c>
      <c r="J1545" t="s" s="22">
        <v>362</v>
      </c>
      <c r="K1545" s="33">
        <v>30.7</v>
      </c>
      <c r="L1545" s="33">
        <v>0</v>
      </c>
      <c r="M1545" s="33">
        <v>2.9</v>
      </c>
      <c r="N1545" s="33">
        <v>0.3</v>
      </c>
      <c r="O1545" s="33">
        <v>1.6</v>
      </c>
      <c r="P1545" s="33">
        <v>0.1</v>
      </c>
      <c r="Q1545" s="33">
        <v>0</v>
      </c>
    </row>
    <row r="1546" ht="15.75" customHeight="1">
      <c r="A1546" s="4"/>
      <c r="B1546" t="s" s="22">
        <v>4882</v>
      </c>
      <c r="C1546" t="s" s="22">
        <v>4883</v>
      </c>
      <c r="D1546" t="s" s="22">
        <v>4884</v>
      </c>
      <c r="E1546" t="s" s="22">
        <v>4569</v>
      </c>
      <c r="F1546" s="32">
        <v>60062</v>
      </c>
      <c r="G1546" t="s" s="22">
        <v>183</v>
      </c>
      <c r="H1546" t="s" s="22">
        <v>184</v>
      </c>
      <c r="I1546" t="s" s="22">
        <v>106</v>
      </c>
      <c r="J1546" t="s" s="22">
        <v>366</v>
      </c>
      <c r="K1546" s="33">
        <v>30.7</v>
      </c>
      <c r="L1546" s="33">
        <v>0.1</v>
      </c>
      <c r="M1546" s="33">
        <v>9.699999999999999</v>
      </c>
      <c r="N1546" s="33">
        <v>3.4</v>
      </c>
      <c r="O1546" s="33">
        <v>9.5</v>
      </c>
      <c r="P1546" s="33">
        <v>0</v>
      </c>
      <c r="Q1546" s="33">
        <v>0</v>
      </c>
    </row>
    <row r="1547" ht="15.75" customHeight="1">
      <c r="A1547" s="4"/>
      <c r="B1547" t="s" s="22">
        <v>4885</v>
      </c>
      <c r="C1547" t="s" s="22">
        <v>4886</v>
      </c>
      <c r="D1547" t="s" s="22">
        <v>4887</v>
      </c>
      <c r="E1547" t="s" s="22">
        <v>195</v>
      </c>
      <c r="F1547" s="32">
        <v>60616</v>
      </c>
      <c r="G1547" t="s" s="22">
        <v>183</v>
      </c>
      <c r="H1547" t="s" s="22">
        <v>184</v>
      </c>
      <c r="I1547" t="s" s="22">
        <v>106</v>
      </c>
      <c r="J1547" t="s" s="22">
        <v>362</v>
      </c>
      <c r="K1547" s="33">
        <v>30.6</v>
      </c>
      <c r="L1547" s="33">
        <v>0.2</v>
      </c>
      <c r="M1547" s="33">
        <v>6.9</v>
      </c>
      <c r="N1547" s="33">
        <v>1.2</v>
      </c>
      <c r="O1547" s="33">
        <v>6.3</v>
      </c>
      <c r="P1547" s="33">
        <v>0.1</v>
      </c>
      <c r="Q1547" s="33">
        <v>0.1</v>
      </c>
    </row>
    <row r="1548" ht="15.75" customHeight="1">
      <c r="A1548" s="4"/>
      <c r="B1548" t="s" s="22">
        <v>4888</v>
      </c>
      <c r="C1548" t="s" s="22">
        <v>4889</v>
      </c>
      <c r="D1548" t="s" s="22">
        <v>4890</v>
      </c>
      <c r="E1548" t="s" s="22">
        <v>195</v>
      </c>
      <c r="F1548" s="32">
        <v>60654</v>
      </c>
      <c r="G1548" t="s" s="22">
        <v>183</v>
      </c>
      <c r="H1548" t="s" s="22">
        <v>208</v>
      </c>
      <c r="I1548" t="s" s="22">
        <v>106</v>
      </c>
      <c r="J1548" t="s" s="22">
        <v>362</v>
      </c>
      <c r="K1548" s="33">
        <v>30.6</v>
      </c>
      <c r="L1548" s="33">
        <v>0</v>
      </c>
      <c r="M1548" s="33">
        <v>3</v>
      </c>
      <c r="N1548" s="33">
        <v>2.6</v>
      </c>
      <c r="O1548" s="33">
        <v>13.4</v>
      </c>
      <c r="P1548" s="33">
        <v>0</v>
      </c>
      <c r="Q1548" s="33">
        <v>0</v>
      </c>
    </row>
    <row r="1549" ht="15.75" customHeight="1">
      <c r="A1549" s="4"/>
      <c r="B1549" t="s" s="22">
        <v>4891</v>
      </c>
      <c r="C1549" t="s" s="22">
        <v>4892</v>
      </c>
      <c r="D1549" t="s" s="22">
        <v>4893</v>
      </c>
      <c r="E1549" t="s" s="22">
        <v>711</v>
      </c>
      <c r="F1549" s="32">
        <v>60187</v>
      </c>
      <c r="G1549" t="s" s="22">
        <v>183</v>
      </c>
      <c r="H1549" t="s" s="22">
        <v>184</v>
      </c>
      <c r="I1549" t="s" s="22">
        <v>106</v>
      </c>
      <c r="J1549" t="s" s="22">
        <v>362</v>
      </c>
      <c r="K1549" s="33">
        <v>30.6</v>
      </c>
      <c r="L1549" s="33">
        <v>0</v>
      </c>
      <c r="M1549" s="33">
        <v>0.2</v>
      </c>
      <c r="N1549" s="33">
        <v>0</v>
      </c>
      <c r="O1549" s="33">
        <v>0.3</v>
      </c>
      <c r="P1549" s="33">
        <v>0</v>
      </c>
      <c r="Q1549" s="33">
        <v>0</v>
      </c>
    </row>
    <row r="1550" ht="15.75" customHeight="1">
      <c r="A1550" s="4"/>
      <c r="B1550" t="s" s="22">
        <v>4894</v>
      </c>
      <c r="C1550" t="s" s="22">
        <v>4895</v>
      </c>
      <c r="D1550" t="s" s="22">
        <v>4896</v>
      </c>
      <c r="E1550" t="s" s="22">
        <v>282</v>
      </c>
      <c r="F1550" s="32">
        <v>60515</v>
      </c>
      <c r="G1550" t="s" s="22">
        <v>183</v>
      </c>
      <c r="H1550" t="s" s="22">
        <v>184</v>
      </c>
      <c r="I1550" t="s" s="22">
        <v>106</v>
      </c>
      <c r="J1550" t="s" s="22">
        <v>362</v>
      </c>
      <c r="K1550" s="33">
        <v>30.6</v>
      </c>
      <c r="L1550" s="33">
        <v>0.1</v>
      </c>
      <c r="M1550" s="33">
        <v>4.9</v>
      </c>
      <c r="N1550" s="33">
        <v>0.7</v>
      </c>
      <c r="O1550" s="33">
        <v>4.3</v>
      </c>
      <c r="P1550" s="33">
        <v>0.2</v>
      </c>
      <c r="Q1550" s="33">
        <v>0.7</v>
      </c>
    </row>
    <row r="1551" ht="15.75" customHeight="1">
      <c r="A1551" s="4"/>
      <c r="B1551" t="s" s="22">
        <v>4897</v>
      </c>
      <c r="C1551" t="s" s="22">
        <v>4898</v>
      </c>
      <c r="D1551" t="s" s="22">
        <v>4899</v>
      </c>
      <c r="E1551" t="s" s="22">
        <v>242</v>
      </c>
      <c r="F1551" s="32">
        <v>60193</v>
      </c>
      <c r="G1551" t="s" s="22">
        <v>183</v>
      </c>
      <c r="H1551" t="s" s="22">
        <v>184</v>
      </c>
      <c r="I1551" t="s" s="22">
        <v>106</v>
      </c>
      <c r="J1551" t="s" s="22">
        <v>362</v>
      </c>
      <c r="K1551" s="33">
        <v>30.5</v>
      </c>
      <c r="L1551" s="33">
        <v>0.2</v>
      </c>
      <c r="M1551" s="33">
        <v>2.1</v>
      </c>
      <c r="N1551" s="33">
        <v>0.1</v>
      </c>
      <c r="O1551" s="33">
        <v>2.2</v>
      </c>
      <c r="P1551" s="33">
        <v>0.4</v>
      </c>
      <c r="Q1551" s="33">
        <v>0.3</v>
      </c>
    </row>
    <row r="1552" ht="15.75" customHeight="1">
      <c r="A1552" s="4"/>
      <c r="B1552" t="s" s="22">
        <v>4900</v>
      </c>
      <c r="C1552" t="s" s="22">
        <v>4901</v>
      </c>
      <c r="D1552" t="s" s="22">
        <v>4902</v>
      </c>
      <c r="E1552" t="s" s="22">
        <v>298</v>
      </c>
      <c r="F1552" s="32">
        <v>60137</v>
      </c>
      <c r="G1552" t="s" s="22">
        <v>183</v>
      </c>
      <c r="H1552" t="s" s="22">
        <v>184</v>
      </c>
      <c r="I1552" t="s" s="22">
        <v>106</v>
      </c>
      <c r="J1552" t="s" s="22">
        <v>366</v>
      </c>
      <c r="K1552" s="33">
        <v>30.5</v>
      </c>
      <c r="L1552" s="33">
        <v>0.2</v>
      </c>
      <c r="M1552" s="33">
        <v>0.8</v>
      </c>
      <c r="N1552" s="33">
        <v>1.6</v>
      </c>
      <c r="O1552" s="33">
        <v>10.9</v>
      </c>
      <c r="P1552" s="33">
        <v>0.1</v>
      </c>
      <c r="Q1552" s="33">
        <v>0.1</v>
      </c>
    </row>
    <row r="1553" ht="15.75" customHeight="1">
      <c r="A1553" s="4"/>
      <c r="B1553" t="s" s="22">
        <v>4903</v>
      </c>
      <c r="C1553" t="s" s="22">
        <v>4904</v>
      </c>
      <c r="D1553" t="s" s="22">
        <v>4905</v>
      </c>
      <c r="E1553" t="s" s="22">
        <v>812</v>
      </c>
      <c r="F1553" s="32">
        <v>60505</v>
      </c>
      <c r="G1553" t="s" s="22">
        <v>183</v>
      </c>
      <c r="H1553" t="s" s="22">
        <v>184</v>
      </c>
      <c r="I1553" t="s" s="22">
        <v>106</v>
      </c>
      <c r="J1553" t="s" s="22">
        <v>362</v>
      </c>
      <c r="K1553" s="33">
        <v>30.5</v>
      </c>
      <c r="L1553" s="33">
        <v>0.2</v>
      </c>
      <c r="M1553" s="33">
        <v>0</v>
      </c>
      <c r="N1553" s="33">
        <v>0</v>
      </c>
      <c r="O1553" s="33">
        <v>0</v>
      </c>
      <c r="P1553" s="33">
        <v>0.1</v>
      </c>
      <c r="Q1553" s="33">
        <v>0.8</v>
      </c>
    </row>
    <row r="1554" ht="15.75" customHeight="1">
      <c r="A1554" s="4"/>
      <c r="B1554" t="s" s="22">
        <v>4906</v>
      </c>
      <c r="C1554" t="s" s="22">
        <v>2536</v>
      </c>
      <c r="D1554" t="s" s="22">
        <v>4907</v>
      </c>
      <c r="E1554" t="s" s="22">
        <v>195</v>
      </c>
      <c r="F1554" s="32">
        <v>60612</v>
      </c>
      <c r="G1554" t="s" s="22">
        <v>183</v>
      </c>
      <c r="H1554" t="s" s="22">
        <v>184</v>
      </c>
      <c r="I1554" t="s" s="22">
        <v>105</v>
      </c>
      <c r="J1554" t="s" s="22">
        <v>185</v>
      </c>
      <c r="K1554" s="33">
        <v>30.5</v>
      </c>
      <c r="L1554" s="33">
        <v>0</v>
      </c>
      <c r="M1554" s="33">
        <v>3.1</v>
      </c>
      <c r="N1554" s="33">
        <v>0</v>
      </c>
      <c r="O1554" s="33">
        <v>0</v>
      </c>
      <c r="P1554" s="33">
        <v>0</v>
      </c>
      <c r="Q1554" s="33">
        <v>0</v>
      </c>
    </row>
    <row r="1555" ht="15.75" customHeight="1">
      <c r="A1555" s="4"/>
      <c r="B1555" t="s" s="22">
        <v>4908</v>
      </c>
      <c r="C1555" t="s" s="22">
        <v>4909</v>
      </c>
      <c r="D1555" t="s" s="22">
        <v>4910</v>
      </c>
      <c r="E1555" t="s" s="22">
        <v>1472</v>
      </c>
      <c r="F1555" s="32">
        <v>60426</v>
      </c>
      <c r="G1555" t="s" s="22">
        <v>183</v>
      </c>
      <c r="H1555" t="s" s="22">
        <v>184</v>
      </c>
      <c r="I1555" t="s" s="22">
        <v>106</v>
      </c>
      <c r="J1555" t="s" s="22">
        <v>362</v>
      </c>
      <c r="K1555" s="33">
        <v>30.5</v>
      </c>
      <c r="L1555" s="33">
        <v>0.1</v>
      </c>
      <c r="M1555" s="33">
        <v>0.1</v>
      </c>
      <c r="N1555" s="33">
        <v>0</v>
      </c>
      <c r="O1555" s="33">
        <v>1</v>
      </c>
      <c r="P1555" s="33">
        <v>0</v>
      </c>
      <c r="Q1555" s="33">
        <v>0</v>
      </c>
    </row>
    <row r="1556" ht="15.75" customHeight="1">
      <c r="A1556" s="4"/>
      <c r="B1556" t="s" s="22">
        <v>4911</v>
      </c>
      <c r="C1556" t="s" s="22">
        <v>4912</v>
      </c>
      <c r="D1556" t="s" s="22">
        <v>4913</v>
      </c>
      <c r="E1556" t="s" s="22">
        <v>195</v>
      </c>
      <c r="F1556" s="32">
        <v>60640</v>
      </c>
      <c r="G1556" t="s" s="22">
        <v>183</v>
      </c>
      <c r="H1556" t="s" s="22">
        <v>208</v>
      </c>
      <c r="I1556" t="s" s="22">
        <v>106</v>
      </c>
      <c r="J1556" t="s" s="22">
        <v>362</v>
      </c>
      <c r="K1556" s="33">
        <v>30.5</v>
      </c>
      <c r="L1556" s="33">
        <v>0.7</v>
      </c>
      <c r="M1556" s="33">
        <v>4.8</v>
      </c>
      <c r="N1556" s="33">
        <v>1.3</v>
      </c>
      <c r="O1556" s="33">
        <v>9.5</v>
      </c>
      <c r="P1556" s="33">
        <v>0.4</v>
      </c>
      <c r="Q1556" s="33">
        <v>0.2</v>
      </c>
    </row>
    <row r="1557" ht="15.75" customHeight="1">
      <c r="A1557" s="4"/>
      <c r="B1557" t="s" s="22">
        <v>4914</v>
      </c>
      <c r="C1557" t="s" s="22">
        <v>4915</v>
      </c>
      <c r="D1557" t="s" s="22">
        <v>4916</v>
      </c>
      <c r="E1557" t="s" s="22">
        <v>1174</v>
      </c>
      <c r="F1557" s="32">
        <v>60201</v>
      </c>
      <c r="G1557" t="s" s="22">
        <v>183</v>
      </c>
      <c r="H1557" t="s" s="22">
        <v>184</v>
      </c>
      <c r="I1557" t="s" s="22">
        <v>106</v>
      </c>
      <c r="J1557" t="s" s="22">
        <v>362</v>
      </c>
      <c r="K1557" s="33">
        <v>30.5</v>
      </c>
      <c r="L1557" s="33">
        <v>0</v>
      </c>
      <c r="M1557" s="33">
        <v>4.2</v>
      </c>
      <c r="N1557" s="33">
        <v>1.2</v>
      </c>
      <c r="O1557" s="33">
        <v>3.5</v>
      </c>
      <c r="P1557" s="33">
        <v>0.3</v>
      </c>
      <c r="Q1557" s="33">
        <v>0.1</v>
      </c>
    </row>
    <row r="1558" ht="15.75" customHeight="1">
      <c r="A1558" s="4"/>
      <c r="B1558" t="s" s="22">
        <v>4917</v>
      </c>
      <c r="C1558" t="s" s="22">
        <v>4918</v>
      </c>
      <c r="D1558" t="s" s="22">
        <v>4919</v>
      </c>
      <c r="E1558" t="s" s="22">
        <v>195</v>
      </c>
      <c r="F1558" s="32">
        <v>60622</v>
      </c>
      <c r="G1558" t="s" s="22">
        <v>183</v>
      </c>
      <c r="H1558" t="s" s="22">
        <v>208</v>
      </c>
      <c r="I1558" t="s" s="22">
        <v>106</v>
      </c>
      <c r="J1558" t="s" s="22">
        <v>362</v>
      </c>
      <c r="K1558" s="33">
        <v>30.4</v>
      </c>
      <c r="L1558" s="33">
        <v>0.1</v>
      </c>
      <c r="M1558" s="33">
        <v>8.4</v>
      </c>
      <c r="N1558" s="33">
        <v>0.9</v>
      </c>
      <c r="O1558" s="33">
        <v>20</v>
      </c>
      <c r="P1558" s="33">
        <v>0</v>
      </c>
      <c r="Q1558" s="33">
        <v>0.2</v>
      </c>
    </row>
    <row r="1559" ht="15.75" customHeight="1">
      <c r="A1559" s="4"/>
      <c r="B1559" t="s" s="22">
        <v>4920</v>
      </c>
      <c r="C1559" t="s" s="22">
        <v>4921</v>
      </c>
      <c r="D1559" t="s" s="22">
        <v>4922</v>
      </c>
      <c r="E1559" t="s" s="22">
        <v>195</v>
      </c>
      <c r="F1559" s="32">
        <v>60613</v>
      </c>
      <c r="G1559" t="s" s="22">
        <v>183</v>
      </c>
      <c r="H1559" t="s" s="22">
        <v>208</v>
      </c>
      <c r="I1559" t="s" s="22">
        <v>106</v>
      </c>
      <c r="J1559" t="s" s="22">
        <v>362</v>
      </c>
      <c r="K1559" s="33">
        <v>30.4</v>
      </c>
      <c r="L1559" s="33">
        <v>0.7</v>
      </c>
      <c r="M1559" s="33">
        <v>8.1</v>
      </c>
      <c r="N1559" s="33">
        <v>0</v>
      </c>
      <c r="O1559" s="33">
        <v>6.8</v>
      </c>
      <c r="P1559" s="33">
        <v>0.1</v>
      </c>
      <c r="Q1559" s="33">
        <v>0.1</v>
      </c>
    </row>
    <row r="1560" ht="15.75" customHeight="1">
      <c r="A1560" s="4"/>
      <c r="B1560" t="s" s="22">
        <v>4923</v>
      </c>
      <c r="C1560" t="s" s="22">
        <v>4924</v>
      </c>
      <c r="D1560" t="s" s="22">
        <v>4925</v>
      </c>
      <c r="E1560" t="s" s="22">
        <v>321</v>
      </c>
      <c r="F1560" s="32">
        <v>60101</v>
      </c>
      <c r="G1560" t="s" s="22">
        <v>183</v>
      </c>
      <c r="H1560" t="s" s="22">
        <v>184</v>
      </c>
      <c r="I1560" t="s" s="22">
        <v>106</v>
      </c>
      <c r="J1560" t="s" s="22">
        <v>362</v>
      </c>
      <c r="K1560" s="33">
        <v>30.4</v>
      </c>
      <c r="L1560" s="33">
        <v>0.1</v>
      </c>
      <c r="M1560" s="33">
        <v>5.1</v>
      </c>
      <c r="N1560" s="33">
        <v>0</v>
      </c>
      <c r="O1560" s="33">
        <v>0.8</v>
      </c>
      <c r="P1560" s="33">
        <v>0.2</v>
      </c>
      <c r="Q1560" s="33">
        <v>0</v>
      </c>
    </row>
    <row r="1561" ht="15.75" customHeight="1">
      <c r="A1561" s="4"/>
      <c r="B1561" t="s" s="22">
        <v>4926</v>
      </c>
      <c r="C1561" t="s" s="22">
        <v>4927</v>
      </c>
      <c r="D1561" t="s" s="22">
        <v>4928</v>
      </c>
      <c r="E1561" t="s" s="22">
        <v>195</v>
      </c>
      <c r="F1561" s="32">
        <v>60611</v>
      </c>
      <c r="G1561" t="s" s="22">
        <v>183</v>
      </c>
      <c r="H1561" t="s" s="22">
        <v>208</v>
      </c>
      <c r="I1561" t="s" s="22">
        <v>106</v>
      </c>
      <c r="J1561" t="s" s="22">
        <v>362</v>
      </c>
      <c r="K1561" s="33">
        <v>30.4</v>
      </c>
      <c r="L1561" s="33">
        <v>0.1</v>
      </c>
      <c r="M1561" s="33">
        <v>0.8</v>
      </c>
      <c r="N1561" s="33">
        <v>2.7</v>
      </c>
      <c r="O1561" s="33">
        <v>13.7</v>
      </c>
      <c r="P1561" s="33">
        <v>0.1</v>
      </c>
      <c r="Q1561" s="33">
        <v>0</v>
      </c>
    </row>
    <row r="1562" ht="15.75" customHeight="1">
      <c r="A1562" s="4"/>
      <c r="B1562" t="s" s="22">
        <v>4929</v>
      </c>
      <c r="C1562" t="s" s="22">
        <v>3542</v>
      </c>
      <c r="D1562" t="s" s="22">
        <v>4930</v>
      </c>
      <c r="E1562" t="s" s="22">
        <v>310</v>
      </c>
      <c r="F1562" s="32">
        <v>60004</v>
      </c>
      <c r="G1562" t="s" s="22">
        <v>183</v>
      </c>
      <c r="H1562" t="s" s="22">
        <v>184</v>
      </c>
      <c r="I1562" t="s" s="22">
        <v>106</v>
      </c>
      <c r="J1562" t="s" s="22">
        <v>362</v>
      </c>
      <c r="K1562" s="33">
        <v>30.3</v>
      </c>
      <c r="L1562" s="33">
        <v>0.4</v>
      </c>
      <c r="M1562" s="33">
        <v>3.7</v>
      </c>
      <c r="N1562" s="33">
        <v>1.8</v>
      </c>
      <c r="O1562" s="33">
        <v>7.6</v>
      </c>
      <c r="P1562" s="33">
        <v>0.1</v>
      </c>
      <c r="Q1562" s="33">
        <v>0.1</v>
      </c>
    </row>
    <row r="1563" ht="15.75" customHeight="1">
      <c r="A1563" s="4"/>
      <c r="B1563" t="s" s="22">
        <v>4931</v>
      </c>
      <c r="C1563" t="s" s="22">
        <v>4932</v>
      </c>
      <c r="D1563" t="s" s="22">
        <v>4933</v>
      </c>
      <c r="E1563" t="s" s="22">
        <v>1174</v>
      </c>
      <c r="F1563" s="32">
        <v>60202</v>
      </c>
      <c r="G1563" t="s" s="22">
        <v>183</v>
      </c>
      <c r="H1563" t="s" s="22">
        <v>184</v>
      </c>
      <c r="I1563" t="s" s="22">
        <v>106</v>
      </c>
      <c r="J1563" t="s" s="22">
        <v>362</v>
      </c>
      <c r="K1563" s="33">
        <v>30.3</v>
      </c>
      <c r="L1563" s="33">
        <v>0</v>
      </c>
      <c r="M1563" s="33">
        <v>3</v>
      </c>
      <c r="N1563" s="33">
        <v>0</v>
      </c>
      <c r="O1563" s="33">
        <v>15.9</v>
      </c>
      <c r="P1563" s="33">
        <v>0</v>
      </c>
      <c r="Q1563" s="33">
        <v>0.1</v>
      </c>
    </row>
    <row r="1564" ht="15.75" customHeight="1">
      <c r="A1564" s="4"/>
      <c r="B1564" t="s" s="22">
        <v>4934</v>
      </c>
      <c r="C1564" t="s" s="22">
        <v>4935</v>
      </c>
      <c r="D1564" t="s" s="22">
        <v>4936</v>
      </c>
      <c r="E1564" t="s" s="22">
        <v>882</v>
      </c>
      <c r="F1564" s="32">
        <v>60445</v>
      </c>
      <c r="G1564" t="s" s="22">
        <v>183</v>
      </c>
      <c r="H1564" t="s" s="22">
        <v>184</v>
      </c>
      <c r="I1564" t="s" s="22">
        <v>106</v>
      </c>
      <c r="J1564" t="s" s="22">
        <v>362</v>
      </c>
      <c r="K1564" s="33">
        <v>30.3</v>
      </c>
      <c r="L1564" s="33">
        <v>0.1</v>
      </c>
      <c r="M1564" s="33">
        <v>1</v>
      </c>
      <c r="N1564" s="33">
        <v>0</v>
      </c>
      <c r="O1564" s="33">
        <v>2.3</v>
      </c>
      <c r="P1564" s="33">
        <v>0.1</v>
      </c>
      <c r="Q1564" s="33">
        <v>0.1</v>
      </c>
    </row>
    <row r="1565" ht="15.75" customHeight="1">
      <c r="A1565" s="4"/>
      <c r="B1565" t="s" s="22">
        <v>4937</v>
      </c>
      <c r="C1565" t="s" s="22">
        <v>4938</v>
      </c>
      <c r="D1565" t="s" s="22">
        <v>4939</v>
      </c>
      <c r="E1565" t="s" s="22">
        <v>1266</v>
      </c>
      <c r="F1565" s="32">
        <v>60008</v>
      </c>
      <c r="G1565" t="s" s="22">
        <v>183</v>
      </c>
      <c r="H1565" t="s" s="22">
        <v>184</v>
      </c>
      <c r="I1565" t="s" s="22">
        <v>106</v>
      </c>
      <c r="J1565" t="s" s="22">
        <v>362</v>
      </c>
      <c r="K1565" s="33">
        <v>30.3</v>
      </c>
      <c r="L1565" s="33">
        <v>0</v>
      </c>
      <c r="M1565" s="33">
        <v>4.4</v>
      </c>
      <c r="N1565" s="33">
        <v>0</v>
      </c>
      <c r="O1565" s="33">
        <v>0</v>
      </c>
      <c r="P1565" s="33">
        <v>0</v>
      </c>
      <c r="Q1565" s="33">
        <v>0</v>
      </c>
    </row>
    <row r="1566" ht="15.75" customHeight="1">
      <c r="A1566" s="4"/>
      <c r="B1566" t="s" s="22">
        <v>4940</v>
      </c>
      <c r="C1566" t="s" s="22">
        <v>3369</v>
      </c>
      <c r="D1566" t="s" s="22">
        <v>4941</v>
      </c>
      <c r="E1566" t="s" s="22">
        <v>377</v>
      </c>
      <c r="F1566" s="32">
        <v>61201</v>
      </c>
      <c r="G1566" t="s" s="22">
        <v>183</v>
      </c>
      <c r="H1566" t="s" s="22">
        <v>184</v>
      </c>
      <c r="I1566" t="s" s="22">
        <v>106</v>
      </c>
      <c r="J1566" t="s" s="22">
        <v>362</v>
      </c>
      <c r="K1566" s="33">
        <v>30.2</v>
      </c>
      <c r="L1566" s="33">
        <v>0</v>
      </c>
      <c r="M1566" s="33">
        <v>4</v>
      </c>
      <c r="N1566" s="33">
        <v>0</v>
      </c>
      <c r="O1566" s="33">
        <v>0.8</v>
      </c>
      <c r="P1566" s="33">
        <v>0</v>
      </c>
      <c r="Q1566" s="33">
        <v>0</v>
      </c>
    </row>
    <row r="1567" ht="15.75" customHeight="1">
      <c r="A1567" s="4"/>
      <c r="B1567" t="s" s="22">
        <v>4942</v>
      </c>
      <c r="C1567" t="s" s="22">
        <v>4943</v>
      </c>
      <c r="D1567" t="s" s="22">
        <v>4944</v>
      </c>
      <c r="E1567" t="s" s="22">
        <v>4945</v>
      </c>
      <c r="F1567" s="32">
        <v>62479</v>
      </c>
      <c r="G1567" t="s" s="22">
        <v>183</v>
      </c>
      <c r="H1567" t="s" s="22">
        <v>184</v>
      </c>
      <c r="I1567" t="s" s="22">
        <v>106</v>
      </c>
      <c r="J1567" t="s" s="22">
        <v>362</v>
      </c>
      <c r="K1567" s="33">
        <v>30.2</v>
      </c>
      <c r="L1567" s="33">
        <v>0</v>
      </c>
      <c r="M1567" s="33">
        <v>1.7</v>
      </c>
      <c r="N1567" s="33">
        <v>0</v>
      </c>
      <c r="O1567" s="33">
        <v>0</v>
      </c>
      <c r="P1567" s="33">
        <v>0</v>
      </c>
      <c r="Q1567" s="33">
        <v>0</v>
      </c>
    </row>
    <row r="1568" ht="15.75" customHeight="1">
      <c r="A1568" s="4"/>
      <c r="B1568" t="s" s="22">
        <v>4946</v>
      </c>
      <c r="C1568" t="s" s="22">
        <v>4947</v>
      </c>
      <c r="D1568" t="s" s="22">
        <v>4948</v>
      </c>
      <c r="E1568" t="s" s="22">
        <v>199</v>
      </c>
      <c r="F1568" s="32">
        <v>61108</v>
      </c>
      <c r="G1568" t="s" s="22">
        <v>183</v>
      </c>
      <c r="H1568" t="s" s="22">
        <v>184</v>
      </c>
      <c r="I1568" t="s" s="22">
        <v>106</v>
      </c>
      <c r="J1568" t="s" s="22">
        <v>362</v>
      </c>
      <c r="K1568" s="33">
        <v>30.2</v>
      </c>
      <c r="L1568" s="33">
        <v>0.1</v>
      </c>
      <c r="M1568" s="33">
        <v>2.3</v>
      </c>
      <c r="N1568" s="33">
        <v>0.8</v>
      </c>
      <c r="O1568" s="33">
        <v>0.6</v>
      </c>
      <c r="P1568" s="33">
        <v>0</v>
      </c>
      <c r="Q1568" s="33">
        <v>0</v>
      </c>
    </row>
    <row r="1569" ht="15.75" customHeight="1">
      <c r="A1569" s="4"/>
      <c r="B1569" t="s" s="22">
        <v>4949</v>
      </c>
      <c r="C1569" t="s" s="22">
        <v>4950</v>
      </c>
      <c r="D1569" t="s" s="22">
        <v>4951</v>
      </c>
      <c r="E1569" t="s" s="22">
        <v>253</v>
      </c>
      <c r="F1569" s="32">
        <v>60175</v>
      </c>
      <c r="G1569" t="s" s="22">
        <v>183</v>
      </c>
      <c r="H1569" t="s" s="22">
        <v>184</v>
      </c>
      <c r="I1569" t="s" s="22">
        <v>106</v>
      </c>
      <c r="J1569" t="s" s="22">
        <v>362</v>
      </c>
      <c r="K1569" s="33">
        <v>30.2</v>
      </c>
      <c r="L1569" s="33">
        <v>0</v>
      </c>
      <c r="M1569" s="33">
        <v>2.3</v>
      </c>
      <c r="N1569" s="33">
        <v>1.9</v>
      </c>
      <c r="O1569" s="33">
        <v>3.1</v>
      </c>
      <c r="P1569" s="33">
        <v>0.4</v>
      </c>
      <c r="Q1569" s="33">
        <v>0.1</v>
      </c>
    </row>
    <row r="1570" ht="15.75" customHeight="1">
      <c r="A1570" s="4"/>
      <c r="B1570" t="s" s="22">
        <v>4952</v>
      </c>
      <c r="C1570" t="s" s="22">
        <v>4953</v>
      </c>
      <c r="D1570" t="s" s="22">
        <v>4954</v>
      </c>
      <c r="E1570" t="s" s="22">
        <v>336</v>
      </c>
      <c r="F1570" s="32">
        <v>60090</v>
      </c>
      <c r="G1570" t="s" s="22">
        <v>183</v>
      </c>
      <c r="H1570" t="s" s="22">
        <v>184</v>
      </c>
      <c r="I1570" t="s" s="22">
        <v>106</v>
      </c>
      <c r="J1570" t="s" s="22">
        <v>362</v>
      </c>
      <c r="K1570" s="33">
        <v>30.1</v>
      </c>
      <c r="L1570" s="33">
        <v>0.4</v>
      </c>
      <c r="M1570" s="33">
        <v>1.7</v>
      </c>
      <c r="N1570" s="33">
        <v>1.7</v>
      </c>
      <c r="O1570" s="33">
        <v>5.4</v>
      </c>
      <c r="P1570" s="33">
        <v>0.4</v>
      </c>
      <c r="Q1570" s="33">
        <v>0</v>
      </c>
    </row>
    <row r="1571" ht="15.75" customHeight="1">
      <c r="A1571" s="4"/>
      <c r="B1571" t="s" s="22">
        <v>4955</v>
      </c>
      <c r="C1571" t="s" s="22">
        <v>4956</v>
      </c>
      <c r="D1571" t="s" s="22">
        <v>4957</v>
      </c>
      <c r="E1571" t="s" s="22">
        <v>4958</v>
      </c>
      <c r="F1571" s="32">
        <v>61858</v>
      </c>
      <c r="G1571" t="s" s="22">
        <v>183</v>
      </c>
      <c r="H1571" t="s" s="22">
        <v>184</v>
      </c>
      <c r="I1571" t="s" s="22">
        <v>106</v>
      </c>
      <c r="J1571" t="s" s="22">
        <v>362</v>
      </c>
      <c r="K1571" s="33">
        <v>30.1</v>
      </c>
      <c r="L1571" s="33">
        <v>0</v>
      </c>
      <c r="M1571" s="33">
        <v>1.7</v>
      </c>
      <c r="N1571" s="33">
        <v>0.3</v>
      </c>
      <c r="O1571" s="33">
        <v>2.1</v>
      </c>
      <c r="P1571" s="33">
        <v>0</v>
      </c>
      <c r="Q1571" s="33">
        <v>0</v>
      </c>
    </row>
    <row r="1572" ht="15.75" customHeight="1">
      <c r="A1572" s="4"/>
      <c r="B1572" t="s" s="22">
        <v>4959</v>
      </c>
      <c r="C1572" t="s" s="22">
        <v>4960</v>
      </c>
      <c r="D1572" t="s" s="22">
        <v>4961</v>
      </c>
      <c r="E1572" t="s" s="22">
        <v>195</v>
      </c>
      <c r="F1572" s="32">
        <v>60611</v>
      </c>
      <c r="G1572" t="s" s="22">
        <v>183</v>
      </c>
      <c r="H1572" t="s" s="22">
        <v>208</v>
      </c>
      <c r="I1572" t="s" s="22">
        <v>106</v>
      </c>
      <c r="J1572" t="s" s="22">
        <v>362</v>
      </c>
      <c r="K1572" s="33">
        <v>30</v>
      </c>
      <c r="L1572" s="33">
        <v>0.2</v>
      </c>
      <c r="M1572" s="33">
        <v>1.7</v>
      </c>
      <c r="N1572" s="33">
        <v>6.7</v>
      </c>
      <c r="O1572" s="33">
        <v>4.7</v>
      </c>
      <c r="P1572" s="33">
        <v>0.1</v>
      </c>
      <c r="Q1572" s="33">
        <v>0.1</v>
      </c>
    </row>
    <row r="1573" ht="15.75" customHeight="1">
      <c r="A1573" s="4"/>
      <c r="B1573" t="s" s="22">
        <v>4962</v>
      </c>
      <c r="C1573" t="s" s="22">
        <v>4963</v>
      </c>
      <c r="D1573" t="s" s="22">
        <v>4964</v>
      </c>
      <c r="E1573" t="s" s="22">
        <v>274</v>
      </c>
      <c r="F1573" s="32">
        <v>60018</v>
      </c>
      <c r="G1573" t="s" s="22">
        <v>183</v>
      </c>
      <c r="H1573" t="s" s="22">
        <v>184</v>
      </c>
      <c r="I1573" t="s" s="22">
        <v>106</v>
      </c>
      <c r="J1573" t="s" s="22">
        <v>362</v>
      </c>
      <c r="K1573" s="33">
        <v>30</v>
      </c>
      <c r="L1573" s="33">
        <v>0</v>
      </c>
      <c r="M1573" s="33">
        <v>1.7</v>
      </c>
      <c r="N1573" s="33">
        <v>0</v>
      </c>
      <c r="O1573" s="33">
        <v>9</v>
      </c>
      <c r="P1573" s="33">
        <v>0.3</v>
      </c>
      <c r="Q1573" s="33">
        <v>0.1</v>
      </c>
    </row>
    <row r="1574" ht="15.75" customHeight="1">
      <c r="A1574" s="4"/>
      <c r="B1574" t="s" s="22">
        <v>4965</v>
      </c>
      <c r="C1574" t="s" s="22">
        <v>4966</v>
      </c>
      <c r="D1574" t="s" s="22">
        <v>4967</v>
      </c>
      <c r="E1574" t="s" s="22">
        <v>195</v>
      </c>
      <c r="F1574" s="32">
        <v>60661</v>
      </c>
      <c r="G1574" t="s" s="22">
        <v>183</v>
      </c>
      <c r="H1574" t="s" s="22">
        <v>184</v>
      </c>
      <c r="I1574" t="s" s="22">
        <v>106</v>
      </c>
      <c r="J1574" t="s" s="22">
        <v>362</v>
      </c>
      <c r="K1574" s="33">
        <v>30</v>
      </c>
      <c r="L1574" s="33">
        <v>0</v>
      </c>
      <c r="M1574" s="33">
        <v>1.1</v>
      </c>
      <c r="N1574" s="33">
        <v>2.7</v>
      </c>
      <c r="O1574" s="33">
        <v>12.2</v>
      </c>
      <c r="P1574" s="33">
        <v>0</v>
      </c>
      <c r="Q1574" s="33">
        <v>0</v>
      </c>
    </row>
    <row r="1575" ht="15.75" customHeight="1">
      <c r="A1575" s="4"/>
      <c r="B1575" t="s" s="22">
        <v>4968</v>
      </c>
      <c r="C1575" t="s" s="22">
        <v>4969</v>
      </c>
      <c r="D1575" t="s" s="22">
        <v>4970</v>
      </c>
      <c r="E1575" t="s" s="22">
        <v>195</v>
      </c>
      <c r="F1575" s="32">
        <v>60661</v>
      </c>
      <c r="G1575" t="s" s="22">
        <v>183</v>
      </c>
      <c r="H1575" t="s" s="22">
        <v>184</v>
      </c>
      <c r="I1575" t="s" s="22">
        <v>106</v>
      </c>
      <c r="J1575" t="s" s="22">
        <v>362</v>
      </c>
      <c r="K1575" s="33">
        <v>30</v>
      </c>
      <c r="L1575" s="33">
        <v>0</v>
      </c>
      <c r="M1575" s="33">
        <v>0</v>
      </c>
      <c r="N1575" s="33">
        <v>0</v>
      </c>
      <c r="O1575" s="33">
        <v>3.6</v>
      </c>
      <c r="P1575" s="33">
        <v>0</v>
      </c>
      <c r="Q1575" s="33">
        <v>0</v>
      </c>
    </row>
    <row r="1576" ht="15.75" customHeight="1">
      <c r="A1576" s="4"/>
      <c r="B1576" t="s" s="22">
        <v>4971</v>
      </c>
      <c r="C1576" t="s" s="22">
        <v>4972</v>
      </c>
      <c r="D1576" t="s" s="22">
        <v>4973</v>
      </c>
      <c r="E1576" t="s" s="22">
        <v>195</v>
      </c>
      <c r="F1576" s="32">
        <v>60647</v>
      </c>
      <c r="G1576" t="s" s="22">
        <v>183</v>
      </c>
      <c r="H1576" t="s" s="22">
        <v>208</v>
      </c>
      <c r="I1576" t="s" s="22">
        <v>106</v>
      </c>
      <c r="J1576" t="s" s="22">
        <v>362</v>
      </c>
      <c r="K1576" s="33">
        <v>29.9</v>
      </c>
      <c r="L1576" s="33">
        <v>0</v>
      </c>
      <c r="M1576" s="33">
        <v>1.3</v>
      </c>
      <c r="N1576" s="33">
        <v>0.8</v>
      </c>
      <c r="O1576" s="33">
        <v>4.7</v>
      </c>
      <c r="P1576" s="33">
        <v>0</v>
      </c>
      <c r="Q1576" s="33">
        <v>0</v>
      </c>
    </row>
    <row r="1577" ht="15.75" customHeight="1">
      <c r="A1577" s="4"/>
      <c r="B1577" t="s" s="22">
        <v>4974</v>
      </c>
      <c r="C1577" t="s" s="22">
        <v>4975</v>
      </c>
      <c r="D1577" t="s" s="22">
        <v>4976</v>
      </c>
      <c r="E1577" t="s" s="22">
        <v>3888</v>
      </c>
      <c r="F1577" s="32">
        <v>60177</v>
      </c>
      <c r="G1577" t="s" s="22">
        <v>183</v>
      </c>
      <c r="H1577" t="s" s="22">
        <v>184</v>
      </c>
      <c r="I1577" t="s" s="22">
        <v>106</v>
      </c>
      <c r="J1577" t="s" s="22">
        <v>362</v>
      </c>
      <c r="K1577" s="33">
        <v>29.9</v>
      </c>
      <c r="L1577" s="33">
        <v>0</v>
      </c>
      <c r="M1577" s="33">
        <v>1.4</v>
      </c>
      <c r="N1577" s="33">
        <v>0</v>
      </c>
      <c r="O1577" s="33">
        <v>1.2</v>
      </c>
      <c r="P1577" s="33">
        <v>0.1</v>
      </c>
      <c r="Q1577" s="33">
        <v>0.1</v>
      </c>
    </row>
    <row r="1578" ht="15.75" customHeight="1">
      <c r="A1578" s="4"/>
      <c r="B1578" t="s" s="22">
        <v>4977</v>
      </c>
      <c r="C1578" t="s" s="22">
        <v>4978</v>
      </c>
      <c r="D1578" t="s" s="22">
        <v>4979</v>
      </c>
      <c r="E1578" t="s" s="22">
        <v>548</v>
      </c>
      <c r="F1578" s="32">
        <v>62701</v>
      </c>
      <c r="G1578" t="s" s="22">
        <v>183</v>
      </c>
      <c r="H1578" t="s" s="22">
        <v>184</v>
      </c>
      <c r="I1578" t="s" s="22">
        <v>106</v>
      </c>
      <c r="J1578" t="s" s="22">
        <v>362</v>
      </c>
      <c r="K1578" s="33">
        <v>29.9</v>
      </c>
      <c r="L1578" s="33">
        <v>0</v>
      </c>
      <c r="M1578" s="33">
        <v>1.4</v>
      </c>
      <c r="N1578" s="33">
        <v>0.3</v>
      </c>
      <c r="O1578" s="33">
        <v>2</v>
      </c>
      <c r="P1578" s="33">
        <v>0</v>
      </c>
      <c r="Q1578" s="33">
        <v>0.1</v>
      </c>
    </row>
    <row r="1579" ht="15.75" customHeight="1">
      <c r="A1579" s="4"/>
      <c r="B1579" t="s" s="22">
        <v>4980</v>
      </c>
      <c r="C1579" t="s" s="22">
        <v>4981</v>
      </c>
      <c r="D1579" t="s" s="22">
        <v>4982</v>
      </c>
      <c r="E1579" t="s" s="22">
        <v>298</v>
      </c>
      <c r="F1579" s="32">
        <v>60137</v>
      </c>
      <c r="G1579" t="s" s="22">
        <v>183</v>
      </c>
      <c r="H1579" t="s" s="22">
        <v>184</v>
      </c>
      <c r="I1579" t="s" s="22">
        <v>106</v>
      </c>
      <c r="J1579" t="s" s="22">
        <v>362</v>
      </c>
      <c r="K1579" s="33">
        <v>29.9</v>
      </c>
      <c r="L1579" s="33">
        <v>0.1</v>
      </c>
      <c r="M1579" s="33">
        <v>0.8</v>
      </c>
      <c r="N1579" s="33">
        <v>1.1</v>
      </c>
      <c r="O1579" s="33">
        <v>17.1</v>
      </c>
      <c r="P1579" s="33">
        <v>0</v>
      </c>
      <c r="Q1579" s="33">
        <v>0.1</v>
      </c>
    </row>
    <row r="1580" ht="15.75" customHeight="1">
      <c r="A1580" s="4"/>
      <c r="B1580" t="s" s="22">
        <v>4983</v>
      </c>
      <c r="C1580" t="s" s="22">
        <v>4984</v>
      </c>
      <c r="D1580" t="s" s="22">
        <v>4985</v>
      </c>
      <c r="E1580" t="s" s="22">
        <v>195</v>
      </c>
      <c r="F1580" s="32">
        <v>60657</v>
      </c>
      <c r="G1580" t="s" s="22">
        <v>183</v>
      </c>
      <c r="H1580" t="s" s="22">
        <v>208</v>
      </c>
      <c r="I1580" t="s" s="22">
        <v>106</v>
      </c>
      <c r="J1580" t="s" s="22">
        <v>362</v>
      </c>
      <c r="K1580" s="33">
        <v>29.9</v>
      </c>
      <c r="L1580" s="33">
        <v>0</v>
      </c>
      <c r="M1580" s="33">
        <v>0</v>
      </c>
      <c r="N1580" s="33">
        <v>0</v>
      </c>
      <c r="O1580" s="33">
        <v>9.1</v>
      </c>
      <c r="P1580" s="33">
        <v>0</v>
      </c>
      <c r="Q1580" s="33">
        <v>0</v>
      </c>
    </row>
    <row r="1581" ht="15.75" customHeight="1">
      <c r="A1581" s="4"/>
      <c r="B1581" t="s" s="22">
        <v>4986</v>
      </c>
      <c r="C1581" t="s" s="22">
        <v>4987</v>
      </c>
      <c r="D1581" t="s" s="22">
        <v>4988</v>
      </c>
      <c r="E1581" t="s" s="22">
        <v>2308</v>
      </c>
      <c r="F1581" s="32">
        <v>60561</v>
      </c>
      <c r="G1581" t="s" s="22">
        <v>183</v>
      </c>
      <c r="H1581" t="s" s="22">
        <v>184</v>
      </c>
      <c r="I1581" t="s" s="22">
        <v>106</v>
      </c>
      <c r="J1581" t="s" s="22">
        <v>362</v>
      </c>
      <c r="K1581" s="33">
        <v>29.9</v>
      </c>
      <c r="L1581" s="33">
        <v>0</v>
      </c>
      <c r="M1581" s="33">
        <v>15.1</v>
      </c>
      <c r="N1581" s="33">
        <v>2.9</v>
      </c>
      <c r="O1581" s="33">
        <v>0</v>
      </c>
      <c r="P1581" s="33">
        <v>0</v>
      </c>
      <c r="Q1581" s="33">
        <v>0</v>
      </c>
    </row>
    <row r="1582" ht="15.75" customHeight="1">
      <c r="A1582" s="4"/>
      <c r="B1582" t="s" s="22">
        <v>4989</v>
      </c>
      <c r="C1582" t="s" s="22">
        <v>4990</v>
      </c>
      <c r="D1582" t="s" s="22">
        <v>4991</v>
      </c>
      <c r="E1582" t="s" s="22">
        <v>195</v>
      </c>
      <c r="F1582" s="32">
        <v>60614</v>
      </c>
      <c r="G1582" t="s" s="22">
        <v>183</v>
      </c>
      <c r="H1582" t="s" s="22">
        <v>208</v>
      </c>
      <c r="I1582" t="s" s="22">
        <v>106</v>
      </c>
      <c r="J1582" t="s" s="22">
        <v>362</v>
      </c>
      <c r="K1582" s="33">
        <v>29.8</v>
      </c>
      <c r="L1582" s="33">
        <v>0.8</v>
      </c>
      <c r="M1582" s="33">
        <v>13.3</v>
      </c>
      <c r="N1582" s="33">
        <v>0</v>
      </c>
      <c r="O1582" s="33">
        <v>9.300000000000001</v>
      </c>
      <c r="P1582" s="33">
        <v>0.1</v>
      </c>
      <c r="Q1582" s="33">
        <v>0</v>
      </c>
    </row>
    <row r="1583" ht="15.75" customHeight="1">
      <c r="A1583" s="4"/>
      <c r="B1583" t="s" s="22">
        <v>4992</v>
      </c>
      <c r="C1583" t="s" s="22">
        <v>4993</v>
      </c>
      <c r="D1583" t="s" s="22">
        <v>4994</v>
      </c>
      <c r="E1583" t="s" s="22">
        <v>1174</v>
      </c>
      <c r="F1583" s="32">
        <v>60201</v>
      </c>
      <c r="G1583" t="s" s="22">
        <v>183</v>
      </c>
      <c r="H1583" t="s" s="22">
        <v>184</v>
      </c>
      <c r="I1583" t="s" s="22">
        <v>106</v>
      </c>
      <c r="J1583" t="s" s="22">
        <v>362</v>
      </c>
      <c r="K1583" s="33">
        <v>29.8</v>
      </c>
      <c r="L1583" s="33">
        <v>0.2</v>
      </c>
      <c r="M1583" s="33">
        <v>2.3</v>
      </c>
      <c r="N1583" s="33">
        <v>1.8</v>
      </c>
      <c r="O1583" s="33">
        <v>7.9</v>
      </c>
      <c r="P1583" s="33">
        <v>0</v>
      </c>
      <c r="Q1583" s="33">
        <v>0.1</v>
      </c>
    </row>
    <row r="1584" ht="15.75" customHeight="1">
      <c r="A1584" s="4"/>
      <c r="B1584" t="s" s="22">
        <v>4995</v>
      </c>
      <c r="C1584" t="s" s="22">
        <v>4996</v>
      </c>
      <c r="D1584" t="s" s="22">
        <v>4997</v>
      </c>
      <c r="E1584" t="s" s="22">
        <v>195</v>
      </c>
      <c r="F1584" s="32">
        <v>60613</v>
      </c>
      <c r="G1584" t="s" s="22">
        <v>183</v>
      </c>
      <c r="H1584" t="s" s="22">
        <v>208</v>
      </c>
      <c r="I1584" t="s" s="22">
        <v>106</v>
      </c>
      <c r="J1584" t="s" s="22">
        <v>362</v>
      </c>
      <c r="K1584" s="33">
        <v>29.8</v>
      </c>
      <c r="L1584" s="33">
        <v>0.1</v>
      </c>
      <c r="M1584" s="33">
        <v>6.7</v>
      </c>
      <c r="N1584" s="33">
        <v>0.6</v>
      </c>
      <c r="O1584" s="33">
        <v>13.3</v>
      </c>
      <c r="P1584" s="33">
        <v>0.1</v>
      </c>
      <c r="Q1584" s="33">
        <v>0.1</v>
      </c>
    </row>
    <row r="1585" ht="15.75" customHeight="1">
      <c r="A1585" s="4"/>
      <c r="B1585" t="s" s="22">
        <v>4998</v>
      </c>
      <c r="C1585" t="s" s="22">
        <v>4999</v>
      </c>
      <c r="D1585" t="s" s="22">
        <v>4139</v>
      </c>
      <c r="E1585" t="s" s="22">
        <v>195</v>
      </c>
      <c r="F1585" s="32">
        <v>60603</v>
      </c>
      <c r="G1585" t="s" s="22">
        <v>183</v>
      </c>
      <c r="H1585" t="s" s="22">
        <v>184</v>
      </c>
      <c r="I1585" t="s" s="22">
        <v>106</v>
      </c>
      <c r="J1585" t="s" s="22">
        <v>362</v>
      </c>
      <c r="K1585" s="33">
        <v>29.8</v>
      </c>
      <c r="L1585" s="33">
        <v>0.1</v>
      </c>
      <c r="M1585" s="33">
        <v>2.6</v>
      </c>
      <c r="N1585" s="33">
        <v>1.9</v>
      </c>
      <c r="O1585" s="33">
        <v>8.300000000000001</v>
      </c>
      <c r="P1585" s="33">
        <v>0.1</v>
      </c>
      <c r="Q1585" s="33">
        <v>0.1</v>
      </c>
    </row>
    <row r="1586" ht="15.75" customHeight="1">
      <c r="A1586" s="4"/>
      <c r="B1586" t="s" s="22">
        <v>5000</v>
      </c>
      <c r="C1586" t="s" s="22">
        <v>5001</v>
      </c>
      <c r="D1586" t="s" s="22">
        <v>5002</v>
      </c>
      <c r="E1586" t="s" s="22">
        <v>195</v>
      </c>
      <c r="F1586" s="32">
        <v>60647</v>
      </c>
      <c r="G1586" t="s" s="22">
        <v>183</v>
      </c>
      <c r="H1586" t="s" s="22">
        <v>208</v>
      </c>
      <c r="I1586" t="s" s="22">
        <v>106</v>
      </c>
      <c r="J1586" t="s" s="22">
        <v>362</v>
      </c>
      <c r="K1586" s="33">
        <v>29.8</v>
      </c>
      <c r="L1586" s="33">
        <v>0</v>
      </c>
      <c r="M1586" s="33">
        <v>12</v>
      </c>
      <c r="N1586" s="33">
        <v>0</v>
      </c>
      <c r="O1586" s="33">
        <v>13.3</v>
      </c>
      <c r="P1586" s="33">
        <v>0</v>
      </c>
      <c r="Q1586" s="33">
        <v>0</v>
      </c>
    </row>
    <row r="1587" ht="15.75" customHeight="1">
      <c r="A1587" s="4"/>
      <c r="B1587" t="s" s="22">
        <v>5003</v>
      </c>
      <c r="C1587" t="s" s="22">
        <v>5004</v>
      </c>
      <c r="D1587" t="s" s="22">
        <v>5005</v>
      </c>
      <c r="E1587" t="s" s="22">
        <v>195</v>
      </c>
      <c r="F1587" s="32">
        <v>60610</v>
      </c>
      <c r="G1587" t="s" s="22">
        <v>183</v>
      </c>
      <c r="H1587" t="s" s="22">
        <v>208</v>
      </c>
      <c r="I1587" t="s" s="22">
        <v>106</v>
      </c>
      <c r="J1587" t="s" s="22">
        <v>362</v>
      </c>
      <c r="K1587" s="33">
        <v>29.8</v>
      </c>
      <c r="L1587" s="33">
        <v>0.1</v>
      </c>
      <c r="M1587" s="33">
        <v>3.1</v>
      </c>
      <c r="N1587" s="33">
        <v>1.8</v>
      </c>
      <c r="O1587" s="33">
        <v>18.7</v>
      </c>
      <c r="P1587" s="33">
        <v>0</v>
      </c>
      <c r="Q1587" s="33">
        <v>0</v>
      </c>
    </row>
    <row r="1588" ht="15.75" customHeight="1">
      <c r="A1588" s="4"/>
      <c r="B1588" t="s" s="22">
        <v>5006</v>
      </c>
      <c r="C1588" t="s" s="22">
        <v>5007</v>
      </c>
      <c r="D1588" t="s" s="22">
        <v>5008</v>
      </c>
      <c r="E1588" t="s" s="22">
        <v>195</v>
      </c>
      <c r="F1588" s="32">
        <v>60606</v>
      </c>
      <c r="G1588" t="s" s="22">
        <v>183</v>
      </c>
      <c r="H1588" t="s" s="22">
        <v>184</v>
      </c>
      <c r="I1588" t="s" s="22">
        <v>106</v>
      </c>
      <c r="J1588" t="s" s="22">
        <v>362</v>
      </c>
      <c r="K1588" s="33">
        <v>29.8</v>
      </c>
      <c r="L1588" s="33">
        <v>0.1</v>
      </c>
      <c r="M1588" s="33">
        <v>0.6</v>
      </c>
      <c r="N1588" s="33">
        <v>1.5</v>
      </c>
      <c r="O1588" s="33">
        <v>16.4</v>
      </c>
      <c r="P1588" s="33">
        <v>0.2</v>
      </c>
      <c r="Q1588" s="33">
        <v>0.3</v>
      </c>
    </row>
    <row r="1589" ht="15.75" customHeight="1">
      <c r="A1589" s="4"/>
      <c r="B1589" t="s" s="22">
        <v>5009</v>
      </c>
      <c r="C1589" t="s" s="22">
        <v>5010</v>
      </c>
      <c r="D1589" t="s" s="22">
        <v>5011</v>
      </c>
      <c r="E1589" t="s" s="22">
        <v>4049</v>
      </c>
      <c r="F1589" s="32">
        <v>61115</v>
      </c>
      <c r="G1589" t="s" s="22">
        <v>183</v>
      </c>
      <c r="H1589" t="s" s="22">
        <v>184</v>
      </c>
      <c r="I1589" t="s" s="22">
        <v>106</v>
      </c>
      <c r="J1589" t="s" s="22">
        <v>362</v>
      </c>
      <c r="K1589" s="33">
        <v>29.7</v>
      </c>
      <c r="L1589" s="33">
        <v>0</v>
      </c>
      <c r="M1589" s="33">
        <v>6.9</v>
      </c>
      <c r="N1589" s="33">
        <v>0</v>
      </c>
      <c r="O1589" s="33">
        <v>0</v>
      </c>
      <c r="P1589" s="33">
        <v>0.6</v>
      </c>
      <c r="Q1589" s="33">
        <v>0.3</v>
      </c>
    </row>
    <row r="1590" ht="15.75" customHeight="1">
      <c r="A1590" s="4"/>
      <c r="B1590" t="s" s="22">
        <v>5012</v>
      </c>
      <c r="C1590" t="s" s="22">
        <v>5013</v>
      </c>
      <c r="D1590" t="s" s="22">
        <v>3764</v>
      </c>
      <c r="E1590" t="s" s="22">
        <v>1307</v>
      </c>
      <c r="F1590" s="32">
        <v>60013</v>
      </c>
      <c r="G1590" t="s" s="22">
        <v>183</v>
      </c>
      <c r="H1590" t="s" s="22">
        <v>184</v>
      </c>
      <c r="I1590" t="s" s="22">
        <v>106</v>
      </c>
      <c r="J1590" t="s" s="22">
        <v>362</v>
      </c>
      <c r="K1590" s="33">
        <v>29.7</v>
      </c>
      <c r="L1590" s="33">
        <v>0.3</v>
      </c>
      <c r="M1590" s="33">
        <v>5.2</v>
      </c>
      <c r="N1590" s="33">
        <v>1.1</v>
      </c>
      <c r="O1590" s="33">
        <v>2.2</v>
      </c>
      <c r="P1590" s="33">
        <v>0.1</v>
      </c>
      <c r="Q1590" s="33">
        <v>0.1</v>
      </c>
    </row>
    <row r="1591" ht="15.75" customHeight="1">
      <c r="A1591" s="4"/>
      <c r="B1591" t="s" s="22">
        <v>5014</v>
      </c>
      <c r="C1591" t="s" s="22">
        <v>3821</v>
      </c>
      <c r="D1591" t="s" s="22">
        <v>5015</v>
      </c>
      <c r="E1591" t="s" s="22">
        <v>5016</v>
      </c>
      <c r="F1591" s="32">
        <v>60555</v>
      </c>
      <c r="G1591" t="s" s="22">
        <v>183</v>
      </c>
      <c r="H1591" t="s" s="22">
        <v>184</v>
      </c>
      <c r="I1591" t="s" s="22">
        <v>106</v>
      </c>
      <c r="J1591" t="s" s="22">
        <v>366</v>
      </c>
      <c r="K1591" s="33">
        <v>29.7</v>
      </c>
      <c r="L1591" s="33">
        <v>0</v>
      </c>
      <c r="M1591" s="33">
        <v>0.4</v>
      </c>
      <c r="N1591" s="33">
        <v>0.8</v>
      </c>
      <c r="O1591" s="33">
        <v>5.1</v>
      </c>
      <c r="P1591" s="33">
        <v>0</v>
      </c>
      <c r="Q1591" s="33">
        <v>0</v>
      </c>
    </row>
    <row r="1592" ht="15.75" customHeight="1">
      <c r="A1592" s="4"/>
      <c r="B1592" t="s" s="22">
        <v>5017</v>
      </c>
      <c r="C1592" t="s" s="22">
        <v>5018</v>
      </c>
      <c r="D1592" t="s" s="22">
        <v>5019</v>
      </c>
      <c r="E1592" t="s" s="22">
        <v>358</v>
      </c>
      <c r="F1592" s="32">
        <v>60014</v>
      </c>
      <c r="G1592" t="s" s="22">
        <v>183</v>
      </c>
      <c r="H1592" t="s" s="22">
        <v>184</v>
      </c>
      <c r="I1592" t="s" s="22">
        <v>106</v>
      </c>
      <c r="J1592" t="s" s="22">
        <v>362</v>
      </c>
      <c r="K1592" s="33">
        <v>29.7</v>
      </c>
      <c r="L1592" s="33">
        <v>0.1</v>
      </c>
      <c r="M1592" s="33">
        <v>8.6</v>
      </c>
      <c r="N1592" s="33">
        <v>0</v>
      </c>
      <c r="O1592" s="33">
        <v>3.8</v>
      </c>
      <c r="P1592" s="33">
        <v>0.7</v>
      </c>
      <c r="Q1592" s="33">
        <v>0.2</v>
      </c>
    </row>
    <row r="1593" ht="15.75" customHeight="1">
      <c r="A1593" s="4"/>
      <c r="B1593" t="s" s="22">
        <v>5020</v>
      </c>
      <c r="C1593" t="s" s="22">
        <v>1321</v>
      </c>
      <c r="D1593" t="s" s="22">
        <v>5021</v>
      </c>
      <c r="E1593" t="s" s="22">
        <v>3888</v>
      </c>
      <c r="F1593" s="32">
        <v>60177</v>
      </c>
      <c r="G1593" t="s" s="22">
        <v>183</v>
      </c>
      <c r="H1593" t="s" s="22">
        <v>184</v>
      </c>
      <c r="I1593" t="s" s="22">
        <v>105</v>
      </c>
      <c r="J1593" t="s" s="22">
        <v>185</v>
      </c>
      <c r="K1593" s="33">
        <v>29.6</v>
      </c>
      <c r="L1593" s="33">
        <v>0.3</v>
      </c>
      <c r="M1593" s="33">
        <v>6.6</v>
      </c>
      <c r="N1593" s="33">
        <v>0</v>
      </c>
      <c r="O1593" s="33">
        <v>0.5</v>
      </c>
      <c r="P1593" s="33">
        <v>7.1</v>
      </c>
      <c r="Q1593" s="33">
        <v>0</v>
      </c>
    </row>
    <row r="1594" ht="15.75" customHeight="1">
      <c r="A1594" s="4"/>
      <c r="B1594" t="s" s="22">
        <v>5022</v>
      </c>
      <c r="C1594" t="s" s="22">
        <v>5023</v>
      </c>
      <c r="D1594" t="s" s="22">
        <v>5024</v>
      </c>
      <c r="E1594" t="s" s="22">
        <v>246</v>
      </c>
      <c r="F1594" s="32">
        <v>60563</v>
      </c>
      <c r="G1594" t="s" s="22">
        <v>183</v>
      </c>
      <c r="H1594" t="s" s="22">
        <v>184</v>
      </c>
      <c r="I1594" t="s" s="22">
        <v>106</v>
      </c>
      <c r="J1594" t="s" s="22">
        <v>362</v>
      </c>
      <c r="K1594" s="33">
        <v>29.6</v>
      </c>
      <c r="L1594" s="33">
        <v>0</v>
      </c>
      <c r="M1594" s="33">
        <v>1.2</v>
      </c>
      <c r="N1594" s="33">
        <v>0.8</v>
      </c>
      <c r="O1594" s="33">
        <v>4.7</v>
      </c>
      <c r="P1594" s="33">
        <v>0</v>
      </c>
      <c r="Q1594" s="33">
        <v>0</v>
      </c>
    </row>
    <row r="1595" ht="15.75" customHeight="1">
      <c r="A1595" s="4"/>
      <c r="B1595" t="s" s="22">
        <v>5025</v>
      </c>
      <c r="C1595" t="s" s="22">
        <v>5026</v>
      </c>
      <c r="D1595" t="s" s="22">
        <v>5027</v>
      </c>
      <c r="E1595" t="s" s="22">
        <v>336</v>
      </c>
      <c r="F1595" s="32">
        <v>60090</v>
      </c>
      <c r="G1595" t="s" s="22">
        <v>183</v>
      </c>
      <c r="H1595" t="s" s="22">
        <v>184</v>
      </c>
      <c r="I1595" t="s" s="22">
        <v>106</v>
      </c>
      <c r="J1595" t="s" s="22">
        <v>362</v>
      </c>
      <c r="K1595" s="33">
        <v>29.6</v>
      </c>
      <c r="L1595" s="33">
        <v>0</v>
      </c>
      <c r="M1595" s="33">
        <v>4.2</v>
      </c>
      <c r="N1595" s="33">
        <v>1.8</v>
      </c>
      <c r="O1595" s="33">
        <v>5.9</v>
      </c>
      <c r="P1595" s="33">
        <v>0</v>
      </c>
      <c r="Q1595" s="33">
        <v>0</v>
      </c>
    </row>
    <row r="1596" ht="15.75" customHeight="1">
      <c r="A1596" s="4"/>
      <c r="B1596" t="s" s="22">
        <v>5028</v>
      </c>
      <c r="C1596" t="s" s="22">
        <v>5029</v>
      </c>
      <c r="D1596" t="s" s="22">
        <v>5030</v>
      </c>
      <c r="E1596" t="s" s="22">
        <v>195</v>
      </c>
      <c r="F1596" s="32">
        <v>60611</v>
      </c>
      <c r="G1596" t="s" s="22">
        <v>183</v>
      </c>
      <c r="H1596" t="s" s="22">
        <v>208</v>
      </c>
      <c r="I1596" t="s" s="22">
        <v>106</v>
      </c>
      <c r="J1596" t="s" s="22">
        <v>366</v>
      </c>
      <c r="K1596" s="33">
        <v>29.6</v>
      </c>
      <c r="L1596" s="33">
        <v>0.2</v>
      </c>
      <c r="M1596" s="33">
        <v>2.9</v>
      </c>
      <c r="N1596" s="33">
        <v>1</v>
      </c>
      <c r="O1596" s="33">
        <v>5.9</v>
      </c>
      <c r="P1596" s="33">
        <v>0</v>
      </c>
      <c r="Q1596" s="33">
        <v>0</v>
      </c>
    </row>
    <row r="1597" ht="15.75" customHeight="1">
      <c r="A1597" s="4"/>
      <c r="B1597" t="s" s="22">
        <v>5031</v>
      </c>
      <c r="C1597" t="s" s="22">
        <v>2533</v>
      </c>
      <c r="D1597" t="s" s="22">
        <v>5032</v>
      </c>
      <c r="E1597" t="s" s="22">
        <v>242</v>
      </c>
      <c r="F1597" s="32">
        <v>60173</v>
      </c>
      <c r="G1597" t="s" s="22">
        <v>183</v>
      </c>
      <c r="H1597" t="s" s="22">
        <v>184</v>
      </c>
      <c r="I1597" t="s" s="22">
        <v>106</v>
      </c>
      <c r="J1597" t="s" s="22">
        <v>362</v>
      </c>
      <c r="K1597" s="33">
        <v>29.5</v>
      </c>
      <c r="L1597" s="33">
        <v>0.1</v>
      </c>
      <c r="M1597" s="33">
        <v>2</v>
      </c>
      <c r="N1597" s="33">
        <v>0.8</v>
      </c>
      <c r="O1597" s="33">
        <v>2.5</v>
      </c>
      <c r="P1597" s="33">
        <v>0</v>
      </c>
      <c r="Q1597" s="33">
        <v>0</v>
      </c>
    </row>
    <row r="1598" ht="15.75" customHeight="1">
      <c r="A1598" s="4"/>
      <c r="B1598" t="s" s="22">
        <v>5033</v>
      </c>
      <c r="C1598" t="s" s="22">
        <v>2935</v>
      </c>
      <c r="D1598" t="s" s="22">
        <v>5034</v>
      </c>
      <c r="E1598" t="s" s="22">
        <v>5035</v>
      </c>
      <c r="F1598" s="32">
        <v>61733</v>
      </c>
      <c r="G1598" t="s" s="22">
        <v>183</v>
      </c>
      <c r="H1598" t="s" s="22">
        <v>184</v>
      </c>
      <c r="I1598" t="s" s="22">
        <v>106</v>
      </c>
      <c r="J1598" t="s" s="22">
        <v>362</v>
      </c>
      <c r="K1598" s="33">
        <v>29.5</v>
      </c>
      <c r="L1598" s="33">
        <v>0</v>
      </c>
      <c r="M1598" s="33">
        <v>10.4</v>
      </c>
      <c r="N1598" s="33">
        <v>0</v>
      </c>
      <c r="O1598" s="33">
        <v>0</v>
      </c>
      <c r="P1598" s="33">
        <v>0.3</v>
      </c>
      <c r="Q1598" s="33">
        <v>0</v>
      </c>
    </row>
    <row r="1599" ht="15.75" customHeight="1">
      <c r="A1599" s="4"/>
      <c r="B1599" t="s" s="22">
        <v>5036</v>
      </c>
      <c r="C1599" t="s" s="22">
        <v>5037</v>
      </c>
      <c r="D1599" t="s" s="22">
        <v>5038</v>
      </c>
      <c r="E1599" t="s" s="22">
        <v>195</v>
      </c>
      <c r="F1599" s="32">
        <v>60622</v>
      </c>
      <c r="G1599" t="s" s="22">
        <v>183</v>
      </c>
      <c r="H1599" t="s" s="22">
        <v>208</v>
      </c>
      <c r="I1599" t="s" s="22">
        <v>106</v>
      </c>
      <c r="J1599" t="s" s="22">
        <v>362</v>
      </c>
      <c r="K1599" s="33">
        <v>29.5</v>
      </c>
      <c r="L1599" s="33">
        <v>0</v>
      </c>
      <c r="M1599" s="33">
        <v>0</v>
      </c>
      <c r="N1599" s="33">
        <v>0.4</v>
      </c>
      <c r="O1599" s="33">
        <v>2.2</v>
      </c>
      <c r="P1599" s="33">
        <v>0</v>
      </c>
      <c r="Q1599" s="33">
        <v>0</v>
      </c>
    </row>
    <row r="1600" ht="15.75" customHeight="1">
      <c r="A1600" s="4"/>
      <c r="B1600" t="s" s="22">
        <v>5039</v>
      </c>
      <c r="C1600" t="s" s="22">
        <v>5040</v>
      </c>
      <c r="D1600" t="s" s="22">
        <v>5041</v>
      </c>
      <c r="E1600" t="s" s="22">
        <v>199</v>
      </c>
      <c r="F1600" s="32">
        <v>61112</v>
      </c>
      <c r="G1600" t="s" s="22">
        <v>183</v>
      </c>
      <c r="H1600" t="s" s="22">
        <v>184</v>
      </c>
      <c r="I1600" t="s" s="22">
        <v>106</v>
      </c>
      <c r="J1600" t="s" s="22">
        <v>362</v>
      </c>
      <c r="K1600" s="33">
        <v>29.4</v>
      </c>
      <c r="L1600" s="33">
        <v>0</v>
      </c>
      <c r="M1600" s="33">
        <v>0.8</v>
      </c>
      <c r="N1600" s="33">
        <v>0.3</v>
      </c>
      <c r="O1600" s="33">
        <v>1.6</v>
      </c>
      <c r="P1600" s="33">
        <v>0</v>
      </c>
      <c r="Q1600" s="33">
        <v>0.1</v>
      </c>
    </row>
    <row r="1601" ht="15.75" customHeight="1">
      <c r="A1601" s="4"/>
      <c r="B1601" t="s" s="22">
        <v>5042</v>
      </c>
      <c r="C1601" t="s" s="22">
        <v>5043</v>
      </c>
      <c r="D1601" t="s" s="22">
        <v>5044</v>
      </c>
      <c r="E1601" t="s" s="22">
        <v>246</v>
      </c>
      <c r="F1601" s="32">
        <v>60540</v>
      </c>
      <c r="G1601" t="s" s="22">
        <v>183</v>
      </c>
      <c r="H1601" t="s" s="22">
        <v>184</v>
      </c>
      <c r="I1601" t="s" s="22">
        <v>106</v>
      </c>
      <c r="J1601" t="s" s="22">
        <v>362</v>
      </c>
      <c r="K1601" s="33">
        <v>29.4</v>
      </c>
      <c r="L1601" s="33">
        <v>0</v>
      </c>
      <c r="M1601" s="33">
        <v>5.8</v>
      </c>
      <c r="N1601" s="33">
        <v>1</v>
      </c>
      <c r="O1601" s="33">
        <v>3.6</v>
      </c>
      <c r="P1601" s="33">
        <v>0</v>
      </c>
      <c r="Q1601" s="33">
        <v>0</v>
      </c>
    </row>
    <row r="1602" ht="15.75" customHeight="1">
      <c r="A1602" s="4"/>
      <c r="B1602" t="s" s="22">
        <v>5045</v>
      </c>
      <c r="C1602" t="s" s="22">
        <v>5046</v>
      </c>
      <c r="D1602" t="s" s="22">
        <v>1152</v>
      </c>
      <c r="E1602" t="s" s="22">
        <v>967</v>
      </c>
      <c r="F1602" s="32">
        <v>62234</v>
      </c>
      <c r="G1602" t="s" s="22">
        <v>183</v>
      </c>
      <c r="H1602" t="s" s="22">
        <v>184</v>
      </c>
      <c r="I1602" t="s" s="22">
        <v>106</v>
      </c>
      <c r="J1602" t="s" s="22">
        <v>362</v>
      </c>
      <c r="K1602" s="33">
        <v>29.4</v>
      </c>
      <c r="L1602" s="33">
        <v>0</v>
      </c>
      <c r="M1602" s="33">
        <v>4.1</v>
      </c>
      <c r="N1602" s="33">
        <v>0</v>
      </c>
      <c r="O1602" s="33">
        <v>3.4</v>
      </c>
      <c r="P1602" s="33">
        <v>0.1</v>
      </c>
      <c r="Q1602" s="33">
        <v>0</v>
      </c>
    </row>
    <row r="1603" ht="15.75" customHeight="1">
      <c r="A1603" s="4"/>
      <c r="B1603" t="s" s="22">
        <v>5047</v>
      </c>
      <c r="C1603" t="s" s="22">
        <v>2769</v>
      </c>
      <c r="D1603" t="s" s="22">
        <v>5048</v>
      </c>
      <c r="E1603" t="s" s="22">
        <v>882</v>
      </c>
      <c r="F1603" s="32">
        <v>60445</v>
      </c>
      <c r="G1603" t="s" s="22">
        <v>183</v>
      </c>
      <c r="H1603" t="s" s="22">
        <v>184</v>
      </c>
      <c r="I1603" t="s" s="22">
        <v>106</v>
      </c>
      <c r="J1603" t="s" s="22">
        <v>362</v>
      </c>
      <c r="K1603" s="33">
        <v>29.4</v>
      </c>
      <c r="L1603" s="33">
        <v>1</v>
      </c>
      <c r="M1603" s="33">
        <v>0</v>
      </c>
      <c r="N1603" s="33">
        <v>0.3</v>
      </c>
      <c r="O1603" s="33">
        <v>5.3</v>
      </c>
      <c r="P1603" s="33">
        <v>0.1</v>
      </c>
      <c r="Q1603" s="33">
        <v>1.9</v>
      </c>
    </row>
    <row r="1604" ht="15.75" customHeight="1">
      <c r="A1604" s="4"/>
      <c r="B1604" t="s" s="22">
        <v>5049</v>
      </c>
      <c r="C1604" t="s" s="22">
        <v>5050</v>
      </c>
      <c r="D1604" t="s" s="22">
        <v>5051</v>
      </c>
      <c r="E1604" t="s" s="22">
        <v>195</v>
      </c>
      <c r="F1604" s="32">
        <v>60622</v>
      </c>
      <c r="G1604" t="s" s="22">
        <v>183</v>
      </c>
      <c r="H1604" t="s" s="22">
        <v>208</v>
      </c>
      <c r="I1604" t="s" s="22">
        <v>106</v>
      </c>
      <c r="J1604" t="s" s="22">
        <v>362</v>
      </c>
      <c r="K1604" s="33">
        <v>29.3</v>
      </c>
      <c r="L1604" s="33">
        <v>0.4</v>
      </c>
      <c r="M1604" s="33">
        <v>7.6</v>
      </c>
      <c r="N1604" s="33">
        <v>0</v>
      </c>
      <c r="O1604" s="33">
        <v>9.1</v>
      </c>
      <c r="P1604" s="33">
        <v>0</v>
      </c>
      <c r="Q1604" s="33">
        <v>0.1</v>
      </c>
    </row>
    <row r="1605" ht="15.75" customHeight="1">
      <c r="A1605" s="4"/>
      <c r="B1605" t="s" s="22">
        <v>5052</v>
      </c>
      <c r="C1605" t="s" s="22">
        <v>3051</v>
      </c>
      <c r="D1605" t="s" s="22">
        <v>5053</v>
      </c>
      <c r="E1605" t="s" s="22">
        <v>1174</v>
      </c>
      <c r="F1605" s="32">
        <v>60201</v>
      </c>
      <c r="G1605" t="s" s="22">
        <v>183</v>
      </c>
      <c r="H1605" t="s" s="22">
        <v>184</v>
      </c>
      <c r="I1605" t="s" s="22">
        <v>106</v>
      </c>
      <c r="J1605" t="s" s="22">
        <v>362</v>
      </c>
      <c r="K1605" s="33">
        <v>29.3</v>
      </c>
      <c r="L1605" s="33">
        <v>0</v>
      </c>
      <c r="M1605" s="33">
        <v>1.6</v>
      </c>
      <c r="N1605" s="33">
        <v>0</v>
      </c>
      <c r="O1605" s="33">
        <v>0</v>
      </c>
      <c r="P1605" s="33">
        <v>0</v>
      </c>
      <c r="Q1605" s="33">
        <v>0</v>
      </c>
    </row>
    <row r="1606" ht="15.75" customHeight="1">
      <c r="A1606" s="4"/>
      <c r="B1606" t="s" s="22">
        <v>5054</v>
      </c>
      <c r="C1606" t="s" s="22">
        <v>5055</v>
      </c>
      <c r="D1606" t="s" s="22">
        <v>5056</v>
      </c>
      <c r="E1606" t="s" s="22">
        <v>2308</v>
      </c>
      <c r="F1606" s="32">
        <v>60561</v>
      </c>
      <c r="G1606" t="s" s="22">
        <v>183</v>
      </c>
      <c r="H1606" t="s" s="22">
        <v>184</v>
      </c>
      <c r="I1606" t="s" s="22">
        <v>106</v>
      </c>
      <c r="J1606" t="s" s="22">
        <v>362</v>
      </c>
      <c r="K1606" s="33">
        <v>29.2</v>
      </c>
      <c r="L1606" s="33">
        <v>0.1</v>
      </c>
      <c r="M1606" s="33">
        <v>1.4</v>
      </c>
      <c r="N1606" s="33">
        <v>1</v>
      </c>
      <c r="O1606" s="33">
        <v>3.2</v>
      </c>
      <c r="P1606" s="33">
        <v>0.1</v>
      </c>
      <c r="Q1606" s="33">
        <v>0.1</v>
      </c>
    </row>
    <row r="1607" ht="15.75" customHeight="1">
      <c r="A1607" s="4"/>
      <c r="B1607" t="s" s="22">
        <v>5057</v>
      </c>
      <c r="C1607" t="s" s="22">
        <v>5058</v>
      </c>
      <c r="D1607" t="s" s="22">
        <v>5059</v>
      </c>
      <c r="E1607" t="s" s="22">
        <v>1165</v>
      </c>
      <c r="F1607" s="32">
        <v>60191</v>
      </c>
      <c r="G1607" t="s" s="22">
        <v>183</v>
      </c>
      <c r="H1607" t="s" s="22">
        <v>184</v>
      </c>
      <c r="I1607" t="s" s="22">
        <v>106</v>
      </c>
      <c r="J1607" t="s" s="22">
        <v>362</v>
      </c>
      <c r="K1607" s="33">
        <v>29.2</v>
      </c>
      <c r="L1607" s="33">
        <v>0.1</v>
      </c>
      <c r="M1607" s="33">
        <v>4.1</v>
      </c>
      <c r="N1607" s="33">
        <v>0.3</v>
      </c>
      <c r="O1607" s="33">
        <v>0.4</v>
      </c>
      <c r="P1607" s="33">
        <v>0</v>
      </c>
      <c r="Q1607" s="33">
        <v>0</v>
      </c>
    </row>
    <row r="1608" ht="15.75" customHeight="1">
      <c r="A1608" s="4"/>
      <c r="B1608" t="s" s="22">
        <v>5060</v>
      </c>
      <c r="C1608" t="s" s="22">
        <v>5061</v>
      </c>
      <c r="D1608" t="s" s="22">
        <v>5062</v>
      </c>
      <c r="E1608" t="s" s="22">
        <v>220</v>
      </c>
      <c r="F1608" s="32">
        <v>61701</v>
      </c>
      <c r="G1608" t="s" s="22">
        <v>183</v>
      </c>
      <c r="H1608" t="s" s="22">
        <v>184</v>
      </c>
      <c r="I1608" t="s" s="22">
        <v>106</v>
      </c>
      <c r="J1608" t="s" s="22">
        <v>362</v>
      </c>
      <c r="K1608" s="33">
        <v>29.2</v>
      </c>
      <c r="L1608" s="33">
        <v>0.1</v>
      </c>
      <c r="M1608" s="33">
        <v>1</v>
      </c>
      <c r="N1608" s="33">
        <v>1.3</v>
      </c>
      <c r="O1608" s="33">
        <v>6.3</v>
      </c>
      <c r="P1608" s="33">
        <v>0.1</v>
      </c>
      <c r="Q1608" s="33">
        <v>0</v>
      </c>
    </row>
    <row r="1609" ht="15.75" customHeight="1">
      <c r="A1609" s="4"/>
      <c r="B1609" t="s" s="22">
        <v>5063</v>
      </c>
      <c r="C1609" t="s" s="22">
        <v>5064</v>
      </c>
      <c r="D1609" t="s" s="22">
        <v>5065</v>
      </c>
      <c r="E1609" t="s" s="22">
        <v>242</v>
      </c>
      <c r="F1609" s="32">
        <v>60173</v>
      </c>
      <c r="G1609" t="s" s="22">
        <v>183</v>
      </c>
      <c r="H1609" t="s" s="22">
        <v>184</v>
      </c>
      <c r="I1609" t="s" s="22">
        <v>106</v>
      </c>
      <c r="J1609" t="s" s="22">
        <v>362</v>
      </c>
      <c r="K1609" s="33">
        <v>29.2</v>
      </c>
      <c r="L1609" s="33">
        <v>0</v>
      </c>
      <c r="M1609" s="33">
        <v>0.7</v>
      </c>
      <c r="N1609" s="33">
        <v>1.4</v>
      </c>
      <c r="O1609" s="33">
        <v>2.8</v>
      </c>
      <c r="P1609" s="33">
        <v>10.6</v>
      </c>
      <c r="Q1609" s="33">
        <v>0.1</v>
      </c>
    </row>
    <row r="1610" ht="15.75" customHeight="1">
      <c r="A1610" s="4"/>
      <c r="B1610" t="s" s="22">
        <v>5066</v>
      </c>
      <c r="C1610" t="s" s="22">
        <v>5067</v>
      </c>
      <c r="D1610" t="s" s="22">
        <v>5068</v>
      </c>
      <c r="E1610" t="s" s="22">
        <v>442</v>
      </c>
      <c r="F1610" s="32">
        <v>62208</v>
      </c>
      <c r="G1610" t="s" s="22">
        <v>183</v>
      </c>
      <c r="H1610" t="s" s="22">
        <v>184</v>
      </c>
      <c r="I1610" t="s" s="22">
        <v>106</v>
      </c>
      <c r="J1610" t="s" s="22">
        <v>366</v>
      </c>
      <c r="K1610" s="33">
        <v>29.2</v>
      </c>
      <c r="L1610" s="33">
        <v>0</v>
      </c>
      <c r="M1610" s="33">
        <v>0</v>
      </c>
      <c r="N1610" s="33">
        <v>0</v>
      </c>
      <c r="O1610" s="33">
        <v>0</v>
      </c>
      <c r="P1610" s="33">
        <v>0</v>
      </c>
      <c r="Q1610" s="33">
        <v>0</v>
      </c>
    </row>
    <row r="1611" ht="15.75" customHeight="1">
      <c r="A1611" s="4"/>
      <c r="B1611" t="s" s="22">
        <v>5069</v>
      </c>
      <c r="C1611" t="s" s="22">
        <v>5070</v>
      </c>
      <c r="D1611" t="s" s="22">
        <v>5071</v>
      </c>
      <c r="E1611" t="s" s="22">
        <v>195</v>
      </c>
      <c r="F1611" s="32">
        <v>60657</v>
      </c>
      <c r="G1611" t="s" s="22">
        <v>183</v>
      </c>
      <c r="H1611" t="s" s="22">
        <v>208</v>
      </c>
      <c r="I1611" t="s" s="22">
        <v>106</v>
      </c>
      <c r="J1611" t="s" s="22">
        <v>366</v>
      </c>
      <c r="K1611" s="33">
        <v>29.1</v>
      </c>
      <c r="L1611" s="33">
        <v>0.2</v>
      </c>
      <c r="M1611" s="33">
        <v>1</v>
      </c>
      <c r="N1611" s="33">
        <v>4.4</v>
      </c>
      <c r="O1611" s="33">
        <v>14.1</v>
      </c>
      <c r="P1611" s="33">
        <v>0</v>
      </c>
      <c r="Q1611" s="33">
        <v>0.1</v>
      </c>
    </row>
    <row r="1612" ht="15.75" customHeight="1">
      <c r="A1612" s="4"/>
      <c r="B1612" t="s" s="22">
        <v>5072</v>
      </c>
      <c r="C1612" t="s" s="22">
        <v>1946</v>
      </c>
      <c r="D1612" t="s" s="22">
        <v>5073</v>
      </c>
      <c r="E1612" t="s" s="22">
        <v>199</v>
      </c>
      <c r="F1612" s="32">
        <v>61108</v>
      </c>
      <c r="G1612" t="s" s="22">
        <v>183</v>
      </c>
      <c r="H1612" t="s" s="22">
        <v>184</v>
      </c>
      <c r="I1612" t="s" s="22">
        <v>105</v>
      </c>
      <c r="J1612" t="s" s="22">
        <v>185</v>
      </c>
      <c r="K1612" s="33">
        <v>29.1</v>
      </c>
      <c r="L1612" s="33">
        <v>0</v>
      </c>
      <c r="M1612" s="33">
        <v>8.199999999999999</v>
      </c>
      <c r="N1612" s="33">
        <v>0</v>
      </c>
      <c r="O1612" s="33">
        <v>0</v>
      </c>
      <c r="P1612" s="33">
        <v>0.1</v>
      </c>
      <c r="Q1612" s="33">
        <v>0</v>
      </c>
    </row>
    <row r="1613" ht="15.75" customHeight="1">
      <c r="A1613" s="4"/>
      <c r="B1613" t="s" s="22">
        <v>5074</v>
      </c>
      <c r="C1613" t="s" s="22">
        <v>5075</v>
      </c>
      <c r="D1613" t="s" s="22">
        <v>5076</v>
      </c>
      <c r="E1613" t="s" s="22">
        <v>397</v>
      </c>
      <c r="F1613" s="32">
        <v>61265</v>
      </c>
      <c r="G1613" t="s" s="22">
        <v>183</v>
      </c>
      <c r="H1613" t="s" s="22">
        <v>184</v>
      </c>
      <c r="I1613" t="s" s="22">
        <v>106</v>
      </c>
      <c r="J1613" t="s" s="22">
        <v>362</v>
      </c>
      <c r="K1613" s="33">
        <v>29.1</v>
      </c>
      <c r="L1613" s="33">
        <v>0.4</v>
      </c>
      <c r="M1613" s="33">
        <v>0.3</v>
      </c>
      <c r="N1613" s="33">
        <v>0.3</v>
      </c>
      <c r="O1613" s="33">
        <v>0.3</v>
      </c>
      <c r="P1613" s="33">
        <v>0.3</v>
      </c>
      <c r="Q1613" s="33">
        <v>0.2</v>
      </c>
    </row>
    <row r="1614" ht="15.75" customHeight="1">
      <c r="A1614" s="4"/>
      <c r="B1614" t="s" s="22">
        <v>5077</v>
      </c>
      <c r="C1614" t="s" s="22">
        <v>5078</v>
      </c>
      <c r="D1614" t="s" s="22">
        <v>5079</v>
      </c>
      <c r="E1614" t="s" s="22">
        <v>195</v>
      </c>
      <c r="F1614" s="32">
        <v>60607</v>
      </c>
      <c r="G1614" t="s" s="22">
        <v>183</v>
      </c>
      <c r="H1614" t="s" s="22">
        <v>208</v>
      </c>
      <c r="I1614" t="s" s="22">
        <v>106</v>
      </c>
      <c r="J1614" t="s" s="22">
        <v>362</v>
      </c>
      <c r="K1614" s="33">
        <v>29.1</v>
      </c>
      <c r="L1614" s="33">
        <v>0</v>
      </c>
      <c r="M1614" s="33">
        <v>0.3</v>
      </c>
      <c r="N1614" s="33">
        <v>2.2</v>
      </c>
      <c r="O1614" s="33">
        <v>11.2</v>
      </c>
      <c r="P1614" s="33">
        <v>0</v>
      </c>
      <c r="Q1614" s="33">
        <v>0</v>
      </c>
    </row>
    <row r="1615" ht="15.75" customHeight="1">
      <c r="A1615" s="4"/>
      <c r="B1615" t="s" s="22">
        <v>5080</v>
      </c>
      <c r="C1615" t="s" s="22">
        <v>5081</v>
      </c>
      <c r="D1615" t="s" s="22">
        <v>3404</v>
      </c>
      <c r="E1615" t="s" s="22">
        <v>195</v>
      </c>
      <c r="F1615" s="32">
        <v>60661</v>
      </c>
      <c r="G1615" t="s" s="22">
        <v>183</v>
      </c>
      <c r="H1615" t="s" s="22">
        <v>184</v>
      </c>
      <c r="I1615" t="s" s="22">
        <v>106</v>
      </c>
      <c r="J1615" t="s" s="22">
        <v>362</v>
      </c>
      <c r="K1615" s="33">
        <v>29</v>
      </c>
      <c r="L1615" s="33">
        <v>0.1</v>
      </c>
      <c r="M1615" s="33">
        <v>13.3</v>
      </c>
      <c r="N1615" s="33">
        <v>0.1</v>
      </c>
      <c r="O1615" s="33">
        <v>0</v>
      </c>
      <c r="P1615" s="33">
        <v>0.4</v>
      </c>
      <c r="Q1615" s="33">
        <v>0</v>
      </c>
    </row>
    <row r="1616" ht="15.75" customHeight="1">
      <c r="A1616" s="4"/>
      <c r="B1616" t="s" s="22">
        <v>5082</v>
      </c>
      <c r="C1616" t="s" s="22">
        <v>5083</v>
      </c>
      <c r="D1616" t="s" s="22">
        <v>5084</v>
      </c>
      <c r="E1616" t="s" s="22">
        <v>794</v>
      </c>
      <c r="F1616" s="32">
        <v>60510</v>
      </c>
      <c r="G1616" t="s" s="22">
        <v>183</v>
      </c>
      <c r="H1616" t="s" s="22">
        <v>184</v>
      </c>
      <c r="I1616" t="s" s="22">
        <v>106</v>
      </c>
      <c r="J1616" t="s" s="22">
        <v>362</v>
      </c>
      <c r="K1616" s="33">
        <v>29</v>
      </c>
      <c r="L1616" s="33">
        <v>0.1</v>
      </c>
      <c r="M1616" s="33">
        <v>5.2</v>
      </c>
      <c r="N1616" s="33">
        <v>0</v>
      </c>
      <c r="O1616" s="33">
        <v>3</v>
      </c>
      <c r="P1616" s="33">
        <v>0.4</v>
      </c>
      <c r="Q1616" s="33">
        <v>0.1</v>
      </c>
    </row>
    <row r="1617" ht="15.75" customHeight="1">
      <c r="A1617" s="4"/>
      <c r="B1617" t="s" s="22">
        <v>5085</v>
      </c>
      <c r="C1617" t="s" s="22">
        <v>5086</v>
      </c>
      <c r="D1617" t="s" s="22">
        <v>5087</v>
      </c>
      <c r="E1617" t="s" s="22">
        <v>195</v>
      </c>
      <c r="F1617" s="32">
        <v>60657</v>
      </c>
      <c r="G1617" t="s" s="22">
        <v>183</v>
      </c>
      <c r="H1617" t="s" s="22">
        <v>208</v>
      </c>
      <c r="I1617" t="s" s="22">
        <v>106</v>
      </c>
      <c r="J1617" t="s" s="22">
        <v>362</v>
      </c>
      <c r="K1617" s="33">
        <v>29</v>
      </c>
      <c r="L1617" s="33">
        <v>0</v>
      </c>
      <c r="M1617" s="33">
        <v>2.3</v>
      </c>
      <c r="N1617" s="33">
        <v>0.6</v>
      </c>
      <c r="O1617" s="33">
        <v>5.8</v>
      </c>
      <c r="P1617" s="33">
        <v>0</v>
      </c>
      <c r="Q1617" s="33">
        <v>0</v>
      </c>
    </row>
    <row r="1618" ht="15.75" customHeight="1">
      <c r="A1618" s="4"/>
      <c r="B1618" t="s" s="22">
        <v>5088</v>
      </c>
      <c r="C1618" t="s" s="22">
        <v>5089</v>
      </c>
      <c r="D1618" t="s" s="22">
        <v>5090</v>
      </c>
      <c r="E1618" t="s" s="22">
        <v>358</v>
      </c>
      <c r="F1618" s="32">
        <v>60014</v>
      </c>
      <c r="G1618" t="s" s="22">
        <v>183</v>
      </c>
      <c r="H1618" t="s" s="22">
        <v>184</v>
      </c>
      <c r="I1618" t="s" s="22">
        <v>106</v>
      </c>
      <c r="J1618" t="s" s="22">
        <v>362</v>
      </c>
      <c r="K1618" s="33">
        <v>29</v>
      </c>
      <c r="L1618" s="33">
        <v>0</v>
      </c>
      <c r="M1618" s="33">
        <v>1.2</v>
      </c>
      <c r="N1618" s="33">
        <v>0.6</v>
      </c>
      <c r="O1618" s="33">
        <v>1</v>
      </c>
      <c r="P1618" s="33">
        <v>0</v>
      </c>
      <c r="Q1618" s="33">
        <v>0.6</v>
      </c>
    </row>
    <row r="1619" ht="15.75" customHeight="1">
      <c r="A1619" s="4"/>
      <c r="B1619" t="s" s="22">
        <v>5091</v>
      </c>
      <c r="C1619" t="s" s="22">
        <v>5092</v>
      </c>
      <c r="D1619" t="s" s="22">
        <v>5093</v>
      </c>
      <c r="E1619" t="s" s="22">
        <v>1781</v>
      </c>
      <c r="F1619" s="32">
        <v>62801</v>
      </c>
      <c r="G1619" t="s" s="22">
        <v>183</v>
      </c>
      <c r="H1619" t="s" s="22">
        <v>184</v>
      </c>
      <c r="I1619" t="s" s="22">
        <v>106</v>
      </c>
      <c r="J1619" t="s" s="22">
        <v>362</v>
      </c>
      <c r="K1619" s="33">
        <v>29</v>
      </c>
      <c r="L1619" s="33">
        <v>0.2</v>
      </c>
      <c r="M1619" s="33">
        <v>6.2</v>
      </c>
      <c r="N1619" s="33">
        <v>0</v>
      </c>
      <c r="O1619" s="33">
        <v>0</v>
      </c>
      <c r="P1619" s="33">
        <v>0.2</v>
      </c>
      <c r="Q1619" s="33">
        <v>0.1</v>
      </c>
    </row>
    <row r="1620" ht="15.75" customHeight="1">
      <c r="A1620" s="4"/>
      <c r="B1620" t="s" s="22">
        <v>5094</v>
      </c>
      <c r="C1620" t="s" s="22">
        <v>5095</v>
      </c>
      <c r="D1620" t="s" s="22">
        <v>5096</v>
      </c>
      <c r="E1620" t="s" s="22">
        <v>385</v>
      </c>
      <c r="F1620" s="32">
        <v>60002</v>
      </c>
      <c r="G1620" t="s" s="22">
        <v>183</v>
      </c>
      <c r="H1620" t="s" s="22">
        <v>184</v>
      </c>
      <c r="I1620" t="s" s="22">
        <v>106</v>
      </c>
      <c r="J1620" t="s" s="22">
        <v>362</v>
      </c>
      <c r="K1620" s="33">
        <v>28.9</v>
      </c>
      <c r="L1620" s="33">
        <v>0</v>
      </c>
      <c r="M1620" s="33">
        <v>3.1</v>
      </c>
      <c r="N1620" s="33">
        <v>0</v>
      </c>
      <c r="O1620" s="33">
        <v>2.3</v>
      </c>
      <c r="P1620" s="33">
        <v>0</v>
      </c>
      <c r="Q1620" s="33">
        <v>0</v>
      </c>
    </row>
    <row r="1621" ht="15.75" customHeight="1">
      <c r="A1621" s="4"/>
      <c r="B1621" t="s" s="22">
        <v>5097</v>
      </c>
      <c r="C1621" t="s" s="22">
        <v>5098</v>
      </c>
      <c r="D1621" t="s" s="22">
        <v>5099</v>
      </c>
      <c r="E1621" t="s" s="22">
        <v>195</v>
      </c>
      <c r="F1621" s="32">
        <v>60614</v>
      </c>
      <c r="G1621" t="s" s="22">
        <v>183</v>
      </c>
      <c r="H1621" t="s" s="22">
        <v>208</v>
      </c>
      <c r="I1621" t="s" s="22">
        <v>106</v>
      </c>
      <c r="J1621" t="s" s="22">
        <v>362</v>
      </c>
      <c r="K1621" s="33">
        <v>28.9</v>
      </c>
      <c r="L1621" s="33">
        <v>0</v>
      </c>
      <c r="M1621" s="33">
        <v>0</v>
      </c>
      <c r="N1621" s="33">
        <v>8.699999999999999</v>
      </c>
      <c r="O1621" s="33">
        <v>0</v>
      </c>
      <c r="P1621" s="33">
        <v>0</v>
      </c>
      <c r="Q1621" s="33">
        <v>0</v>
      </c>
    </row>
    <row r="1622" ht="15.75" customHeight="1">
      <c r="A1622" s="4"/>
      <c r="B1622" t="s" s="22">
        <v>5100</v>
      </c>
      <c r="C1622" t="s" s="22">
        <v>5101</v>
      </c>
      <c r="D1622" t="s" s="22">
        <v>5102</v>
      </c>
      <c r="E1622" t="s" s="22">
        <v>586</v>
      </c>
      <c r="F1622" s="32">
        <v>62521</v>
      </c>
      <c r="G1622" t="s" s="22">
        <v>183</v>
      </c>
      <c r="H1622" t="s" s="22">
        <v>184</v>
      </c>
      <c r="I1622" t="s" s="22">
        <v>105</v>
      </c>
      <c r="J1622" t="s" s="22">
        <v>1200</v>
      </c>
      <c r="K1622" s="33">
        <v>28.9</v>
      </c>
      <c r="L1622" s="33">
        <v>2</v>
      </c>
      <c r="M1622" s="33">
        <v>19.9</v>
      </c>
      <c r="N1622" s="33">
        <v>0</v>
      </c>
      <c r="O1622" s="33">
        <v>1</v>
      </c>
      <c r="P1622" s="33">
        <v>0</v>
      </c>
      <c r="Q1622" s="33">
        <v>0</v>
      </c>
    </row>
    <row r="1623" ht="15.75" customHeight="1">
      <c r="A1623" s="4"/>
      <c r="B1623" t="s" s="22">
        <v>5103</v>
      </c>
      <c r="C1623" t="s" s="22">
        <v>5104</v>
      </c>
      <c r="D1623" t="s" s="22">
        <v>5105</v>
      </c>
      <c r="E1623" t="s" s="22">
        <v>2058</v>
      </c>
      <c r="F1623" s="32">
        <v>60970</v>
      </c>
      <c r="G1623" t="s" s="22">
        <v>183</v>
      </c>
      <c r="H1623" t="s" s="22">
        <v>184</v>
      </c>
      <c r="I1623" t="s" s="22">
        <v>106</v>
      </c>
      <c r="J1623" t="s" s="22">
        <v>362</v>
      </c>
      <c r="K1623" s="33">
        <v>28.8</v>
      </c>
      <c r="L1623" s="33">
        <v>0.3</v>
      </c>
      <c r="M1623" s="33">
        <v>2</v>
      </c>
      <c r="N1623" s="33">
        <v>0</v>
      </c>
      <c r="O1623" s="33">
        <v>0</v>
      </c>
      <c r="P1623" s="33">
        <v>0.2</v>
      </c>
      <c r="Q1623" s="33">
        <v>0</v>
      </c>
    </row>
    <row r="1624" ht="15.75" customHeight="1">
      <c r="A1624" s="4"/>
      <c r="B1624" t="s" s="22">
        <v>5106</v>
      </c>
      <c r="C1624" t="s" s="22">
        <v>5107</v>
      </c>
      <c r="D1624" t="s" s="22">
        <v>5108</v>
      </c>
      <c r="E1624" t="s" s="22">
        <v>1794</v>
      </c>
      <c r="F1624" s="32">
        <v>60083</v>
      </c>
      <c r="G1624" t="s" s="22">
        <v>183</v>
      </c>
      <c r="H1624" t="s" s="22">
        <v>184</v>
      </c>
      <c r="I1624" t="s" s="22">
        <v>106</v>
      </c>
      <c r="J1624" t="s" s="22">
        <v>366</v>
      </c>
      <c r="K1624" s="33">
        <v>28.7</v>
      </c>
      <c r="L1624" s="33">
        <v>0.1</v>
      </c>
      <c r="M1624" s="33">
        <v>5.6</v>
      </c>
      <c r="N1624" s="33">
        <v>0.7</v>
      </c>
      <c r="O1624" s="33">
        <v>0</v>
      </c>
      <c r="P1624" s="33">
        <v>0.6</v>
      </c>
      <c r="Q1624" s="33">
        <v>0.2</v>
      </c>
    </row>
    <row r="1625" ht="15.75" customHeight="1">
      <c r="A1625" s="4"/>
      <c r="B1625" t="s" s="22">
        <v>5109</v>
      </c>
      <c r="C1625" t="s" s="22">
        <v>5110</v>
      </c>
      <c r="D1625" t="s" s="22">
        <v>5111</v>
      </c>
      <c r="E1625" t="s" s="22">
        <v>601</v>
      </c>
      <c r="F1625" s="32">
        <v>61832</v>
      </c>
      <c r="G1625" t="s" s="22">
        <v>183</v>
      </c>
      <c r="H1625" t="s" s="22">
        <v>184</v>
      </c>
      <c r="I1625" t="s" s="22">
        <v>106</v>
      </c>
      <c r="J1625" t="s" s="22">
        <v>362</v>
      </c>
      <c r="K1625" s="33">
        <v>28.7</v>
      </c>
      <c r="L1625" s="33">
        <v>0</v>
      </c>
      <c r="M1625" s="33">
        <v>0</v>
      </c>
      <c r="N1625" s="33">
        <v>0</v>
      </c>
      <c r="O1625" s="33">
        <v>0</v>
      </c>
      <c r="P1625" s="33">
        <v>0</v>
      </c>
      <c r="Q1625" s="33">
        <v>0</v>
      </c>
    </row>
    <row r="1626" ht="15.75" customHeight="1">
      <c r="A1626" s="4"/>
      <c r="B1626" t="s" s="22">
        <v>5112</v>
      </c>
      <c r="C1626" t="s" s="22">
        <v>5113</v>
      </c>
      <c r="D1626" t="s" s="22">
        <v>5114</v>
      </c>
      <c r="E1626" t="s" s="22">
        <v>1770</v>
      </c>
      <c r="F1626" s="32">
        <v>60451</v>
      </c>
      <c r="G1626" t="s" s="22">
        <v>183</v>
      </c>
      <c r="H1626" t="s" s="22">
        <v>184</v>
      </c>
      <c r="I1626" t="s" s="22">
        <v>106</v>
      </c>
      <c r="J1626" t="s" s="22">
        <v>362</v>
      </c>
      <c r="K1626" s="33">
        <v>28.6</v>
      </c>
      <c r="L1626" s="33">
        <v>0.2</v>
      </c>
      <c r="M1626" s="33">
        <v>5.2</v>
      </c>
      <c r="N1626" s="33">
        <v>0.6</v>
      </c>
      <c r="O1626" s="33">
        <v>0.8</v>
      </c>
      <c r="P1626" s="33">
        <v>0.6</v>
      </c>
      <c r="Q1626" s="33">
        <v>0.2</v>
      </c>
    </row>
    <row r="1627" ht="15.75" customHeight="1">
      <c r="A1627" s="4"/>
      <c r="B1627" t="s" s="22">
        <v>5115</v>
      </c>
      <c r="C1627" t="s" s="22">
        <v>5116</v>
      </c>
      <c r="D1627" t="s" s="22">
        <v>5117</v>
      </c>
      <c r="E1627" t="s" s="22">
        <v>601</v>
      </c>
      <c r="F1627" s="32">
        <v>61834</v>
      </c>
      <c r="G1627" t="s" s="22">
        <v>183</v>
      </c>
      <c r="H1627" t="s" s="22">
        <v>184</v>
      </c>
      <c r="I1627" t="s" s="22">
        <v>106</v>
      </c>
      <c r="J1627" t="s" s="22">
        <v>362</v>
      </c>
      <c r="K1627" s="33">
        <v>28.6</v>
      </c>
      <c r="L1627" s="33">
        <v>0.4</v>
      </c>
      <c r="M1627" s="33">
        <v>5</v>
      </c>
      <c r="N1627" s="33">
        <v>0.2</v>
      </c>
      <c r="O1627" s="33">
        <v>1.1</v>
      </c>
      <c r="P1627" s="33">
        <v>0.1</v>
      </c>
      <c r="Q1627" s="33">
        <v>0.1</v>
      </c>
    </row>
    <row r="1628" ht="15.75" customHeight="1">
      <c r="A1628" s="4"/>
      <c r="B1628" t="s" s="22">
        <v>5118</v>
      </c>
      <c r="C1628" t="s" s="22">
        <v>5119</v>
      </c>
      <c r="D1628" t="s" s="22">
        <v>5120</v>
      </c>
      <c r="E1628" t="s" s="22">
        <v>5121</v>
      </c>
      <c r="F1628" s="32">
        <v>62037</v>
      </c>
      <c r="G1628" t="s" s="22">
        <v>183</v>
      </c>
      <c r="H1628" t="s" s="22">
        <v>184</v>
      </c>
      <c r="I1628" t="s" s="22">
        <v>106</v>
      </c>
      <c r="J1628" t="s" s="22">
        <v>362</v>
      </c>
      <c r="K1628" s="33">
        <v>28.6</v>
      </c>
      <c r="L1628" s="33">
        <v>0</v>
      </c>
      <c r="M1628" s="33">
        <v>0.8</v>
      </c>
      <c r="N1628" s="33">
        <v>0</v>
      </c>
      <c r="O1628" s="33">
        <v>0.7</v>
      </c>
      <c r="P1628" s="33">
        <v>0</v>
      </c>
      <c r="Q1628" s="33">
        <v>0</v>
      </c>
    </row>
    <row r="1629" ht="15.75" customHeight="1">
      <c r="A1629" s="4"/>
      <c r="B1629" t="s" s="22">
        <v>5122</v>
      </c>
      <c r="C1629" t="s" s="22">
        <v>5123</v>
      </c>
      <c r="D1629" t="s" s="22">
        <v>5124</v>
      </c>
      <c r="E1629" t="s" s="22">
        <v>586</v>
      </c>
      <c r="F1629" s="32">
        <v>62521</v>
      </c>
      <c r="G1629" t="s" s="22">
        <v>183</v>
      </c>
      <c r="H1629" t="s" s="22">
        <v>184</v>
      </c>
      <c r="I1629" t="s" s="22">
        <v>106</v>
      </c>
      <c r="J1629" t="s" s="22">
        <v>362</v>
      </c>
      <c r="K1629" s="33">
        <v>28.6</v>
      </c>
      <c r="L1629" s="33">
        <v>0.2</v>
      </c>
      <c r="M1629" s="33">
        <v>10.4</v>
      </c>
      <c r="N1629" s="33">
        <v>0</v>
      </c>
      <c r="O1629" s="33">
        <v>3.8</v>
      </c>
      <c r="P1629" s="33">
        <v>0.1</v>
      </c>
      <c r="Q1629" s="33">
        <v>0.1</v>
      </c>
    </row>
    <row r="1630" ht="15.75" customHeight="1">
      <c r="A1630" s="4"/>
      <c r="B1630" t="s" s="22">
        <v>5125</v>
      </c>
      <c r="C1630" t="s" s="22">
        <v>5126</v>
      </c>
      <c r="D1630" t="s" s="22">
        <v>5127</v>
      </c>
      <c r="E1630" t="s" s="22">
        <v>5128</v>
      </c>
      <c r="F1630" s="32">
        <v>60088</v>
      </c>
      <c r="G1630" t="s" s="22">
        <v>183</v>
      </c>
      <c r="H1630" t="s" s="22">
        <v>184</v>
      </c>
      <c r="I1630" t="s" s="22">
        <v>106</v>
      </c>
      <c r="J1630" t="s" s="22">
        <v>1100</v>
      </c>
      <c r="K1630" s="33">
        <v>28.6</v>
      </c>
      <c r="L1630" s="33">
        <v>0</v>
      </c>
      <c r="M1630" s="33">
        <v>9.800000000000001</v>
      </c>
      <c r="N1630" s="33">
        <v>0</v>
      </c>
      <c r="O1630" s="33">
        <v>2.3</v>
      </c>
      <c r="P1630" s="33">
        <v>0.1</v>
      </c>
      <c r="Q1630" s="33">
        <v>0.1</v>
      </c>
    </row>
    <row r="1631" ht="15.75" customHeight="1">
      <c r="A1631" s="4"/>
      <c r="B1631" t="s" s="22">
        <v>5129</v>
      </c>
      <c r="C1631" t="s" s="22">
        <v>5130</v>
      </c>
      <c r="D1631" t="s" s="22">
        <v>5131</v>
      </c>
      <c r="E1631" t="s" s="22">
        <v>192</v>
      </c>
      <c r="F1631" s="32">
        <v>61820</v>
      </c>
      <c r="G1631" t="s" s="22">
        <v>183</v>
      </c>
      <c r="H1631" t="s" s="22">
        <v>464</v>
      </c>
      <c r="I1631" t="s" s="22">
        <v>106</v>
      </c>
      <c r="J1631" t="s" s="22">
        <v>362</v>
      </c>
      <c r="K1631" s="33">
        <v>28.6</v>
      </c>
      <c r="L1631" s="33">
        <v>0.3</v>
      </c>
      <c r="M1631" s="33">
        <v>4.9</v>
      </c>
      <c r="N1631" s="33">
        <v>0.6</v>
      </c>
      <c r="O1631" s="33">
        <v>2.8</v>
      </c>
      <c r="P1631" s="33">
        <v>0.2</v>
      </c>
      <c r="Q1631" s="33">
        <v>0.4</v>
      </c>
    </row>
    <row r="1632" ht="15.75" customHeight="1">
      <c r="A1632" s="4"/>
      <c r="B1632" t="s" s="22">
        <v>5132</v>
      </c>
      <c r="C1632" t="s" s="22">
        <v>5133</v>
      </c>
      <c r="D1632" t="s" s="22">
        <v>5134</v>
      </c>
      <c r="E1632" t="s" s="22">
        <v>518</v>
      </c>
      <c r="F1632" s="32">
        <v>60525</v>
      </c>
      <c r="G1632" t="s" s="22">
        <v>183</v>
      </c>
      <c r="H1632" t="s" s="22">
        <v>184</v>
      </c>
      <c r="I1632" t="s" s="22">
        <v>106</v>
      </c>
      <c r="J1632" t="s" s="22">
        <v>362</v>
      </c>
      <c r="K1632" s="33">
        <v>28.6</v>
      </c>
      <c r="L1632" s="33">
        <v>0</v>
      </c>
      <c r="M1632" s="33">
        <v>1.4</v>
      </c>
      <c r="N1632" s="33">
        <v>1.8</v>
      </c>
      <c r="O1632" s="33">
        <v>1.6</v>
      </c>
      <c r="P1632" s="33">
        <v>0</v>
      </c>
      <c r="Q1632" s="33">
        <v>0</v>
      </c>
    </row>
    <row r="1633" ht="15.75" customHeight="1">
      <c r="A1633" s="4"/>
      <c r="B1633" t="s" s="22">
        <v>5135</v>
      </c>
      <c r="C1633" t="s" s="22">
        <v>5136</v>
      </c>
      <c r="D1633" t="s" s="22">
        <v>5137</v>
      </c>
      <c r="E1633" t="s" s="22">
        <v>993</v>
      </c>
      <c r="F1633" s="32">
        <v>60093</v>
      </c>
      <c r="G1633" t="s" s="22">
        <v>183</v>
      </c>
      <c r="H1633" t="s" s="22">
        <v>184</v>
      </c>
      <c r="I1633" t="s" s="22">
        <v>106</v>
      </c>
      <c r="J1633" t="s" s="22">
        <v>362</v>
      </c>
      <c r="K1633" s="33">
        <v>28.6</v>
      </c>
      <c r="L1633" s="33">
        <v>0</v>
      </c>
      <c r="M1633" s="33">
        <v>1.6</v>
      </c>
      <c r="N1633" s="33">
        <v>1.6</v>
      </c>
      <c r="O1633" s="33">
        <v>16.9</v>
      </c>
      <c r="P1633" s="33">
        <v>0</v>
      </c>
      <c r="Q1633" s="33">
        <v>0</v>
      </c>
    </row>
    <row r="1634" ht="15.75" customHeight="1">
      <c r="A1634" s="4"/>
      <c r="B1634" t="s" s="22">
        <v>5138</v>
      </c>
      <c r="C1634" t="s" s="22">
        <v>5139</v>
      </c>
      <c r="D1634" t="s" s="22">
        <v>5140</v>
      </c>
      <c r="E1634" t="s" s="22">
        <v>195</v>
      </c>
      <c r="F1634" s="32">
        <v>60611</v>
      </c>
      <c r="G1634" t="s" s="22">
        <v>183</v>
      </c>
      <c r="H1634" t="s" s="22">
        <v>208</v>
      </c>
      <c r="I1634" t="s" s="22">
        <v>106</v>
      </c>
      <c r="J1634" t="s" s="22">
        <v>362</v>
      </c>
      <c r="K1634" s="33">
        <v>28.5</v>
      </c>
      <c r="L1634" s="33">
        <v>0.2</v>
      </c>
      <c r="M1634" s="33">
        <v>3.8</v>
      </c>
      <c r="N1634" s="33">
        <v>0.7</v>
      </c>
      <c r="O1634" s="33">
        <v>17.6</v>
      </c>
      <c r="P1634" s="33">
        <v>0.1</v>
      </c>
      <c r="Q1634" s="33">
        <v>0.1</v>
      </c>
    </row>
    <row r="1635" ht="15.75" customHeight="1">
      <c r="A1635" s="4"/>
      <c r="B1635" t="s" s="22">
        <v>5141</v>
      </c>
      <c r="C1635" t="s" s="22">
        <v>5142</v>
      </c>
      <c r="D1635" t="s" s="22">
        <v>5143</v>
      </c>
      <c r="E1635" t="s" s="22">
        <v>808</v>
      </c>
      <c r="F1635" s="32">
        <v>60950</v>
      </c>
      <c r="G1635" t="s" s="22">
        <v>183</v>
      </c>
      <c r="H1635" t="s" s="22">
        <v>184</v>
      </c>
      <c r="I1635" t="s" s="22">
        <v>106</v>
      </c>
      <c r="J1635" t="s" s="22">
        <v>362</v>
      </c>
      <c r="K1635" s="33">
        <v>28.5</v>
      </c>
      <c r="L1635" s="33">
        <v>0</v>
      </c>
      <c r="M1635" s="33">
        <v>1.1</v>
      </c>
      <c r="N1635" s="33">
        <v>0</v>
      </c>
      <c r="O1635" s="33">
        <v>0.6</v>
      </c>
      <c r="P1635" s="33">
        <v>0.1</v>
      </c>
      <c r="Q1635" s="33">
        <v>0.1</v>
      </c>
    </row>
    <row r="1636" ht="15.75" customHeight="1">
      <c r="A1636" s="4"/>
      <c r="B1636" t="s" s="22">
        <v>5144</v>
      </c>
      <c r="C1636" t="s" s="22">
        <v>5145</v>
      </c>
      <c r="D1636" t="s" s="22">
        <v>5146</v>
      </c>
      <c r="E1636" t="s" s="22">
        <v>1199</v>
      </c>
      <c r="F1636" s="32">
        <v>60099</v>
      </c>
      <c r="G1636" t="s" s="22">
        <v>183</v>
      </c>
      <c r="H1636" t="s" s="22">
        <v>184</v>
      </c>
      <c r="I1636" t="s" s="22">
        <v>106</v>
      </c>
      <c r="J1636" t="s" s="22">
        <v>366</v>
      </c>
      <c r="K1636" s="33">
        <v>28.5</v>
      </c>
      <c r="L1636" s="33">
        <v>0</v>
      </c>
      <c r="M1636" s="33">
        <v>11.3</v>
      </c>
      <c r="N1636" s="33">
        <v>0</v>
      </c>
      <c r="O1636" s="33">
        <v>4.2</v>
      </c>
      <c r="P1636" s="33">
        <v>0</v>
      </c>
      <c r="Q1636" s="33">
        <v>0.3</v>
      </c>
    </row>
    <row r="1637" ht="15.75" customHeight="1">
      <c r="A1637" s="4"/>
      <c r="B1637" t="s" s="22">
        <v>5147</v>
      </c>
      <c r="C1637" t="s" s="22">
        <v>5148</v>
      </c>
      <c r="D1637" t="s" s="22">
        <v>5149</v>
      </c>
      <c r="E1637" t="s" s="22">
        <v>195</v>
      </c>
      <c r="F1637" s="32">
        <v>60610</v>
      </c>
      <c r="G1637" t="s" s="22">
        <v>183</v>
      </c>
      <c r="H1637" t="s" s="22">
        <v>208</v>
      </c>
      <c r="I1637" t="s" s="22">
        <v>106</v>
      </c>
      <c r="J1637" t="s" s="22">
        <v>362</v>
      </c>
      <c r="K1637" s="33">
        <v>28.5</v>
      </c>
      <c r="L1637" s="33">
        <v>0.1</v>
      </c>
      <c r="M1637" s="33">
        <v>0.2</v>
      </c>
      <c r="N1637" s="33">
        <v>1.1</v>
      </c>
      <c r="O1637" s="33">
        <v>11.1</v>
      </c>
      <c r="P1637" s="33">
        <v>0</v>
      </c>
      <c r="Q1637" s="33">
        <v>0</v>
      </c>
    </row>
    <row r="1638" ht="15.75" customHeight="1">
      <c r="A1638" s="4"/>
      <c r="B1638" t="s" s="22">
        <v>5150</v>
      </c>
      <c r="C1638" t="s" s="22">
        <v>5151</v>
      </c>
      <c r="D1638" t="s" s="22">
        <v>5152</v>
      </c>
      <c r="E1638" t="s" s="22">
        <v>5153</v>
      </c>
      <c r="F1638" s="32">
        <v>62239</v>
      </c>
      <c r="G1638" t="s" s="22">
        <v>183</v>
      </c>
      <c r="H1638" t="s" s="22">
        <v>184</v>
      </c>
      <c r="I1638" t="s" s="22">
        <v>106</v>
      </c>
      <c r="J1638" t="s" s="22">
        <v>362</v>
      </c>
      <c r="K1638" s="33">
        <v>28.4</v>
      </c>
      <c r="L1638" s="33">
        <v>0</v>
      </c>
      <c r="M1638" s="33">
        <v>0.7</v>
      </c>
      <c r="N1638" s="33">
        <v>0</v>
      </c>
      <c r="O1638" s="33">
        <v>0</v>
      </c>
      <c r="P1638" s="33">
        <v>0.1</v>
      </c>
      <c r="Q1638" s="33">
        <v>0.2</v>
      </c>
    </row>
    <row r="1639" ht="15.75" customHeight="1">
      <c r="A1639" s="4"/>
      <c r="B1639" t="s" s="22">
        <v>5154</v>
      </c>
      <c r="C1639" t="s" s="22">
        <v>5155</v>
      </c>
      <c r="D1639" t="s" s="22">
        <v>5156</v>
      </c>
      <c r="E1639" t="s" s="22">
        <v>548</v>
      </c>
      <c r="F1639" s="32">
        <v>62702</v>
      </c>
      <c r="G1639" t="s" s="22">
        <v>183</v>
      </c>
      <c r="H1639" t="s" s="22">
        <v>184</v>
      </c>
      <c r="I1639" t="s" s="22">
        <v>106</v>
      </c>
      <c r="J1639" t="s" s="22">
        <v>362</v>
      </c>
      <c r="K1639" s="33">
        <v>28.4</v>
      </c>
      <c r="L1639" s="33">
        <v>0.1</v>
      </c>
      <c r="M1639" s="33">
        <v>3.4</v>
      </c>
      <c r="N1639" s="33">
        <v>0.1</v>
      </c>
      <c r="O1639" s="33">
        <v>0.9</v>
      </c>
      <c r="P1639" s="33">
        <v>0.1</v>
      </c>
      <c r="Q1639" s="33">
        <v>0</v>
      </c>
    </row>
    <row r="1640" ht="15.75" customHeight="1">
      <c r="A1640" s="4"/>
      <c r="B1640" t="s" s="22">
        <v>5157</v>
      </c>
      <c r="C1640" t="s" s="22">
        <v>5158</v>
      </c>
      <c r="D1640" t="s" s="22">
        <v>5159</v>
      </c>
      <c r="E1640" t="s" s="22">
        <v>242</v>
      </c>
      <c r="F1640" s="32">
        <v>60173</v>
      </c>
      <c r="G1640" t="s" s="22">
        <v>183</v>
      </c>
      <c r="H1640" t="s" s="22">
        <v>184</v>
      </c>
      <c r="I1640" t="s" s="22">
        <v>106</v>
      </c>
      <c r="J1640" t="s" s="22">
        <v>362</v>
      </c>
      <c r="K1640" s="33">
        <v>28.4</v>
      </c>
      <c r="L1640" s="33">
        <v>0</v>
      </c>
      <c r="M1640" s="33">
        <v>0.7</v>
      </c>
      <c r="N1640" s="33">
        <v>0.9</v>
      </c>
      <c r="O1640" s="33">
        <v>2.6</v>
      </c>
      <c r="P1640" s="33">
        <v>0.1</v>
      </c>
      <c r="Q1640" s="33">
        <v>0</v>
      </c>
    </row>
    <row r="1641" ht="15.75" customHeight="1">
      <c r="A1641" s="4"/>
      <c r="B1641" t="s" s="22">
        <v>5160</v>
      </c>
      <c r="C1641" t="s" s="22">
        <v>5161</v>
      </c>
      <c r="D1641" t="s" s="22">
        <v>5162</v>
      </c>
      <c r="E1641" t="s" s="22">
        <v>195</v>
      </c>
      <c r="F1641" s="32">
        <v>60657</v>
      </c>
      <c r="G1641" t="s" s="22">
        <v>183</v>
      </c>
      <c r="H1641" t="s" s="22">
        <v>208</v>
      </c>
      <c r="I1641" t="s" s="22">
        <v>106</v>
      </c>
      <c r="J1641" t="s" s="22">
        <v>362</v>
      </c>
      <c r="K1641" s="33">
        <v>28.4</v>
      </c>
      <c r="L1641" s="33">
        <v>0</v>
      </c>
      <c r="M1641" s="33">
        <v>0</v>
      </c>
      <c r="N1641" s="33">
        <v>0</v>
      </c>
      <c r="O1641" s="33">
        <v>0</v>
      </c>
      <c r="P1641" s="33">
        <v>0</v>
      </c>
      <c r="Q1641" s="33">
        <v>0</v>
      </c>
    </row>
    <row r="1642" ht="15.75" customHeight="1">
      <c r="A1642" s="4"/>
      <c r="B1642" t="s" s="22">
        <v>5163</v>
      </c>
      <c r="C1642" t="s" s="22">
        <v>5164</v>
      </c>
      <c r="D1642" t="s" s="22">
        <v>5165</v>
      </c>
      <c r="E1642" t="s" s="22">
        <v>548</v>
      </c>
      <c r="F1642" s="32">
        <v>62711</v>
      </c>
      <c r="G1642" t="s" s="22">
        <v>183</v>
      </c>
      <c r="H1642" t="s" s="22">
        <v>184</v>
      </c>
      <c r="I1642" t="s" s="22">
        <v>106</v>
      </c>
      <c r="J1642" t="s" s="22">
        <v>366</v>
      </c>
      <c r="K1642" s="33">
        <v>28.3</v>
      </c>
      <c r="L1642" s="33">
        <v>0</v>
      </c>
      <c r="M1642" s="33">
        <v>1.2</v>
      </c>
      <c r="N1642" s="33">
        <v>0.2</v>
      </c>
      <c r="O1642" s="33">
        <v>5.8</v>
      </c>
      <c r="P1642" s="33">
        <v>0.6</v>
      </c>
      <c r="Q1642" s="33">
        <v>0</v>
      </c>
    </row>
    <row r="1643" ht="15.75" customHeight="1">
      <c r="A1643" s="4"/>
      <c r="B1643" t="s" s="22">
        <v>5166</v>
      </c>
      <c r="C1643" t="s" s="22">
        <v>5167</v>
      </c>
      <c r="D1643" t="s" s="22">
        <v>5168</v>
      </c>
      <c r="E1643" t="s" s="22">
        <v>691</v>
      </c>
      <c r="F1643" s="32">
        <v>60423</v>
      </c>
      <c r="G1643" t="s" s="22">
        <v>183</v>
      </c>
      <c r="H1643" t="s" s="22">
        <v>184</v>
      </c>
      <c r="I1643" t="s" s="22">
        <v>106</v>
      </c>
      <c r="J1643" t="s" s="22">
        <v>362</v>
      </c>
      <c r="K1643" s="33">
        <v>28.3</v>
      </c>
      <c r="L1643" s="33">
        <v>0</v>
      </c>
      <c r="M1643" s="33">
        <v>0.6</v>
      </c>
      <c r="N1643" s="33">
        <v>0</v>
      </c>
      <c r="O1643" s="33">
        <v>0.4</v>
      </c>
      <c r="P1643" s="33">
        <v>0</v>
      </c>
      <c r="Q1643" s="33">
        <v>0.7</v>
      </c>
    </row>
    <row r="1644" ht="15.75" customHeight="1">
      <c r="A1644" s="4"/>
      <c r="B1644" t="s" s="22">
        <v>5169</v>
      </c>
      <c r="C1644" t="s" s="22">
        <v>5170</v>
      </c>
      <c r="D1644" t="s" s="22">
        <v>5171</v>
      </c>
      <c r="E1644" t="s" s="22">
        <v>282</v>
      </c>
      <c r="F1644" s="32">
        <v>60515</v>
      </c>
      <c r="G1644" t="s" s="22">
        <v>183</v>
      </c>
      <c r="H1644" t="s" s="22">
        <v>184</v>
      </c>
      <c r="I1644" t="s" s="22">
        <v>106</v>
      </c>
      <c r="J1644" t="s" s="22">
        <v>362</v>
      </c>
      <c r="K1644" s="33">
        <v>28.3</v>
      </c>
      <c r="L1644" s="33">
        <v>0.1</v>
      </c>
      <c r="M1644" s="33">
        <v>2.1</v>
      </c>
      <c r="N1644" s="33">
        <v>0.4</v>
      </c>
      <c r="O1644" s="33">
        <v>5.1</v>
      </c>
      <c r="P1644" s="33">
        <v>0.1</v>
      </c>
      <c r="Q1644" s="33">
        <v>0.1</v>
      </c>
    </row>
    <row r="1645" ht="15.75" customHeight="1">
      <c r="A1645" s="4"/>
      <c r="B1645" t="s" s="22">
        <v>5172</v>
      </c>
      <c r="C1645" t="s" s="22">
        <v>5173</v>
      </c>
      <c r="D1645" t="s" s="22">
        <v>5174</v>
      </c>
      <c r="E1645" t="s" s="22">
        <v>195</v>
      </c>
      <c r="F1645" s="32">
        <v>60626</v>
      </c>
      <c r="G1645" t="s" s="22">
        <v>183</v>
      </c>
      <c r="H1645" t="s" s="22">
        <v>184</v>
      </c>
      <c r="I1645" t="s" s="22">
        <v>106</v>
      </c>
      <c r="J1645" t="s" s="22">
        <v>362</v>
      </c>
      <c r="K1645" s="33">
        <v>28.2</v>
      </c>
      <c r="L1645" s="33">
        <v>0.1</v>
      </c>
      <c r="M1645" s="33">
        <v>1.1</v>
      </c>
      <c r="N1645" s="33">
        <v>0</v>
      </c>
      <c r="O1645" s="33">
        <v>9.6</v>
      </c>
      <c r="P1645" s="33">
        <v>0.3</v>
      </c>
      <c r="Q1645" s="33">
        <v>0.3</v>
      </c>
    </row>
    <row r="1646" ht="15.75" customHeight="1">
      <c r="A1646" s="4"/>
      <c r="B1646" t="s" s="22">
        <v>5175</v>
      </c>
      <c r="C1646" t="s" s="22">
        <v>5176</v>
      </c>
      <c r="D1646" t="s" s="22">
        <v>5177</v>
      </c>
      <c r="E1646" t="s" s="22">
        <v>195</v>
      </c>
      <c r="F1646" s="32">
        <v>60647</v>
      </c>
      <c r="G1646" t="s" s="22">
        <v>183</v>
      </c>
      <c r="H1646" t="s" s="22">
        <v>208</v>
      </c>
      <c r="I1646" t="s" s="22">
        <v>106</v>
      </c>
      <c r="J1646" t="s" s="22">
        <v>362</v>
      </c>
      <c r="K1646" s="33">
        <v>28.2</v>
      </c>
      <c r="L1646" s="33">
        <v>0</v>
      </c>
      <c r="M1646" s="33">
        <v>1.1</v>
      </c>
      <c r="N1646" s="33">
        <v>0</v>
      </c>
      <c r="O1646" s="33">
        <v>3.3</v>
      </c>
      <c r="P1646" s="33">
        <v>0</v>
      </c>
      <c r="Q1646" s="33">
        <v>0</v>
      </c>
    </row>
    <row r="1647" ht="15.75" customHeight="1">
      <c r="A1647" s="4"/>
      <c r="B1647" t="s" s="22">
        <v>5178</v>
      </c>
      <c r="C1647" t="s" s="22">
        <v>5179</v>
      </c>
      <c r="D1647" t="s" s="22">
        <v>5180</v>
      </c>
      <c r="E1647" t="s" s="22">
        <v>246</v>
      </c>
      <c r="F1647" s="32">
        <v>60563</v>
      </c>
      <c r="G1647" t="s" s="22">
        <v>183</v>
      </c>
      <c r="H1647" t="s" s="22">
        <v>184</v>
      </c>
      <c r="I1647" t="s" s="22">
        <v>106</v>
      </c>
      <c r="J1647" t="s" s="22">
        <v>362</v>
      </c>
      <c r="K1647" s="33">
        <v>28.2</v>
      </c>
      <c r="L1647" s="33">
        <v>0</v>
      </c>
      <c r="M1647" s="33">
        <v>20.3</v>
      </c>
      <c r="N1647" s="33">
        <v>0</v>
      </c>
      <c r="O1647" s="33">
        <v>1.4</v>
      </c>
      <c r="P1647" s="33">
        <v>0.2</v>
      </c>
      <c r="Q1647" s="33">
        <v>0.4</v>
      </c>
    </row>
    <row r="1648" ht="15.75" customHeight="1">
      <c r="A1648" s="4"/>
      <c r="B1648" t="s" s="22">
        <v>5181</v>
      </c>
      <c r="C1648" t="s" s="22">
        <v>5182</v>
      </c>
      <c r="D1648" t="s" s="22">
        <v>5183</v>
      </c>
      <c r="E1648" t="s" s="22">
        <v>195</v>
      </c>
      <c r="F1648" s="32">
        <v>60622</v>
      </c>
      <c r="G1648" t="s" s="22">
        <v>183</v>
      </c>
      <c r="H1648" t="s" s="22">
        <v>208</v>
      </c>
      <c r="I1648" t="s" s="22">
        <v>106</v>
      </c>
      <c r="J1648" t="s" s="22">
        <v>362</v>
      </c>
      <c r="K1648" s="33">
        <v>28.2</v>
      </c>
      <c r="L1648" s="33">
        <v>0</v>
      </c>
      <c r="M1648" s="33">
        <v>15.1</v>
      </c>
      <c r="N1648" s="33">
        <v>0</v>
      </c>
      <c r="O1648" s="33">
        <v>4.3</v>
      </c>
      <c r="P1648" s="33">
        <v>0</v>
      </c>
      <c r="Q1648" s="33">
        <v>0</v>
      </c>
    </row>
    <row r="1649" ht="15.75" customHeight="1">
      <c r="A1649" s="4"/>
      <c r="B1649" t="s" s="22">
        <v>5184</v>
      </c>
      <c r="C1649" t="s" s="22">
        <v>5185</v>
      </c>
      <c r="D1649" t="s" s="22">
        <v>5186</v>
      </c>
      <c r="E1649" t="s" s="22">
        <v>195</v>
      </c>
      <c r="F1649" s="32">
        <v>60653</v>
      </c>
      <c r="G1649" t="s" s="22">
        <v>183</v>
      </c>
      <c r="H1649" t="s" s="22">
        <v>184</v>
      </c>
      <c r="I1649" t="s" s="22">
        <v>105</v>
      </c>
      <c r="J1649" t="s" s="22">
        <v>185</v>
      </c>
      <c r="K1649" s="33">
        <v>28.1</v>
      </c>
      <c r="L1649" s="33">
        <v>0</v>
      </c>
      <c r="M1649" s="33">
        <v>2.1</v>
      </c>
      <c r="N1649" s="33">
        <v>0</v>
      </c>
      <c r="O1649" s="33">
        <v>0.5</v>
      </c>
      <c r="P1649" s="33">
        <v>0</v>
      </c>
      <c r="Q1649" s="33">
        <v>0</v>
      </c>
    </row>
    <row r="1650" ht="15.75" customHeight="1">
      <c r="A1650" s="4"/>
      <c r="B1650" t="s" s="22">
        <v>5187</v>
      </c>
      <c r="C1650" t="s" s="22">
        <v>5188</v>
      </c>
      <c r="D1650" t="s" s="22">
        <v>5189</v>
      </c>
      <c r="E1650" t="s" s="22">
        <v>195</v>
      </c>
      <c r="F1650" s="32">
        <v>60647</v>
      </c>
      <c r="G1650" t="s" s="22">
        <v>183</v>
      </c>
      <c r="H1650" t="s" s="22">
        <v>208</v>
      </c>
      <c r="I1650" t="s" s="22">
        <v>106</v>
      </c>
      <c r="J1650" t="s" s="22">
        <v>362</v>
      </c>
      <c r="K1650" s="33">
        <v>28.1</v>
      </c>
      <c r="L1650" s="33">
        <v>0.1</v>
      </c>
      <c r="M1650" s="33">
        <v>3.6</v>
      </c>
      <c r="N1650" s="33">
        <v>3.3</v>
      </c>
      <c r="O1650" s="33">
        <v>11.7</v>
      </c>
      <c r="P1650" s="33">
        <v>0</v>
      </c>
      <c r="Q1650" s="33">
        <v>0.1</v>
      </c>
    </row>
    <row r="1651" ht="15.75" customHeight="1">
      <c r="A1651" s="4"/>
      <c r="B1651" t="s" s="22">
        <v>5190</v>
      </c>
      <c r="C1651" t="s" s="22">
        <v>5191</v>
      </c>
      <c r="D1651" t="s" s="22">
        <v>5192</v>
      </c>
      <c r="E1651" t="s" s="22">
        <v>195</v>
      </c>
      <c r="F1651" s="32">
        <v>60611</v>
      </c>
      <c r="G1651" t="s" s="22">
        <v>183</v>
      </c>
      <c r="H1651" t="s" s="22">
        <v>208</v>
      </c>
      <c r="I1651" t="s" s="22">
        <v>106</v>
      </c>
      <c r="J1651" t="s" s="22">
        <v>366</v>
      </c>
      <c r="K1651" s="33">
        <v>28.1</v>
      </c>
      <c r="L1651" s="33">
        <v>0.1</v>
      </c>
      <c r="M1651" s="33">
        <v>2.3</v>
      </c>
      <c r="N1651" s="33">
        <v>1</v>
      </c>
      <c r="O1651" s="33">
        <v>2.7</v>
      </c>
      <c r="P1651" s="33">
        <v>8.1</v>
      </c>
      <c r="Q1651" s="33">
        <v>0.1</v>
      </c>
    </row>
    <row r="1652" ht="15.75" customHeight="1">
      <c r="A1652" s="4"/>
      <c r="B1652" t="s" s="22">
        <v>5193</v>
      </c>
      <c r="C1652" t="s" s="22">
        <v>5194</v>
      </c>
      <c r="D1652" t="s" s="22">
        <v>5195</v>
      </c>
      <c r="E1652" t="s" s="22">
        <v>195</v>
      </c>
      <c r="F1652" s="32">
        <v>60657</v>
      </c>
      <c r="G1652" t="s" s="22">
        <v>183</v>
      </c>
      <c r="H1652" t="s" s="22">
        <v>208</v>
      </c>
      <c r="I1652" t="s" s="22">
        <v>106</v>
      </c>
      <c r="J1652" t="s" s="22">
        <v>362</v>
      </c>
      <c r="K1652" s="33">
        <v>28</v>
      </c>
      <c r="L1652" s="33">
        <v>0</v>
      </c>
      <c r="M1652" s="33">
        <v>1.9</v>
      </c>
      <c r="N1652" s="33">
        <v>0</v>
      </c>
      <c r="O1652" s="33">
        <v>3.4</v>
      </c>
      <c r="P1652" s="33">
        <v>0.1</v>
      </c>
      <c r="Q1652" s="33">
        <v>0.1</v>
      </c>
    </row>
    <row r="1653" ht="15.75" customHeight="1">
      <c r="A1653" s="4"/>
      <c r="B1653" t="s" s="22">
        <v>5196</v>
      </c>
      <c r="C1653" t="s" s="22">
        <v>5197</v>
      </c>
      <c r="D1653" t="s" s="22">
        <v>5198</v>
      </c>
      <c r="E1653" t="s" s="22">
        <v>2065</v>
      </c>
      <c r="F1653" s="32">
        <v>61032</v>
      </c>
      <c r="G1653" t="s" s="22">
        <v>183</v>
      </c>
      <c r="H1653" t="s" s="22">
        <v>184</v>
      </c>
      <c r="I1653" t="s" s="22">
        <v>106</v>
      </c>
      <c r="J1653" t="s" s="22">
        <v>362</v>
      </c>
      <c r="K1653" s="33">
        <v>28</v>
      </c>
      <c r="L1653" s="33">
        <v>0</v>
      </c>
      <c r="M1653" s="33">
        <v>2.9</v>
      </c>
      <c r="N1653" s="33">
        <v>0.1</v>
      </c>
      <c r="O1653" s="33">
        <v>3.2</v>
      </c>
      <c r="P1653" s="33">
        <v>0.1</v>
      </c>
      <c r="Q1653" s="33">
        <v>0</v>
      </c>
    </row>
    <row r="1654" ht="15.75" customHeight="1">
      <c r="A1654" s="4"/>
      <c r="B1654" t="s" s="22">
        <v>5199</v>
      </c>
      <c r="C1654" t="s" s="22">
        <v>5200</v>
      </c>
      <c r="D1654" t="s" s="22">
        <v>5201</v>
      </c>
      <c r="E1654" t="s" s="22">
        <v>220</v>
      </c>
      <c r="F1654" s="32">
        <v>61701</v>
      </c>
      <c r="G1654" t="s" s="22">
        <v>183</v>
      </c>
      <c r="H1654" t="s" s="22">
        <v>184</v>
      </c>
      <c r="I1654" t="s" s="22">
        <v>106</v>
      </c>
      <c r="J1654" t="s" s="22">
        <v>362</v>
      </c>
      <c r="K1654" s="33">
        <v>28</v>
      </c>
      <c r="L1654" s="33">
        <v>0.1</v>
      </c>
      <c r="M1654" s="33">
        <v>2.1</v>
      </c>
      <c r="N1654" s="33">
        <v>0</v>
      </c>
      <c r="O1654" s="33">
        <v>1.3</v>
      </c>
      <c r="P1654" s="33">
        <v>0</v>
      </c>
      <c r="Q1654" s="33">
        <v>0</v>
      </c>
    </row>
    <row r="1655" ht="15.75" customHeight="1">
      <c r="A1655" s="4"/>
      <c r="B1655" t="s" s="22">
        <v>5202</v>
      </c>
      <c r="C1655" t="s" s="22">
        <v>5203</v>
      </c>
      <c r="D1655" t="s" s="22">
        <v>5204</v>
      </c>
      <c r="E1655" t="s" s="22">
        <v>195</v>
      </c>
      <c r="F1655" s="32">
        <v>60641</v>
      </c>
      <c r="G1655" t="s" s="22">
        <v>183</v>
      </c>
      <c r="H1655" t="s" s="22">
        <v>184</v>
      </c>
      <c r="I1655" t="s" s="22">
        <v>106</v>
      </c>
      <c r="J1655" t="s" s="22">
        <v>362</v>
      </c>
      <c r="K1655" s="33">
        <v>28</v>
      </c>
      <c r="L1655" s="33">
        <v>0</v>
      </c>
      <c r="M1655" s="33">
        <v>0</v>
      </c>
      <c r="N1655" s="33">
        <v>0.1</v>
      </c>
      <c r="O1655" s="33">
        <v>0.3</v>
      </c>
      <c r="P1655" s="33">
        <v>0</v>
      </c>
      <c r="Q1655" s="33">
        <v>0.1</v>
      </c>
    </row>
    <row r="1656" ht="15.75" customHeight="1">
      <c r="A1656" s="4"/>
      <c r="B1656" t="s" s="22">
        <v>5205</v>
      </c>
      <c r="C1656" t="s" s="22">
        <v>5206</v>
      </c>
      <c r="D1656" t="s" s="22">
        <v>5207</v>
      </c>
      <c r="E1656" t="s" s="22">
        <v>1488</v>
      </c>
      <c r="F1656" s="32">
        <v>60411</v>
      </c>
      <c r="G1656" t="s" s="22">
        <v>183</v>
      </c>
      <c r="H1656" t="s" s="22">
        <v>184</v>
      </c>
      <c r="I1656" t="s" s="22">
        <v>106</v>
      </c>
      <c r="J1656" t="s" s="22">
        <v>366</v>
      </c>
      <c r="K1656" s="33">
        <v>27.9</v>
      </c>
      <c r="L1656" s="33">
        <v>0</v>
      </c>
      <c r="M1656" s="33">
        <v>0.4</v>
      </c>
      <c r="N1656" s="33">
        <v>0</v>
      </c>
      <c r="O1656" s="33">
        <v>3.3</v>
      </c>
      <c r="P1656" s="33">
        <v>0.1</v>
      </c>
      <c r="Q1656" s="33">
        <v>0.1</v>
      </c>
    </row>
    <row r="1657" ht="15.75" customHeight="1">
      <c r="A1657" s="4"/>
      <c r="B1657" t="s" s="22">
        <v>5208</v>
      </c>
      <c r="C1657" t="s" s="22">
        <v>2670</v>
      </c>
      <c r="D1657" t="s" s="22">
        <v>5209</v>
      </c>
      <c r="E1657" t="s" s="22">
        <v>5210</v>
      </c>
      <c r="F1657" s="32">
        <v>62561</v>
      </c>
      <c r="G1657" t="s" s="22">
        <v>183</v>
      </c>
      <c r="H1657" t="s" s="22">
        <v>184</v>
      </c>
      <c r="I1657" t="s" s="22">
        <v>106</v>
      </c>
      <c r="J1657" t="s" s="22">
        <v>362</v>
      </c>
      <c r="K1657" s="33">
        <v>27.9</v>
      </c>
      <c r="L1657" s="33">
        <v>0.1</v>
      </c>
      <c r="M1657" s="33">
        <v>14</v>
      </c>
      <c r="N1657" s="33">
        <v>0</v>
      </c>
      <c r="O1657" s="33">
        <v>0.9</v>
      </c>
      <c r="P1657" s="33">
        <v>0</v>
      </c>
      <c r="Q1657" s="33">
        <v>0.1</v>
      </c>
    </row>
    <row r="1658" ht="15.75" customHeight="1">
      <c r="A1658" s="4"/>
      <c r="B1658" t="s" s="22">
        <v>5211</v>
      </c>
      <c r="C1658" t="s" s="22">
        <v>5212</v>
      </c>
      <c r="D1658" t="s" s="22">
        <v>5213</v>
      </c>
      <c r="E1658" t="s" s="22">
        <v>1770</v>
      </c>
      <c r="F1658" s="32">
        <v>60451</v>
      </c>
      <c r="G1658" t="s" s="22">
        <v>183</v>
      </c>
      <c r="H1658" t="s" s="22">
        <v>184</v>
      </c>
      <c r="I1658" t="s" s="22">
        <v>106</v>
      </c>
      <c r="J1658" t="s" s="22">
        <v>362</v>
      </c>
      <c r="K1658" s="33">
        <v>27.9</v>
      </c>
      <c r="L1658" s="33">
        <v>0.9</v>
      </c>
      <c r="M1658" s="33">
        <v>9.800000000000001</v>
      </c>
      <c r="N1658" s="33">
        <v>1.8</v>
      </c>
      <c r="O1658" s="33">
        <v>1.3</v>
      </c>
      <c r="P1658" s="33">
        <v>0.8</v>
      </c>
      <c r="Q1658" s="33">
        <v>0.6</v>
      </c>
    </row>
    <row r="1659" ht="15.75" customHeight="1">
      <c r="A1659" s="4"/>
      <c r="B1659" t="s" s="22">
        <v>5214</v>
      </c>
      <c r="C1659" t="s" s="22">
        <v>5215</v>
      </c>
      <c r="D1659" t="s" s="22">
        <v>5216</v>
      </c>
      <c r="E1659" t="s" s="22">
        <v>3801</v>
      </c>
      <c r="F1659" s="32">
        <v>60026</v>
      </c>
      <c r="G1659" t="s" s="22">
        <v>183</v>
      </c>
      <c r="H1659" t="s" s="22">
        <v>184</v>
      </c>
      <c r="I1659" t="s" s="22">
        <v>106</v>
      </c>
      <c r="J1659" t="s" s="22">
        <v>366</v>
      </c>
      <c r="K1659" s="33">
        <v>27.9</v>
      </c>
      <c r="L1659" s="33">
        <v>0</v>
      </c>
      <c r="M1659" s="33">
        <v>8.199999999999999</v>
      </c>
      <c r="N1659" s="33">
        <v>0.6</v>
      </c>
      <c r="O1659" s="33">
        <v>8.699999999999999</v>
      </c>
      <c r="P1659" s="33">
        <v>0.1</v>
      </c>
      <c r="Q1659" s="33">
        <v>0</v>
      </c>
    </row>
    <row r="1660" ht="15.75" customHeight="1">
      <c r="A1660" s="4"/>
      <c r="B1660" t="s" s="22">
        <v>5217</v>
      </c>
      <c r="C1660" t="s" s="22">
        <v>5218</v>
      </c>
      <c r="D1660" t="s" s="22">
        <v>5219</v>
      </c>
      <c r="E1660" t="s" s="22">
        <v>195</v>
      </c>
      <c r="F1660" s="32">
        <v>60628</v>
      </c>
      <c r="G1660" t="s" s="22">
        <v>183</v>
      </c>
      <c r="H1660" t="s" s="22">
        <v>184</v>
      </c>
      <c r="I1660" t="s" s="22">
        <v>105</v>
      </c>
      <c r="J1660" t="s" s="22">
        <v>185</v>
      </c>
      <c r="K1660" s="33">
        <v>27.9</v>
      </c>
      <c r="L1660" s="33">
        <v>0.3</v>
      </c>
      <c r="M1660" s="33">
        <v>0</v>
      </c>
      <c r="N1660" s="33">
        <v>1.5</v>
      </c>
      <c r="O1660" s="33">
        <v>0</v>
      </c>
      <c r="P1660" s="33">
        <v>3.5</v>
      </c>
      <c r="Q1660" s="33">
        <v>0</v>
      </c>
    </row>
    <row r="1661" ht="15.75" customHeight="1">
      <c r="A1661" s="4"/>
      <c r="B1661" t="s" s="22">
        <v>5220</v>
      </c>
      <c r="C1661" t="s" s="22">
        <v>5221</v>
      </c>
      <c r="D1661" t="s" s="22">
        <v>5222</v>
      </c>
      <c r="E1661" t="s" s="22">
        <v>212</v>
      </c>
      <c r="F1661" s="32">
        <v>60108</v>
      </c>
      <c r="G1661" t="s" s="22">
        <v>183</v>
      </c>
      <c r="H1661" t="s" s="22">
        <v>184</v>
      </c>
      <c r="I1661" t="s" s="22">
        <v>106</v>
      </c>
      <c r="J1661" t="s" s="22">
        <v>362</v>
      </c>
      <c r="K1661" s="33">
        <v>27.9</v>
      </c>
      <c r="L1661" s="33">
        <v>0</v>
      </c>
      <c r="M1661" s="33">
        <v>6.7</v>
      </c>
      <c r="N1661" s="33">
        <v>0</v>
      </c>
      <c r="O1661" s="33">
        <v>0</v>
      </c>
      <c r="P1661" s="33">
        <v>0</v>
      </c>
      <c r="Q1661" s="33">
        <v>0</v>
      </c>
    </row>
    <row r="1662" ht="15.75" customHeight="1">
      <c r="A1662" s="4"/>
      <c r="B1662" t="s" s="22">
        <v>5223</v>
      </c>
      <c r="C1662" t="s" s="22">
        <v>5224</v>
      </c>
      <c r="D1662" t="s" s="22">
        <v>5225</v>
      </c>
      <c r="E1662" t="s" s="22">
        <v>1770</v>
      </c>
      <c r="F1662" s="32">
        <v>60451</v>
      </c>
      <c r="G1662" t="s" s="22">
        <v>183</v>
      </c>
      <c r="H1662" t="s" s="22">
        <v>184</v>
      </c>
      <c r="I1662" t="s" s="22">
        <v>106</v>
      </c>
      <c r="J1662" t="s" s="22">
        <v>362</v>
      </c>
      <c r="K1662" s="33">
        <v>27.8</v>
      </c>
      <c r="L1662" s="33">
        <v>0.1</v>
      </c>
      <c r="M1662" s="33">
        <v>4.3</v>
      </c>
      <c r="N1662" s="33">
        <v>0.1</v>
      </c>
      <c r="O1662" s="33">
        <v>1.2</v>
      </c>
      <c r="P1662" s="33">
        <v>0.1</v>
      </c>
      <c r="Q1662" s="33">
        <v>0.1</v>
      </c>
    </row>
    <row r="1663" ht="15.75" customHeight="1">
      <c r="A1663" s="4"/>
      <c r="B1663" t="s" s="22">
        <v>5226</v>
      </c>
      <c r="C1663" t="s" s="22">
        <v>5227</v>
      </c>
      <c r="D1663" t="s" s="22">
        <v>5228</v>
      </c>
      <c r="E1663" t="s" s="22">
        <v>253</v>
      </c>
      <c r="F1663" s="32">
        <v>60174</v>
      </c>
      <c r="G1663" t="s" s="22">
        <v>183</v>
      </c>
      <c r="H1663" t="s" s="22">
        <v>184</v>
      </c>
      <c r="I1663" t="s" s="22">
        <v>106</v>
      </c>
      <c r="J1663" t="s" s="22">
        <v>362</v>
      </c>
      <c r="K1663" s="33">
        <v>27.8</v>
      </c>
      <c r="L1663" s="33">
        <v>0.1</v>
      </c>
      <c r="M1663" s="33">
        <v>8.699999999999999</v>
      </c>
      <c r="N1663" s="33">
        <v>0.6</v>
      </c>
      <c r="O1663" s="33">
        <v>1.1</v>
      </c>
      <c r="P1663" s="33">
        <v>0.1</v>
      </c>
      <c r="Q1663" s="33">
        <v>0</v>
      </c>
    </row>
    <row r="1664" ht="15.75" customHeight="1">
      <c r="A1664" s="4"/>
      <c r="B1664" t="s" s="22">
        <v>5229</v>
      </c>
      <c r="C1664" t="s" s="22">
        <v>5230</v>
      </c>
      <c r="D1664" t="s" s="22">
        <v>5231</v>
      </c>
      <c r="E1664" t="s" s="22">
        <v>742</v>
      </c>
      <c r="F1664" s="32">
        <v>60087</v>
      </c>
      <c r="G1664" t="s" s="22">
        <v>183</v>
      </c>
      <c r="H1664" t="s" s="22">
        <v>184</v>
      </c>
      <c r="I1664" t="s" s="22">
        <v>106</v>
      </c>
      <c r="J1664" t="s" s="22">
        <v>362</v>
      </c>
      <c r="K1664" s="33">
        <v>27.8</v>
      </c>
      <c r="L1664" s="33">
        <v>1.3</v>
      </c>
      <c r="M1664" s="33">
        <v>0.1</v>
      </c>
      <c r="N1664" s="33">
        <v>0</v>
      </c>
      <c r="O1664" s="33">
        <v>6.9</v>
      </c>
      <c r="P1664" s="33">
        <v>0.1</v>
      </c>
      <c r="Q1664" s="33">
        <v>0</v>
      </c>
    </row>
    <row r="1665" ht="15.75" customHeight="1">
      <c r="A1665" s="4"/>
      <c r="B1665" t="s" s="22">
        <v>5232</v>
      </c>
      <c r="C1665" t="s" s="22">
        <v>5233</v>
      </c>
      <c r="D1665" t="s" s="22">
        <v>5234</v>
      </c>
      <c r="E1665" t="s" s="22">
        <v>298</v>
      </c>
      <c r="F1665" s="32">
        <v>60137</v>
      </c>
      <c r="G1665" t="s" s="22">
        <v>183</v>
      </c>
      <c r="H1665" t="s" s="22">
        <v>184</v>
      </c>
      <c r="I1665" t="s" s="22">
        <v>106</v>
      </c>
      <c r="J1665" t="s" s="22">
        <v>362</v>
      </c>
      <c r="K1665" s="33">
        <v>27.8</v>
      </c>
      <c r="L1665" s="33">
        <v>0</v>
      </c>
      <c r="M1665" s="33">
        <v>9.6</v>
      </c>
      <c r="N1665" s="33">
        <v>0</v>
      </c>
      <c r="O1665" s="33">
        <v>0</v>
      </c>
      <c r="P1665" s="33">
        <v>0</v>
      </c>
      <c r="Q1665" s="33">
        <v>0</v>
      </c>
    </row>
    <row r="1666" ht="15.75" customHeight="1">
      <c r="A1666" s="4"/>
      <c r="B1666" t="s" s="22">
        <v>5235</v>
      </c>
      <c r="C1666" t="s" s="22">
        <v>5236</v>
      </c>
      <c r="D1666" t="s" s="22">
        <v>5237</v>
      </c>
      <c r="E1666" t="s" s="22">
        <v>1027</v>
      </c>
      <c r="F1666" s="32">
        <v>61920</v>
      </c>
      <c r="G1666" t="s" s="22">
        <v>183</v>
      </c>
      <c r="H1666" t="s" s="22">
        <v>464</v>
      </c>
      <c r="I1666" t="s" s="22">
        <v>106</v>
      </c>
      <c r="J1666" t="s" s="22">
        <v>362</v>
      </c>
      <c r="K1666" s="33">
        <v>27.8</v>
      </c>
      <c r="L1666" s="33">
        <v>0.1</v>
      </c>
      <c r="M1666" s="33">
        <v>4.3</v>
      </c>
      <c r="N1666" s="33">
        <v>0.4</v>
      </c>
      <c r="O1666" s="33">
        <v>2.7</v>
      </c>
      <c r="P1666" s="33">
        <v>0.1</v>
      </c>
      <c r="Q1666" s="33">
        <v>0</v>
      </c>
    </row>
    <row r="1667" ht="15.75" customHeight="1">
      <c r="A1667" s="4"/>
      <c r="B1667" t="s" s="22">
        <v>5238</v>
      </c>
      <c r="C1667" t="s" s="22">
        <v>5239</v>
      </c>
      <c r="D1667" t="s" s="22">
        <v>5240</v>
      </c>
      <c r="E1667" t="s" s="22">
        <v>195</v>
      </c>
      <c r="F1667" s="32">
        <v>60619</v>
      </c>
      <c r="G1667" t="s" s="22">
        <v>183</v>
      </c>
      <c r="H1667" t="s" s="22">
        <v>184</v>
      </c>
      <c r="I1667" t="s" s="22">
        <v>106</v>
      </c>
      <c r="J1667" t="s" s="22">
        <v>362</v>
      </c>
      <c r="K1667" s="33">
        <v>27.8</v>
      </c>
      <c r="L1667" s="33">
        <v>0</v>
      </c>
      <c r="M1667" s="33">
        <v>0</v>
      </c>
      <c r="N1667" s="33">
        <v>0.1</v>
      </c>
      <c r="O1667" s="33">
        <v>0</v>
      </c>
      <c r="P1667" s="33">
        <v>0</v>
      </c>
      <c r="Q1667" s="33">
        <v>0</v>
      </c>
    </row>
    <row r="1668" ht="15.75" customHeight="1">
      <c r="A1668" s="4"/>
      <c r="B1668" t="s" s="22">
        <v>5241</v>
      </c>
      <c r="C1668" t="s" s="22">
        <v>3305</v>
      </c>
      <c r="D1668" t="s" s="22">
        <v>5242</v>
      </c>
      <c r="E1668" t="s" s="22">
        <v>826</v>
      </c>
      <c r="F1668" s="32">
        <v>62095</v>
      </c>
      <c r="G1668" t="s" s="22">
        <v>183</v>
      </c>
      <c r="H1668" t="s" s="22">
        <v>184</v>
      </c>
      <c r="I1668" t="s" s="22">
        <v>106</v>
      </c>
      <c r="J1668" t="s" s="22">
        <v>362</v>
      </c>
      <c r="K1668" s="33">
        <v>27.7</v>
      </c>
      <c r="L1668" s="33">
        <v>0</v>
      </c>
      <c r="M1668" s="33">
        <v>3.8</v>
      </c>
      <c r="N1668" s="33">
        <v>1.3</v>
      </c>
      <c r="O1668" s="33">
        <v>0</v>
      </c>
      <c r="P1668" s="33">
        <v>0</v>
      </c>
      <c r="Q1668" s="33">
        <v>0</v>
      </c>
    </row>
    <row r="1669" ht="15.75" customHeight="1">
      <c r="A1669" s="4"/>
      <c r="B1669" t="s" s="22">
        <v>5243</v>
      </c>
      <c r="C1669" t="s" s="22">
        <v>3491</v>
      </c>
      <c r="D1669" t="s" s="22">
        <v>5244</v>
      </c>
      <c r="E1669" t="s" s="22">
        <v>195</v>
      </c>
      <c r="F1669" s="32">
        <v>60606</v>
      </c>
      <c r="G1669" t="s" s="22">
        <v>183</v>
      </c>
      <c r="H1669" t="s" s="22">
        <v>184</v>
      </c>
      <c r="I1669" t="s" s="22">
        <v>106</v>
      </c>
      <c r="J1669" t="s" s="22">
        <v>362</v>
      </c>
      <c r="K1669" s="33">
        <v>27.7</v>
      </c>
      <c r="L1669" s="33">
        <v>0</v>
      </c>
      <c r="M1669" s="33">
        <v>1.3</v>
      </c>
      <c r="N1669" s="33">
        <v>0</v>
      </c>
      <c r="O1669" s="33">
        <v>0.8</v>
      </c>
      <c r="P1669" s="33">
        <v>0</v>
      </c>
      <c r="Q1669" s="33">
        <v>0.1</v>
      </c>
    </row>
    <row r="1670" ht="15.75" customHeight="1">
      <c r="A1670" s="4"/>
      <c r="B1670" t="s" s="22">
        <v>5245</v>
      </c>
      <c r="C1670" t="s" s="22">
        <v>5246</v>
      </c>
      <c r="D1670" t="s" s="22">
        <v>5247</v>
      </c>
      <c r="E1670" t="s" s="22">
        <v>195</v>
      </c>
      <c r="F1670" s="32">
        <v>60660</v>
      </c>
      <c r="G1670" t="s" s="22">
        <v>183</v>
      </c>
      <c r="H1670" t="s" s="22">
        <v>184</v>
      </c>
      <c r="I1670" t="s" s="22">
        <v>106</v>
      </c>
      <c r="J1670" t="s" s="22">
        <v>362</v>
      </c>
      <c r="K1670" s="33">
        <v>27.7</v>
      </c>
      <c r="L1670" s="33">
        <v>0</v>
      </c>
      <c r="M1670" s="33">
        <v>1.3</v>
      </c>
      <c r="N1670" s="33">
        <v>0.2</v>
      </c>
      <c r="O1670" s="33">
        <v>2.6</v>
      </c>
      <c r="P1670" s="33">
        <v>0</v>
      </c>
      <c r="Q1670" s="33">
        <v>0.6</v>
      </c>
    </row>
    <row r="1671" ht="15.75" customHeight="1">
      <c r="A1671" s="4"/>
      <c r="B1671" t="s" s="22">
        <v>5248</v>
      </c>
      <c r="C1671" t="s" s="22">
        <v>5249</v>
      </c>
      <c r="D1671" t="s" s="22">
        <v>5250</v>
      </c>
      <c r="E1671" t="s" s="22">
        <v>3127</v>
      </c>
      <c r="F1671" s="32">
        <v>61036</v>
      </c>
      <c r="G1671" t="s" s="22">
        <v>183</v>
      </c>
      <c r="H1671" t="s" s="22">
        <v>184</v>
      </c>
      <c r="I1671" t="s" s="22">
        <v>106</v>
      </c>
      <c r="J1671" t="s" s="22">
        <v>366</v>
      </c>
      <c r="K1671" s="33">
        <v>27.7</v>
      </c>
      <c r="L1671" s="33">
        <v>0</v>
      </c>
      <c r="M1671" s="33">
        <v>0.4</v>
      </c>
      <c r="N1671" s="33">
        <v>0</v>
      </c>
      <c r="O1671" s="33">
        <v>1</v>
      </c>
      <c r="P1671" s="33">
        <v>0</v>
      </c>
      <c r="Q1671" s="33">
        <v>0</v>
      </c>
    </row>
    <row r="1672" ht="15.75" customHeight="1">
      <c r="A1672" s="4"/>
      <c r="B1672" t="s" s="22">
        <v>5251</v>
      </c>
      <c r="C1672" t="s" s="22">
        <v>5252</v>
      </c>
      <c r="D1672" t="s" s="22">
        <v>5253</v>
      </c>
      <c r="E1672" t="s" s="22">
        <v>195</v>
      </c>
      <c r="F1672" s="32">
        <v>60642</v>
      </c>
      <c r="G1672" t="s" s="22">
        <v>183</v>
      </c>
      <c r="H1672" t="s" s="22">
        <v>208</v>
      </c>
      <c r="I1672" t="s" s="22">
        <v>106</v>
      </c>
      <c r="J1672" t="s" s="22">
        <v>362</v>
      </c>
      <c r="K1672" s="33">
        <v>27.7</v>
      </c>
      <c r="L1672" s="33">
        <v>0</v>
      </c>
      <c r="M1672" s="33">
        <v>0</v>
      </c>
      <c r="N1672" s="33">
        <v>0</v>
      </c>
      <c r="O1672" s="33">
        <v>0</v>
      </c>
      <c r="P1672" s="33">
        <v>0</v>
      </c>
      <c r="Q1672" s="33">
        <v>0</v>
      </c>
    </row>
    <row r="1673" ht="15.75" customHeight="1">
      <c r="A1673" s="4"/>
      <c r="B1673" t="s" s="22">
        <v>5254</v>
      </c>
      <c r="C1673" t="s" s="22">
        <v>5255</v>
      </c>
      <c r="D1673" t="s" s="22">
        <v>5256</v>
      </c>
      <c r="E1673" t="s" s="22">
        <v>586</v>
      </c>
      <c r="F1673" s="32">
        <v>62521</v>
      </c>
      <c r="G1673" t="s" s="22">
        <v>183</v>
      </c>
      <c r="H1673" t="s" s="22">
        <v>184</v>
      </c>
      <c r="I1673" t="s" s="22">
        <v>106</v>
      </c>
      <c r="J1673" t="s" s="22">
        <v>362</v>
      </c>
      <c r="K1673" s="33">
        <v>27.7</v>
      </c>
      <c r="L1673" s="33">
        <v>0</v>
      </c>
      <c r="M1673" s="33">
        <v>3.2</v>
      </c>
      <c r="N1673" s="33">
        <v>0</v>
      </c>
      <c r="O1673" s="33">
        <v>3.4</v>
      </c>
      <c r="P1673" s="33">
        <v>0</v>
      </c>
      <c r="Q1673" s="33">
        <v>0</v>
      </c>
    </row>
    <row r="1674" ht="15.75" customHeight="1">
      <c r="A1674" s="4"/>
      <c r="B1674" t="s" s="22">
        <v>5257</v>
      </c>
      <c r="C1674" t="s" s="22">
        <v>2743</v>
      </c>
      <c r="D1674" t="s" s="22">
        <v>5258</v>
      </c>
      <c r="E1674" t="s" s="22">
        <v>542</v>
      </c>
      <c r="F1674" s="32">
        <v>60142</v>
      </c>
      <c r="G1674" t="s" s="22">
        <v>183</v>
      </c>
      <c r="H1674" t="s" s="22">
        <v>184</v>
      </c>
      <c r="I1674" t="s" s="22">
        <v>106</v>
      </c>
      <c r="J1674" t="s" s="22">
        <v>362</v>
      </c>
      <c r="K1674" s="33">
        <v>27.6</v>
      </c>
      <c r="L1674" s="33">
        <v>0</v>
      </c>
      <c r="M1674" s="33">
        <v>1.6</v>
      </c>
      <c r="N1674" s="33">
        <v>0</v>
      </c>
      <c r="O1674" s="33">
        <v>1.7</v>
      </c>
      <c r="P1674" s="33">
        <v>0.2</v>
      </c>
      <c r="Q1674" s="33">
        <v>0.1</v>
      </c>
    </row>
    <row r="1675" ht="15.75" customHeight="1">
      <c r="A1675" s="4"/>
      <c r="B1675" t="s" s="22">
        <v>5259</v>
      </c>
      <c r="C1675" t="s" s="22">
        <v>5260</v>
      </c>
      <c r="D1675" t="s" s="22">
        <v>5261</v>
      </c>
      <c r="E1675" t="s" s="22">
        <v>192</v>
      </c>
      <c r="F1675" s="32">
        <v>61820</v>
      </c>
      <c r="G1675" t="s" s="22">
        <v>183</v>
      </c>
      <c r="H1675" t="s" s="22">
        <v>464</v>
      </c>
      <c r="I1675" t="s" s="22">
        <v>106</v>
      </c>
      <c r="J1675" t="s" s="22">
        <v>362</v>
      </c>
      <c r="K1675" s="33">
        <v>27.6</v>
      </c>
      <c r="L1675" s="33">
        <v>0.3</v>
      </c>
      <c r="M1675" s="33">
        <v>3.2</v>
      </c>
      <c r="N1675" s="33">
        <v>1.1</v>
      </c>
      <c r="O1675" s="33">
        <v>4.4</v>
      </c>
      <c r="P1675" s="33">
        <v>4.8</v>
      </c>
      <c r="Q1675" s="33">
        <v>0.7</v>
      </c>
    </row>
    <row r="1676" ht="15.75" customHeight="1">
      <c r="A1676" s="4"/>
      <c r="B1676" t="s" s="22">
        <v>5262</v>
      </c>
      <c r="C1676" t="s" s="22">
        <v>5263</v>
      </c>
      <c r="D1676" t="s" s="22">
        <v>5264</v>
      </c>
      <c r="E1676" t="s" s="22">
        <v>1232</v>
      </c>
      <c r="F1676" s="32">
        <v>60115</v>
      </c>
      <c r="G1676" t="s" s="22">
        <v>183</v>
      </c>
      <c r="H1676" t="s" s="22">
        <v>464</v>
      </c>
      <c r="I1676" t="s" s="22">
        <v>106</v>
      </c>
      <c r="J1676" t="s" s="22">
        <v>362</v>
      </c>
      <c r="K1676" s="33">
        <v>27.6</v>
      </c>
      <c r="L1676" s="33">
        <v>0.1</v>
      </c>
      <c r="M1676" s="33">
        <v>5.7</v>
      </c>
      <c r="N1676" s="33">
        <v>0</v>
      </c>
      <c r="O1676" s="33">
        <v>0</v>
      </c>
      <c r="P1676" s="33">
        <v>0.1</v>
      </c>
      <c r="Q1676" s="33">
        <v>0.1</v>
      </c>
    </row>
    <row r="1677" ht="15.75" customHeight="1">
      <c r="A1677" s="4"/>
      <c r="B1677" t="s" s="22">
        <v>5265</v>
      </c>
      <c r="C1677" t="s" s="22">
        <v>5266</v>
      </c>
      <c r="D1677" t="s" s="22">
        <v>5267</v>
      </c>
      <c r="E1677" t="s" s="22">
        <v>195</v>
      </c>
      <c r="F1677" s="32">
        <v>60646</v>
      </c>
      <c r="G1677" t="s" s="22">
        <v>183</v>
      </c>
      <c r="H1677" t="s" s="22">
        <v>184</v>
      </c>
      <c r="I1677" t="s" s="22">
        <v>106</v>
      </c>
      <c r="J1677" t="s" s="22">
        <v>362</v>
      </c>
      <c r="K1677" s="33">
        <v>27.6</v>
      </c>
      <c r="L1677" s="33">
        <v>0</v>
      </c>
      <c r="M1677" s="33">
        <v>3.3</v>
      </c>
      <c r="N1677" s="33">
        <v>0.8</v>
      </c>
      <c r="O1677" s="33">
        <v>6.2</v>
      </c>
      <c r="P1677" s="33">
        <v>0</v>
      </c>
      <c r="Q1677" s="33">
        <v>0</v>
      </c>
    </row>
    <row r="1678" ht="15.75" customHeight="1">
      <c r="A1678" s="4"/>
      <c r="B1678" t="s" s="22">
        <v>5268</v>
      </c>
      <c r="C1678" t="s" s="22">
        <v>5269</v>
      </c>
      <c r="D1678" t="s" s="22">
        <v>5270</v>
      </c>
      <c r="E1678" t="s" s="22">
        <v>242</v>
      </c>
      <c r="F1678" s="32">
        <v>60173</v>
      </c>
      <c r="G1678" t="s" s="22">
        <v>183</v>
      </c>
      <c r="H1678" t="s" s="22">
        <v>184</v>
      </c>
      <c r="I1678" t="s" s="22">
        <v>106</v>
      </c>
      <c r="J1678" t="s" s="22">
        <v>362</v>
      </c>
      <c r="K1678" s="33">
        <v>27.6</v>
      </c>
      <c r="L1678" s="33">
        <v>0</v>
      </c>
      <c r="M1678" s="33">
        <v>3</v>
      </c>
      <c r="N1678" s="33">
        <v>2.8</v>
      </c>
      <c r="O1678" s="33">
        <v>7.4</v>
      </c>
      <c r="P1678" s="33">
        <v>0</v>
      </c>
      <c r="Q1678" s="33">
        <v>0</v>
      </c>
    </row>
    <row r="1679" ht="15.75" customHeight="1">
      <c r="A1679" s="4"/>
      <c r="B1679" t="s" s="22">
        <v>5271</v>
      </c>
      <c r="C1679" t="s" s="22">
        <v>4619</v>
      </c>
      <c r="D1679" t="s" s="22">
        <v>5272</v>
      </c>
      <c r="E1679" t="s" s="22">
        <v>1075</v>
      </c>
      <c r="F1679" s="32">
        <v>60123</v>
      </c>
      <c r="G1679" t="s" s="22">
        <v>183</v>
      </c>
      <c r="H1679" t="s" s="22">
        <v>184</v>
      </c>
      <c r="I1679" t="s" s="22">
        <v>106</v>
      </c>
      <c r="J1679" t="s" s="22">
        <v>362</v>
      </c>
      <c r="K1679" s="33">
        <v>27.6</v>
      </c>
      <c r="L1679" s="33">
        <v>0.1</v>
      </c>
      <c r="M1679" s="33">
        <v>3.4</v>
      </c>
      <c r="N1679" s="33">
        <v>0.7</v>
      </c>
      <c r="O1679" s="33">
        <v>5.1</v>
      </c>
      <c r="P1679" s="33">
        <v>0.3</v>
      </c>
      <c r="Q1679" s="33">
        <v>0.1</v>
      </c>
    </row>
    <row r="1680" ht="15.75" customHeight="1">
      <c r="A1680" s="4"/>
      <c r="B1680" t="s" s="22">
        <v>5273</v>
      </c>
      <c r="C1680" t="s" s="22">
        <v>5274</v>
      </c>
      <c r="D1680" t="s" s="22">
        <v>5275</v>
      </c>
      <c r="E1680" t="s" s="22">
        <v>192</v>
      </c>
      <c r="F1680" s="32">
        <v>61820</v>
      </c>
      <c r="G1680" t="s" s="22">
        <v>183</v>
      </c>
      <c r="H1680" t="s" s="22">
        <v>464</v>
      </c>
      <c r="I1680" t="s" s="22">
        <v>106</v>
      </c>
      <c r="J1680" t="s" s="22">
        <v>362</v>
      </c>
      <c r="K1680" s="33">
        <v>27.5</v>
      </c>
      <c r="L1680" s="33">
        <v>0.1</v>
      </c>
      <c r="M1680" s="33">
        <v>5.2</v>
      </c>
      <c r="N1680" s="33">
        <v>2.8</v>
      </c>
      <c r="O1680" s="33">
        <v>14.9</v>
      </c>
      <c r="P1680" s="33">
        <v>0.1</v>
      </c>
      <c r="Q1680" s="33">
        <v>0.1</v>
      </c>
    </row>
    <row r="1681" ht="15.75" customHeight="1">
      <c r="A1681" s="4"/>
      <c r="B1681" t="s" s="22">
        <v>5276</v>
      </c>
      <c r="C1681" t="s" s="22">
        <v>5277</v>
      </c>
      <c r="D1681" t="s" s="22">
        <v>5278</v>
      </c>
      <c r="E1681" t="s" s="22">
        <v>564</v>
      </c>
      <c r="F1681" s="32">
        <v>62025</v>
      </c>
      <c r="G1681" t="s" s="22">
        <v>183</v>
      </c>
      <c r="H1681" t="s" s="22">
        <v>184</v>
      </c>
      <c r="I1681" t="s" s="22">
        <v>106</v>
      </c>
      <c r="J1681" t="s" s="22">
        <v>362</v>
      </c>
      <c r="K1681" s="33">
        <v>27.5</v>
      </c>
      <c r="L1681" s="33">
        <v>0</v>
      </c>
      <c r="M1681" s="33">
        <v>0.4</v>
      </c>
      <c r="N1681" s="33">
        <v>0.1</v>
      </c>
      <c r="O1681" s="33">
        <v>3.7</v>
      </c>
      <c r="P1681" s="33">
        <v>0</v>
      </c>
      <c r="Q1681" s="33">
        <v>0</v>
      </c>
    </row>
    <row r="1682" ht="15.75" customHeight="1">
      <c r="A1682" s="4"/>
      <c r="B1682" t="s" s="22">
        <v>5279</v>
      </c>
      <c r="C1682" t="s" s="22">
        <v>437</v>
      </c>
      <c r="D1682" t="s" s="22">
        <v>5280</v>
      </c>
      <c r="E1682" t="s" s="22">
        <v>742</v>
      </c>
      <c r="F1682" s="32">
        <v>60085</v>
      </c>
      <c r="G1682" t="s" s="22">
        <v>183</v>
      </c>
      <c r="H1682" t="s" s="22">
        <v>184</v>
      </c>
      <c r="I1682" t="s" s="22">
        <v>106</v>
      </c>
      <c r="J1682" t="s" s="22">
        <v>362</v>
      </c>
      <c r="K1682" s="33">
        <v>27.5</v>
      </c>
      <c r="L1682" s="33">
        <v>0</v>
      </c>
      <c r="M1682" s="33">
        <v>0.1</v>
      </c>
      <c r="N1682" s="33">
        <v>0</v>
      </c>
      <c r="O1682" s="33">
        <v>0</v>
      </c>
      <c r="P1682" s="33">
        <v>0</v>
      </c>
      <c r="Q1682" s="33">
        <v>0</v>
      </c>
    </row>
    <row r="1683" ht="15.75" customHeight="1">
      <c r="A1683" s="4"/>
      <c r="B1683" t="s" s="22">
        <v>5281</v>
      </c>
      <c r="C1683" t="s" s="22">
        <v>5282</v>
      </c>
      <c r="D1683" t="s" s="22">
        <v>5283</v>
      </c>
      <c r="E1683" t="s" s="22">
        <v>290</v>
      </c>
      <c r="F1683" s="32">
        <v>60462</v>
      </c>
      <c r="G1683" t="s" s="22">
        <v>183</v>
      </c>
      <c r="H1683" t="s" s="22">
        <v>184</v>
      </c>
      <c r="I1683" t="s" s="22">
        <v>106</v>
      </c>
      <c r="J1683" t="s" s="22">
        <v>366</v>
      </c>
      <c r="K1683" s="33">
        <v>27.4</v>
      </c>
      <c r="L1683" s="33">
        <v>0.1</v>
      </c>
      <c r="M1683" s="33">
        <v>7.6</v>
      </c>
      <c r="N1683" s="33">
        <v>0.2</v>
      </c>
      <c r="O1683" s="33">
        <v>8.4</v>
      </c>
      <c r="P1683" s="33">
        <v>0</v>
      </c>
      <c r="Q1683" s="33">
        <v>0</v>
      </c>
    </row>
    <row r="1684" ht="15.75" customHeight="1">
      <c r="A1684" s="4"/>
      <c r="B1684" t="s" s="22">
        <v>5284</v>
      </c>
      <c r="C1684" t="s" s="22">
        <v>5285</v>
      </c>
      <c r="D1684" t="s" s="22">
        <v>5286</v>
      </c>
      <c r="E1684" t="s" s="22">
        <v>306</v>
      </c>
      <c r="F1684" s="32">
        <v>60126</v>
      </c>
      <c r="G1684" t="s" s="22">
        <v>183</v>
      </c>
      <c r="H1684" t="s" s="22">
        <v>184</v>
      </c>
      <c r="I1684" t="s" s="22">
        <v>106</v>
      </c>
      <c r="J1684" t="s" s="22">
        <v>362</v>
      </c>
      <c r="K1684" s="33">
        <v>27.3</v>
      </c>
      <c r="L1684" s="33">
        <v>0.3</v>
      </c>
      <c r="M1684" s="33">
        <v>6.4</v>
      </c>
      <c r="N1684" s="33">
        <v>0.1</v>
      </c>
      <c r="O1684" s="33">
        <v>2.7</v>
      </c>
      <c r="P1684" s="33">
        <v>0.4</v>
      </c>
      <c r="Q1684" s="33">
        <v>0.7</v>
      </c>
    </row>
    <row r="1685" ht="15.75" customHeight="1">
      <c r="A1685" s="4"/>
      <c r="B1685" t="s" s="22">
        <v>5287</v>
      </c>
      <c r="C1685" t="s" s="22">
        <v>2352</v>
      </c>
      <c r="D1685" t="s" s="22">
        <v>5288</v>
      </c>
      <c r="E1685" t="s" s="22">
        <v>564</v>
      </c>
      <c r="F1685" s="32">
        <v>62025</v>
      </c>
      <c r="G1685" t="s" s="22">
        <v>183</v>
      </c>
      <c r="H1685" t="s" s="22">
        <v>184</v>
      </c>
      <c r="I1685" t="s" s="22">
        <v>106</v>
      </c>
      <c r="J1685" t="s" s="22">
        <v>362</v>
      </c>
      <c r="K1685" s="33">
        <v>27.3</v>
      </c>
      <c r="L1685" s="33">
        <v>0</v>
      </c>
      <c r="M1685" s="33">
        <v>1</v>
      </c>
      <c r="N1685" s="33">
        <v>0</v>
      </c>
      <c r="O1685" s="33">
        <v>1.4</v>
      </c>
      <c r="P1685" s="33">
        <v>0</v>
      </c>
      <c r="Q1685" s="33">
        <v>0</v>
      </c>
    </row>
    <row r="1686" ht="15.75" customHeight="1">
      <c r="A1686" s="4"/>
      <c r="B1686" t="s" s="22">
        <v>5289</v>
      </c>
      <c r="C1686" t="s" s="22">
        <v>5290</v>
      </c>
      <c r="D1686" t="s" s="22">
        <v>5291</v>
      </c>
      <c r="E1686" t="s" s="22">
        <v>274</v>
      </c>
      <c r="F1686" s="32">
        <v>60018</v>
      </c>
      <c r="G1686" t="s" s="22">
        <v>183</v>
      </c>
      <c r="H1686" t="s" s="22">
        <v>184</v>
      </c>
      <c r="I1686" t="s" s="22">
        <v>106</v>
      </c>
      <c r="J1686" t="s" s="22">
        <v>362</v>
      </c>
      <c r="K1686" s="33">
        <v>27.3</v>
      </c>
      <c r="L1686" s="33">
        <v>0.1</v>
      </c>
      <c r="M1686" s="33">
        <v>4.7</v>
      </c>
      <c r="N1686" s="33">
        <v>0</v>
      </c>
      <c r="O1686" s="33">
        <v>8.9</v>
      </c>
      <c r="P1686" s="33">
        <v>0</v>
      </c>
      <c r="Q1686" s="33">
        <v>0</v>
      </c>
    </row>
    <row r="1687" ht="15.75" customHeight="1">
      <c r="A1687" s="4"/>
      <c r="B1687" t="s" s="22">
        <v>5292</v>
      </c>
      <c r="C1687" t="s" s="22">
        <v>5293</v>
      </c>
      <c r="D1687" t="s" s="22">
        <v>5294</v>
      </c>
      <c r="E1687" t="s" s="22">
        <v>195</v>
      </c>
      <c r="F1687" s="32">
        <v>60603</v>
      </c>
      <c r="G1687" t="s" s="22">
        <v>183</v>
      </c>
      <c r="H1687" t="s" s="22">
        <v>184</v>
      </c>
      <c r="I1687" t="s" s="22">
        <v>106</v>
      </c>
      <c r="J1687" t="s" s="22">
        <v>362</v>
      </c>
      <c r="K1687" s="33">
        <v>27.3</v>
      </c>
      <c r="L1687" s="33">
        <v>0</v>
      </c>
      <c r="M1687" s="33">
        <v>2</v>
      </c>
      <c r="N1687" s="33">
        <v>1.3</v>
      </c>
      <c r="O1687" s="33">
        <v>17.2</v>
      </c>
      <c r="P1687" s="33">
        <v>0</v>
      </c>
      <c r="Q1687" s="33">
        <v>0</v>
      </c>
    </row>
    <row r="1688" ht="15.75" customHeight="1">
      <c r="A1688" s="4"/>
      <c r="B1688" t="s" s="22">
        <v>5295</v>
      </c>
      <c r="C1688" t="s" s="22">
        <v>5296</v>
      </c>
      <c r="D1688" t="s" s="22">
        <v>5297</v>
      </c>
      <c r="E1688" t="s" s="22">
        <v>290</v>
      </c>
      <c r="F1688" s="32">
        <v>60462</v>
      </c>
      <c r="G1688" t="s" s="22">
        <v>183</v>
      </c>
      <c r="H1688" t="s" s="22">
        <v>184</v>
      </c>
      <c r="I1688" t="s" s="22">
        <v>106</v>
      </c>
      <c r="J1688" t="s" s="22">
        <v>366</v>
      </c>
      <c r="K1688" s="33">
        <v>27.2</v>
      </c>
      <c r="L1688" s="33">
        <v>0.2</v>
      </c>
      <c r="M1688" s="33">
        <v>6</v>
      </c>
      <c r="N1688" s="33">
        <v>2.1</v>
      </c>
      <c r="O1688" s="33">
        <v>2.9</v>
      </c>
      <c r="P1688" s="33">
        <v>0.1</v>
      </c>
      <c r="Q1688" s="33">
        <v>0.1</v>
      </c>
    </row>
    <row r="1689" ht="15.75" customHeight="1">
      <c r="A1689" s="4"/>
      <c r="B1689" t="s" s="22">
        <v>5298</v>
      </c>
      <c r="C1689" t="s" s="22">
        <v>5299</v>
      </c>
      <c r="D1689" t="s" s="22">
        <v>5300</v>
      </c>
      <c r="E1689" t="s" s="22">
        <v>195</v>
      </c>
      <c r="F1689" s="32">
        <v>60607</v>
      </c>
      <c r="G1689" t="s" s="22">
        <v>183</v>
      </c>
      <c r="H1689" t="s" s="22">
        <v>208</v>
      </c>
      <c r="I1689" t="s" s="22">
        <v>106</v>
      </c>
      <c r="J1689" t="s" s="22">
        <v>362</v>
      </c>
      <c r="K1689" s="33">
        <v>27.2</v>
      </c>
      <c r="L1689" s="33">
        <v>0</v>
      </c>
      <c r="M1689" s="33">
        <v>0</v>
      </c>
      <c r="N1689" s="33">
        <v>1.8</v>
      </c>
      <c r="O1689" s="33">
        <v>0</v>
      </c>
      <c r="P1689" s="33">
        <v>0</v>
      </c>
      <c r="Q1689" s="33">
        <v>0</v>
      </c>
    </row>
    <row r="1690" ht="15.75" customHeight="1">
      <c r="A1690" s="4"/>
      <c r="B1690" t="s" s="22">
        <v>5301</v>
      </c>
      <c r="C1690" t="s" s="22">
        <v>5302</v>
      </c>
      <c r="D1690" t="s" s="22">
        <v>5303</v>
      </c>
      <c r="E1690" t="s" s="22">
        <v>195</v>
      </c>
      <c r="F1690" s="32">
        <v>60622</v>
      </c>
      <c r="G1690" t="s" s="22">
        <v>183</v>
      </c>
      <c r="H1690" t="s" s="22">
        <v>208</v>
      </c>
      <c r="I1690" t="s" s="22">
        <v>106</v>
      </c>
      <c r="J1690" t="s" s="22">
        <v>362</v>
      </c>
      <c r="K1690" s="33">
        <v>27.2</v>
      </c>
      <c r="L1690" s="33">
        <v>0</v>
      </c>
      <c r="M1690" s="33">
        <v>5.6</v>
      </c>
      <c r="N1690" s="33">
        <v>1.6</v>
      </c>
      <c r="O1690" s="33">
        <v>14.2</v>
      </c>
      <c r="P1690" s="33">
        <v>0</v>
      </c>
      <c r="Q1690" s="33">
        <v>0</v>
      </c>
    </row>
    <row r="1691" ht="15.75" customHeight="1">
      <c r="A1691" s="4"/>
      <c r="B1691" t="s" s="22">
        <v>5304</v>
      </c>
      <c r="C1691" t="s" s="22">
        <v>5305</v>
      </c>
      <c r="D1691" t="s" s="22">
        <v>5306</v>
      </c>
      <c r="E1691" t="s" s="22">
        <v>192</v>
      </c>
      <c r="F1691" s="32">
        <v>61820</v>
      </c>
      <c r="G1691" t="s" s="22">
        <v>183</v>
      </c>
      <c r="H1691" t="s" s="22">
        <v>464</v>
      </c>
      <c r="I1691" t="s" s="22">
        <v>106</v>
      </c>
      <c r="J1691" t="s" s="22">
        <v>362</v>
      </c>
      <c r="K1691" s="33">
        <v>27.2</v>
      </c>
      <c r="L1691" s="33">
        <v>0</v>
      </c>
      <c r="M1691" s="33">
        <v>4.4</v>
      </c>
      <c r="N1691" s="33">
        <v>2.2</v>
      </c>
      <c r="O1691" s="33">
        <v>4.7</v>
      </c>
      <c r="P1691" s="33">
        <v>0</v>
      </c>
      <c r="Q1691" s="33">
        <v>2.2</v>
      </c>
    </row>
    <row r="1692" ht="15.75" customHeight="1">
      <c r="A1692" s="4"/>
      <c r="B1692" t="s" s="22">
        <v>5307</v>
      </c>
      <c r="C1692" t="s" s="22">
        <v>5308</v>
      </c>
      <c r="D1692" t="s" s="22">
        <v>5309</v>
      </c>
      <c r="E1692" t="s" s="22">
        <v>582</v>
      </c>
      <c r="F1692" s="32">
        <v>60148</v>
      </c>
      <c r="G1692" t="s" s="22">
        <v>183</v>
      </c>
      <c r="H1692" t="s" s="22">
        <v>184</v>
      </c>
      <c r="I1692" t="s" s="22">
        <v>106</v>
      </c>
      <c r="J1692" t="s" s="22">
        <v>362</v>
      </c>
      <c r="K1692" s="33">
        <v>27.2</v>
      </c>
      <c r="L1692" s="33">
        <v>0</v>
      </c>
      <c r="M1692" s="33">
        <v>1.8</v>
      </c>
      <c r="N1692" s="33">
        <v>0</v>
      </c>
      <c r="O1692" s="33">
        <v>3.9</v>
      </c>
      <c r="P1692" s="33">
        <v>0</v>
      </c>
      <c r="Q1692" s="33">
        <v>0</v>
      </c>
    </row>
    <row r="1693" ht="15.75" customHeight="1">
      <c r="A1693" s="4"/>
      <c r="B1693" t="s" s="22">
        <v>5310</v>
      </c>
      <c r="C1693" t="s" s="22">
        <v>5311</v>
      </c>
      <c r="D1693" t="s" s="22">
        <v>5312</v>
      </c>
      <c r="E1693" t="s" s="22">
        <v>265</v>
      </c>
      <c r="F1693" s="32">
        <v>61606</v>
      </c>
      <c r="G1693" t="s" s="22">
        <v>183</v>
      </c>
      <c r="H1693" t="s" s="22">
        <v>184</v>
      </c>
      <c r="I1693" t="s" s="22">
        <v>106</v>
      </c>
      <c r="J1693" t="s" s="22">
        <v>362</v>
      </c>
      <c r="K1693" s="33">
        <v>27.2</v>
      </c>
      <c r="L1693" s="33">
        <v>0</v>
      </c>
      <c r="M1693" s="33">
        <v>0.8</v>
      </c>
      <c r="N1693" s="33">
        <v>0.2</v>
      </c>
      <c r="O1693" s="33">
        <v>0.6</v>
      </c>
      <c r="P1693" s="33">
        <v>0</v>
      </c>
      <c r="Q1693" s="33">
        <v>0.7</v>
      </c>
    </row>
    <row r="1694" ht="15.75" customHeight="1">
      <c r="A1694" s="4"/>
      <c r="B1694" t="s" s="22">
        <v>5313</v>
      </c>
      <c r="C1694" t="s" s="22">
        <v>5314</v>
      </c>
      <c r="D1694" t="s" s="22">
        <v>5315</v>
      </c>
      <c r="E1694" t="s" s="22">
        <v>195</v>
      </c>
      <c r="F1694" s="32">
        <v>60657</v>
      </c>
      <c r="G1694" t="s" s="22">
        <v>183</v>
      </c>
      <c r="H1694" t="s" s="22">
        <v>208</v>
      </c>
      <c r="I1694" t="s" s="22">
        <v>106</v>
      </c>
      <c r="J1694" t="s" s="22">
        <v>362</v>
      </c>
      <c r="K1694" s="33">
        <v>27.1</v>
      </c>
      <c r="L1694" s="33">
        <v>0</v>
      </c>
      <c r="M1694" s="33">
        <v>4</v>
      </c>
      <c r="N1694" s="33">
        <v>0</v>
      </c>
      <c r="O1694" s="33">
        <v>1.6</v>
      </c>
      <c r="P1694" s="33">
        <v>0</v>
      </c>
      <c r="Q1694" s="33">
        <v>0</v>
      </c>
    </row>
    <row r="1695" ht="15.75" customHeight="1">
      <c r="A1695" s="4"/>
      <c r="B1695" t="s" s="22">
        <v>5316</v>
      </c>
      <c r="C1695" t="s" s="22">
        <v>5317</v>
      </c>
      <c r="D1695" t="s" s="22">
        <v>5318</v>
      </c>
      <c r="E1695" t="s" s="22">
        <v>195</v>
      </c>
      <c r="F1695" s="32">
        <v>60657</v>
      </c>
      <c r="G1695" t="s" s="22">
        <v>183</v>
      </c>
      <c r="H1695" t="s" s="22">
        <v>208</v>
      </c>
      <c r="I1695" t="s" s="22">
        <v>106</v>
      </c>
      <c r="J1695" t="s" s="22">
        <v>362</v>
      </c>
      <c r="K1695" s="33">
        <v>27.1</v>
      </c>
      <c r="L1695" s="33">
        <v>0.4</v>
      </c>
      <c r="M1695" s="33">
        <v>9.300000000000001</v>
      </c>
      <c r="N1695" s="33">
        <v>0</v>
      </c>
      <c r="O1695" s="33">
        <v>5.1</v>
      </c>
      <c r="P1695" s="33">
        <v>0</v>
      </c>
      <c r="Q1695" s="33">
        <v>0</v>
      </c>
    </row>
    <row r="1696" ht="15.75" customHeight="1">
      <c r="A1696" s="4"/>
      <c r="B1696" t="s" s="22">
        <v>5319</v>
      </c>
      <c r="C1696" t="s" s="22">
        <v>5320</v>
      </c>
      <c r="D1696" t="s" s="22">
        <v>5321</v>
      </c>
      <c r="E1696" t="s" s="22">
        <v>195</v>
      </c>
      <c r="F1696" s="32">
        <v>60631</v>
      </c>
      <c r="G1696" t="s" s="22">
        <v>183</v>
      </c>
      <c r="H1696" t="s" s="22">
        <v>184</v>
      </c>
      <c r="I1696" t="s" s="22">
        <v>106</v>
      </c>
      <c r="J1696" t="s" s="22">
        <v>362</v>
      </c>
      <c r="K1696" s="33">
        <v>27.1</v>
      </c>
      <c r="L1696" s="33">
        <v>0</v>
      </c>
      <c r="M1696" s="33">
        <v>5.1</v>
      </c>
      <c r="N1696" s="33">
        <v>0</v>
      </c>
      <c r="O1696" s="33">
        <v>6.2</v>
      </c>
      <c r="P1696" s="33">
        <v>0</v>
      </c>
      <c r="Q1696" s="33">
        <v>0</v>
      </c>
    </row>
    <row r="1697" ht="15.75" customHeight="1">
      <c r="A1697" s="4"/>
      <c r="B1697" t="s" s="22">
        <v>5322</v>
      </c>
      <c r="C1697" t="s" s="22">
        <v>5323</v>
      </c>
      <c r="D1697" t="s" s="22">
        <v>5324</v>
      </c>
      <c r="E1697" t="s" s="22">
        <v>195</v>
      </c>
      <c r="F1697" s="32">
        <v>60640</v>
      </c>
      <c r="G1697" t="s" s="22">
        <v>183</v>
      </c>
      <c r="H1697" t="s" s="22">
        <v>208</v>
      </c>
      <c r="I1697" t="s" s="22">
        <v>106</v>
      </c>
      <c r="J1697" t="s" s="22">
        <v>362</v>
      </c>
      <c r="K1697" s="33">
        <v>27.1</v>
      </c>
      <c r="L1697" s="33">
        <v>0</v>
      </c>
      <c r="M1697" s="33">
        <v>0</v>
      </c>
      <c r="N1697" s="33">
        <v>0.7</v>
      </c>
      <c r="O1697" s="33">
        <v>21.3</v>
      </c>
      <c r="P1697" s="33">
        <v>0</v>
      </c>
      <c r="Q1697" s="33">
        <v>0</v>
      </c>
    </row>
    <row r="1698" ht="15.75" customHeight="1">
      <c r="A1698" s="4"/>
      <c r="B1698" t="s" s="22">
        <v>5325</v>
      </c>
      <c r="C1698" t="s" s="22">
        <v>5326</v>
      </c>
      <c r="D1698" t="s" s="22">
        <v>5327</v>
      </c>
      <c r="E1698" t="s" s="22">
        <v>3344</v>
      </c>
      <c r="F1698" s="32">
        <v>60118</v>
      </c>
      <c r="G1698" t="s" s="22">
        <v>183</v>
      </c>
      <c r="H1698" t="s" s="22">
        <v>184</v>
      </c>
      <c r="I1698" t="s" s="22">
        <v>106</v>
      </c>
      <c r="J1698" t="s" s="22">
        <v>362</v>
      </c>
      <c r="K1698" s="33">
        <v>27.1</v>
      </c>
      <c r="L1698" s="33">
        <v>0</v>
      </c>
      <c r="M1698" s="33">
        <v>4.9</v>
      </c>
      <c r="N1698" s="33">
        <v>0.2</v>
      </c>
      <c r="O1698" s="33">
        <v>2.7</v>
      </c>
      <c r="P1698" s="33">
        <v>0.1</v>
      </c>
      <c r="Q1698" s="33">
        <v>0.2</v>
      </c>
    </row>
    <row r="1699" ht="15.75" customHeight="1">
      <c r="A1699" s="4"/>
      <c r="B1699" t="s" s="22">
        <v>5328</v>
      </c>
      <c r="C1699" t="s" s="22">
        <v>5329</v>
      </c>
      <c r="D1699" t="s" s="22">
        <v>5330</v>
      </c>
      <c r="E1699" t="s" s="22">
        <v>212</v>
      </c>
      <c r="F1699" s="32">
        <v>60108</v>
      </c>
      <c r="G1699" t="s" s="22">
        <v>183</v>
      </c>
      <c r="H1699" t="s" s="22">
        <v>184</v>
      </c>
      <c r="I1699" t="s" s="22">
        <v>106</v>
      </c>
      <c r="J1699" t="s" s="22">
        <v>362</v>
      </c>
      <c r="K1699" s="33">
        <v>27.1</v>
      </c>
      <c r="L1699" s="33">
        <v>0</v>
      </c>
      <c r="M1699" s="33">
        <v>7.4</v>
      </c>
      <c r="N1699" s="33">
        <v>0.9</v>
      </c>
      <c r="O1699" s="33">
        <v>4.8</v>
      </c>
      <c r="P1699" s="33">
        <v>0.2</v>
      </c>
      <c r="Q1699" s="33">
        <v>0.1</v>
      </c>
    </row>
    <row r="1700" ht="15.75" customHeight="1">
      <c r="A1700" s="4"/>
      <c r="B1700" t="s" s="22">
        <v>5331</v>
      </c>
      <c r="C1700" t="s" s="22">
        <v>5332</v>
      </c>
      <c r="D1700" t="s" s="22">
        <v>5333</v>
      </c>
      <c r="E1700" t="s" s="22">
        <v>836</v>
      </c>
      <c r="F1700" s="32">
        <v>60169</v>
      </c>
      <c r="G1700" t="s" s="22">
        <v>183</v>
      </c>
      <c r="H1700" t="s" s="22">
        <v>184</v>
      </c>
      <c r="I1700" t="s" s="22">
        <v>106</v>
      </c>
      <c r="J1700" t="s" s="22">
        <v>362</v>
      </c>
      <c r="K1700" s="33">
        <v>27</v>
      </c>
      <c r="L1700" s="33">
        <v>0</v>
      </c>
      <c r="M1700" s="33">
        <v>1.8</v>
      </c>
      <c r="N1700" s="33">
        <v>0</v>
      </c>
      <c r="O1700" s="33">
        <v>1.2</v>
      </c>
      <c r="P1700" s="33">
        <v>3.3</v>
      </c>
      <c r="Q1700" s="33">
        <v>0</v>
      </c>
    </row>
    <row r="1701" ht="15.75" customHeight="1">
      <c r="A1701" s="4"/>
      <c r="B1701" t="s" s="22">
        <v>5334</v>
      </c>
      <c r="C1701" t="s" s="22">
        <v>5335</v>
      </c>
      <c r="D1701" t="s" s="22">
        <v>5336</v>
      </c>
      <c r="E1701" t="s" s="22">
        <v>195</v>
      </c>
      <c r="F1701" s="32">
        <v>60610</v>
      </c>
      <c r="G1701" t="s" s="22">
        <v>183</v>
      </c>
      <c r="H1701" t="s" s="22">
        <v>208</v>
      </c>
      <c r="I1701" t="s" s="22">
        <v>106</v>
      </c>
      <c r="J1701" t="s" s="22">
        <v>362</v>
      </c>
      <c r="K1701" s="33">
        <v>27</v>
      </c>
      <c r="L1701" s="33">
        <v>0.1</v>
      </c>
      <c r="M1701" s="33">
        <v>2.1</v>
      </c>
      <c r="N1701" s="33">
        <v>1.9</v>
      </c>
      <c r="O1701" s="33">
        <v>8.199999999999999</v>
      </c>
      <c r="P1701" s="33">
        <v>0.1</v>
      </c>
      <c r="Q1701" s="33">
        <v>0.1</v>
      </c>
    </row>
    <row r="1702" ht="15.75" customHeight="1">
      <c r="A1702" s="4"/>
      <c r="B1702" t="s" s="22">
        <v>5337</v>
      </c>
      <c r="C1702" t="s" s="22">
        <v>5338</v>
      </c>
      <c r="D1702" t="s" s="22">
        <v>5339</v>
      </c>
      <c r="E1702" t="s" s="22">
        <v>548</v>
      </c>
      <c r="F1702" s="32">
        <v>62711</v>
      </c>
      <c r="G1702" t="s" s="22">
        <v>183</v>
      </c>
      <c r="H1702" t="s" s="22">
        <v>184</v>
      </c>
      <c r="I1702" t="s" s="22">
        <v>106</v>
      </c>
      <c r="J1702" t="s" s="22">
        <v>366</v>
      </c>
      <c r="K1702" s="33">
        <v>27</v>
      </c>
      <c r="L1702" s="33">
        <v>0.1</v>
      </c>
      <c r="M1702" s="33">
        <v>6.4</v>
      </c>
      <c r="N1702" s="33">
        <v>0.3</v>
      </c>
      <c r="O1702" s="33">
        <v>8.4</v>
      </c>
      <c r="P1702" s="33">
        <v>0.1</v>
      </c>
      <c r="Q1702" s="33">
        <v>0.1</v>
      </c>
    </row>
    <row r="1703" ht="15.75" customHeight="1">
      <c r="A1703" s="4"/>
      <c r="B1703" t="s" s="22">
        <v>5340</v>
      </c>
      <c r="C1703" t="s" s="22">
        <v>5341</v>
      </c>
      <c r="D1703" t="s" s="22">
        <v>5342</v>
      </c>
      <c r="E1703" t="s" s="22">
        <v>195</v>
      </c>
      <c r="F1703" s="32">
        <v>60625</v>
      </c>
      <c r="G1703" t="s" s="22">
        <v>183</v>
      </c>
      <c r="H1703" t="s" s="22">
        <v>184</v>
      </c>
      <c r="I1703" t="s" s="22">
        <v>106</v>
      </c>
      <c r="J1703" t="s" s="22">
        <v>362</v>
      </c>
      <c r="K1703" s="33">
        <v>27</v>
      </c>
      <c r="L1703" s="33">
        <v>0.1</v>
      </c>
      <c r="M1703" s="33">
        <v>3.3</v>
      </c>
      <c r="N1703" s="33">
        <v>1.2</v>
      </c>
      <c r="O1703" s="33">
        <v>6.2</v>
      </c>
      <c r="P1703" s="33">
        <v>0</v>
      </c>
      <c r="Q1703" s="33">
        <v>0</v>
      </c>
    </row>
    <row r="1704" ht="15.75" customHeight="1">
      <c r="A1704" s="4"/>
      <c r="B1704" t="s" s="22">
        <v>5343</v>
      </c>
      <c r="C1704" t="s" s="22">
        <v>5344</v>
      </c>
      <c r="D1704" t="s" s="22">
        <v>5345</v>
      </c>
      <c r="E1704" t="s" s="22">
        <v>195</v>
      </c>
      <c r="F1704" s="32">
        <v>60614</v>
      </c>
      <c r="G1704" t="s" s="22">
        <v>183</v>
      </c>
      <c r="H1704" t="s" s="22">
        <v>208</v>
      </c>
      <c r="I1704" t="s" s="22">
        <v>106</v>
      </c>
      <c r="J1704" t="s" s="22">
        <v>362</v>
      </c>
      <c r="K1704" s="33">
        <v>27</v>
      </c>
      <c r="L1704" s="33">
        <v>0</v>
      </c>
      <c r="M1704" s="33">
        <v>0.4</v>
      </c>
      <c r="N1704" s="33">
        <v>0</v>
      </c>
      <c r="O1704" s="33">
        <v>1.9</v>
      </c>
      <c r="P1704" s="33">
        <v>0</v>
      </c>
      <c r="Q1704" s="33">
        <v>0</v>
      </c>
    </row>
    <row r="1705" ht="15.75" customHeight="1">
      <c r="A1705" s="4"/>
      <c r="B1705" t="s" s="22">
        <v>5346</v>
      </c>
      <c r="C1705" t="s" s="22">
        <v>5347</v>
      </c>
      <c r="D1705" t="s" s="22">
        <v>5348</v>
      </c>
      <c r="E1705" t="s" s="22">
        <v>1770</v>
      </c>
      <c r="F1705" s="32">
        <v>60451</v>
      </c>
      <c r="G1705" t="s" s="22">
        <v>183</v>
      </c>
      <c r="H1705" t="s" s="22">
        <v>184</v>
      </c>
      <c r="I1705" t="s" s="22">
        <v>106</v>
      </c>
      <c r="J1705" t="s" s="22">
        <v>362</v>
      </c>
      <c r="K1705" s="33">
        <v>26.9</v>
      </c>
      <c r="L1705" s="33">
        <v>0.1</v>
      </c>
      <c r="M1705" s="33">
        <v>7.1</v>
      </c>
      <c r="N1705" s="33">
        <v>0</v>
      </c>
      <c r="O1705" s="33">
        <v>0.2</v>
      </c>
      <c r="P1705" s="33">
        <v>0</v>
      </c>
      <c r="Q1705" s="33">
        <v>0</v>
      </c>
    </row>
    <row r="1706" ht="15.75" customHeight="1">
      <c r="A1706" s="4"/>
      <c r="B1706" t="s" s="22">
        <v>5349</v>
      </c>
      <c r="C1706" t="s" s="22">
        <v>5350</v>
      </c>
      <c r="D1706" t="s" s="22">
        <v>5351</v>
      </c>
      <c r="E1706" t="s" s="22">
        <v>195</v>
      </c>
      <c r="F1706" s="32">
        <v>60614</v>
      </c>
      <c r="G1706" t="s" s="22">
        <v>183</v>
      </c>
      <c r="H1706" t="s" s="22">
        <v>208</v>
      </c>
      <c r="I1706" t="s" s="22">
        <v>106</v>
      </c>
      <c r="J1706" t="s" s="22">
        <v>366</v>
      </c>
      <c r="K1706" s="33">
        <v>26.9</v>
      </c>
      <c r="L1706" s="33">
        <v>0.1</v>
      </c>
      <c r="M1706" s="33">
        <v>4.4</v>
      </c>
      <c r="N1706" s="33">
        <v>2.3</v>
      </c>
      <c r="O1706" s="33">
        <v>13.1</v>
      </c>
      <c r="P1706" s="33">
        <v>0</v>
      </c>
      <c r="Q1706" s="33">
        <v>0</v>
      </c>
    </row>
    <row r="1707" ht="15.75" customHeight="1">
      <c r="A1707" s="4"/>
      <c r="B1707" t="s" s="22">
        <v>5352</v>
      </c>
      <c r="C1707" t="s" s="22">
        <v>5353</v>
      </c>
      <c r="D1707" t="s" s="22">
        <v>5354</v>
      </c>
      <c r="E1707" t="s" s="22">
        <v>882</v>
      </c>
      <c r="F1707" s="32">
        <v>60445</v>
      </c>
      <c r="G1707" t="s" s="22">
        <v>183</v>
      </c>
      <c r="H1707" t="s" s="22">
        <v>184</v>
      </c>
      <c r="I1707" t="s" s="22">
        <v>106</v>
      </c>
      <c r="J1707" t="s" s="22">
        <v>362</v>
      </c>
      <c r="K1707" s="33">
        <v>26.9</v>
      </c>
      <c r="L1707" s="33">
        <v>0</v>
      </c>
      <c r="M1707" s="33">
        <v>0.2</v>
      </c>
      <c r="N1707" s="33">
        <v>0</v>
      </c>
      <c r="O1707" s="33">
        <v>0</v>
      </c>
      <c r="P1707" s="33">
        <v>3.3</v>
      </c>
      <c r="Q1707" s="33">
        <v>0.1</v>
      </c>
    </row>
    <row r="1708" ht="15.75" customHeight="1">
      <c r="A1708" s="4"/>
      <c r="B1708" t="s" s="22">
        <v>5355</v>
      </c>
      <c r="C1708" t="s" s="22">
        <v>437</v>
      </c>
      <c r="D1708" t="s" s="22">
        <v>5356</v>
      </c>
      <c r="E1708" t="s" s="22">
        <v>4866</v>
      </c>
      <c r="F1708" s="32">
        <v>60415</v>
      </c>
      <c r="G1708" t="s" s="22">
        <v>183</v>
      </c>
      <c r="H1708" t="s" s="22">
        <v>184</v>
      </c>
      <c r="I1708" t="s" s="22">
        <v>106</v>
      </c>
      <c r="J1708" t="s" s="22">
        <v>362</v>
      </c>
      <c r="K1708" s="33">
        <v>26.9</v>
      </c>
      <c r="L1708" s="33">
        <v>0</v>
      </c>
      <c r="M1708" s="33">
        <v>0</v>
      </c>
      <c r="N1708" s="33">
        <v>0</v>
      </c>
      <c r="O1708" s="33">
        <v>0</v>
      </c>
      <c r="P1708" s="33">
        <v>0</v>
      </c>
      <c r="Q1708" s="33">
        <v>0</v>
      </c>
    </row>
    <row r="1709" ht="15.75" customHeight="1">
      <c r="A1709" s="4"/>
      <c r="B1709" t="s" s="22">
        <v>5357</v>
      </c>
      <c r="C1709" t="s" s="22">
        <v>5358</v>
      </c>
      <c r="D1709" t="s" s="22">
        <v>5359</v>
      </c>
      <c r="E1709" t="s" s="22">
        <v>5360</v>
      </c>
      <c r="F1709" s="32">
        <v>60463</v>
      </c>
      <c r="G1709" t="s" s="22">
        <v>183</v>
      </c>
      <c r="H1709" t="s" s="22">
        <v>184</v>
      </c>
      <c r="I1709" t="s" s="22">
        <v>106</v>
      </c>
      <c r="J1709" t="s" s="22">
        <v>362</v>
      </c>
      <c r="K1709" s="33">
        <v>26.8</v>
      </c>
      <c r="L1709" s="33">
        <v>0</v>
      </c>
      <c r="M1709" s="33">
        <v>1.3</v>
      </c>
      <c r="N1709" s="33">
        <v>0</v>
      </c>
      <c r="O1709" s="33">
        <v>3.4</v>
      </c>
      <c r="P1709" s="33">
        <v>0.1</v>
      </c>
      <c r="Q1709" s="33">
        <v>0.1</v>
      </c>
    </row>
    <row r="1710" ht="15.75" customHeight="1">
      <c r="A1710" s="4"/>
      <c r="B1710" t="s" s="22">
        <v>5361</v>
      </c>
      <c r="C1710" t="s" s="22">
        <v>4510</v>
      </c>
      <c r="D1710" t="s" s="22">
        <v>5362</v>
      </c>
      <c r="E1710" t="s" s="22">
        <v>1594</v>
      </c>
      <c r="F1710" s="32">
        <v>60015</v>
      </c>
      <c r="G1710" t="s" s="22">
        <v>183</v>
      </c>
      <c r="H1710" t="s" s="22">
        <v>184</v>
      </c>
      <c r="I1710" t="s" s="22">
        <v>106</v>
      </c>
      <c r="J1710" t="s" s="22">
        <v>362</v>
      </c>
      <c r="K1710" s="33">
        <v>26.8</v>
      </c>
      <c r="L1710" s="33">
        <v>0.1</v>
      </c>
      <c r="M1710" s="33">
        <v>0.8</v>
      </c>
      <c r="N1710" s="33">
        <v>0.9</v>
      </c>
      <c r="O1710" s="33">
        <v>2.4</v>
      </c>
      <c r="P1710" s="33">
        <v>6.9</v>
      </c>
      <c r="Q1710" s="33">
        <v>0.1</v>
      </c>
    </row>
    <row r="1711" ht="15.75" customHeight="1">
      <c r="A1711" s="4"/>
      <c r="B1711" t="s" s="22">
        <v>5363</v>
      </c>
      <c r="C1711" t="s" s="22">
        <v>5364</v>
      </c>
      <c r="D1711" t="s" s="22">
        <v>5365</v>
      </c>
      <c r="E1711" t="s" s="22">
        <v>5366</v>
      </c>
      <c r="F1711" s="32">
        <v>61833</v>
      </c>
      <c r="G1711" t="s" s="22">
        <v>183</v>
      </c>
      <c r="H1711" t="s" s="22">
        <v>184</v>
      </c>
      <c r="I1711" t="s" s="22">
        <v>106</v>
      </c>
      <c r="J1711" t="s" s="22">
        <v>362</v>
      </c>
      <c r="K1711" s="33">
        <v>26.8</v>
      </c>
      <c r="L1711" s="33">
        <v>1.3</v>
      </c>
      <c r="M1711" s="33">
        <v>4.5</v>
      </c>
      <c r="N1711" s="33">
        <v>0</v>
      </c>
      <c r="O1711" s="33">
        <v>0</v>
      </c>
      <c r="P1711" s="33">
        <v>0</v>
      </c>
      <c r="Q1711" s="33">
        <v>0</v>
      </c>
    </row>
    <row r="1712" ht="15.75" customHeight="1">
      <c r="A1712" s="4"/>
      <c r="B1712" t="s" s="22">
        <v>5367</v>
      </c>
      <c r="C1712" t="s" s="22">
        <v>5368</v>
      </c>
      <c r="D1712" t="s" s="22">
        <v>5369</v>
      </c>
      <c r="E1712" t="s" s="22">
        <v>195</v>
      </c>
      <c r="F1712" s="32">
        <v>60610</v>
      </c>
      <c r="G1712" t="s" s="22">
        <v>183</v>
      </c>
      <c r="H1712" t="s" s="22">
        <v>208</v>
      </c>
      <c r="I1712" t="s" s="22">
        <v>106</v>
      </c>
      <c r="J1712" t="s" s="22">
        <v>362</v>
      </c>
      <c r="K1712" s="33">
        <v>26.8</v>
      </c>
      <c r="L1712" s="33">
        <v>0.1</v>
      </c>
      <c r="M1712" s="33">
        <v>0</v>
      </c>
      <c r="N1712" s="33">
        <v>0</v>
      </c>
      <c r="O1712" s="33">
        <v>10.7</v>
      </c>
      <c r="P1712" s="33">
        <v>0.1</v>
      </c>
      <c r="Q1712" s="33">
        <v>0.1</v>
      </c>
    </row>
    <row r="1713" ht="15.75" customHeight="1">
      <c r="A1713" s="4"/>
      <c r="B1713" t="s" s="22">
        <v>5370</v>
      </c>
      <c r="C1713" t="s" s="22">
        <v>5371</v>
      </c>
      <c r="D1713" t="s" s="22">
        <v>5372</v>
      </c>
      <c r="E1713" t="s" s="22">
        <v>195</v>
      </c>
      <c r="F1713" s="32">
        <v>60661</v>
      </c>
      <c r="G1713" t="s" s="22">
        <v>183</v>
      </c>
      <c r="H1713" t="s" s="22">
        <v>184</v>
      </c>
      <c r="I1713" t="s" s="22">
        <v>106</v>
      </c>
      <c r="J1713" t="s" s="22">
        <v>362</v>
      </c>
      <c r="K1713" s="33">
        <v>26.7</v>
      </c>
      <c r="L1713" s="33">
        <v>0.1</v>
      </c>
      <c r="M1713" s="33">
        <v>0</v>
      </c>
      <c r="N1713" s="33">
        <v>0.7</v>
      </c>
      <c r="O1713" s="33">
        <v>4.8</v>
      </c>
      <c r="P1713" s="33">
        <v>0</v>
      </c>
      <c r="Q1713" s="33">
        <v>0</v>
      </c>
    </row>
    <row r="1714" ht="15.75" customHeight="1">
      <c r="A1714" s="4"/>
      <c r="B1714" t="s" s="22">
        <v>5373</v>
      </c>
      <c r="C1714" t="s" s="22">
        <v>5374</v>
      </c>
      <c r="D1714" t="s" s="22">
        <v>5375</v>
      </c>
      <c r="E1714" t="s" s="22">
        <v>195</v>
      </c>
      <c r="F1714" s="32">
        <v>60618</v>
      </c>
      <c r="G1714" t="s" s="22">
        <v>183</v>
      </c>
      <c r="H1714" t="s" s="22">
        <v>184</v>
      </c>
      <c r="I1714" t="s" s="22">
        <v>106</v>
      </c>
      <c r="J1714" t="s" s="22">
        <v>362</v>
      </c>
      <c r="K1714" s="33">
        <v>26.7</v>
      </c>
      <c r="L1714" s="33">
        <v>0</v>
      </c>
      <c r="M1714" s="33">
        <v>4.4</v>
      </c>
      <c r="N1714" s="33">
        <v>0</v>
      </c>
      <c r="O1714" s="33">
        <v>4.7</v>
      </c>
      <c r="P1714" s="33">
        <v>0</v>
      </c>
      <c r="Q1714" s="33">
        <v>0</v>
      </c>
    </row>
    <row r="1715" ht="15.75" customHeight="1">
      <c r="A1715" s="4"/>
      <c r="B1715" t="s" s="22">
        <v>5376</v>
      </c>
      <c r="C1715" t="s" s="22">
        <v>5377</v>
      </c>
      <c r="D1715" t="s" s="22">
        <v>5378</v>
      </c>
      <c r="E1715" t="s" s="22">
        <v>195</v>
      </c>
      <c r="F1715" s="32">
        <v>60605</v>
      </c>
      <c r="G1715" t="s" s="22">
        <v>183</v>
      </c>
      <c r="H1715" t="s" s="22">
        <v>208</v>
      </c>
      <c r="I1715" t="s" s="22">
        <v>106</v>
      </c>
      <c r="J1715" t="s" s="22">
        <v>362</v>
      </c>
      <c r="K1715" s="33">
        <v>26.7</v>
      </c>
      <c r="L1715" s="33">
        <v>2.3</v>
      </c>
      <c r="M1715" s="33">
        <v>1.2</v>
      </c>
      <c r="N1715" s="33">
        <v>1.4</v>
      </c>
      <c r="O1715" s="33">
        <v>5.1</v>
      </c>
      <c r="P1715" s="33">
        <v>0.1</v>
      </c>
      <c r="Q1715" s="33">
        <v>0</v>
      </c>
    </row>
    <row r="1716" ht="15.75" customHeight="1">
      <c r="A1716" s="4"/>
      <c r="B1716" t="s" s="22">
        <v>5379</v>
      </c>
      <c r="C1716" t="s" s="22">
        <v>5380</v>
      </c>
      <c r="D1716" t="s" s="22">
        <v>5381</v>
      </c>
      <c r="E1716" t="s" s="22">
        <v>195</v>
      </c>
      <c r="F1716" s="32">
        <v>60657</v>
      </c>
      <c r="G1716" t="s" s="22">
        <v>183</v>
      </c>
      <c r="H1716" t="s" s="22">
        <v>208</v>
      </c>
      <c r="I1716" t="s" s="22">
        <v>106</v>
      </c>
      <c r="J1716" t="s" s="22">
        <v>362</v>
      </c>
      <c r="K1716" s="33">
        <v>26.7</v>
      </c>
      <c r="L1716" s="33">
        <v>0.2</v>
      </c>
      <c r="M1716" s="33">
        <v>1.6</v>
      </c>
      <c r="N1716" s="33">
        <v>1.3</v>
      </c>
      <c r="O1716" s="33">
        <v>9.6</v>
      </c>
      <c r="P1716" s="33">
        <v>0.6</v>
      </c>
      <c r="Q1716" s="33">
        <v>0.1</v>
      </c>
    </row>
    <row r="1717" ht="15.75" customHeight="1">
      <c r="A1717" s="4"/>
      <c r="B1717" t="s" s="22">
        <v>5382</v>
      </c>
      <c r="C1717" t="s" s="22">
        <v>5383</v>
      </c>
      <c r="D1717" t="s" s="22">
        <v>5384</v>
      </c>
      <c r="E1717" t="s" s="22">
        <v>2315</v>
      </c>
      <c r="F1717" s="32">
        <v>60131</v>
      </c>
      <c r="G1717" t="s" s="22">
        <v>183</v>
      </c>
      <c r="H1717" t="s" s="22">
        <v>184</v>
      </c>
      <c r="I1717" t="s" s="22">
        <v>106</v>
      </c>
      <c r="J1717" t="s" s="22">
        <v>362</v>
      </c>
      <c r="K1717" s="33">
        <v>26.7</v>
      </c>
      <c r="L1717" s="33">
        <v>0</v>
      </c>
      <c r="M1717" s="33">
        <v>1</v>
      </c>
      <c r="N1717" s="33">
        <v>0</v>
      </c>
      <c r="O1717" s="33">
        <v>1.9</v>
      </c>
      <c r="P1717" s="33">
        <v>0</v>
      </c>
      <c r="Q1717" s="33">
        <v>0</v>
      </c>
    </row>
    <row r="1718" ht="15.75" customHeight="1">
      <c r="A1718" s="4"/>
      <c r="B1718" t="s" s="22">
        <v>5385</v>
      </c>
      <c r="C1718" t="s" s="22">
        <v>5386</v>
      </c>
      <c r="D1718" t="s" s="22">
        <v>5387</v>
      </c>
      <c r="E1718" t="s" s="22">
        <v>674</v>
      </c>
      <c r="F1718" s="32">
        <v>60450</v>
      </c>
      <c r="G1718" t="s" s="22">
        <v>183</v>
      </c>
      <c r="H1718" t="s" s="22">
        <v>184</v>
      </c>
      <c r="I1718" t="s" s="22">
        <v>106</v>
      </c>
      <c r="J1718" t="s" s="22">
        <v>362</v>
      </c>
      <c r="K1718" s="33">
        <v>26.6</v>
      </c>
      <c r="L1718" s="33">
        <v>0.4</v>
      </c>
      <c r="M1718" s="33">
        <v>4.3</v>
      </c>
      <c r="N1718" s="33">
        <v>0.6</v>
      </c>
      <c r="O1718" s="33">
        <v>2.3</v>
      </c>
      <c r="P1718" s="33">
        <v>0.3</v>
      </c>
      <c r="Q1718" s="33">
        <v>0.1</v>
      </c>
    </row>
    <row r="1719" ht="15.75" customHeight="1">
      <c r="A1719" s="4"/>
      <c r="B1719" t="s" s="22">
        <v>5388</v>
      </c>
      <c r="C1719" t="s" s="22">
        <v>5389</v>
      </c>
      <c r="D1719" t="s" s="22">
        <v>5390</v>
      </c>
      <c r="E1719" t="s" s="22">
        <v>199</v>
      </c>
      <c r="F1719" s="32">
        <v>61107</v>
      </c>
      <c r="G1719" t="s" s="22">
        <v>183</v>
      </c>
      <c r="H1719" t="s" s="22">
        <v>184</v>
      </c>
      <c r="I1719" t="s" s="22">
        <v>106</v>
      </c>
      <c r="J1719" t="s" s="22">
        <v>362</v>
      </c>
      <c r="K1719" s="33">
        <v>26.6</v>
      </c>
      <c r="L1719" s="33">
        <v>0.6</v>
      </c>
      <c r="M1719" s="33">
        <v>3.9</v>
      </c>
      <c r="N1719" s="33">
        <v>0.1</v>
      </c>
      <c r="O1719" s="33">
        <v>2.7</v>
      </c>
      <c r="P1719" s="33">
        <v>0.1</v>
      </c>
      <c r="Q1719" s="33">
        <v>0</v>
      </c>
    </row>
    <row r="1720" ht="15.75" customHeight="1">
      <c r="A1720" s="4"/>
      <c r="B1720" t="s" s="22">
        <v>5391</v>
      </c>
      <c r="C1720" t="s" s="22">
        <v>5392</v>
      </c>
      <c r="D1720" t="s" s="22">
        <v>5393</v>
      </c>
      <c r="E1720" t="s" s="22">
        <v>5394</v>
      </c>
      <c r="F1720" s="32">
        <v>62863</v>
      </c>
      <c r="G1720" t="s" s="22">
        <v>183</v>
      </c>
      <c r="H1720" t="s" s="22">
        <v>184</v>
      </c>
      <c r="I1720" t="s" s="22">
        <v>106</v>
      </c>
      <c r="J1720" t="s" s="22">
        <v>362</v>
      </c>
      <c r="K1720" s="33">
        <v>26.5</v>
      </c>
      <c r="L1720" s="33">
        <v>0.1</v>
      </c>
      <c r="M1720" s="33">
        <v>2.1</v>
      </c>
      <c r="N1720" s="33">
        <v>0</v>
      </c>
      <c r="O1720" s="33">
        <v>0</v>
      </c>
      <c r="P1720" s="33">
        <v>0</v>
      </c>
      <c r="Q1720" s="33">
        <v>0</v>
      </c>
    </row>
    <row r="1721" ht="15.75" customHeight="1">
      <c r="A1721" s="4"/>
      <c r="B1721" t="s" s="22">
        <v>5395</v>
      </c>
      <c r="C1721" t="s" s="22">
        <v>5396</v>
      </c>
      <c r="D1721" t="s" s="22">
        <v>5397</v>
      </c>
      <c r="E1721" t="s" s="22">
        <v>199</v>
      </c>
      <c r="F1721" s="32">
        <v>61104</v>
      </c>
      <c r="G1721" t="s" s="22">
        <v>183</v>
      </c>
      <c r="H1721" t="s" s="22">
        <v>184</v>
      </c>
      <c r="I1721" t="s" s="22">
        <v>106</v>
      </c>
      <c r="J1721" t="s" s="22">
        <v>362</v>
      </c>
      <c r="K1721" s="33">
        <v>26.5</v>
      </c>
      <c r="L1721" s="33">
        <v>0</v>
      </c>
      <c r="M1721" s="33">
        <v>9.300000000000001</v>
      </c>
      <c r="N1721" s="33">
        <v>0.1</v>
      </c>
      <c r="O1721" s="33">
        <v>0</v>
      </c>
      <c r="P1721" s="33">
        <v>0.2</v>
      </c>
      <c r="Q1721" s="33">
        <v>0.1</v>
      </c>
    </row>
    <row r="1722" ht="15.75" customHeight="1">
      <c r="A1722" s="4"/>
      <c r="B1722" t="s" s="22">
        <v>5398</v>
      </c>
      <c r="C1722" t="s" s="22">
        <v>5399</v>
      </c>
      <c r="D1722" t="s" s="22">
        <v>5400</v>
      </c>
      <c r="E1722" t="s" s="22">
        <v>732</v>
      </c>
      <c r="F1722" s="32">
        <v>62220</v>
      </c>
      <c r="G1722" t="s" s="22">
        <v>183</v>
      </c>
      <c r="H1722" t="s" s="22">
        <v>184</v>
      </c>
      <c r="I1722" t="s" s="22">
        <v>106</v>
      </c>
      <c r="J1722" t="s" s="22">
        <v>362</v>
      </c>
      <c r="K1722" s="33">
        <v>26.5</v>
      </c>
      <c r="L1722" s="33">
        <v>0.2</v>
      </c>
      <c r="M1722" s="33">
        <v>8</v>
      </c>
      <c r="N1722" s="33">
        <v>0.1</v>
      </c>
      <c r="O1722" s="33">
        <v>3.7</v>
      </c>
      <c r="P1722" s="33">
        <v>0</v>
      </c>
      <c r="Q1722" s="33">
        <v>0</v>
      </c>
    </row>
    <row r="1723" ht="15.75" customHeight="1">
      <c r="A1723" s="4"/>
      <c r="B1723" t="s" s="22">
        <v>5401</v>
      </c>
      <c r="C1723" t="s" s="22">
        <v>5095</v>
      </c>
      <c r="D1723" t="s" s="22">
        <v>5402</v>
      </c>
      <c r="E1723" t="s" s="22">
        <v>5403</v>
      </c>
      <c r="F1723" s="32">
        <v>60183</v>
      </c>
      <c r="G1723" t="s" s="22">
        <v>183</v>
      </c>
      <c r="H1723" t="s" s="22">
        <v>184</v>
      </c>
      <c r="I1723" t="s" s="22">
        <v>106</v>
      </c>
      <c r="J1723" t="s" s="22">
        <v>362</v>
      </c>
      <c r="K1723" s="33">
        <v>26.5</v>
      </c>
      <c r="L1723" s="33">
        <v>0.2</v>
      </c>
      <c r="M1723" s="33">
        <v>6.9</v>
      </c>
      <c r="N1723" s="33">
        <v>2.1</v>
      </c>
      <c r="O1723" s="33">
        <v>2.2</v>
      </c>
      <c r="P1723" s="33">
        <v>0.7</v>
      </c>
      <c r="Q1723" s="33">
        <v>0.3</v>
      </c>
    </row>
    <row r="1724" ht="15.75" customHeight="1">
      <c r="A1724" s="4"/>
      <c r="B1724" t="s" s="22">
        <v>5404</v>
      </c>
      <c r="C1724" t="s" s="22">
        <v>5405</v>
      </c>
      <c r="D1724" t="s" s="22">
        <v>5406</v>
      </c>
      <c r="E1724" t="s" s="22">
        <v>195</v>
      </c>
      <c r="F1724" s="32">
        <v>60607</v>
      </c>
      <c r="G1724" t="s" s="22">
        <v>183</v>
      </c>
      <c r="H1724" t="s" s="22">
        <v>208</v>
      </c>
      <c r="I1724" t="s" s="22">
        <v>106</v>
      </c>
      <c r="J1724" t="s" s="22">
        <v>362</v>
      </c>
      <c r="K1724" s="33">
        <v>26.5</v>
      </c>
      <c r="L1724" s="33">
        <v>0.4</v>
      </c>
      <c r="M1724" s="33">
        <v>5.8</v>
      </c>
      <c r="N1724" s="33">
        <v>0</v>
      </c>
      <c r="O1724" s="33">
        <v>13.3</v>
      </c>
      <c r="P1724" s="33">
        <v>0</v>
      </c>
      <c r="Q1724" s="33">
        <v>0</v>
      </c>
    </row>
    <row r="1725" ht="15.75" customHeight="1">
      <c r="A1725" s="4"/>
      <c r="B1725" t="s" s="22">
        <v>5407</v>
      </c>
      <c r="C1725" t="s" s="22">
        <v>5408</v>
      </c>
      <c r="D1725" t="s" s="22">
        <v>5409</v>
      </c>
      <c r="E1725" t="s" s="22">
        <v>1389</v>
      </c>
      <c r="F1725" s="32">
        <v>62002</v>
      </c>
      <c r="G1725" t="s" s="22">
        <v>183</v>
      </c>
      <c r="H1725" t="s" s="22">
        <v>184</v>
      </c>
      <c r="I1725" t="s" s="22">
        <v>106</v>
      </c>
      <c r="J1725" t="s" s="22">
        <v>362</v>
      </c>
      <c r="K1725" s="33">
        <v>26.5</v>
      </c>
      <c r="L1725" s="33">
        <v>0</v>
      </c>
      <c r="M1725" s="33">
        <v>1.4</v>
      </c>
      <c r="N1725" s="33">
        <v>0</v>
      </c>
      <c r="O1725" s="33">
        <v>1.6</v>
      </c>
      <c r="P1725" s="33">
        <v>0</v>
      </c>
      <c r="Q1725" s="33">
        <v>0</v>
      </c>
    </row>
    <row r="1726" ht="15.75" customHeight="1">
      <c r="A1726" s="4"/>
      <c r="B1726" t="s" s="22">
        <v>5410</v>
      </c>
      <c r="C1726" t="s" s="22">
        <v>5411</v>
      </c>
      <c r="D1726" t="s" s="22">
        <v>5412</v>
      </c>
      <c r="E1726" t="s" s="22">
        <v>593</v>
      </c>
      <c r="F1726" s="32">
        <v>60048</v>
      </c>
      <c r="G1726" t="s" s="22">
        <v>183</v>
      </c>
      <c r="H1726" t="s" s="22">
        <v>184</v>
      </c>
      <c r="I1726" t="s" s="22">
        <v>106</v>
      </c>
      <c r="J1726" t="s" s="22">
        <v>366</v>
      </c>
      <c r="K1726" s="33">
        <v>26.5</v>
      </c>
      <c r="L1726" s="33">
        <v>0</v>
      </c>
      <c r="M1726" s="33">
        <v>1.3</v>
      </c>
      <c r="N1726" s="33">
        <v>1.7</v>
      </c>
      <c r="O1726" s="33">
        <v>11.1</v>
      </c>
      <c r="P1726" s="33">
        <v>0.1</v>
      </c>
      <c r="Q1726" s="33">
        <v>0.1</v>
      </c>
    </row>
    <row r="1727" ht="15.75" customHeight="1">
      <c r="A1727" s="4"/>
      <c r="B1727" t="s" s="22">
        <v>5413</v>
      </c>
      <c r="C1727" t="s" s="22">
        <v>5414</v>
      </c>
      <c r="D1727" t="s" s="22">
        <v>5415</v>
      </c>
      <c r="E1727" t="s" s="22">
        <v>5416</v>
      </c>
      <c r="F1727" s="32">
        <v>60472</v>
      </c>
      <c r="G1727" t="s" s="22">
        <v>183</v>
      </c>
      <c r="H1727" t="s" s="22">
        <v>184</v>
      </c>
      <c r="I1727" t="s" s="22">
        <v>106</v>
      </c>
      <c r="J1727" t="s" s="22">
        <v>362</v>
      </c>
      <c r="K1727" s="33">
        <v>26.5</v>
      </c>
      <c r="L1727" s="33">
        <v>0</v>
      </c>
      <c r="M1727" s="33">
        <v>0</v>
      </c>
      <c r="N1727" s="33">
        <v>0</v>
      </c>
      <c r="O1727" s="33">
        <v>0</v>
      </c>
      <c r="P1727" s="33">
        <v>0</v>
      </c>
      <c r="Q1727" s="33">
        <v>0</v>
      </c>
    </row>
    <row r="1728" ht="15.75" customHeight="1">
      <c r="A1728" s="4"/>
      <c r="B1728" t="s" s="22">
        <v>5417</v>
      </c>
      <c r="C1728" t="s" s="22">
        <v>5418</v>
      </c>
      <c r="D1728" t="s" s="22">
        <v>5419</v>
      </c>
      <c r="E1728" t="s" s="22">
        <v>711</v>
      </c>
      <c r="F1728" s="32">
        <v>60189</v>
      </c>
      <c r="G1728" t="s" s="22">
        <v>183</v>
      </c>
      <c r="H1728" t="s" s="22">
        <v>184</v>
      </c>
      <c r="I1728" t="s" s="22">
        <v>106</v>
      </c>
      <c r="J1728" t="s" s="22">
        <v>366</v>
      </c>
      <c r="K1728" s="33">
        <v>26.4</v>
      </c>
      <c r="L1728" s="33">
        <v>0.1</v>
      </c>
      <c r="M1728" s="33">
        <v>7.2</v>
      </c>
      <c r="N1728" s="33">
        <v>0.8</v>
      </c>
      <c r="O1728" s="33">
        <v>8.199999999999999</v>
      </c>
      <c r="P1728" s="33">
        <v>0.1</v>
      </c>
      <c r="Q1728" s="33">
        <v>0.1</v>
      </c>
    </row>
    <row r="1729" ht="15.75" customHeight="1">
      <c r="A1729" s="4"/>
      <c r="B1729" t="s" s="22">
        <v>5420</v>
      </c>
      <c r="C1729" t="s" s="22">
        <v>5421</v>
      </c>
      <c r="D1729" t="s" s="22">
        <v>5422</v>
      </c>
      <c r="E1729" t="s" s="22">
        <v>925</v>
      </c>
      <c r="F1729" s="32">
        <v>62864</v>
      </c>
      <c r="G1729" t="s" s="22">
        <v>183</v>
      </c>
      <c r="H1729" t="s" s="22">
        <v>184</v>
      </c>
      <c r="I1729" t="s" s="22">
        <v>106</v>
      </c>
      <c r="J1729" t="s" s="22">
        <v>362</v>
      </c>
      <c r="K1729" s="33">
        <v>26.4</v>
      </c>
      <c r="L1729" s="33">
        <v>0.1</v>
      </c>
      <c r="M1729" s="33">
        <v>12.5</v>
      </c>
      <c r="N1729" s="33">
        <v>0.2</v>
      </c>
      <c r="O1729" s="33">
        <v>0</v>
      </c>
      <c r="P1729" s="33">
        <v>0.1</v>
      </c>
      <c r="Q1729" s="33">
        <v>0</v>
      </c>
    </row>
    <row r="1730" ht="15.75" customHeight="1">
      <c r="A1730" s="4"/>
      <c r="B1730" t="s" s="22">
        <v>5423</v>
      </c>
      <c r="C1730" t="s" s="22">
        <v>5424</v>
      </c>
      <c r="D1730" t="s" s="22">
        <v>5425</v>
      </c>
      <c r="E1730" t="s" s="22">
        <v>5426</v>
      </c>
      <c r="F1730" s="32">
        <v>60927</v>
      </c>
      <c r="G1730" t="s" s="22">
        <v>183</v>
      </c>
      <c r="H1730" t="s" s="22">
        <v>184</v>
      </c>
      <c r="I1730" t="s" s="22">
        <v>106</v>
      </c>
      <c r="J1730" t="s" s="22">
        <v>362</v>
      </c>
      <c r="K1730" s="33">
        <v>26.3</v>
      </c>
      <c r="L1730" s="33">
        <v>0.3</v>
      </c>
      <c r="M1730" s="33">
        <v>0.8</v>
      </c>
      <c r="N1730" s="33">
        <v>0.1</v>
      </c>
      <c r="O1730" s="33">
        <v>0.9</v>
      </c>
      <c r="P1730" s="33">
        <v>0.6</v>
      </c>
      <c r="Q1730" s="33">
        <v>0</v>
      </c>
    </row>
    <row r="1731" ht="15.75" customHeight="1">
      <c r="A1731" s="4"/>
      <c r="B1731" t="s" s="22">
        <v>5427</v>
      </c>
      <c r="C1731" t="s" s="22">
        <v>5428</v>
      </c>
      <c r="D1731" t="s" s="22">
        <v>5429</v>
      </c>
      <c r="E1731" t="s" s="22">
        <v>4569</v>
      </c>
      <c r="F1731" s="32">
        <v>60062</v>
      </c>
      <c r="G1731" t="s" s="22">
        <v>183</v>
      </c>
      <c r="H1731" t="s" s="22">
        <v>184</v>
      </c>
      <c r="I1731" t="s" s="22">
        <v>106</v>
      </c>
      <c r="J1731" t="s" s="22">
        <v>362</v>
      </c>
      <c r="K1731" s="33">
        <v>26.3</v>
      </c>
      <c r="L1731" s="33">
        <v>0.1</v>
      </c>
      <c r="M1731" s="33">
        <v>7.6</v>
      </c>
      <c r="N1731" s="33">
        <v>1.6</v>
      </c>
      <c r="O1731" s="33">
        <v>7.4</v>
      </c>
      <c r="P1731" s="33">
        <v>0</v>
      </c>
      <c r="Q1731" s="33">
        <v>0.1</v>
      </c>
    </row>
    <row r="1732" ht="15.75" customHeight="1">
      <c r="A1732" s="4"/>
      <c r="B1732" t="s" s="22">
        <v>5430</v>
      </c>
      <c r="C1732" t="s" s="22">
        <v>5431</v>
      </c>
      <c r="D1732" t="s" s="22">
        <v>5432</v>
      </c>
      <c r="E1732" t="s" s="22">
        <v>195</v>
      </c>
      <c r="F1732" s="32">
        <v>60629</v>
      </c>
      <c r="G1732" t="s" s="22">
        <v>183</v>
      </c>
      <c r="H1732" t="s" s="22">
        <v>184</v>
      </c>
      <c r="I1732" t="s" s="22">
        <v>105</v>
      </c>
      <c r="J1732" t="s" s="22">
        <v>185</v>
      </c>
      <c r="K1732" s="33">
        <v>26.3</v>
      </c>
      <c r="L1732" s="33">
        <v>0</v>
      </c>
      <c r="M1732" s="33">
        <v>0</v>
      </c>
      <c r="N1732" s="33">
        <v>0</v>
      </c>
      <c r="O1732" s="33">
        <v>0</v>
      </c>
      <c r="P1732" s="33">
        <v>0</v>
      </c>
      <c r="Q1732" s="33">
        <v>0</v>
      </c>
    </row>
    <row r="1733" ht="15.75" customHeight="1">
      <c r="A1733" s="4"/>
      <c r="B1733" t="s" s="22">
        <v>5433</v>
      </c>
      <c r="C1733" t="s" s="22">
        <v>5434</v>
      </c>
      <c r="D1733" t="s" s="22">
        <v>5435</v>
      </c>
      <c r="E1733" t="s" s="22">
        <v>812</v>
      </c>
      <c r="F1733" s="32">
        <v>60505</v>
      </c>
      <c r="G1733" t="s" s="22">
        <v>183</v>
      </c>
      <c r="H1733" t="s" s="22">
        <v>184</v>
      </c>
      <c r="I1733" t="s" s="22">
        <v>106</v>
      </c>
      <c r="J1733" t="s" s="22">
        <v>362</v>
      </c>
      <c r="K1733" s="33">
        <v>26.3</v>
      </c>
      <c r="L1733" s="33">
        <v>0</v>
      </c>
      <c r="M1733" s="33">
        <v>19.3</v>
      </c>
      <c r="N1733" s="33">
        <v>0</v>
      </c>
      <c r="O1733" s="33">
        <v>0</v>
      </c>
      <c r="P1733" s="33">
        <v>0.1</v>
      </c>
      <c r="Q1733" s="33">
        <v>0.1</v>
      </c>
    </row>
    <row r="1734" ht="15.75" customHeight="1">
      <c r="A1734" s="4"/>
      <c r="B1734" t="s" s="22">
        <v>5436</v>
      </c>
      <c r="C1734" t="s" s="22">
        <v>5437</v>
      </c>
      <c r="D1734" t="s" s="22">
        <v>5438</v>
      </c>
      <c r="E1734" t="s" s="22">
        <v>875</v>
      </c>
      <c r="F1734" s="32">
        <v>61761</v>
      </c>
      <c r="G1734" t="s" s="22">
        <v>183</v>
      </c>
      <c r="H1734" t="s" s="22">
        <v>464</v>
      </c>
      <c r="I1734" t="s" s="22">
        <v>106</v>
      </c>
      <c r="J1734" t="s" s="22">
        <v>362</v>
      </c>
      <c r="K1734" s="33">
        <v>26.2</v>
      </c>
      <c r="L1734" s="33">
        <v>0.1</v>
      </c>
      <c r="M1734" s="33">
        <v>1.3</v>
      </c>
      <c r="N1734" s="33">
        <v>0</v>
      </c>
      <c r="O1734" s="33">
        <v>1.6</v>
      </c>
      <c r="P1734" s="33">
        <v>0.1</v>
      </c>
      <c r="Q1734" s="33">
        <v>0.6</v>
      </c>
    </row>
    <row r="1735" ht="15.75" customHeight="1">
      <c r="A1735" s="4"/>
      <c r="B1735" t="s" s="22">
        <v>5439</v>
      </c>
      <c r="C1735" t="s" s="22">
        <v>5440</v>
      </c>
      <c r="D1735" t="s" s="22">
        <v>5441</v>
      </c>
      <c r="E1735" t="s" s="22">
        <v>286</v>
      </c>
      <c r="F1735" s="32">
        <v>60102</v>
      </c>
      <c r="G1735" t="s" s="22">
        <v>183</v>
      </c>
      <c r="H1735" t="s" s="22">
        <v>184</v>
      </c>
      <c r="I1735" t="s" s="22">
        <v>106</v>
      </c>
      <c r="J1735" t="s" s="22">
        <v>362</v>
      </c>
      <c r="K1735" s="33">
        <v>26.2</v>
      </c>
      <c r="L1735" s="33">
        <v>0</v>
      </c>
      <c r="M1735" s="33">
        <v>2.1</v>
      </c>
      <c r="N1735" s="33">
        <v>0</v>
      </c>
      <c r="O1735" s="33">
        <v>0.4</v>
      </c>
      <c r="P1735" s="33">
        <v>0.1</v>
      </c>
      <c r="Q1735" s="33">
        <v>0</v>
      </c>
    </row>
    <row r="1736" ht="15.75" customHeight="1">
      <c r="A1736" s="4"/>
      <c r="B1736" t="s" s="22">
        <v>5442</v>
      </c>
      <c r="C1736" t="s" s="22">
        <v>5443</v>
      </c>
      <c r="D1736" t="s" s="22">
        <v>5444</v>
      </c>
      <c r="E1736" t="s" s="22">
        <v>491</v>
      </c>
      <c r="F1736" s="32">
        <v>60178</v>
      </c>
      <c r="G1736" t="s" s="22">
        <v>183</v>
      </c>
      <c r="H1736" t="s" s="22">
        <v>184</v>
      </c>
      <c r="I1736" t="s" s="22">
        <v>106</v>
      </c>
      <c r="J1736" t="s" s="22">
        <v>362</v>
      </c>
      <c r="K1736" s="33">
        <v>26.2</v>
      </c>
      <c r="L1736" s="33">
        <v>0</v>
      </c>
      <c r="M1736" s="33">
        <v>2.3</v>
      </c>
      <c r="N1736" s="33">
        <v>0.7</v>
      </c>
      <c r="O1736" s="33">
        <v>1.8</v>
      </c>
      <c r="P1736" s="33">
        <v>0.1</v>
      </c>
      <c r="Q1736" s="33">
        <v>0</v>
      </c>
    </row>
    <row r="1737" ht="15.75" customHeight="1">
      <c r="A1737" s="4"/>
      <c r="B1737" t="s" s="22">
        <v>5445</v>
      </c>
      <c r="C1737" t="s" s="22">
        <v>5446</v>
      </c>
      <c r="D1737" t="s" s="22">
        <v>5447</v>
      </c>
      <c r="E1737" t="s" s="22">
        <v>195</v>
      </c>
      <c r="F1737" s="32">
        <v>60613</v>
      </c>
      <c r="G1737" t="s" s="22">
        <v>183</v>
      </c>
      <c r="H1737" t="s" s="22">
        <v>208</v>
      </c>
      <c r="I1737" t="s" s="22">
        <v>106</v>
      </c>
      <c r="J1737" t="s" s="22">
        <v>362</v>
      </c>
      <c r="K1737" s="33">
        <v>26.2</v>
      </c>
      <c r="L1737" s="33">
        <v>0.1</v>
      </c>
      <c r="M1737" s="33">
        <v>6.4</v>
      </c>
      <c r="N1737" s="33">
        <v>0.7</v>
      </c>
      <c r="O1737" s="33">
        <v>8.300000000000001</v>
      </c>
      <c r="P1737" s="33">
        <v>0</v>
      </c>
      <c r="Q1737" s="33">
        <v>1.8</v>
      </c>
    </row>
    <row r="1738" ht="15.75" customHeight="1">
      <c r="A1738" s="4"/>
      <c r="B1738" t="s" s="22">
        <v>5448</v>
      </c>
      <c r="C1738" t="s" s="22">
        <v>5449</v>
      </c>
      <c r="D1738" t="s" s="22">
        <v>5450</v>
      </c>
      <c r="E1738" t="s" s="22">
        <v>911</v>
      </c>
      <c r="F1738" s="32">
        <v>60091</v>
      </c>
      <c r="G1738" t="s" s="22">
        <v>183</v>
      </c>
      <c r="H1738" t="s" s="22">
        <v>184</v>
      </c>
      <c r="I1738" t="s" s="22">
        <v>106</v>
      </c>
      <c r="J1738" t="s" s="22">
        <v>362</v>
      </c>
      <c r="K1738" s="33">
        <v>26.2</v>
      </c>
      <c r="L1738" s="33">
        <v>0</v>
      </c>
      <c r="M1738" s="33">
        <v>3.1</v>
      </c>
      <c r="N1738" s="33">
        <v>0.1</v>
      </c>
      <c r="O1738" s="33">
        <v>16.5</v>
      </c>
      <c r="P1738" s="33">
        <v>0</v>
      </c>
      <c r="Q1738" s="33">
        <v>0</v>
      </c>
    </row>
    <row r="1739" ht="15.75" customHeight="1">
      <c r="A1739" s="4"/>
      <c r="B1739" t="s" s="22">
        <v>5451</v>
      </c>
      <c r="C1739" t="s" s="22">
        <v>5452</v>
      </c>
      <c r="D1739" t="s" s="22">
        <v>5453</v>
      </c>
      <c r="E1739" t="s" s="22">
        <v>3801</v>
      </c>
      <c r="F1739" s="32">
        <v>60026</v>
      </c>
      <c r="G1739" t="s" s="22">
        <v>183</v>
      </c>
      <c r="H1739" t="s" s="22">
        <v>184</v>
      </c>
      <c r="I1739" t="s" s="22">
        <v>106</v>
      </c>
      <c r="J1739" t="s" s="22">
        <v>362</v>
      </c>
      <c r="K1739" s="33">
        <v>26.2</v>
      </c>
      <c r="L1739" s="33">
        <v>0</v>
      </c>
      <c r="M1739" s="33">
        <v>2.8</v>
      </c>
      <c r="N1739" s="33">
        <v>1.2</v>
      </c>
      <c r="O1739" s="33">
        <v>3</v>
      </c>
      <c r="P1739" s="33">
        <v>0</v>
      </c>
      <c r="Q1739" s="33">
        <v>0</v>
      </c>
    </row>
    <row r="1740" ht="15.75" customHeight="1">
      <c r="A1740" s="4"/>
      <c r="B1740" t="s" s="22">
        <v>5454</v>
      </c>
      <c r="C1740" t="s" s="22">
        <v>4018</v>
      </c>
      <c r="D1740" t="s" s="22">
        <v>5455</v>
      </c>
      <c r="E1740" t="s" s="22">
        <v>553</v>
      </c>
      <c r="F1740" s="32">
        <v>60487</v>
      </c>
      <c r="G1740" t="s" s="22">
        <v>183</v>
      </c>
      <c r="H1740" t="s" s="22">
        <v>184</v>
      </c>
      <c r="I1740" t="s" s="22">
        <v>106</v>
      </c>
      <c r="J1740" t="s" s="22">
        <v>362</v>
      </c>
      <c r="K1740" s="33">
        <v>26.1</v>
      </c>
      <c r="L1740" s="33">
        <v>0</v>
      </c>
      <c r="M1740" s="33">
        <v>2.2</v>
      </c>
      <c r="N1740" s="33">
        <v>0.8</v>
      </c>
      <c r="O1740" s="33">
        <v>3.5</v>
      </c>
      <c r="P1740" s="33">
        <v>0.1</v>
      </c>
      <c r="Q1740" s="33">
        <v>0.1</v>
      </c>
    </row>
    <row r="1741" ht="15.75" customHeight="1">
      <c r="A1741" s="4"/>
      <c r="B1741" t="s" s="22">
        <v>5456</v>
      </c>
      <c r="C1741" t="s" s="22">
        <v>5457</v>
      </c>
      <c r="D1741" t="s" s="22">
        <v>5458</v>
      </c>
      <c r="E1741" t="s" s="22">
        <v>1086</v>
      </c>
      <c r="F1741" s="32">
        <v>60064</v>
      </c>
      <c r="G1741" t="s" s="22">
        <v>183</v>
      </c>
      <c r="H1741" t="s" s="22">
        <v>184</v>
      </c>
      <c r="I1741" t="s" s="22">
        <v>106</v>
      </c>
      <c r="J1741" t="s" s="22">
        <v>362</v>
      </c>
      <c r="K1741" s="33">
        <v>26.1</v>
      </c>
      <c r="L1741" s="33">
        <v>0</v>
      </c>
      <c r="M1741" s="33">
        <v>4</v>
      </c>
      <c r="N1741" s="33">
        <v>0.4</v>
      </c>
      <c r="O1741" s="33">
        <v>1.1</v>
      </c>
      <c r="P1741" s="33">
        <v>0.2</v>
      </c>
      <c r="Q1741" s="33">
        <v>0.1</v>
      </c>
    </row>
    <row r="1742" ht="15.75" customHeight="1">
      <c r="A1742" s="4"/>
      <c r="B1742" t="s" s="22">
        <v>5459</v>
      </c>
      <c r="C1742" t="s" s="22">
        <v>5460</v>
      </c>
      <c r="D1742" t="s" s="22">
        <v>5461</v>
      </c>
      <c r="E1742" t="s" s="22">
        <v>5462</v>
      </c>
      <c r="F1742" s="32">
        <v>61880</v>
      </c>
      <c r="G1742" t="s" s="22">
        <v>183</v>
      </c>
      <c r="H1742" t="s" s="22">
        <v>184</v>
      </c>
      <c r="I1742" t="s" s="22">
        <v>106</v>
      </c>
      <c r="J1742" t="s" s="22">
        <v>362</v>
      </c>
      <c r="K1742" s="33">
        <v>26.1</v>
      </c>
      <c r="L1742" s="33">
        <v>1</v>
      </c>
      <c r="M1742" s="33">
        <v>10.1</v>
      </c>
      <c r="N1742" s="33">
        <v>0.5</v>
      </c>
      <c r="O1742" s="33">
        <v>1</v>
      </c>
      <c r="P1742" s="33">
        <v>0</v>
      </c>
      <c r="Q1742" s="33">
        <v>0</v>
      </c>
    </row>
    <row r="1743" ht="15.75" customHeight="1">
      <c r="A1743" s="4"/>
      <c r="B1743" t="s" s="22">
        <v>5463</v>
      </c>
      <c r="C1743" t="s" s="22">
        <v>5464</v>
      </c>
      <c r="D1743" t="s" s="22">
        <v>5465</v>
      </c>
      <c r="E1743" t="s" s="22">
        <v>195</v>
      </c>
      <c r="F1743" s="32">
        <v>60610</v>
      </c>
      <c r="G1743" t="s" s="22">
        <v>183</v>
      </c>
      <c r="H1743" t="s" s="22">
        <v>208</v>
      </c>
      <c r="I1743" t="s" s="22">
        <v>106</v>
      </c>
      <c r="J1743" t="s" s="22">
        <v>362</v>
      </c>
      <c r="K1743" s="33">
        <v>26.1</v>
      </c>
      <c r="L1743" s="33">
        <v>0</v>
      </c>
      <c r="M1743" s="33">
        <v>0.7</v>
      </c>
      <c r="N1743" s="33">
        <v>0.9</v>
      </c>
      <c r="O1743" s="33">
        <v>6.7</v>
      </c>
      <c r="P1743" s="33">
        <v>0</v>
      </c>
      <c r="Q1743" s="33">
        <v>0</v>
      </c>
    </row>
    <row r="1744" ht="15.75" customHeight="1">
      <c r="A1744" s="4"/>
      <c r="B1744" t="s" s="22">
        <v>5466</v>
      </c>
      <c r="C1744" t="s" s="22">
        <v>5467</v>
      </c>
      <c r="D1744" t="s" s="22">
        <v>5468</v>
      </c>
      <c r="E1744" t="s" s="22">
        <v>904</v>
      </c>
      <c r="F1744" s="32">
        <v>61021</v>
      </c>
      <c r="G1744" t="s" s="22">
        <v>183</v>
      </c>
      <c r="H1744" t="s" s="22">
        <v>184</v>
      </c>
      <c r="I1744" t="s" s="22">
        <v>106</v>
      </c>
      <c r="J1744" t="s" s="22">
        <v>362</v>
      </c>
      <c r="K1744" s="33">
        <v>26</v>
      </c>
      <c r="L1744" s="33">
        <v>0</v>
      </c>
      <c r="M1744" s="33">
        <v>1.3</v>
      </c>
      <c r="N1744" s="33">
        <v>0.1</v>
      </c>
      <c r="O1744" s="33">
        <v>1.6</v>
      </c>
      <c r="P1744" s="33">
        <v>0</v>
      </c>
      <c r="Q1744" s="33">
        <v>0</v>
      </c>
    </row>
    <row r="1745" ht="15.75" customHeight="1">
      <c r="A1745" s="4"/>
      <c r="B1745" t="s" s="22">
        <v>5469</v>
      </c>
      <c r="C1745" t="s" s="22">
        <v>5470</v>
      </c>
      <c r="D1745" t="s" s="22">
        <v>5471</v>
      </c>
      <c r="E1745" t="s" s="22">
        <v>199</v>
      </c>
      <c r="F1745" s="32">
        <v>61103</v>
      </c>
      <c r="G1745" t="s" s="22">
        <v>183</v>
      </c>
      <c r="H1745" t="s" s="22">
        <v>184</v>
      </c>
      <c r="I1745" t="s" s="22">
        <v>106</v>
      </c>
      <c r="J1745" t="s" s="22">
        <v>362</v>
      </c>
      <c r="K1745" s="33">
        <v>26</v>
      </c>
      <c r="L1745" s="33">
        <v>0</v>
      </c>
      <c r="M1745" s="33">
        <v>1.3</v>
      </c>
      <c r="N1745" s="33">
        <v>0</v>
      </c>
      <c r="O1745" s="33">
        <v>0</v>
      </c>
      <c r="P1745" s="33">
        <v>0.2</v>
      </c>
      <c r="Q1745" s="33">
        <v>0.2</v>
      </c>
    </row>
    <row r="1746" ht="15.75" customHeight="1">
      <c r="A1746" s="4"/>
      <c r="B1746" t="s" s="22">
        <v>5472</v>
      </c>
      <c r="C1746" t="s" s="22">
        <v>5473</v>
      </c>
      <c r="D1746" t="s" s="22">
        <v>5474</v>
      </c>
      <c r="E1746" t="s" s="22">
        <v>220</v>
      </c>
      <c r="F1746" s="32">
        <v>61701</v>
      </c>
      <c r="G1746" t="s" s="22">
        <v>183</v>
      </c>
      <c r="H1746" t="s" s="22">
        <v>184</v>
      </c>
      <c r="I1746" t="s" s="22">
        <v>106</v>
      </c>
      <c r="J1746" t="s" s="22">
        <v>362</v>
      </c>
      <c r="K1746" s="33">
        <v>26</v>
      </c>
      <c r="L1746" s="33">
        <v>0.4</v>
      </c>
      <c r="M1746" s="33">
        <v>8</v>
      </c>
      <c r="N1746" s="33">
        <v>0</v>
      </c>
      <c r="O1746" s="33">
        <v>0</v>
      </c>
      <c r="P1746" s="33">
        <v>0.1</v>
      </c>
      <c r="Q1746" s="33">
        <v>0</v>
      </c>
    </row>
    <row r="1747" ht="15.75" customHeight="1">
      <c r="A1747" s="4"/>
      <c r="B1747" t="s" s="22">
        <v>5475</v>
      </c>
      <c r="C1747" t="s" s="22">
        <v>5476</v>
      </c>
      <c r="D1747" t="s" s="22">
        <v>5477</v>
      </c>
      <c r="E1747" t="s" s="22">
        <v>195</v>
      </c>
      <c r="F1747" s="32">
        <v>60608</v>
      </c>
      <c r="G1747" t="s" s="22">
        <v>183</v>
      </c>
      <c r="H1747" t="s" s="22">
        <v>184</v>
      </c>
      <c r="I1747" t="s" s="22">
        <v>106</v>
      </c>
      <c r="J1747" t="s" s="22">
        <v>362</v>
      </c>
      <c r="K1747" s="33">
        <v>26</v>
      </c>
      <c r="L1747" s="33">
        <v>0</v>
      </c>
      <c r="M1747" s="33">
        <v>0.4</v>
      </c>
      <c r="N1747" s="33">
        <v>0</v>
      </c>
      <c r="O1747" s="33">
        <v>1.2</v>
      </c>
      <c r="P1747" s="33">
        <v>0</v>
      </c>
      <c r="Q1747" s="33">
        <v>0</v>
      </c>
    </row>
    <row r="1748" ht="15.75" customHeight="1">
      <c r="A1748" s="4"/>
      <c r="B1748" t="s" s="22">
        <v>5478</v>
      </c>
      <c r="C1748" t="s" s="22">
        <v>5479</v>
      </c>
      <c r="D1748" t="s" s="22">
        <v>5480</v>
      </c>
      <c r="E1748" t="s" s="22">
        <v>385</v>
      </c>
      <c r="F1748" s="32">
        <v>60002</v>
      </c>
      <c r="G1748" t="s" s="22">
        <v>183</v>
      </c>
      <c r="H1748" t="s" s="22">
        <v>184</v>
      </c>
      <c r="I1748" t="s" s="22">
        <v>106</v>
      </c>
      <c r="J1748" t="s" s="22">
        <v>362</v>
      </c>
      <c r="K1748" s="33">
        <v>25.9</v>
      </c>
      <c r="L1748" s="33">
        <v>0.1</v>
      </c>
      <c r="M1748" s="33">
        <v>0.2</v>
      </c>
      <c r="N1748" s="33">
        <v>0</v>
      </c>
      <c r="O1748" s="33">
        <v>0.4</v>
      </c>
      <c r="P1748" s="33">
        <v>0.1</v>
      </c>
      <c r="Q1748" s="33">
        <v>0.7</v>
      </c>
    </row>
    <row r="1749" ht="15.75" customHeight="1">
      <c r="A1749" s="4"/>
      <c r="B1749" t="s" s="22">
        <v>5481</v>
      </c>
      <c r="C1749" t="s" s="22">
        <v>5482</v>
      </c>
      <c r="D1749" t="s" s="22">
        <v>5483</v>
      </c>
      <c r="E1749" t="s" s="22">
        <v>452</v>
      </c>
      <c r="F1749" s="32">
        <v>61301</v>
      </c>
      <c r="G1749" t="s" s="22">
        <v>183</v>
      </c>
      <c r="H1749" t="s" s="22">
        <v>184</v>
      </c>
      <c r="I1749" t="s" s="22">
        <v>106</v>
      </c>
      <c r="J1749" t="s" s="22">
        <v>362</v>
      </c>
      <c r="K1749" s="33">
        <v>25.9</v>
      </c>
      <c r="L1749" s="33">
        <v>0.2</v>
      </c>
      <c r="M1749" s="33">
        <v>0.7</v>
      </c>
      <c r="N1749" s="33">
        <v>0.2</v>
      </c>
      <c r="O1749" s="33">
        <v>1.9</v>
      </c>
      <c r="P1749" s="33">
        <v>0</v>
      </c>
      <c r="Q1749" s="33">
        <v>0</v>
      </c>
    </row>
    <row r="1750" ht="15.75" customHeight="1">
      <c r="A1750" s="4"/>
      <c r="B1750" t="s" s="22">
        <v>5484</v>
      </c>
      <c r="C1750" t="s" s="22">
        <v>5485</v>
      </c>
      <c r="D1750" t="s" s="22">
        <v>5486</v>
      </c>
      <c r="E1750" t="s" s="22">
        <v>195</v>
      </c>
      <c r="F1750" s="32">
        <v>60622</v>
      </c>
      <c r="G1750" t="s" s="22">
        <v>183</v>
      </c>
      <c r="H1750" t="s" s="22">
        <v>208</v>
      </c>
      <c r="I1750" t="s" s="22">
        <v>106</v>
      </c>
      <c r="J1750" t="s" s="22">
        <v>362</v>
      </c>
      <c r="K1750" s="33">
        <v>25.9</v>
      </c>
      <c r="L1750" s="33">
        <v>0.2</v>
      </c>
      <c r="M1750" s="33">
        <v>4.4</v>
      </c>
      <c r="N1750" s="33">
        <v>0.8</v>
      </c>
      <c r="O1750" s="33">
        <v>9.9</v>
      </c>
      <c r="P1750" s="33">
        <v>0</v>
      </c>
      <c r="Q1750" s="33">
        <v>0</v>
      </c>
    </row>
    <row r="1751" ht="15.75" customHeight="1">
      <c r="A1751" s="4"/>
      <c r="B1751" t="s" s="22">
        <v>5487</v>
      </c>
      <c r="C1751" t="s" s="22">
        <v>5488</v>
      </c>
      <c r="D1751" t="s" s="22">
        <v>5489</v>
      </c>
      <c r="E1751" t="s" s="22">
        <v>377</v>
      </c>
      <c r="F1751" s="32">
        <v>61201</v>
      </c>
      <c r="G1751" t="s" s="22">
        <v>183</v>
      </c>
      <c r="H1751" t="s" s="22">
        <v>184</v>
      </c>
      <c r="I1751" t="s" s="22">
        <v>106</v>
      </c>
      <c r="J1751" t="s" s="22">
        <v>366</v>
      </c>
      <c r="K1751" s="33">
        <v>25.8</v>
      </c>
      <c r="L1751" s="33">
        <v>2</v>
      </c>
      <c r="M1751" s="33">
        <v>2.3</v>
      </c>
      <c r="N1751" s="33">
        <v>0</v>
      </c>
      <c r="O1751" s="33">
        <v>0.1</v>
      </c>
      <c r="P1751" s="33">
        <v>0.1</v>
      </c>
      <c r="Q1751" s="33">
        <v>0.1</v>
      </c>
    </row>
    <row r="1752" ht="15.75" customHeight="1">
      <c r="A1752" s="4"/>
      <c r="B1752" t="s" s="22">
        <v>5490</v>
      </c>
      <c r="C1752" t="s" s="22">
        <v>5491</v>
      </c>
      <c r="D1752" t="s" s="22">
        <v>5492</v>
      </c>
      <c r="E1752" t="s" s="22">
        <v>195</v>
      </c>
      <c r="F1752" s="32">
        <v>60614</v>
      </c>
      <c r="G1752" t="s" s="22">
        <v>183</v>
      </c>
      <c r="H1752" t="s" s="22">
        <v>208</v>
      </c>
      <c r="I1752" t="s" s="22">
        <v>106</v>
      </c>
      <c r="J1752" t="s" s="22">
        <v>362</v>
      </c>
      <c r="K1752" s="33">
        <v>25.8</v>
      </c>
      <c r="L1752" s="33">
        <v>0</v>
      </c>
      <c r="M1752" s="33">
        <v>5.1</v>
      </c>
      <c r="N1752" s="33">
        <v>0</v>
      </c>
      <c r="O1752" s="33">
        <v>6</v>
      </c>
      <c r="P1752" s="33">
        <v>0.1</v>
      </c>
      <c r="Q1752" s="33">
        <v>0.1</v>
      </c>
    </row>
    <row r="1753" ht="15.75" customHeight="1">
      <c r="A1753" s="4"/>
      <c r="B1753" t="s" s="22">
        <v>5493</v>
      </c>
      <c r="C1753" t="s" s="22">
        <v>5494</v>
      </c>
      <c r="D1753" t="s" s="22">
        <v>5495</v>
      </c>
      <c r="E1753" t="s" s="22">
        <v>336</v>
      </c>
      <c r="F1753" s="32">
        <v>60090</v>
      </c>
      <c r="G1753" t="s" s="22">
        <v>183</v>
      </c>
      <c r="H1753" t="s" s="22">
        <v>184</v>
      </c>
      <c r="I1753" t="s" s="22">
        <v>106</v>
      </c>
      <c r="J1753" t="s" s="22">
        <v>362</v>
      </c>
      <c r="K1753" s="33">
        <v>25.8</v>
      </c>
      <c r="L1753" s="33">
        <v>0.1</v>
      </c>
      <c r="M1753" s="33">
        <v>3.4</v>
      </c>
      <c r="N1753" s="33">
        <v>0</v>
      </c>
      <c r="O1753" s="33">
        <v>5.9</v>
      </c>
      <c r="P1753" s="33">
        <v>0</v>
      </c>
      <c r="Q1753" s="33">
        <v>0.1</v>
      </c>
    </row>
    <row r="1754" ht="15.75" customHeight="1">
      <c r="A1754" s="4"/>
      <c r="B1754" t="s" s="22">
        <v>5496</v>
      </c>
      <c r="C1754" t="s" s="22">
        <v>5497</v>
      </c>
      <c r="D1754" t="s" s="22">
        <v>5498</v>
      </c>
      <c r="E1754" t="s" s="22">
        <v>195</v>
      </c>
      <c r="F1754" s="32">
        <v>60622</v>
      </c>
      <c r="G1754" t="s" s="22">
        <v>183</v>
      </c>
      <c r="H1754" t="s" s="22">
        <v>208</v>
      </c>
      <c r="I1754" t="s" s="22">
        <v>106</v>
      </c>
      <c r="J1754" t="s" s="22">
        <v>366</v>
      </c>
      <c r="K1754" s="33">
        <v>25.8</v>
      </c>
      <c r="L1754" s="33">
        <v>0.1</v>
      </c>
      <c r="M1754" s="33">
        <v>0.8</v>
      </c>
      <c r="N1754" s="33">
        <v>0</v>
      </c>
      <c r="O1754" s="33">
        <v>8.699999999999999</v>
      </c>
      <c r="P1754" s="33">
        <v>0</v>
      </c>
      <c r="Q1754" s="33">
        <v>0</v>
      </c>
    </row>
    <row r="1755" ht="15.75" customHeight="1">
      <c r="A1755" s="4"/>
      <c r="B1755" t="s" s="22">
        <v>5499</v>
      </c>
      <c r="C1755" t="s" s="22">
        <v>5500</v>
      </c>
      <c r="D1755" t="s" s="22">
        <v>5501</v>
      </c>
      <c r="E1755" t="s" s="22">
        <v>195</v>
      </c>
      <c r="F1755" s="32">
        <v>60622</v>
      </c>
      <c r="G1755" t="s" s="22">
        <v>183</v>
      </c>
      <c r="H1755" t="s" s="22">
        <v>208</v>
      </c>
      <c r="I1755" t="s" s="22">
        <v>106</v>
      </c>
      <c r="J1755" t="s" s="22">
        <v>362</v>
      </c>
      <c r="K1755" s="33">
        <v>25.8</v>
      </c>
      <c r="L1755" s="33">
        <v>0</v>
      </c>
      <c r="M1755" s="33">
        <v>0</v>
      </c>
      <c r="N1755" s="33">
        <v>0</v>
      </c>
      <c r="O1755" s="33">
        <v>5.3</v>
      </c>
      <c r="P1755" s="33">
        <v>0</v>
      </c>
      <c r="Q1755" s="33">
        <v>0</v>
      </c>
    </row>
    <row r="1756" ht="15.75" customHeight="1">
      <c r="A1756" s="4"/>
      <c r="B1756" t="s" s="22">
        <v>5502</v>
      </c>
      <c r="C1756" t="s" s="22">
        <v>3933</v>
      </c>
      <c r="D1756" t="s" s="22">
        <v>5503</v>
      </c>
      <c r="E1756" t="s" s="22">
        <v>3393</v>
      </c>
      <c r="F1756" s="32">
        <v>60010</v>
      </c>
      <c r="G1756" t="s" s="22">
        <v>183</v>
      </c>
      <c r="H1756" t="s" s="22">
        <v>184</v>
      </c>
      <c r="I1756" t="s" s="22">
        <v>106</v>
      </c>
      <c r="J1756" t="s" s="22">
        <v>362</v>
      </c>
      <c r="K1756" s="33">
        <v>25.8</v>
      </c>
      <c r="L1756" s="33">
        <v>0</v>
      </c>
      <c r="M1756" s="33">
        <v>0.1</v>
      </c>
      <c r="N1756" s="33">
        <v>0.3</v>
      </c>
      <c r="O1756" s="33">
        <v>2.3</v>
      </c>
      <c r="P1756" s="33">
        <v>0</v>
      </c>
      <c r="Q1756" s="33">
        <v>0</v>
      </c>
    </row>
    <row r="1757" ht="15.75" customHeight="1">
      <c r="A1757" s="4"/>
      <c r="B1757" t="s" s="22">
        <v>5504</v>
      </c>
      <c r="C1757" t="s" s="22">
        <v>5505</v>
      </c>
      <c r="D1757" t="s" s="22">
        <v>5506</v>
      </c>
      <c r="E1757" t="s" s="22">
        <v>195</v>
      </c>
      <c r="F1757" s="32">
        <v>60613</v>
      </c>
      <c r="G1757" t="s" s="22">
        <v>183</v>
      </c>
      <c r="H1757" t="s" s="22">
        <v>208</v>
      </c>
      <c r="I1757" t="s" s="22">
        <v>106</v>
      </c>
      <c r="J1757" t="s" s="22">
        <v>362</v>
      </c>
      <c r="K1757" s="33">
        <v>25.7</v>
      </c>
      <c r="L1757" s="33">
        <v>0.1</v>
      </c>
      <c r="M1757" s="33">
        <v>2.2</v>
      </c>
      <c r="N1757" s="33">
        <v>0.6</v>
      </c>
      <c r="O1757" s="33">
        <v>4.9</v>
      </c>
      <c r="P1757" s="33">
        <v>0.2</v>
      </c>
      <c r="Q1757" s="33">
        <v>0</v>
      </c>
    </row>
    <row r="1758" ht="15.75" customHeight="1">
      <c r="A1758" s="4"/>
      <c r="B1758" t="s" s="22">
        <v>5507</v>
      </c>
      <c r="C1758" t="s" s="22">
        <v>5508</v>
      </c>
      <c r="D1758" t="s" s="22">
        <v>5509</v>
      </c>
      <c r="E1758" t="s" s="22">
        <v>195</v>
      </c>
      <c r="F1758" s="32">
        <v>60610</v>
      </c>
      <c r="G1758" t="s" s="22">
        <v>183</v>
      </c>
      <c r="H1758" t="s" s="22">
        <v>208</v>
      </c>
      <c r="I1758" t="s" s="22">
        <v>106</v>
      </c>
      <c r="J1758" t="s" s="22">
        <v>362</v>
      </c>
      <c r="K1758" s="33">
        <v>25.7</v>
      </c>
      <c r="L1758" s="33">
        <v>0</v>
      </c>
      <c r="M1758" s="33">
        <v>0.4</v>
      </c>
      <c r="N1758" s="33">
        <v>1</v>
      </c>
      <c r="O1758" s="33">
        <v>6.2</v>
      </c>
      <c r="P1758" s="33">
        <v>0.1</v>
      </c>
      <c r="Q1758" s="33">
        <v>0.1</v>
      </c>
    </row>
    <row r="1759" ht="15.75" customHeight="1">
      <c r="A1759" s="4"/>
      <c r="B1759" t="s" s="22">
        <v>5510</v>
      </c>
      <c r="C1759" t="s" s="22">
        <v>5511</v>
      </c>
      <c r="D1759" t="s" s="22">
        <v>5512</v>
      </c>
      <c r="E1759" t="s" s="22">
        <v>195</v>
      </c>
      <c r="F1759" s="32">
        <v>60613</v>
      </c>
      <c r="G1759" t="s" s="22">
        <v>183</v>
      </c>
      <c r="H1759" t="s" s="22">
        <v>208</v>
      </c>
      <c r="I1759" t="s" s="22">
        <v>106</v>
      </c>
      <c r="J1759" t="s" s="22">
        <v>362</v>
      </c>
      <c r="K1759" s="33">
        <v>25.7</v>
      </c>
      <c r="L1759" s="33">
        <v>0</v>
      </c>
      <c r="M1759" s="33">
        <v>11.2</v>
      </c>
      <c r="N1759" s="33">
        <v>0.6</v>
      </c>
      <c r="O1759" s="33">
        <v>10.9</v>
      </c>
      <c r="P1759" s="33">
        <v>0</v>
      </c>
      <c r="Q1759" s="33">
        <v>0</v>
      </c>
    </row>
    <row r="1760" ht="15.75" customHeight="1">
      <c r="A1760" s="4"/>
      <c r="B1760" t="s" s="22">
        <v>5513</v>
      </c>
      <c r="C1760" t="s" s="22">
        <v>5514</v>
      </c>
      <c r="D1760" t="s" s="22">
        <v>5515</v>
      </c>
      <c r="E1760" t="s" s="22">
        <v>3393</v>
      </c>
      <c r="F1760" s="32">
        <v>60010</v>
      </c>
      <c r="G1760" t="s" s="22">
        <v>183</v>
      </c>
      <c r="H1760" t="s" s="22">
        <v>184</v>
      </c>
      <c r="I1760" t="s" s="22">
        <v>106</v>
      </c>
      <c r="J1760" t="s" s="22">
        <v>362</v>
      </c>
      <c r="K1760" s="33">
        <v>25.7</v>
      </c>
      <c r="L1760" s="33">
        <v>0.1</v>
      </c>
      <c r="M1760" s="33">
        <v>3.1</v>
      </c>
      <c r="N1760" s="33">
        <v>1.9</v>
      </c>
      <c r="O1760" s="33">
        <v>9.9</v>
      </c>
      <c r="P1760" s="33">
        <v>0</v>
      </c>
      <c r="Q1760" s="33">
        <v>0</v>
      </c>
    </row>
    <row r="1761" ht="15.75" customHeight="1">
      <c r="A1761" s="4"/>
      <c r="B1761" t="s" s="22">
        <v>5516</v>
      </c>
      <c r="C1761" t="s" s="22">
        <v>5517</v>
      </c>
      <c r="D1761" t="s" s="22">
        <v>5518</v>
      </c>
      <c r="E1761" t="s" s="22">
        <v>195</v>
      </c>
      <c r="F1761" s="32">
        <v>60626</v>
      </c>
      <c r="G1761" t="s" s="22">
        <v>183</v>
      </c>
      <c r="H1761" t="s" s="22">
        <v>184</v>
      </c>
      <c r="I1761" t="s" s="22">
        <v>106</v>
      </c>
      <c r="J1761" t="s" s="22">
        <v>362</v>
      </c>
      <c r="K1761" s="33">
        <v>25.7</v>
      </c>
      <c r="L1761" s="33">
        <v>0.1</v>
      </c>
      <c r="M1761" s="33">
        <v>2.2</v>
      </c>
      <c r="N1761" s="33">
        <v>0.8</v>
      </c>
      <c r="O1761" s="33">
        <v>7.4</v>
      </c>
      <c r="P1761" s="33">
        <v>0.1</v>
      </c>
      <c r="Q1761" s="33">
        <v>0.1</v>
      </c>
    </row>
    <row r="1762" ht="15.75" customHeight="1">
      <c r="A1762" s="4"/>
      <c r="B1762" t="s" s="22">
        <v>5519</v>
      </c>
      <c r="C1762" t="s" s="22">
        <v>5520</v>
      </c>
      <c r="D1762" t="s" s="22">
        <v>5521</v>
      </c>
      <c r="E1762" t="s" s="22">
        <v>5522</v>
      </c>
      <c r="F1762" s="32">
        <v>61532</v>
      </c>
      <c r="G1762" t="s" s="22">
        <v>183</v>
      </c>
      <c r="H1762" t="s" s="22">
        <v>184</v>
      </c>
      <c r="I1762" t="s" s="22">
        <v>106</v>
      </c>
      <c r="J1762" t="s" s="22">
        <v>362</v>
      </c>
      <c r="K1762" s="33">
        <v>25.7</v>
      </c>
      <c r="L1762" s="33">
        <v>0</v>
      </c>
      <c r="M1762" s="33">
        <v>1.1</v>
      </c>
      <c r="N1762" s="33">
        <v>0</v>
      </c>
      <c r="O1762" s="33">
        <v>0</v>
      </c>
      <c r="P1762" s="33">
        <v>0</v>
      </c>
      <c r="Q1762" s="33">
        <v>0</v>
      </c>
    </row>
    <row r="1763" ht="15.75" customHeight="1">
      <c r="A1763" s="4"/>
      <c r="B1763" t="s" s="22">
        <v>5523</v>
      </c>
      <c r="C1763" t="s" s="22">
        <v>3542</v>
      </c>
      <c r="D1763" t="s" s="22">
        <v>5524</v>
      </c>
      <c r="E1763" t="s" s="22">
        <v>1162</v>
      </c>
      <c r="F1763" s="32">
        <v>60056</v>
      </c>
      <c r="G1763" t="s" s="22">
        <v>183</v>
      </c>
      <c r="H1763" t="s" s="22">
        <v>184</v>
      </c>
      <c r="I1763" t="s" s="22">
        <v>106</v>
      </c>
      <c r="J1763" t="s" s="22">
        <v>362</v>
      </c>
      <c r="K1763" s="33">
        <v>25.6</v>
      </c>
      <c r="L1763" s="33">
        <v>0</v>
      </c>
      <c r="M1763" s="33">
        <v>1.6</v>
      </c>
      <c r="N1763" s="33">
        <v>0.9</v>
      </c>
      <c r="O1763" s="33">
        <v>1.6</v>
      </c>
      <c r="P1763" s="33">
        <v>0</v>
      </c>
      <c r="Q1763" s="33">
        <v>0</v>
      </c>
    </row>
    <row r="1764" ht="15.75" customHeight="1">
      <c r="A1764" s="4"/>
      <c r="B1764" t="s" s="22">
        <v>5525</v>
      </c>
      <c r="C1764" t="s" s="22">
        <v>5526</v>
      </c>
      <c r="D1764" t="s" s="22">
        <v>5527</v>
      </c>
      <c r="E1764" t="s" s="22">
        <v>274</v>
      </c>
      <c r="F1764" s="32">
        <v>60018</v>
      </c>
      <c r="G1764" t="s" s="22">
        <v>183</v>
      </c>
      <c r="H1764" t="s" s="22">
        <v>184</v>
      </c>
      <c r="I1764" t="s" s="22">
        <v>106</v>
      </c>
      <c r="J1764" t="s" s="22">
        <v>1100</v>
      </c>
      <c r="K1764" s="33">
        <v>25.6</v>
      </c>
      <c r="L1764" s="33">
        <v>0</v>
      </c>
      <c r="M1764" s="33">
        <v>1.3</v>
      </c>
      <c r="N1764" s="33">
        <v>1.4</v>
      </c>
      <c r="O1764" s="33">
        <v>3.4</v>
      </c>
      <c r="P1764" s="33">
        <v>0.6</v>
      </c>
      <c r="Q1764" s="33">
        <v>0.1</v>
      </c>
    </row>
    <row r="1765" ht="15.75" customHeight="1">
      <c r="A1765" s="4"/>
      <c r="B1765" t="s" s="22">
        <v>5528</v>
      </c>
      <c r="C1765" t="s" s="22">
        <v>5529</v>
      </c>
      <c r="D1765" t="s" s="22">
        <v>5530</v>
      </c>
      <c r="E1765" t="s" s="22">
        <v>1086</v>
      </c>
      <c r="F1765" s="32">
        <v>60064</v>
      </c>
      <c r="G1765" t="s" s="22">
        <v>183</v>
      </c>
      <c r="H1765" t="s" s="22">
        <v>184</v>
      </c>
      <c r="I1765" t="s" s="22">
        <v>105</v>
      </c>
      <c r="J1765" t="s" s="22">
        <v>185</v>
      </c>
      <c r="K1765" s="33">
        <v>25.6</v>
      </c>
      <c r="L1765" s="33">
        <v>0.3</v>
      </c>
      <c r="M1765" s="33">
        <v>1</v>
      </c>
      <c r="N1765" s="33">
        <v>0</v>
      </c>
      <c r="O1765" s="33">
        <v>0</v>
      </c>
      <c r="P1765" s="33">
        <v>0.3</v>
      </c>
      <c r="Q1765" s="33">
        <v>0</v>
      </c>
    </row>
    <row r="1766" ht="15.75" customHeight="1">
      <c r="A1766" s="4"/>
      <c r="B1766" t="s" s="22">
        <v>5531</v>
      </c>
      <c r="C1766" t="s" s="22">
        <v>5532</v>
      </c>
      <c r="D1766" t="s" s="22">
        <v>5533</v>
      </c>
      <c r="E1766" t="s" s="22">
        <v>1370</v>
      </c>
      <c r="F1766" s="32">
        <v>62205</v>
      </c>
      <c r="G1766" t="s" s="22">
        <v>183</v>
      </c>
      <c r="H1766" t="s" s="22">
        <v>184</v>
      </c>
      <c r="I1766" t="s" s="22">
        <v>106</v>
      </c>
      <c r="J1766" t="s" s="22">
        <v>362</v>
      </c>
      <c r="K1766" s="33">
        <v>25.6</v>
      </c>
      <c r="L1766" s="33">
        <v>0</v>
      </c>
      <c r="M1766" s="33">
        <v>0</v>
      </c>
      <c r="N1766" s="33">
        <v>0</v>
      </c>
      <c r="O1766" s="33">
        <v>0</v>
      </c>
      <c r="P1766" s="33">
        <v>0</v>
      </c>
      <c r="Q1766" s="33">
        <v>0</v>
      </c>
    </row>
    <row r="1767" ht="15.75" customHeight="1">
      <c r="A1767" s="4"/>
      <c r="B1767" t="s" s="22">
        <v>5534</v>
      </c>
      <c r="C1767" t="s" s="22">
        <v>5535</v>
      </c>
      <c r="D1767" t="s" s="22">
        <v>5536</v>
      </c>
      <c r="E1767" t="s" s="22">
        <v>2489</v>
      </c>
      <c r="F1767" s="32">
        <v>60103</v>
      </c>
      <c r="G1767" t="s" s="22">
        <v>183</v>
      </c>
      <c r="H1767" t="s" s="22">
        <v>184</v>
      </c>
      <c r="I1767" t="s" s="22">
        <v>106</v>
      </c>
      <c r="J1767" t="s" s="22">
        <v>362</v>
      </c>
      <c r="K1767" s="33">
        <v>25.5</v>
      </c>
      <c r="L1767" s="33">
        <v>0</v>
      </c>
      <c r="M1767" s="33">
        <v>3.1</v>
      </c>
      <c r="N1767" s="33">
        <v>0.1</v>
      </c>
      <c r="O1767" s="33">
        <v>3.1</v>
      </c>
      <c r="P1767" s="33">
        <v>0</v>
      </c>
      <c r="Q1767" s="33">
        <v>0</v>
      </c>
    </row>
    <row r="1768" ht="15.75" customHeight="1">
      <c r="A1768" s="4"/>
      <c r="B1768" t="s" s="22">
        <v>5537</v>
      </c>
      <c r="C1768" t="s" s="22">
        <v>5538</v>
      </c>
      <c r="D1768" t="s" s="22">
        <v>5539</v>
      </c>
      <c r="E1768" t="s" s="22">
        <v>195</v>
      </c>
      <c r="F1768" s="32">
        <v>60614</v>
      </c>
      <c r="G1768" t="s" s="22">
        <v>183</v>
      </c>
      <c r="H1768" t="s" s="22">
        <v>208</v>
      </c>
      <c r="I1768" t="s" s="22">
        <v>106</v>
      </c>
      <c r="J1768" t="s" s="22">
        <v>362</v>
      </c>
      <c r="K1768" s="33">
        <v>25.5</v>
      </c>
      <c r="L1768" s="33">
        <v>0.8</v>
      </c>
      <c r="M1768" s="33">
        <v>1.3</v>
      </c>
      <c r="N1768" s="33">
        <v>0.4</v>
      </c>
      <c r="O1768" s="33">
        <v>3.7</v>
      </c>
      <c r="P1768" s="33">
        <v>0</v>
      </c>
      <c r="Q1768" s="33">
        <v>0.7</v>
      </c>
    </row>
    <row r="1769" ht="15.75" customHeight="1">
      <c r="A1769" s="4"/>
      <c r="B1769" t="s" s="22">
        <v>5540</v>
      </c>
      <c r="C1769" t="s" s="22">
        <v>5541</v>
      </c>
      <c r="D1769" t="s" s="22">
        <v>5542</v>
      </c>
      <c r="E1769" t="s" s="22">
        <v>195</v>
      </c>
      <c r="F1769" s="32">
        <v>60660</v>
      </c>
      <c r="G1769" t="s" s="22">
        <v>183</v>
      </c>
      <c r="H1769" t="s" s="22">
        <v>184</v>
      </c>
      <c r="I1769" t="s" s="22">
        <v>106</v>
      </c>
      <c r="J1769" t="s" s="22">
        <v>362</v>
      </c>
      <c r="K1769" s="33">
        <v>25.5</v>
      </c>
      <c r="L1769" s="33">
        <v>0.2</v>
      </c>
      <c r="M1769" s="33">
        <v>5.7</v>
      </c>
      <c r="N1769" s="33">
        <v>1.8</v>
      </c>
      <c r="O1769" s="33">
        <v>9.4</v>
      </c>
      <c r="P1769" s="33">
        <v>0.6</v>
      </c>
      <c r="Q1769" s="33">
        <v>0.1</v>
      </c>
    </row>
    <row r="1770" ht="15.75" customHeight="1">
      <c r="A1770" s="4"/>
      <c r="B1770" t="s" s="22">
        <v>5543</v>
      </c>
      <c r="C1770" t="s" s="22">
        <v>5544</v>
      </c>
      <c r="D1770" t="s" s="22">
        <v>5545</v>
      </c>
      <c r="E1770" t="s" s="22">
        <v>195</v>
      </c>
      <c r="F1770" s="32">
        <v>60610</v>
      </c>
      <c r="G1770" t="s" s="22">
        <v>183</v>
      </c>
      <c r="H1770" t="s" s="22">
        <v>208</v>
      </c>
      <c r="I1770" t="s" s="22">
        <v>106</v>
      </c>
      <c r="J1770" t="s" s="22">
        <v>362</v>
      </c>
      <c r="K1770" s="33">
        <v>25.5</v>
      </c>
      <c r="L1770" s="33">
        <v>0</v>
      </c>
      <c r="M1770" s="33">
        <v>0</v>
      </c>
      <c r="N1770" s="33">
        <v>0.4</v>
      </c>
      <c r="O1770" s="33">
        <v>11.8</v>
      </c>
      <c r="P1770" s="33">
        <v>0</v>
      </c>
      <c r="Q1770" s="33">
        <v>0</v>
      </c>
    </row>
    <row r="1771" ht="15.75" customHeight="1">
      <c r="A1771" s="4"/>
      <c r="B1771" t="s" s="22">
        <v>5546</v>
      </c>
      <c r="C1771" t="s" s="22">
        <v>3463</v>
      </c>
      <c r="D1771" t="s" s="22">
        <v>5547</v>
      </c>
      <c r="E1771" t="s" s="22">
        <v>195</v>
      </c>
      <c r="F1771" s="32">
        <v>60622</v>
      </c>
      <c r="G1771" t="s" s="22">
        <v>183</v>
      </c>
      <c r="H1771" t="s" s="22">
        <v>208</v>
      </c>
      <c r="I1771" t="s" s="22">
        <v>106</v>
      </c>
      <c r="J1771" t="s" s="22">
        <v>362</v>
      </c>
      <c r="K1771" s="33">
        <v>25.5</v>
      </c>
      <c r="L1771" s="33">
        <v>0</v>
      </c>
      <c r="M1771" s="33">
        <v>0</v>
      </c>
      <c r="N1771" s="33">
        <v>0</v>
      </c>
      <c r="O1771" s="33">
        <v>0</v>
      </c>
      <c r="P1771" s="33">
        <v>0</v>
      </c>
      <c r="Q1771" s="33">
        <v>0</v>
      </c>
    </row>
    <row r="1772" ht="15.75" customHeight="1">
      <c r="A1772" s="4"/>
      <c r="B1772" t="s" s="22">
        <v>5548</v>
      </c>
      <c r="C1772" t="s" s="22">
        <v>5549</v>
      </c>
      <c r="D1772" t="s" s="22">
        <v>5550</v>
      </c>
      <c r="E1772" t="s" s="22">
        <v>195</v>
      </c>
      <c r="F1772" s="32">
        <v>60611</v>
      </c>
      <c r="G1772" t="s" s="22">
        <v>183</v>
      </c>
      <c r="H1772" t="s" s="22">
        <v>208</v>
      </c>
      <c r="I1772" t="s" s="22">
        <v>106</v>
      </c>
      <c r="J1772" t="s" s="22">
        <v>362</v>
      </c>
      <c r="K1772" s="33">
        <v>25.5</v>
      </c>
      <c r="L1772" s="33">
        <v>0</v>
      </c>
      <c r="M1772" s="33">
        <v>1</v>
      </c>
      <c r="N1772" s="33">
        <v>2.1</v>
      </c>
      <c r="O1772" s="33">
        <v>15.4</v>
      </c>
      <c r="P1772" s="33">
        <v>0.2</v>
      </c>
      <c r="Q1772" s="33">
        <v>0</v>
      </c>
    </row>
    <row r="1773" ht="15.75" customHeight="1">
      <c r="A1773" s="4"/>
      <c r="B1773" t="s" s="22">
        <v>5551</v>
      </c>
      <c r="C1773" t="s" s="22">
        <v>5552</v>
      </c>
      <c r="D1773" t="s" s="22">
        <v>5553</v>
      </c>
      <c r="E1773" t="s" s="22">
        <v>370</v>
      </c>
      <c r="F1773" s="32">
        <v>62301</v>
      </c>
      <c r="G1773" t="s" s="22">
        <v>183</v>
      </c>
      <c r="H1773" t="s" s="22">
        <v>184</v>
      </c>
      <c r="I1773" t="s" s="22">
        <v>106</v>
      </c>
      <c r="J1773" t="s" s="22">
        <v>362</v>
      </c>
      <c r="K1773" s="33">
        <v>25.5</v>
      </c>
      <c r="L1773" s="33">
        <v>0</v>
      </c>
      <c r="M1773" s="33">
        <v>0.4</v>
      </c>
      <c r="N1773" s="33">
        <v>0</v>
      </c>
      <c r="O1773" s="33">
        <v>0</v>
      </c>
      <c r="P1773" s="33">
        <v>0.1</v>
      </c>
      <c r="Q1773" s="33">
        <v>0</v>
      </c>
    </row>
    <row r="1774" ht="15.75" customHeight="1">
      <c r="A1774" s="4"/>
      <c r="B1774" t="s" s="22">
        <v>5554</v>
      </c>
      <c r="C1774" t="s" s="22">
        <v>5555</v>
      </c>
      <c r="D1774" t="s" s="22">
        <v>5556</v>
      </c>
      <c r="E1774" t="s" s="22">
        <v>1573</v>
      </c>
      <c r="F1774" s="32">
        <v>62401</v>
      </c>
      <c r="G1774" t="s" s="22">
        <v>183</v>
      </c>
      <c r="H1774" t="s" s="22">
        <v>184</v>
      </c>
      <c r="I1774" t="s" s="22">
        <v>106</v>
      </c>
      <c r="J1774" t="s" s="22">
        <v>362</v>
      </c>
      <c r="K1774" s="33">
        <v>25.3</v>
      </c>
      <c r="L1774" s="33">
        <v>0.1</v>
      </c>
      <c r="M1774" s="33">
        <v>2.3</v>
      </c>
      <c r="N1774" s="33">
        <v>1.3</v>
      </c>
      <c r="O1774" s="33">
        <v>1.6</v>
      </c>
      <c r="P1774" s="33">
        <v>0</v>
      </c>
      <c r="Q1774" s="33">
        <v>0</v>
      </c>
    </row>
    <row r="1775" ht="15.75" customHeight="1">
      <c r="A1775" s="4"/>
      <c r="B1775" t="s" s="22">
        <v>5557</v>
      </c>
      <c r="C1775" t="s" s="22">
        <v>5558</v>
      </c>
      <c r="D1775" t="s" s="22">
        <v>5559</v>
      </c>
      <c r="E1775" t="s" s="22">
        <v>192</v>
      </c>
      <c r="F1775" s="32">
        <v>61820</v>
      </c>
      <c r="G1775" t="s" s="22">
        <v>183</v>
      </c>
      <c r="H1775" t="s" s="22">
        <v>464</v>
      </c>
      <c r="I1775" t="s" s="22">
        <v>106</v>
      </c>
      <c r="J1775" t="s" s="22">
        <v>366</v>
      </c>
      <c r="K1775" s="33">
        <v>25.3</v>
      </c>
      <c r="L1775" s="33">
        <v>0.1</v>
      </c>
      <c r="M1775" s="33">
        <v>4</v>
      </c>
      <c r="N1775" s="33">
        <v>1.6</v>
      </c>
      <c r="O1775" s="33">
        <v>8.300000000000001</v>
      </c>
      <c r="P1775" s="33">
        <v>0.1</v>
      </c>
      <c r="Q1775" s="33">
        <v>0.1</v>
      </c>
    </row>
    <row r="1776" ht="15.75" customHeight="1">
      <c r="A1776" s="4"/>
      <c r="B1776" t="s" s="22">
        <v>5560</v>
      </c>
      <c r="C1776" t="s" s="22">
        <v>5561</v>
      </c>
      <c r="D1776" t="s" s="22">
        <v>5562</v>
      </c>
      <c r="E1776" t="s" s="22">
        <v>5563</v>
      </c>
      <c r="F1776" s="32">
        <v>62341</v>
      </c>
      <c r="G1776" t="s" s="22">
        <v>183</v>
      </c>
      <c r="H1776" t="s" s="22">
        <v>184</v>
      </c>
      <c r="I1776" t="s" s="22">
        <v>106</v>
      </c>
      <c r="J1776" t="s" s="22">
        <v>362</v>
      </c>
      <c r="K1776" s="33">
        <v>25.3</v>
      </c>
      <c r="L1776" s="33">
        <v>0</v>
      </c>
      <c r="M1776" s="33">
        <v>1.6</v>
      </c>
      <c r="N1776" s="33">
        <v>0</v>
      </c>
      <c r="O1776" s="33">
        <v>0.1</v>
      </c>
      <c r="P1776" s="33">
        <v>0.1</v>
      </c>
      <c r="Q1776" s="33">
        <v>0.2</v>
      </c>
    </row>
    <row r="1777" ht="15.75" customHeight="1">
      <c r="A1777" s="4"/>
      <c r="B1777" t="s" s="22">
        <v>5564</v>
      </c>
      <c r="C1777" t="s" s="22">
        <v>2536</v>
      </c>
      <c r="D1777" t="s" s="22">
        <v>5565</v>
      </c>
      <c r="E1777" t="s" s="22">
        <v>195</v>
      </c>
      <c r="F1777" s="32">
        <v>60637</v>
      </c>
      <c r="G1777" t="s" s="22">
        <v>183</v>
      </c>
      <c r="H1777" t="s" s="22">
        <v>184</v>
      </c>
      <c r="I1777" t="s" s="22">
        <v>105</v>
      </c>
      <c r="J1777" t="s" s="22">
        <v>185</v>
      </c>
      <c r="K1777" s="33">
        <v>25.3</v>
      </c>
      <c r="L1777" s="33">
        <v>0</v>
      </c>
      <c r="M1777" s="33">
        <v>0</v>
      </c>
      <c r="N1777" s="33">
        <v>0</v>
      </c>
      <c r="O1777" s="33">
        <v>1</v>
      </c>
      <c r="P1777" s="33">
        <v>0</v>
      </c>
      <c r="Q1777" s="33">
        <v>0</v>
      </c>
    </row>
    <row r="1778" ht="15.75" customHeight="1">
      <c r="A1778" s="4"/>
      <c r="B1778" t="s" s="22">
        <v>5566</v>
      </c>
      <c r="C1778" t="s" s="22">
        <v>5567</v>
      </c>
      <c r="D1778" t="s" s="22">
        <v>5568</v>
      </c>
      <c r="E1778" t="s" s="22">
        <v>480</v>
      </c>
      <c r="F1778" s="32">
        <v>60406</v>
      </c>
      <c r="G1778" t="s" s="22">
        <v>183</v>
      </c>
      <c r="H1778" t="s" s="22">
        <v>184</v>
      </c>
      <c r="I1778" t="s" s="22">
        <v>106</v>
      </c>
      <c r="J1778" t="s" s="22">
        <v>362</v>
      </c>
      <c r="K1778" s="33">
        <v>25.3</v>
      </c>
      <c r="L1778" s="33">
        <v>0.2</v>
      </c>
      <c r="M1778" s="33">
        <v>10.2</v>
      </c>
      <c r="N1778" s="33">
        <v>0</v>
      </c>
      <c r="O1778" s="33">
        <v>0</v>
      </c>
      <c r="P1778" s="33">
        <v>0.2</v>
      </c>
      <c r="Q1778" s="33">
        <v>0.1</v>
      </c>
    </row>
    <row r="1779" ht="15.75" customHeight="1">
      <c r="A1779" s="4"/>
      <c r="B1779" t="s" s="22">
        <v>5569</v>
      </c>
      <c r="C1779" t="s" s="22">
        <v>5570</v>
      </c>
      <c r="D1779" t="s" s="22">
        <v>5571</v>
      </c>
      <c r="E1779" t="s" s="22">
        <v>820</v>
      </c>
      <c r="F1779" s="32">
        <v>61073</v>
      </c>
      <c r="G1779" t="s" s="22">
        <v>183</v>
      </c>
      <c r="H1779" t="s" s="22">
        <v>184</v>
      </c>
      <c r="I1779" t="s" s="22">
        <v>106</v>
      </c>
      <c r="J1779" t="s" s="22">
        <v>362</v>
      </c>
      <c r="K1779" s="33">
        <v>25.3</v>
      </c>
      <c r="L1779" s="33">
        <v>0</v>
      </c>
      <c r="M1779" s="33">
        <v>3.8</v>
      </c>
      <c r="N1779" s="33">
        <v>0</v>
      </c>
      <c r="O1779" s="33">
        <v>10.9</v>
      </c>
      <c r="P1779" s="33">
        <v>0</v>
      </c>
      <c r="Q1779" s="33">
        <v>0</v>
      </c>
    </row>
    <row r="1780" ht="15.75" customHeight="1">
      <c r="A1780" s="4"/>
      <c r="B1780" t="s" s="22">
        <v>5572</v>
      </c>
      <c r="C1780" t="s" s="22">
        <v>5573</v>
      </c>
      <c r="D1780" t="s" s="22">
        <v>5574</v>
      </c>
      <c r="E1780" t="s" s="22">
        <v>195</v>
      </c>
      <c r="F1780" s="32">
        <v>60624</v>
      </c>
      <c r="G1780" t="s" s="22">
        <v>183</v>
      </c>
      <c r="H1780" t="s" s="22">
        <v>184</v>
      </c>
      <c r="I1780" t="s" s="22">
        <v>105</v>
      </c>
      <c r="J1780" t="s" s="22">
        <v>185</v>
      </c>
      <c r="K1780" s="33">
        <v>25.3</v>
      </c>
      <c r="L1780" s="33">
        <v>0</v>
      </c>
      <c r="M1780" s="33">
        <v>0</v>
      </c>
      <c r="N1780" s="33">
        <v>0</v>
      </c>
      <c r="O1780" s="33">
        <v>0</v>
      </c>
      <c r="P1780" s="33">
        <v>25.3</v>
      </c>
      <c r="Q1780" s="33">
        <v>0</v>
      </c>
    </row>
    <row r="1781" ht="15.75" customHeight="1">
      <c r="A1781" s="4"/>
      <c r="B1781" t="s" s="22">
        <v>5575</v>
      </c>
      <c r="C1781" t="s" s="22">
        <v>5576</v>
      </c>
      <c r="D1781" t="s" s="22">
        <v>5577</v>
      </c>
      <c r="E1781" t="s" s="22">
        <v>495</v>
      </c>
      <c r="F1781" s="32">
        <v>61401</v>
      </c>
      <c r="G1781" t="s" s="22">
        <v>183</v>
      </c>
      <c r="H1781" t="s" s="22">
        <v>184</v>
      </c>
      <c r="I1781" t="s" s="22">
        <v>106</v>
      </c>
      <c r="J1781" t="s" s="22">
        <v>362</v>
      </c>
      <c r="K1781" s="33">
        <v>25.2</v>
      </c>
      <c r="L1781" s="33">
        <v>0.3</v>
      </c>
      <c r="M1781" s="33">
        <v>0.1</v>
      </c>
      <c r="N1781" s="33">
        <v>1.3</v>
      </c>
      <c r="O1781" s="33">
        <v>9.6</v>
      </c>
      <c r="P1781" s="33">
        <v>0.1</v>
      </c>
      <c r="Q1781" s="33">
        <v>0.1</v>
      </c>
    </row>
    <row r="1782" ht="15.75" customHeight="1">
      <c r="A1782" s="4"/>
      <c r="B1782" t="s" s="22">
        <v>5578</v>
      </c>
      <c r="C1782" t="s" s="22">
        <v>5579</v>
      </c>
      <c r="D1782" t="s" s="22">
        <v>5580</v>
      </c>
      <c r="E1782" t="s" s="22">
        <v>4470</v>
      </c>
      <c r="F1782" s="32">
        <v>61010</v>
      </c>
      <c r="G1782" t="s" s="22">
        <v>183</v>
      </c>
      <c r="H1782" t="s" s="22">
        <v>184</v>
      </c>
      <c r="I1782" t="s" s="22">
        <v>106</v>
      </c>
      <c r="J1782" t="s" s="22">
        <v>362</v>
      </c>
      <c r="K1782" s="33">
        <v>25.2</v>
      </c>
      <c r="L1782" s="33">
        <v>0</v>
      </c>
      <c r="M1782" s="33">
        <v>7.3</v>
      </c>
      <c r="N1782" s="33">
        <v>0.7</v>
      </c>
      <c r="O1782" s="33">
        <v>0.8</v>
      </c>
      <c r="P1782" s="33">
        <v>0.1</v>
      </c>
      <c r="Q1782" s="33">
        <v>0.3</v>
      </c>
    </row>
    <row r="1783" ht="15.75" customHeight="1">
      <c r="A1783" s="4"/>
      <c r="B1783" t="s" s="22">
        <v>5581</v>
      </c>
      <c r="C1783" t="s" s="22">
        <v>5582</v>
      </c>
      <c r="D1783" t="s" s="22">
        <v>5583</v>
      </c>
      <c r="E1783" t="s" s="22">
        <v>385</v>
      </c>
      <c r="F1783" s="32">
        <v>60002</v>
      </c>
      <c r="G1783" t="s" s="22">
        <v>183</v>
      </c>
      <c r="H1783" t="s" s="22">
        <v>184</v>
      </c>
      <c r="I1783" t="s" s="22">
        <v>106</v>
      </c>
      <c r="J1783" t="s" s="22">
        <v>362</v>
      </c>
      <c r="K1783" s="33">
        <v>25.2</v>
      </c>
      <c r="L1783" s="33">
        <v>0</v>
      </c>
      <c r="M1783" s="33">
        <v>1.6</v>
      </c>
      <c r="N1783" s="33">
        <v>0.3</v>
      </c>
      <c r="O1783" s="33">
        <v>1.2</v>
      </c>
      <c r="P1783" s="33">
        <v>0.1</v>
      </c>
      <c r="Q1783" s="33">
        <v>0</v>
      </c>
    </row>
    <row r="1784" ht="15.75" customHeight="1">
      <c r="A1784" s="4"/>
      <c r="B1784" t="s" s="22">
        <v>5584</v>
      </c>
      <c r="C1784" t="s" s="22">
        <v>5585</v>
      </c>
      <c r="D1784" t="s" s="22">
        <v>5586</v>
      </c>
      <c r="E1784" t="s" s="22">
        <v>2115</v>
      </c>
      <c r="F1784" s="32">
        <v>60156</v>
      </c>
      <c r="G1784" t="s" s="22">
        <v>183</v>
      </c>
      <c r="H1784" t="s" s="22">
        <v>184</v>
      </c>
      <c r="I1784" t="s" s="22">
        <v>106</v>
      </c>
      <c r="J1784" t="s" s="22">
        <v>366</v>
      </c>
      <c r="K1784" s="33">
        <v>25.2</v>
      </c>
      <c r="L1784" s="33">
        <v>0</v>
      </c>
      <c r="M1784" s="33">
        <v>7.3</v>
      </c>
      <c r="N1784" s="33">
        <v>0</v>
      </c>
      <c r="O1784" s="33">
        <v>7.7</v>
      </c>
      <c r="P1784" s="33">
        <v>0.2</v>
      </c>
      <c r="Q1784" s="33">
        <v>0.1</v>
      </c>
    </row>
    <row r="1785" ht="15.75" customHeight="1">
      <c r="A1785" s="4"/>
      <c r="B1785" t="s" s="22">
        <v>5587</v>
      </c>
      <c r="C1785" t="s" s="22">
        <v>5588</v>
      </c>
      <c r="D1785" t="s" s="22">
        <v>5589</v>
      </c>
      <c r="E1785" t="s" s="22">
        <v>582</v>
      </c>
      <c r="F1785" s="32">
        <v>60148</v>
      </c>
      <c r="G1785" t="s" s="22">
        <v>183</v>
      </c>
      <c r="H1785" t="s" s="22">
        <v>184</v>
      </c>
      <c r="I1785" t="s" s="22">
        <v>106</v>
      </c>
      <c r="J1785" t="s" s="22">
        <v>362</v>
      </c>
      <c r="K1785" s="33">
        <v>25.2</v>
      </c>
      <c r="L1785" s="33">
        <v>0.1</v>
      </c>
      <c r="M1785" s="33">
        <v>5.7</v>
      </c>
      <c r="N1785" s="33">
        <v>0.1</v>
      </c>
      <c r="O1785" s="33">
        <v>3.2</v>
      </c>
      <c r="P1785" s="33">
        <v>0.2</v>
      </c>
      <c r="Q1785" s="33">
        <v>0</v>
      </c>
    </row>
    <row r="1786" ht="15.75" customHeight="1">
      <c r="A1786" s="4"/>
      <c r="B1786" t="s" s="22">
        <v>5590</v>
      </c>
      <c r="C1786" t="s" s="22">
        <v>5591</v>
      </c>
      <c r="D1786" t="s" s="22">
        <v>5592</v>
      </c>
      <c r="E1786" t="s" s="22">
        <v>318</v>
      </c>
      <c r="F1786" s="32">
        <v>60171</v>
      </c>
      <c r="G1786" t="s" s="22">
        <v>183</v>
      </c>
      <c r="H1786" t="s" s="22">
        <v>184</v>
      </c>
      <c r="I1786" t="s" s="22">
        <v>106</v>
      </c>
      <c r="J1786" t="s" s="22">
        <v>362</v>
      </c>
      <c r="K1786" s="33">
        <v>25.2</v>
      </c>
      <c r="L1786" s="33">
        <v>0.2</v>
      </c>
      <c r="M1786" s="33">
        <v>5.6</v>
      </c>
      <c r="N1786" s="33">
        <v>0</v>
      </c>
      <c r="O1786" s="33">
        <v>1</v>
      </c>
      <c r="P1786" s="33">
        <v>0.1</v>
      </c>
      <c r="Q1786" s="33">
        <v>0</v>
      </c>
    </row>
    <row r="1787" ht="15.75" customHeight="1">
      <c r="A1787" s="4"/>
      <c r="B1787" t="s" s="22">
        <v>5593</v>
      </c>
      <c r="C1787" t="s" s="22">
        <v>5594</v>
      </c>
      <c r="D1787" t="s" s="22">
        <v>5595</v>
      </c>
      <c r="E1787" t="s" s="22">
        <v>5596</v>
      </c>
      <c r="F1787" s="32">
        <v>62684</v>
      </c>
      <c r="G1787" t="s" s="22">
        <v>183</v>
      </c>
      <c r="H1787" t="s" s="22">
        <v>184</v>
      </c>
      <c r="I1787" t="s" s="22">
        <v>106</v>
      </c>
      <c r="J1787" t="s" s="22">
        <v>362</v>
      </c>
      <c r="K1787" s="33">
        <v>25.2</v>
      </c>
      <c r="L1787" s="33">
        <v>0.1</v>
      </c>
      <c r="M1787" s="33">
        <v>1.1</v>
      </c>
      <c r="N1787" s="33">
        <v>0.3</v>
      </c>
      <c r="O1787" s="33">
        <v>0.7</v>
      </c>
      <c r="P1787" s="33">
        <v>0</v>
      </c>
      <c r="Q1787" s="33">
        <v>0</v>
      </c>
    </row>
    <row r="1788" ht="15.75" customHeight="1">
      <c r="A1788" s="4"/>
      <c r="B1788" t="s" s="22">
        <v>5597</v>
      </c>
      <c r="C1788" t="s" s="22">
        <v>5598</v>
      </c>
      <c r="D1788" t="s" s="22">
        <v>5599</v>
      </c>
      <c r="E1788" t="s" s="22">
        <v>518</v>
      </c>
      <c r="F1788" s="32">
        <v>60525</v>
      </c>
      <c r="G1788" t="s" s="22">
        <v>183</v>
      </c>
      <c r="H1788" t="s" s="22">
        <v>184</v>
      </c>
      <c r="I1788" t="s" s="22">
        <v>106</v>
      </c>
      <c r="J1788" t="s" s="22">
        <v>362</v>
      </c>
      <c r="K1788" s="33">
        <v>25.2</v>
      </c>
      <c r="L1788" s="33">
        <v>0</v>
      </c>
      <c r="M1788" s="33">
        <v>0.1</v>
      </c>
      <c r="N1788" s="33">
        <v>0.1</v>
      </c>
      <c r="O1788" s="33">
        <v>0</v>
      </c>
      <c r="P1788" s="33">
        <v>0</v>
      </c>
      <c r="Q1788" s="33">
        <v>0</v>
      </c>
    </row>
    <row r="1789" ht="15.75" customHeight="1">
      <c r="A1789" s="4"/>
      <c r="B1789" t="s" s="22">
        <v>5600</v>
      </c>
      <c r="C1789" t="s" s="22">
        <v>5601</v>
      </c>
      <c r="D1789" t="s" s="22">
        <v>5602</v>
      </c>
      <c r="E1789" t="s" s="22">
        <v>195</v>
      </c>
      <c r="F1789" s="32">
        <v>60601</v>
      </c>
      <c r="G1789" t="s" s="22">
        <v>183</v>
      </c>
      <c r="H1789" t="s" s="22">
        <v>184</v>
      </c>
      <c r="I1789" t="s" s="22">
        <v>106</v>
      </c>
      <c r="J1789" t="s" s="22">
        <v>362</v>
      </c>
      <c r="K1789" s="33">
        <v>25.2</v>
      </c>
      <c r="L1789" s="33">
        <v>0</v>
      </c>
      <c r="M1789" s="33">
        <v>4.3</v>
      </c>
      <c r="N1789" s="33">
        <v>1.9</v>
      </c>
      <c r="O1789" s="33">
        <v>12.4</v>
      </c>
      <c r="P1789" s="33">
        <v>0</v>
      </c>
      <c r="Q1789" s="33">
        <v>0.1</v>
      </c>
    </row>
    <row r="1790" ht="15.75" customHeight="1">
      <c r="A1790" s="4"/>
      <c r="B1790" t="s" s="22">
        <v>5603</v>
      </c>
      <c r="C1790" t="s" s="22">
        <v>5604</v>
      </c>
      <c r="D1790" t="s" s="22">
        <v>5605</v>
      </c>
      <c r="E1790" t="s" s="22">
        <v>195</v>
      </c>
      <c r="F1790" s="32">
        <v>60640</v>
      </c>
      <c r="G1790" t="s" s="22">
        <v>183</v>
      </c>
      <c r="H1790" t="s" s="22">
        <v>208</v>
      </c>
      <c r="I1790" t="s" s="22">
        <v>106</v>
      </c>
      <c r="J1790" t="s" s="22">
        <v>362</v>
      </c>
      <c r="K1790" s="33">
        <v>25.2</v>
      </c>
      <c r="L1790" s="33">
        <v>0</v>
      </c>
      <c r="M1790" s="33">
        <v>1.7</v>
      </c>
      <c r="N1790" s="33">
        <v>1.4</v>
      </c>
      <c r="O1790" s="33">
        <v>5.3</v>
      </c>
      <c r="P1790" s="33">
        <v>0</v>
      </c>
      <c r="Q1790" s="33">
        <v>0</v>
      </c>
    </row>
    <row r="1791" ht="15.75" customHeight="1">
      <c r="A1791" s="4"/>
      <c r="B1791" t="s" s="22">
        <v>5606</v>
      </c>
      <c r="C1791" t="s" s="22">
        <v>5607</v>
      </c>
      <c r="D1791" t="s" s="22">
        <v>5608</v>
      </c>
      <c r="E1791" t="s" s="22">
        <v>195</v>
      </c>
      <c r="F1791" s="32">
        <v>60644</v>
      </c>
      <c r="G1791" t="s" s="22">
        <v>183</v>
      </c>
      <c r="H1791" t="s" s="22">
        <v>184</v>
      </c>
      <c r="I1791" t="s" s="22">
        <v>105</v>
      </c>
      <c r="J1791" t="s" s="22">
        <v>185</v>
      </c>
      <c r="K1791" s="33">
        <v>25.2</v>
      </c>
      <c r="L1791" s="33">
        <v>0</v>
      </c>
      <c r="M1791" s="33">
        <v>0</v>
      </c>
      <c r="N1791" s="33">
        <v>0</v>
      </c>
      <c r="O1791" s="33">
        <v>0</v>
      </c>
      <c r="P1791" s="33">
        <v>0</v>
      </c>
      <c r="Q1791" s="33">
        <v>0</v>
      </c>
    </row>
    <row r="1792" ht="15.75" customHeight="1">
      <c r="A1792" s="4"/>
      <c r="B1792" t="s" s="22">
        <v>5609</v>
      </c>
      <c r="C1792" t="s" s="22">
        <v>5610</v>
      </c>
      <c r="D1792" t="s" s="22">
        <v>5611</v>
      </c>
      <c r="E1792" t="s" s="22">
        <v>195</v>
      </c>
      <c r="F1792" s="32">
        <v>60622</v>
      </c>
      <c r="G1792" t="s" s="22">
        <v>183</v>
      </c>
      <c r="H1792" t="s" s="22">
        <v>208</v>
      </c>
      <c r="I1792" t="s" s="22">
        <v>106</v>
      </c>
      <c r="J1792" t="s" s="22">
        <v>362</v>
      </c>
      <c r="K1792" s="33">
        <v>25.2</v>
      </c>
      <c r="L1792" s="33">
        <v>0</v>
      </c>
      <c r="M1792" s="33">
        <v>0</v>
      </c>
      <c r="N1792" s="33">
        <v>2.9</v>
      </c>
      <c r="O1792" s="33">
        <v>16</v>
      </c>
      <c r="P1792" s="33">
        <v>0</v>
      </c>
      <c r="Q1792" s="33">
        <v>0</v>
      </c>
    </row>
    <row r="1793" ht="15.75" customHeight="1">
      <c r="A1793" s="4"/>
      <c r="B1793" t="s" s="22">
        <v>5612</v>
      </c>
      <c r="C1793" t="s" s="22">
        <v>2898</v>
      </c>
      <c r="D1793" t="s" s="22">
        <v>5613</v>
      </c>
      <c r="E1793" t="s" s="22">
        <v>476</v>
      </c>
      <c r="F1793" s="32">
        <v>60435</v>
      </c>
      <c r="G1793" t="s" s="22">
        <v>183</v>
      </c>
      <c r="H1793" t="s" s="22">
        <v>184</v>
      </c>
      <c r="I1793" t="s" s="22">
        <v>106</v>
      </c>
      <c r="J1793" t="s" s="22">
        <v>362</v>
      </c>
      <c r="K1793" s="33">
        <v>25.1</v>
      </c>
      <c r="L1793" s="33">
        <v>0</v>
      </c>
      <c r="M1793" s="33">
        <v>1</v>
      </c>
      <c r="N1793" s="33">
        <v>0</v>
      </c>
      <c r="O1793" s="33">
        <v>0.8</v>
      </c>
      <c r="P1793" s="33">
        <v>0</v>
      </c>
      <c r="Q1793" s="33">
        <v>0</v>
      </c>
    </row>
    <row r="1794" ht="15.75" customHeight="1">
      <c r="A1794" s="4"/>
      <c r="B1794" t="s" s="22">
        <v>5614</v>
      </c>
      <c r="C1794" t="s" s="22">
        <v>5615</v>
      </c>
      <c r="D1794" t="s" s="22">
        <v>5616</v>
      </c>
      <c r="E1794" t="s" s="22">
        <v>812</v>
      </c>
      <c r="F1794" s="32">
        <v>60502</v>
      </c>
      <c r="G1794" t="s" s="22">
        <v>183</v>
      </c>
      <c r="H1794" t="s" s="22">
        <v>184</v>
      </c>
      <c r="I1794" t="s" s="22">
        <v>106</v>
      </c>
      <c r="J1794" t="s" s="22">
        <v>362</v>
      </c>
      <c r="K1794" s="33">
        <v>25.1</v>
      </c>
      <c r="L1794" s="33">
        <v>0</v>
      </c>
      <c r="M1794" s="33">
        <v>1.6</v>
      </c>
      <c r="N1794" s="33">
        <v>0.1</v>
      </c>
      <c r="O1794" s="33">
        <v>3.9</v>
      </c>
      <c r="P1794" s="33">
        <v>0</v>
      </c>
      <c r="Q1794" s="33">
        <v>0</v>
      </c>
    </row>
    <row r="1795" ht="15.75" customHeight="1">
      <c r="A1795" s="4"/>
      <c r="B1795" t="s" s="22">
        <v>5617</v>
      </c>
      <c r="C1795" t="s" s="22">
        <v>5618</v>
      </c>
      <c r="D1795" t="s" s="22">
        <v>5619</v>
      </c>
      <c r="E1795" t="s" s="22">
        <v>195</v>
      </c>
      <c r="F1795" s="32">
        <v>60604</v>
      </c>
      <c r="G1795" t="s" s="22">
        <v>183</v>
      </c>
      <c r="H1795" t="s" s="22">
        <v>184</v>
      </c>
      <c r="I1795" t="s" s="22">
        <v>106</v>
      </c>
      <c r="J1795" t="s" s="22">
        <v>362</v>
      </c>
      <c r="K1795" s="33">
        <v>25.1</v>
      </c>
      <c r="L1795" s="33">
        <v>0.1</v>
      </c>
      <c r="M1795" s="33">
        <v>9.9</v>
      </c>
      <c r="N1795" s="33">
        <v>0</v>
      </c>
      <c r="O1795" s="33">
        <v>12.2</v>
      </c>
      <c r="P1795" s="33">
        <v>0</v>
      </c>
      <c r="Q1795" s="33">
        <v>0</v>
      </c>
    </row>
    <row r="1796" ht="15.75" customHeight="1">
      <c r="A1796" s="4"/>
      <c r="B1796" t="s" s="22">
        <v>5620</v>
      </c>
      <c r="C1796" t="s" s="22">
        <v>5621</v>
      </c>
      <c r="D1796" t="s" s="22">
        <v>5622</v>
      </c>
      <c r="E1796" t="s" s="22">
        <v>1429</v>
      </c>
      <c r="F1796" s="32">
        <v>60430</v>
      </c>
      <c r="G1796" t="s" s="22">
        <v>183</v>
      </c>
      <c r="H1796" t="s" s="22">
        <v>184</v>
      </c>
      <c r="I1796" t="s" s="22">
        <v>106</v>
      </c>
      <c r="J1796" t="s" s="22">
        <v>362</v>
      </c>
      <c r="K1796" s="33">
        <v>25.1</v>
      </c>
      <c r="L1796" s="33">
        <v>0.1</v>
      </c>
      <c r="M1796" s="33">
        <v>5.6</v>
      </c>
      <c r="N1796" s="33">
        <v>0</v>
      </c>
      <c r="O1796" s="33">
        <v>10.2</v>
      </c>
      <c r="P1796" s="33">
        <v>0.1</v>
      </c>
      <c r="Q1796" s="33">
        <v>0</v>
      </c>
    </row>
    <row r="1797" ht="15.75" customHeight="1">
      <c r="A1797" s="4"/>
      <c r="B1797" t="s" s="22">
        <v>5623</v>
      </c>
      <c r="C1797" t="s" s="22">
        <v>5624</v>
      </c>
      <c r="D1797" t="s" s="22">
        <v>5625</v>
      </c>
      <c r="E1797" t="s" s="22">
        <v>432</v>
      </c>
      <c r="F1797" s="32">
        <v>61616</v>
      </c>
      <c r="G1797" t="s" s="22">
        <v>183</v>
      </c>
      <c r="H1797" t="s" s="22">
        <v>184</v>
      </c>
      <c r="I1797" t="s" s="22">
        <v>106</v>
      </c>
      <c r="J1797" t="s" s="22">
        <v>366</v>
      </c>
      <c r="K1797" s="33">
        <v>25.1</v>
      </c>
      <c r="L1797" s="33">
        <v>0</v>
      </c>
      <c r="M1797" s="33">
        <v>5.1</v>
      </c>
      <c r="N1797" s="33">
        <v>0.5</v>
      </c>
      <c r="O1797" s="33">
        <v>5.3</v>
      </c>
      <c r="P1797" s="33">
        <v>0.2</v>
      </c>
      <c r="Q1797" s="33">
        <v>0.1</v>
      </c>
    </row>
    <row r="1798" ht="15.75" customHeight="1">
      <c r="A1798" s="4"/>
      <c r="B1798" t="s" s="22">
        <v>5626</v>
      </c>
      <c r="C1798" t="s" s="22">
        <v>5293</v>
      </c>
      <c r="D1798" t="s" s="22">
        <v>5627</v>
      </c>
      <c r="E1798" t="s" s="22">
        <v>195</v>
      </c>
      <c r="F1798" s="32">
        <v>60610</v>
      </c>
      <c r="G1798" t="s" s="22">
        <v>183</v>
      </c>
      <c r="H1798" t="s" s="22">
        <v>208</v>
      </c>
      <c r="I1798" t="s" s="22">
        <v>106</v>
      </c>
      <c r="J1798" t="s" s="22">
        <v>362</v>
      </c>
      <c r="K1798" s="33">
        <v>25.1</v>
      </c>
      <c r="L1798" s="33">
        <v>0</v>
      </c>
      <c r="M1798" s="33">
        <v>3.3</v>
      </c>
      <c r="N1798" s="33">
        <v>0.2</v>
      </c>
      <c r="O1798" s="33">
        <v>18.2</v>
      </c>
      <c r="P1798" s="33">
        <v>0</v>
      </c>
      <c r="Q1798" s="33">
        <v>0</v>
      </c>
    </row>
    <row r="1799" ht="15.75" customHeight="1">
      <c r="A1799" s="4"/>
      <c r="B1799" t="s" s="22">
        <v>5628</v>
      </c>
      <c r="C1799" t="s" s="22">
        <v>5629</v>
      </c>
      <c r="D1799" t="s" s="22">
        <v>5630</v>
      </c>
      <c r="E1799" t="s" s="22">
        <v>1174</v>
      </c>
      <c r="F1799" s="32">
        <v>60202</v>
      </c>
      <c r="G1799" t="s" s="22">
        <v>183</v>
      </c>
      <c r="H1799" t="s" s="22">
        <v>184</v>
      </c>
      <c r="I1799" t="s" s="22">
        <v>106</v>
      </c>
      <c r="J1799" t="s" s="22">
        <v>362</v>
      </c>
      <c r="K1799" s="33">
        <v>25.1</v>
      </c>
      <c r="L1799" s="33">
        <v>0.1</v>
      </c>
      <c r="M1799" s="33">
        <v>0.8</v>
      </c>
      <c r="N1799" s="33">
        <v>0.8</v>
      </c>
      <c r="O1799" s="33">
        <v>2.2</v>
      </c>
      <c r="P1799" s="33">
        <v>0</v>
      </c>
      <c r="Q1799" s="33">
        <v>0</v>
      </c>
    </row>
    <row r="1800" ht="15.75" customHeight="1">
      <c r="A1800" s="4"/>
      <c r="B1800" t="s" s="22">
        <v>5631</v>
      </c>
      <c r="C1800" t="s" s="22">
        <v>5632</v>
      </c>
      <c r="D1800" t="s" s="22">
        <v>5633</v>
      </c>
      <c r="E1800" t="s" s="22">
        <v>195</v>
      </c>
      <c r="F1800" s="32">
        <v>60622</v>
      </c>
      <c r="G1800" t="s" s="22">
        <v>183</v>
      </c>
      <c r="H1800" t="s" s="22">
        <v>208</v>
      </c>
      <c r="I1800" t="s" s="22">
        <v>106</v>
      </c>
      <c r="J1800" t="s" s="22">
        <v>362</v>
      </c>
      <c r="K1800" s="33">
        <v>25.1</v>
      </c>
      <c r="L1800" s="33">
        <v>0</v>
      </c>
      <c r="M1800" s="33">
        <v>1.9</v>
      </c>
      <c r="N1800" s="33">
        <v>0.1</v>
      </c>
      <c r="O1800" s="33">
        <v>7.9</v>
      </c>
      <c r="P1800" s="33">
        <v>0</v>
      </c>
      <c r="Q1800" s="33">
        <v>0</v>
      </c>
    </row>
    <row r="1801" ht="15.75" customHeight="1">
      <c r="A1801" s="4"/>
      <c r="B1801" t="s" s="22">
        <v>5634</v>
      </c>
      <c r="C1801" t="s" s="22">
        <v>5635</v>
      </c>
      <c r="D1801" t="s" s="22">
        <v>5636</v>
      </c>
      <c r="E1801" t="s" s="22">
        <v>195</v>
      </c>
      <c r="F1801" s="32">
        <v>60631</v>
      </c>
      <c r="G1801" t="s" s="22">
        <v>183</v>
      </c>
      <c r="H1801" t="s" s="22">
        <v>184</v>
      </c>
      <c r="I1801" t="s" s="22">
        <v>106</v>
      </c>
      <c r="J1801" t="s" s="22">
        <v>362</v>
      </c>
      <c r="K1801" s="33">
        <v>25</v>
      </c>
      <c r="L1801" s="33">
        <v>0</v>
      </c>
      <c r="M1801" s="33">
        <v>1</v>
      </c>
      <c r="N1801" s="33">
        <v>0.1</v>
      </c>
      <c r="O1801" s="33">
        <v>4.7</v>
      </c>
      <c r="P1801" s="33">
        <v>0</v>
      </c>
      <c r="Q1801" s="33">
        <v>0</v>
      </c>
    </row>
    <row r="1802" ht="15.75" customHeight="1">
      <c r="A1802" s="4"/>
      <c r="B1802" t="s" s="22">
        <v>5637</v>
      </c>
      <c r="C1802" t="s" s="22">
        <v>5638</v>
      </c>
      <c r="D1802" t="s" s="22">
        <v>5639</v>
      </c>
      <c r="E1802" t="s" s="22">
        <v>195</v>
      </c>
      <c r="F1802" s="32">
        <v>60611</v>
      </c>
      <c r="G1802" t="s" s="22">
        <v>183</v>
      </c>
      <c r="H1802" t="s" s="22">
        <v>208</v>
      </c>
      <c r="I1802" t="s" s="22">
        <v>106</v>
      </c>
      <c r="J1802" t="s" s="22">
        <v>366</v>
      </c>
      <c r="K1802" s="33">
        <v>25</v>
      </c>
      <c r="L1802" s="33">
        <v>0</v>
      </c>
      <c r="M1802" s="33">
        <v>0</v>
      </c>
      <c r="N1802" s="33">
        <v>3</v>
      </c>
      <c r="O1802" s="33">
        <v>13.6</v>
      </c>
      <c r="P1802" s="33">
        <v>0</v>
      </c>
      <c r="Q1802" s="33">
        <v>0</v>
      </c>
    </row>
    <row r="1803" ht="15.75" customHeight="1">
      <c r="A1803" s="4"/>
      <c r="B1803" t="s" s="22">
        <v>5640</v>
      </c>
      <c r="C1803" t="s" s="22">
        <v>5641</v>
      </c>
      <c r="D1803" t="s" s="22">
        <v>5642</v>
      </c>
      <c r="E1803" t="s" s="22">
        <v>195</v>
      </c>
      <c r="F1803" s="32">
        <v>60611</v>
      </c>
      <c r="G1803" t="s" s="22">
        <v>183</v>
      </c>
      <c r="H1803" t="s" s="22">
        <v>208</v>
      </c>
      <c r="I1803" t="s" s="22">
        <v>106</v>
      </c>
      <c r="J1803" t="s" s="22">
        <v>362</v>
      </c>
      <c r="K1803" s="33">
        <v>25</v>
      </c>
      <c r="L1803" s="33">
        <v>0.1</v>
      </c>
      <c r="M1803" s="33">
        <v>0</v>
      </c>
      <c r="N1803" s="33">
        <v>1.4</v>
      </c>
      <c r="O1803" s="33">
        <v>8.9</v>
      </c>
      <c r="P1803" s="33">
        <v>0</v>
      </c>
      <c r="Q1803" s="33">
        <v>0</v>
      </c>
    </row>
    <row r="1804" ht="15.75" customHeight="1">
      <c r="A1804" s="4"/>
      <c r="B1804" t="s" s="22">
        <v>5643</v>
      </c>
      <c r="C1804" t="s" s="22">
        <v>5644</v>
      </c>
      <c r="D1804" t="s" s="22">
        <v>5645</v>
      </c>
      <c r="E1804" t="s" s="22">
        <v>1895</v>
      </c>
      <c r="F1804" s="32">
        <v>60654</v>
      </c>
      <c r="G1804" t="s" s="22">
        <v>183</v>
      </c>
      <c r="H1804" t="s" s="22">
        <v>208</v>
      </c>
      <c r="I1804" t="s" s="22">
        <v>106</v>
      </c>
      <c r="J1804" t="s" s="22">
        <v>362</v>
      </c>
      <c r="K1804" s="33">
        <v>24.9</v>
      </c>
      <c r="L1804" s="33">
        <v>0</v>
      </c>
      <c r="M1804" s="33">
        <v>0.1</v>
      </c>
      <c r="N1804" s="33">
        <v>2.1</v>
      </c>
      <c r="O1804" s="33">
        <v>13.3</v>
      </c>
      <c r="P1804" s="33">
        <v>0</v>
      </c>
      <c r="Q1804" s="33">
        <v>0</v>
      </c>
    </row>
    <row r="1805" ht="15.75" customHeight="1">
      <c r="A1805" s="4"/>
      <c r="B1805" t="s" s="22">
        <v>5646</v>
      </c>
      <c r="C1805" t="s" s="22">
        <v>5647</v>
      </c>
      <c r="D1805" t="s" s="22">
        <v>5648</v>
      </c>
      <c r="E1805" t="s" s="22">
        <v>314</v>
      </c>
      <c r="F1805" s="32">
        <v>61025</v>
      </c>
      <c r="G1805" t="s" s="22">
        <v>183</v>
      </c>
      <c r="H1805" t="s" s="22">
        <v>184</v>
      </c>
      <c r="I1805" t="s" s="22">
        <v>106</v>
      </c>
      <c r="J1805" t="s" s="22">
        <v>362</v>
      </c>
      <c r="K1805" s="33">
        <v>24.9</v>
      </c>
      <c r="L1805" s="33">
        <v>0.2</v>
      </c>
      <c r="M1805" s="33">
        <v>2.7</v>
      </c>
      <c r="N1805" s="33">
        <v>0.7</v>
      </c>
      <c r="O1805" s="33">
        <v>4.2</v>
      </c>
      <c r="P1805" s="33">
        <v>0.3</v>
      </c>
      <c r="Q1805" s="33">
        <v>0.1</v>
      </c>
    </row>
    <row r="1806" ht="15.75" customHeight="1">
      <c r="A1806" s="4"/>
      <c r="B1806" t="s" s="22">
        <v>5649</v>
      </c>
      <c r="C1806" t="s" s="22">
        <v>5650</v>
      </c>
      <c r="D1806" t="s" s="22">
        <v>5651</v>
      </c>
      <c r="E1806" t="s" s="22">
        <v>687</v>
      </c>
      <c r="F1806" s="32">
        <v>61801</v>
      </c>
      <c r="G1806" t="s" s="22">
        <v>183</v>
      </c>
      <c r="H1806" t="s" s="22">
        <v>464</v>
      </c>
      <c r="I1806" t="s" s="22">
        <v>106</v>
      </c>
      <c r="J1806" t="s" s="22">
        <v>362</v>
      </c>
      <c r="K1806" s="33">
        <v>24.9</v>
      </c>
      <c r="L1806" s="33">
        <v>0</v>
      </c>
      <c r="M1806" s="33">
        <v>1.3</v>
      </c>
      <c r="N1806" s="33">
        <v>0.3</v>
      </c>
      <c r="O1806" s="33">
        <v>8.4</v>
      </c>
      <c r="P1806" s="33">
        <v>0</v>
      </c>
      <c r="Q1806" s="33">
        <v>0</v>
      </c>
    </row>
    <row r="1807" ht="15.75" customHeight="1">
      <c r="A1807" s="4"/>
      <c r="B1807" t="s" s="22">
        <v>5652</v>
      </c>
      <c r="C1807" t="s" s="22">
        <v>5653</v>
      </c>
      <c r="D1807" t="s" s="22">
        <v>5654</v>
      </c>
      <c r="E1807" t="s" s="22">
        <v>328</v>
      </c>
      <c r="F1807" s="32">
        <v>60050</v>
      </c>
      <c r="G1807" t="s" s="22">
        <v>183</v>
      </c>
      <c r="H1807" t="s" s="22">
        <v>184</v>
      </c>
      <c r="I1807" t="s" s="22">
        <v>106</v>
      </c>
      <c r="J1807" t="s" s="22">
        <v>362</v>
      </c>
      <c r="K1807" s="33">
        <v>24.9</v>
      </c>
      <c r="L1807" s="33">
        <v>0</v>
      </c>
      <c r="M1807" s="33">
        <v>4.4</v>
      </c>
      <c r="N1807" s="33">
        <v>0</v>
      </c>
      <c r="O1807" s="33">
        <v>1.6</v>
      </c>
      <c r="P1807" s="33">
        <v>0</v>
      </c>
      <c r="Q1807" s="33">
        <v>0</v>
      </c>
    </row>
    <row r="1808" ht="15.75" customHeight="1">
      <c r="A1808" s="4"/>
      <c r="B1808" t="s" s="22">
        <v>5655</v>
      </c>
      <c r="C1808" t="s" s="22">
        <v>5656</v>
      </c>
      <c r="D1808" t="s" s="22">
        <v>5657</v>
      </c>
      <c r="E1808" t="s" s="22">
        <v>195</v>
      </c>
      <c r="F1808" s="32">
        <v>60657</v>
      </c>
      <c r="G1808" t="s" s="22">
        <v>183</v>
      </c>
      <c r="H1808" t="s" s="22">
        <v>208</v>
      </c>
      <c r="I1808" t="s" s="22">
        <v>106</v>
      </c>
      <c r="J1808" t="s" s="22">
        <v>362</v>
      </c>
      <c r="K1808" s="33">
        <v>24.8</v>
      </c>
      <c r="L1808" s="33">
        <v>0</v>
      </c>
      <c r="M1808" s="33">
        <v>3.1</v>
      </c>
      <c r="N1808" s="33">
        <v>0.1</v>
      </c>
      <c r="O1808" s="33">
        <v>9.6</v>
      </c>
      <c r="P1808" s="33">
        <v>0.1</v>
      </c>
      <c r="Q1808" s="33">
        <v>0.1</v>
      </c>
    </row>
    <row r="1809" ht="15.75" customHeight="1">
      <c r="A1809" s="4"/>
      <c r="B1809" t="s" s="22">
        <v>5658</v>
      </c>
      <c r="C1809" t="s" s="22">
        <v>5659</v>
      </c>
      <c r="D1809" t="s" s="22">
        <v>5660</v>
      </c>
      <c r="E1809" t="s" s="22">
        <v>195</v>
      </c>
      <c r="F1809" s="32">
        <v>60614</v>
      </c>
      <c r="G1809" t="s" s="22">
        <v>183</v>
      </c>
      <c r="H1809" t="s" s="22">
        <v>208</v>
      </c>
      <c r="I1809" t="s" s="22">
        <v>106</v>
      </c>
      <c r="J1809" t="s" s="22">
        <v>362</v>
      </c>
      <c r="K1809" s="33">
        <v>24.8</v>
      </c>
      <c r="L1809" s="33">
        <v>0</v>
      </c>
      <c r="M1809" s="33">
        <v>1.4</v>
      </c>
      <c r="N1809" s="33">
        <v>0.8</v>
      </c>
      <c r="O1809" s="33">
        <v>21.6</v>
      </c>
      <c r="P1809" s="33">
        <v>0</v>
      </c>
      <c r="Q1809" s="33">
        <v>0</v>
      </c>
    </row>
    <row r="1810" ht="15.75" customHeight="1">
      <c r="A1810" s="4"/>
      <c r="B1810" t="s" s="22">
        <v>5661</v>
      </c>
      <c r="C1810" t="s" s="22">
        <v>5662</v>
      </c>
      <c r="D1810" t="s" s="22">
        <v>5663</v>
      </c>
      <c r="E1810" t="s" s="22">
        <v>182</v>
      </c>
      <c r="F1810" s="32">
        <v>60453</v>
      </c>
      <c r="G1810" t="s" s="22">
        <v>183</v>
      </c>
      <c r="H1810" t="s" s="22">
        <v>184</v>
      </c>
      <c r="I1810" t="s" s="22">
        <v>106</v>
      </c>
      <c r="J1810" t="s" s="22">
        <v>362</v>
      </c>
      <c r="K1810" s="33">
        <v>24.8</v>
      </c>
      <c r="L1810" s="33">
        <v>0</v>
      </c>
      <c r="M1810" s="33">
        <v>0.6</v>
      </c>
      <c r="N1810" s="33">
        <v>0</v>
      </c>
      <c r="O1810" s="33">
        <v>0</v>
      </c>
      <c r="P1810" s="33">
        <v>0</v>
      </c>
      <c r="Q1810" s="33">
        <v>0</v>
      </c>
    </row>
    <row r="1811" ht="15.75" customHeight="1">
      <c r="A1811" s="4"/>
      <c r="B1811" t="s" s="22">
        <v>5664</v>
      </c>
      <c r="C1811" t="s" s="22">
        <v>5665</v>
      </c>
      <c r="D1811" t="s" s="22">
        <v>5666</v>
      </c>
      <c r="E1811" t="s" s="22">
        <v>393</v>
      </c>
      <c r="F1811" s="32">
        <v>60130</v>
      </c>
      <c r="G1811" t="s" s="22">
        <v>183</v>
      </c>
      <c r="H1811" t="s" s="22">
        <v>184</v>
      </c>
      <c r="I1811" t="s" s="22">
        <v>106</v>
      </c>
      <c r="J1811" t="s" s="22">
        <v>362</v>
      </c>
      <c r="K1811" s="33">
        <v>24.8</v>
      </c>
      <c r="L1811" s="33">
        <v>0.1</v>
      </c>
      <c r="M1811" s="33">
        <v>2.9</v>
      </c>
      <c r="N1811" s="33">
        <v>0.7</v>
      </c>
      <c r="O1811" s="33">
        <v>7.8</v>
      </c>
      <c r="P1811" s="33">
        <v>6.7</v>
      </c>
      <c r="Q1811" s="33">
        <v>0</v>
      </c>
    </row>
    <row r="1812" ht="15.75" customHeight="1">
      <c r="A1812" s="4"/>
      <c r="B1812" t="s" s="22">
        <v>5667</v>
      </c>
      <c r="C1812" t="s" s="22">
        <v>4762</v>
      </c>
      <c r="D1812" t="s" s="22">
        <v>5668</v>
      </c>
      <c r="E1812" t="s" s="22">
        <v>246</v>
      </c>
      <c r="F1812" s="32">
        <v>60564</v>
      </c>
      <c r="G1812" t="s" s="22">
        <v>183</v>
      </c>
      <c r="H1812" t="s" s="22">
        <v>184</v>
      </c>
      <c r="I1812" t="s" s="22">
        <v>106</v>
      </c>
      <c r="J1812" t="s" s="22">
        <v>362</v>
      </c>
      <c r="K1812" s="33">
        <v>24.8</v>
      </c>
      <c r="L1812" s="33">
        <v>0</v>
      </c>
      <c r="M1812" s="33">
        <v>2.9</v>
      </c>
      <c r="N1812" s="33">
        <v>1.1</v>
      </c>
      <c r="O1812" s="33">
        <v>4.2</v>
      </c>
      <c r="P1812" s="33">
        <v>0</v>
      </c>
      <c r="Q1812" s="33">
        <v>0.1</v>
      </c>
    </row>
    <row r="1813" ht="15.75" customHeight="1">
      <c r="A1813" s="4"/>
      <c r="B1813" t="s" s="22">
        <v>5669</v>
      </c>
      <c r="C1813" t="s" s="22">
        <v>5670</v>
      </c>
      <c r="D1813" t="s" s="22">
        <v>5671</v>
      </c>
      <c r="E1813" t="s" s="22">
        <v>816</v>
      </c>
      <c r="F1813" s="32">
        <v>62948</v>
      </c>
      <c r="G1813" t="s" s="22">
        <v>183</v>
      </c>
      <c r="H1813" t="s" s="22">
        <v>184</v>
      </c>
      <c r="I1813" t="s" s="22">
        <v>106</v>
      </c>
      <c r="J1813" t="s" s="22">
        <v>362</v>
      </c>
      <c r="K1813" s="33">
        <v>24.8</v>
      </c>
      <c r="L1813" s="33">
        <v>0.1</v>
      </c>
      <c r="M1813" s="33">
        <v>2.1</v>
      </c>
      <c r="N1813" s="33">
        <v>0</v>
      </c>
      <c r="O1813" s="33">
        <v>0.2</v>
      </c>
      <c r="P1813" s="33">
        <v>0.3</v>
      </c>
      <c r="Q1813" s="33">
        <v>2.6</v>
      </c>
    </row>
    <row r="1814" ht="15.75" customHeight="1">
      <c r="A1814" s="4"/>
      <c r="B1814" t="s" s="22">
        <v>5672</v>
      </c>
      <c r="C1814" t="s" s="22">
        <v>5673</v>
      </c>
      <c r="D1814" t="s" s="22">
        <v>5674</v>
      </c>
      <c r="E1814" t="s" s="22">
        <v>195</v>
      </c>
      <c r="F1814" s="32">
        <v>60603</v>
      </c>
      <c r="G1814" t="s" s="22">
        <v>183</v>
      </c>
      <c r="H1814" t="s" s="22">
        <v>184</v>
      </c>
      <c r="I1814" t="s" s="22">
        <v>106</v>
      </c>
      <c r="J1814" t="s" s="22">
        <v>366</v>
      </c>
      <c r="K1814" s="33">
        <v>24.8</v>
      </c>
      <c r="L1814" s="33">
        <v>0</v>
      </c>
      <c r="M1814" s="33">
        <v>1</v>
      </c>
      <c r="N1814" s="33">
        <v>3.1</v>
      </c>
      <c r="O1814" s="33">
        <v>11.5</v>
      </c>
      <c r="P1814" s="33">
        <v>0</v>
      </c>
      <c r="Q1814" s="33">
        <v>0</v>
      </c>
    </row>
    <row r="1815" ht="15.75" customHeight="1">
      <c r="A1815" s="4"/>
      <c r="B1815" t="s" s="22">
        <v>5675</v>
      </c>
      <c r="C1815" t="s" s="22">
        <v>3463</v>
      </c>
      <c r="D1815" t="s" s="22">
        <v>5676</v>
      </c>
      <c r="E1815" t="s" s="22">
        <v>204</v>
      </c>
      <c r="F1815" s="32">
        <v>60035</v>
      </c>
      <c r="G1815" t="s" s="22">
        <v>183</v>
      </c>
      <c r="H1815" t="s" s="22">
        <v>184</v>
      </c>
      <c r="I1815" t="s" s="22">
        <v>106</v>
      </c>
      <c r="J1815" t="s" s="22">
        <v>362</v>
      </c>
      <c r="K1815" s="33">
        <v>24.8</v>
      </c>
      <c r="L1815" s="33">
        <v>0</v>
      </c>
      <c r="M1815" s="33">
        <v>0</v>
      </c>
      <c r="N1815" s="33">
        <v>0</v>
      </c>
      <c r="O1815" s="33">
        <v>0</v>
      </c>
      <c r="P1815" s="33">
        <v>0</v>
      </c>
      <c r="Q1815" s="33">
        <v>0</v>
      </c>
    </row>
    <row r="1816" ht="15.75" customHeight="1">
      <c r="A1816" s="4"/>
      <c r="B1816" t="s" s="22">
        <v>5677</v>
      </c>
      <c r="C1816" t="s" s="22">
        <v>5678</v>
      </c>
      <c r="D1816" t="s" s="22">
        <v>5679</v>
      </c>
      <c r="E1816" t="s" s="22">
        <v>199</v>
      </c>
      <c r="F1816" s="32">
        <v>61103</v>
      </c>
      <c r="G1816" t="s" s="22">
        <v>183</v>
      </c>
      <c r="H1816" t="s" s="22">
        <v>184</v>
      </c>
      <c r="I1816" t="s" s="22">
        <v>106</v>
      </c>
      <c r="J1816" t="s" s="22">
        <v>362</v>
      </c>
      <c r="K1816" s="33">
        <v>24.8</v>
      </c>
      <c r="L1816" s="33">
        <v>0</v>
      </c>
      <c r="M1816" s="33">
        <v>4.2</v>
      </c>
      <c r="N1816" s="33">
        <v>0.4</v>
      </c>
      <c r="O1816" s="33">
        <v>3.9</v>
      </c>
      <c r="P1816" s="33">
        <v>0.6</v>
      </c>
      <c r="Q1816" s="33">
        <v>0</v>
      </c>
    </row>
    <row r="1817" ht="15.75" customHeight="1">
      <c r="A1817" s="4"/>
      <c r="B1817" t="s" s="22">
        <v>5680</v>
      </c>
      <c r="C1817" t="s" s="22">
        <v>4089</v>
      </c>
      <c r="D1817" t="s" s="22">
        <v>5681</v>
      </c>
      <c r="E1817" t="s" s="22">
        <v>195</v>
      </c>
      <c r="F1817" s="32">
        <v>60605</v>
      </c>
      <c r="G1817" t="s" s="22">
        <v>183</v>
      </c>
      <c r="H1817" t="s" s="22">
        <v>208</v>
      </c>
      <c r="I1817" t="s" s="22">
        <v>106</v>
      </c>
      <c r="J1817" t="s" s="22">
        <v>362</v>
      </c>
      <c r="K1817" s="33">
        <v>24.8</v>
      </c>
      <c r="L1817" s="33">
        <v>0</v>
      </c>
      <c r="M1817" s="33">
        <v>0</v>
      </c>
      <c r="N1817" s="33">
        <v>0.2</v>
      </c>
      <c r="O1817" s="33">
        <v>3.7</v>
      </c>
      <c r="P1817" s="33">
        <v>0</v>
      </c>
      <c r="Q1817" s="33">
        <v>1</v>
      </c>
    </row>
    <row r="1818" ht="15.75" customHeight="1">
      <c r="A1818" s="4"/>
      <c r="B1818" t="s" s="22">
        <v>5682</v>
      </c>
      <c r="C1818" t="s" s="22">
        <v>5683</v>
      </c>
      <c r="D1818" t="s" s="22">
        <v>5684</v>
      </c>
      <c r="E1818" t="s" s="22">
        <v>1874</v>
      </c>
      <c r="F1818" s="32">
        <v>61611</v>
      </c>
      <c r="G1818" t="s" s="22">
        <v>183</v>
      </c>
      <c r="H1818" t="s" s="22">
        <v>184</v>
      </c>
      <c r="I1818" t="s" s="22">
        <v>106</v>
      </c>
      <c r="J1818" t="s" s="22">
        <v>362</v>
      </c>
      <c r="K1818" s="33">
        <v>24.7</v>
      </c>
      <c r="L1818" s="33">
        <v>0.1</v>
      </c>
      <c r="M1818" s="33">
        <v>3.5</v>
      </c>
      <c r="N1818" s="33">
        <v>0</v>
      </c>
      <c r="O1818" s="33">
        <v>0.2</v>
      </c>
      <c r="P1818" s="33">
        <v>0</v>
      </c>
      <c r="Q1818" s="33">
        <v>0.2</v>
      </c>
    </row>
    <row r="1819" ht="15.75" customHeight="1">
      <c r="A1819" s="4"/>
      <c r="B1819" t="s" s="22">
        <v>5685</v>
      </c>
      <c r="C1819" t="s" s="22">
        <v>5686</v>
      </c>
      <c r="D1819" t="s" s="22">
        <v>5687</v>
      </c>
      <c r="E1819" t="s" s="22">
        <v>812</v>
      </c>
      <c r="F1819" s="32">
        <v>60504</v>
      </c>
      <c r="G1819" t="s" s="22">
        <v>183</v>
      </c>
      <c r="H1819" t="s" s="22">
        <v>184</v>
      </c>
      <c r="I1819" t="s" s="22">
        <v>106</v>
      </c>
      <c r="J1819" t="s" s="22">
        <v>362</v>
      </c>
      <c r="K1819" s="33">
        <v>24.7</v>
      </c>
      <c r="L1819" s="33">
        <v>0.1</v>
      </c>
      <c r="M1819" s="33">
        <v>1.3</v>
      </c>
      <c r="N1819" s="33">
        <v>0.9</v>
      </c>
      <c r="O1819" s="33">
        <v>3.7</v>
      </c>
      <c r="P1819" s="33">
        <v>0.1</v>
      </c>
      <c r="Q1819" s="33">
        <v>0.1</v>
      </c>
    </row>
    <row r="1820" ht="15.75" customHeight="1">
      <c r="A1820" s="4"/>
      <c r="B1820" t="s" s="22">
        <v>5688</v>
      </c>
      <c r="C1820" t="s" s="22">
        <v>5689</v>
      </c>
      <c r="D1820" t="s" s="22">
        <v>5690</v>
      </c>
      <c r="E1820" t="s" s="22">
        <v>195</v>
      </c>
      <c r="F1820" s="32">
        <v>60660</v>
      </c>
      <c r="G1820" t="s" s="22">
        <v>183</v>
      </c>
      <c r="H1820" t="s" s="22">
        <v>184</v>
      </c>
      <c r="I1820" t="s" s="22">
        <v>106</v>
      </c>
      <c r="J1820" t="s" s="22">
        <v>362</v>
      </c>
      <c r="K1820" s="33">
        <v>24.7</v>
      </c>
      <c r="L1820" s="33">
        <v>0.3</v>
      </c>
      <c r="M1820" s="33">
        <v>1.4</v>
      </c>
      <c r="N1820" s="33">
        <v>0</v>
      </c>
      <c r="O1820" s="33">
        <v>21.8</v>
      </c>
      <c r="P1820" s="33">
        <v>0.1</v>
      </c>
      <c r="Q1820" s="33">
        <v>0.1</v>
      </c>
    </row>
    <row r="1821" ht="15.75" customHeight="1">
      <c r="A1821" s="4"/>
      <c r="B1821" t="s" s="22">
        <v>5691</v>
      </c>
      <c r="C1821" t="s" s="22">
        <v>5692</v>
      </c>
      <c r="D1821" t="s" s="22">
        <v>5693</v>
      </c>
      <c r="E1821" t="s" s="22">
        <v>274</v>
      </c>
      <c r="F1821" s="32">
        <v>60016</v>
      </c>
      <c r="G1821" t="s" s="22">
        <v>183</v>
      </c>
      <c r="H1821" t="s" s="22">
        <v>184</v>
      </c>
      <c r="I1821" t="s" s="22">
        <v>106</v>
      </c>
      <c r="J1821" t="s" s="22">
        <v>362</v>
      </c>
      <c r="K1821" s="33">
        <v>24.7</v>
      </c>
      <c r="L1821" s="33">
        <v>0</v>
      </c>
      <c r="M1821" s="33">
        <v>1.3</v>
      </c>
      <c r="N1821" s="33">
        <v>0</v>
      </c>
      <c r="O1821" s="33">
        <v>2.2</v>
      </c>
      <c r="P1821" s="33">
        <v>0</v>
      </c>
      <c r="Q1821" s="33">
        <v>0</v>
      </c>
    </row>
    <row r="1822" ht="15.75" customHeight="1">
      <c r="A1822" s="4"/>
      <c r="B1822" t="s" s="22">
        <v>5694</v>
      </c>
      <c r="C1822" t="s" s="22">
        <v>5695</v>
      </c>
      <c r="D1822" t="s" s="22">
        <v>5696</v>
      </c>
      <c r="E1822" t="s" s="22">
        <v>548</v>
      </c>
      <c r="F1822" s="32">
        <v>62703</v>
      </c>
      <c r="G1822" t="s" s="22">
        <v>183</v>
      </c>
      <c r="H1822" t="s" s="22">
        <v>184</v>
      </c>
      <c r="I1822" t="s" s="22">
        <v>105</v>
      </c>
      <c r="J1822" t="s" s="22">
        <v>185</v>
      </c>
      <c r="K1822" s="33">
        <v>24.6</v>
      </c>
      <c r="L1822" s="33">
        <v>1</v>
      </c>
      <c r="M1822" s="33">
        <v>5.8</v>
      </c>
      <c r="N1822" s="33">
        <v>0</v>
      </c>
      <c r="O1822" s="33">
        <v>0</v>
      </c>
      <c r="P1822" s="33">
        <v>0</v>
      </c>
      <c r="Q1822" s="33">
        <v>0</v>
      </c>
    </row>
    <row r="1823" ht="15.75" customHeight="1">
      <c r="A1823" s="4"/>
      <c r="B1823" t="s" s="22">
        <v>5697</v>
      </c>
      <c r="C1823" t="s" s="22">
        <v>5698</v>
      </c>
      <c r="D1823" t="s" s="22">
        <v>5699</v>
      </c>
      <c r="E1823" t="s" s="22">
        <v>195</v>
      </c>
      <c r="F1823" s="32">
        <v>60617</v>
      </c>
      <c r="G1823" t="s" s="22">
        <v>183</v>
      </c>
      <c r="H1823" t="s" s="22">
        <v>184</v>
      </c>
      <c r="I1823" t="s" s="22">
        <v>105</v>
      </c>
      <c r="J1823" t="s" s="22">
        <v>185</v>
      </c>
      <c r="K1823" s="33">
        <v>24.6</v>
      </c>
      <c r="L1823" s="33">
        <v>1</v>
      </c>
      <c r="M1823" s="33">
        <v>3.1</v>
      </c>
      <c r="N1823" s="33">
        <v>0</v>
      </c>
      <c r="O1823" s="33">
        <v>2.1</v>
      </c>
      <c r="P1823" s="33">
        <v>7.1</v>
      </c>
      <c r="Q1823" s="33">
        <v>0</v>
      </c>
    </row>
    <row r="1824" ht="15.75" customHeight="1">
      <c r="A1824" s="4"/>
      <c r="B1824" t="s" s="22">
        <v>5700</v>
      </c>
      <c r="C1824" t="s" s="22">
        <v>5701</v>
      </c>
      <c r="D1824" t="s" s="22">
        <v>5702</v>
      </c>
      <c r="E1824" t="s" s="22">
        <v>397</v>
      </c>
      <c r="F1824" s="32">
        <v>61265</v>
      </c>
      <c r="G1824" t="s" s="22">
        <v>183</v>
      </c>
      <c r="H1824" t="s" s="22">
        <v>184</v>
      </c>
      <c r="I1824" t="s" s="22">
        <v>106</v>
      </c>
      <c r="J1824" t="s" s="22">
        <v>362</v>
      </c>
      <c r="K1824" s="33">
        <v>24.6</v>
      </c>
      <c r="L1824" s="33">
        <v>0</v>
      </c>
      <c r="M1824" s="33">
        <v>1.6</v>
      </c>
      <c r="N1824" s="33">
        <v>0</v>
      </c>
      <c r="O1824" s="33">
        <v>4.3</v>
      </c>
      <c r="P1824" s="33">
        <v>0.1</v>
      </c>
      <c r="Q1824" s="33">
        <v>0</v>
      </c>
    </row>
    <row r="1825" ht="15.75" customHeight="1">
      <c r="A1825" s="4"/>
      <c r="B1825" t="s" s="22">
        <v>5703</v>
      </c>
      <c r="C1825" t="s" s="22">
        <v>5704</v>
      </c>
      <c r="D1825" t="s" s="22">
        <v>5705</v>
      </c>
      <c r="E1825" t="s" s="22">
        <v>192</v>
      </c>
      <c r="F1825" s="32">
        <v>61820</v>
      </c>
      <c r="G1825" t="s" s="22">
        <v>183</v>
      </c>
      <c r="H1825" t="s" s="22">
        <v>464</v>
      </c>
      <c r="I1825" t="s" s="22">
        <v>106</v>
      </c>
      <c r="J1825" t="s" s="22">
        <v>362</v>
      </c>
      <c r="K1825" s="33">
        <v>24.6</v>
      </c>
      <c r="L1825" s="33">
        <v>0.1</v>
      </c>
      <c r="M1825" s="33">
        <v>0.1</v>
      </c>
      <c r="N1825" s="33">
        <v>1.6</v>
      </c>
      <c r="O1825" s="33">
        <v>0</v>
      </c>
      <c r="P1825" s="33">
        <v>0</v>
      </c>
      <c r="Q1825" s="33">
        <v>0</v>
      </c>
    </row>
    <row r="1826" ht="15.75" customHeight="1">
      <c r="A1826" s="4"/>
      <c r="B1826" t="s" s="22">
        <v>5706</v>
      </c>
      <c r="C1826" t="s" s="22">
        <v>5707</v>
      </c>
      <c r="D1826" t="s" s="22">
        <v>5708</v>
      </c>
      <c r="E1826" t="s" s="22">
        <v>4091</v>
      </c>
      <c r="F1826" s="32">
        <v>60025</v>
      </c>
      <c r="G1826" t="s" s="22">
        <v>183</v>
      </c>
      <c r="H1826" t="s" s="22">
        <v>184</v>
      </c>
      <c r="I1826" t="s" s="22">
        <v>106</v>
      </c>
      <c r="J1826" t="s" s="22">
        <v>362</v>
      </c>
      <c r="K1826" s="33">
        <v>24.6</v>
      </c>
      <c r="L1826" s="33">
        <v>0.1</v>
      </c>
      <c r="M1826" s="33">
        <v>4.1</v>
      </c>
      <c r="N1826" s="33">
        <v>1</v>
      </c>
      <c r="O1826" s="33">
        <v>3.6</v>
      </c>
      <c r="P1826" s="33">
        <v>0.2</v>
      </c>
      <c r="Q1826" s="33">
        <v>1.9</v>
      </c>
    </row>
    <row r="1827" ht="15.75" customHeight="1">
      <c r="A1827" s="4"/>
      <c r="B1827" t="s" s="22">
        <v>5709</v>
      </c>
      <c r="C1827" t="s" s="22">
        <v>3542</v>
      </c>
      <c r="D1827" t="s" s="22">
        <v>5710</v>
      </c>
      <c r="E1827" t="s" s="22">
        <v>228</v>
      </c>
      <c r="F1827" s="32">
        <v>60077</v>
      </c>
      <c r="G1827" t="s" s="22">
        <v>183</v>
      </c>
      <c r="H1827" t="s" s="22">
        <v>184</v>
      </c>
      <c r="I1827" t="s" s="22">
        <v>106</v>
      </c>
      <c r="J1827" t="s" s="22">
        <v>362</v>
      </c>
      <c r="K1827" s="33">
        <v>24.6</v>
      </c>
      <c r="L1827" s="33">
        <v>0.1</v>
      </c>
      <c r="M1827" s="33">
        <v>2.8</v>
      </c>
      <c r="N1827" s="33">
        <v>2</v>
      </c>
      <c r="O1827" s="33">
        <v>8.199999999999999</v>
      </c>
      <c r="P1827" s="33">
        <v>0.2</v>
      </c>
      <c r="Q1827" s="33">
        <v>0.1</v>
      </c>
    </row>
    <row r="1828" ht="15.75" customHeight="1">
      <c r="A1828" s="4"/>
      <c r="B1828" t="s" s="22">
        <v>5711</v>
      </c>
      <c r="C1828" t="s" s="22">
        <v>5712</v>
      </c>
      <c r="D1828" t="s" s="22">
        <v>5713</v>
      </c>
      <c r="E1828" t="s" s="22">
        <v>195</v>
      </c>
      <c r="F1828" s="32">
        <v>60614</v>
      </c>
      <c r="G1828" t="s" s="22">
        <v>183</v>
      </c>
      <c r="H1828" t="s" s="22">
        <v>208</v>
      </c>
      <c r="I1828" t="s" s="22">
        <v>106</v>
      </c>
      <c r="J1828" t="s" s="22">
        <v>362</v>
      </c>
      <c r="K1828" s="33">
        <v>24.5</v>
      </c>
      <c r="L1828" s="33">
        <v>0</v>
      </c>
      <c r="M1828" s="33">
        <v>1.6</v>
      </c>
      <c r="N1828" s="33">
        <v>0.8</v>
      </c>
      <c r="O1828" s="33">
        <v>3.1</v>
      </c>
      <c r="P1828" s="33">
        <v>0</v>
      </c>
      <c r="Q1828" s="33">
        <v>0</v>
      </c>
    </row>
    <row r="1829" ht="15.75" customHeight="1">
      <c r="A1829" s="4"/>
      <c r="B1829" t="s" s="22">
        <v>5714</v>
      </c>
      <c r="C1829" t="s" s="22">
        <v>5715</v>
      </c>
      <c r="D1829" t="s" s="22">
        <v>5716</v>
      </c>
      <c r="E1829" t="s" s="22">
        <v>1545</v>
      </c>
      <c r="F1829" s="32">
        <v>60543</v>
      </c>
      <c r="G1829" t="s" s="22">
        <v>183</v>
      </c>
      <c r="H1829" t="s" s="22">
        <v>184</v>
      </c>
      <c r="I1829" t="s" s="22">
        <v>106</v>
      </c>
      <c r="J1829" t="s" s="22">
        <v>362</v>
      </c>
      <c r="K1829" s="33">
        <v>24.5</v>
      </c>
      <c r="L1829" s="33">
        <v>0.1</v>
      </c>
      <c r="M1829" s="33">
        <v>20.9</v>
      </c>
      <c r="N1829" s="33">
        <v>0</v>
      </c>
      <c r="O1829" s="33">
        <v>0</v>
      </c>
      <c r="P1829" s="33">
        <v>0.1</v>
      </c>
      <c r="Q1829" s="33">
        <v>0.1</v>
      </c>
    </row>
    <row r="1830" ht="15.75" customHeight="1">
      <c r="A1830" s="4"/>
      <c r="B1830" t="s" s="22">
        <v>5717</v>
      </c>
      <c r="C1830" t="s" s="22">
        <v>5718</v>
      </c>
      <c r="D1830" t="s" s="22">
        <v>5719</v>
      </c>
      <c r="E1830" t="s" s="22">
        <v>3127</v>
      </c>
      <c r="F1830" s="32">
        <v>61036</v>
      </c>
      <c r="G1830" t="s" s="22">
        <v>183</v>
      </c>
      <c r="H1830" t="s" s="22">
        <v>184</v>
      </c>
      <c r="I1830" t="s" s="22">
        <v>106</v>
      </c>
      <c r="J1830" t="s" s="22">
        <v>366</v>
      </c>
      <c r="K1830" s="33">
        <v>24.5</v>
      </c>
      <c r="L1830" s="33">
        <v>0</v>
      </c>
      <c r="M1830" s="33">
        <v>6.6</v>
      </c>
      <c r="N1830" s="33">
        <v>1</v>
      </c>
      <c r="O1830" s="33">
        <v>3.9</v>
      </c>
      <c r="P1830" s="33">
        <v>0.4</v>
      </c>
      <c r="Q1830" s="33">
        <v>0</v>
      </c>
    </row>
    <row r="1831" ht="15.75" customHeight="1">
      <c r="A1831" s="4"/>
      <c r="B1831" t="s" s="22">
        <v>5720</v>
      </c>
      <c r="C1831" t="s" s="22">
        <v>5721</v>
      </c>
      <c r="D1831" t="s" s="22">
        <v>5722</v>
      </c>
      <c r="E1831" t="s" s="22">
        <v>432</v>
      </c>
      <c r="F1831" s="32">
        <v>61616</v>
      </c>
      <c r="G1831" t="s" s="22">
        <v>183</v>
      </c>
      <c r="H1831" t="s" s="22">
        <v>184</v>
      </c>
      <c r="I1831" t="s" s="22">
        <v>106</v>
      </c>
      <c r="J1831" t="s" s="22">
        <v>362</v>
      </c>
      <c r="K1831" s="33">
        <v>24.5</v>
      </c>
      <c r="L1831" s="33">
        <v>0</v>
      </c>
      <c r="M1831" s="33">
        <v>4.7</v>
      </c>
      <c r="N1831" s="33">
        <v>0.2</v>
      </c>
      <c r="O1831" s="33">
        <v>7.3</v>
      </c>
      <c r="P1831" s="33">
        <v>0</v>
      </c>
      <c r="Q1831" s="33">
        <v>0</v>
      </c>
    </row>
    <row r="1832" ht="15.75" customHeight="1">
      <c r="A1832" s="4"/>
      <c r="B1832" t="s" s="22">
        <v>5723</v>
      </c>
      <c r="C1832" t="s" s="22">
        <v>5724</v>
      </c>
      <c r="D1832" t="s" s="22">
        <v>5725</v>
      </c>
      <c r="E1832" t="s" s="22">
        <v>265</v>
      </c>
      <c r="F1832" s="32">
        <v>61606</v>
      </c>
      <c r="G1832" t="s" s="22">
        <v>183</v>
      </c>
      <c r="H1832" t="s" s="22">
        <v>184</v>
      </c>
      <c r="I1832" t="s" s="22">
        <v>105</v>
      </c>
      <c r="J1832" t="s" s="22">
        <v>185</v>
      </c>
      <c r="K1832" s="33">
        <v>24.5</v>
      </c>
      <c r="L1832" s="33">
        <v>0</v>
      </c>
      <c r="M1832" s="33">
        <v>2</v>
      </c>
      <c r="N1832" s="33">
        <v>0</v>
      </c>
      <c r="O1832" s="33">
        <v>0</v>
      </c>
      <c r="P1832" s="33">
        <v>0</v>
      </c>
      <c r="Q1832" s="33">
        <v>0</v>
      </c>
    </row>
    <row r="1833" ht="15.75" customHeight="1">
      <c r="A1833" s="4"/>
      <c r="B1833" t="s" s="22">
        <v>5726</v>
      </c>
      <c r="C1833" t="s" s="22">
        <v>5727</v>
      </c>
      <c r="D1833" t="s" s="22">
        <v>5728</v>
      </c>
      <c r="E1833" t="s" s="22">
        <v>274</v>
      </c>
      <c r="F1833" s="32">
        <v>60018</v>
      </c>
      <c r="G1833" t="s" s="22">
        <v>183</v>
      </c>
      <c r="H1833" t="s" s="22">
        <v>184</v>
      </c>
      <c r="I1833" t="s" s="22">
        <v>106</v>
      </c>
      <c r="J1833" t="s" s="22">
        <v>362</v>
      </c>
      <c r="K1833" s="33">
        <v>24.5</v>
      </c>
      <c r="L1833" s="33">
        <v>0</v>
      </c>
      <c r="M1833" s="33">
        <v>0.6</v>
      </c>
      <c r="N1833" s="33">
        <v>1.7</v>
      </c>
      <c r="O1833" s="33">
        <v>8.300000000000001</v>
      </c>
      <c r="P1833" s="33">
        <v>0</v>
      </c>
      <c r="Q1833" s="33">
        <v>0.1</v>
      </c>
    </row>
    <row r="1834" ht="15.75" customHeight="1">
      <c r="A1834" s="4"/>
      <c r="B1834" t="s" s="22">
        <v>5729</v>
      </c>
      <c r="C1834" t="s" s="22">
        <v>5730</v>
      </c>
      <c r="D1834" t="s" s="22">
        <v>5731</v>
      </c>
      <c r="E1834" t="s" s="22">
        <v>4170</v>
      </c>
      <c r="F1834" s="32">
        <v>60428</v>
      </c>
      <c r="G1834" t="s" s="22">
        <v>183</v>
      </c>
      <c r="H1834" t="s" s="22">
        <v>184</v>
      </c>
      <c r="I1834" t="s" s="22">
        <v>105</v>
      </c>
      <c r="J1834" t="s" s="22">
        <v>1200</v>
      </c>
      <c r="K1834" s="33">
        <v>24.4</v>
      </c>
      <c r="L1834" s="33">
        <v>0.1</v>
      </c>
      <c r="M1834" s="33">
        <v>6</v>
      </c>
      <c r="N1834" s="33">
        <v>0</v>
      </c>
      <c r="O1834" s="33">
        <v>0</v>
      </c>
      <c r="P1834" s="33">
        <v>0.5</v>
      </c>
      <c r="Q1834" s="33">
        <v>0</v>
      </c>
    </row>
    <row r="1835" ht="15.75" customHeight="1">
      <c r="A1835" s="4"/>
      <c r="B1835" t="s" s="22">
        <v>5732</v>
      </c>
      <c r="C1835" t="s" s="22">
        <v>5733</v>
      </c>
      <c r="D1835" t="s" s="22">
        <v>5734</v>
      </c>
      <c r="E1835" t="s" s="22">
        <v>2773</v>
      </c>
      <c r="F1835" s="32">
        <v>60441</v>
      </c>
      <c r="G1835" t="s" s="22">
        <v>183</v>
      </c>
      <c r="H1835" t="s" s="22">
        <v>184</v>
      </c>
      <c r="I1835" t="s" s="22">
        <v>106</v>
      </c>
      <c r="J1835" t="s" s="22">
        <v>362</v>
      </c>
      <c r="K1835" s="33">
        <v>24.4</v>
      </c>
      <c r="L1835" s="33">
        <v>6.7</v>
      </c>
      <c r="M1835" s="33">
        <v>3.4</v>
      </c>
      <c r="N1835" s="33">
        <v>0</v>
      </c>
      <c r="O1835" s="33">
        <v>0</v>
      </c>
      <c r="P1835" s="33">
        <v>0.3</v>
      </c>
      <c r="Q1835" s="33">
        <v>0.2</v>
      </c>
    </row>
    <row r="1836" ht="15.75" customHeight="1">
      <c r="A1836" s="4"/>
      <c r="B1836" t="s" s="22">
        <v>5735</v>
      </c>
      <c r="C1836" t="s" s="22">
        <v>5736</v>
      </c>
      <c r="D1836" t="s" s="22">
        <v>5737</v>
      </c>
      <c r="E1836" t="s" s="22">
        <v>195</v>
      </c>
      <c r="F1836" s="32">
        <v>60618</v>
      </c>
      <c r="G1836" t="s" s="22">
        <v>183</v>
      </c>
      <c r="H1836" t="s" s="22">
        <v>184</v>
      </c>
      <c r="I1836" t="s" s="22">
        <v>106</v>
      </c>
      <c r="J1836" t="s" s="22">
        <v>362</v>
      </c>
      <c r="K1836" s="33">
        <v>24.4</v>
      </c>
      <c r="L1836" s="33">
        <v>0.2</v>
      </c>
      <c r="M1836" s="33">
        <v>2</v>
      </c>
      <c r="N1836" s="33">
        <v>0.4</v>
      </c>
      <c r="O1836" s="33">
        <v>17.4</v>
      </c>
      <c r="P1836" s="33">
        <v>0</v>
      </c>
      <c r="Q1836" s="33">
        <v>0.3</v>
      </c>
    </row>
    <row r="1837" ht="15.75" customHeight="1">
      <c r="A1837" s="4"/>
      <c r="B1837" t="s" s="22">
        <v>5738</v>
      </c>
      <c r="C1837" t="s" s="22">
        <v>3169</v>
      </c>
      <c r="D1837" t="s" s="22">
        <v>5739</v>
      </c>
      <c r="E1837" t="s" s="22">
        <v>199</v>
      </c>
      <c r="F1837" s="32">
        <v>61109</v>
      </c>
      <c r="G1837" t="s" s="22">
        <v>183</v>
      </c>
      <c r="H1837" t="s" s="22">
        <v>184</v>
      </c>
      <c r="I1837" t="s" s="22">
        <v>106</v>
      </c>
      <c r="J1837" t="s" s="22">
        <v>362</v>
      </c>
      <c r="K1837" s="33">
        <v>24.4</v>
      </c>
      <c r="L1837" s="33">
        <v>0.1</v>
      </c>
      <c r="M1837" s="33">
        <v>2</v>
      </c>
      <c r="N1837" s="33">
        <v>0.1</v>
      </c>
      <c r="O1837" s="33">
        <v>0.4</v>
      </c>
      <c r="P1837" s="33">
        <v>0</v>
      </c>
      <c r="Q1837" s="33">
        <v>0</v>
      </c>
    </row>
    <row r="1838" ht="15.75" customHeight="1">
      <c r="A1838" s="4"/>
      <c r="B1838" t="s" s="22">
        <v>5740</v>
      </c>
      <c r="C1838" t="s" s="22">
        <v>5741</v>
      </c>
      <c r="D1838" t="s" s="22">
        <v>5742</v>
      </c>
      <c r="E1838" t="s" s="22">
        <v>195</v>
      </c>
      <c r="F1838" s="32">
        <v>60631</v>
      </c>
      <c r="G1838" t="s" s="22">
        <v>183</v>
      </c>
      <c r="H1838" t="s" s="22">
        <v>184</v>
      </c>
      <c r="I1838" t="s" s="22">
        <v>106</v>
      </c>
      <c r="J1838" t="s" s="22">
        <v>362</v>
      </c>
      <c r="K1838" s="33">
        <v>24.4</v>
      </c>
      <c r="L1838" s="33">
        <v>0</v>
      </c>
      <c r="M1838" s="33">
        <v>0.9</v>
      </c>
      <c r="N1838" s="33">
        <v>1.4</v>
      </c>
      <c r="O1838" s="33">
        <v>9.1</v>
      </c>
      <c r="P1838" s="33">
        <v>0</v>
      </c>
      <c r="Q1838" s="33">
        <v>0</v>
      </c>
    </row>
    <row r="1839" ht="15.75" customHeight="1">
      <c r="A1839" s="4"/>
      <c r="B1839" t="s" s="22">
        <v>5743</v>
      </c>
      <c r="C1839" t="s" s="22">
        <v>5744</v>
      </c>
      <c r="D1839" t="s" s="22">
        <v>5745</v>
      </c>
      <c r="E1839" t="s" s="22">
        <v>286</v>
      </c>
      <c r="F1839" s="32">
        <v>60102</v>
      </c>
      <c r="G1839" t="s" s="22">
        <v>183</v>
      </c>
      <c r="H1839" t="s" s="22">
        <v>184</v>
      </c>
      <c r="I1839" t="s" s="22">
        <v>106</v>
      </c>
      <c r="J1839" t="s" s="22">
        <v>362</v>
      </c>
      <c r="K1839" s="33">
        <v>24.4</v>
      </c>
      <c r="L1839" s="33">
        <v>0</v>
      </c>
      <c r="M1839" s="33">
        <v>6.6</v>
      </c>
      <c r="N1839" s="33">
        <v>0</v>
      </c>
      <c r="O1839" s="33">
        <v>0.6</v>
      </c>
      <c r="P1839" s="33">
        <v>0.2</v>
      </c>
      <c r="Q1839" s="33">
        <v>0.2</v>
      </c>
    </row>
    <row r="1840" ht="15.75" customHeight="1">
      <c r="A1840" s="4"/>
      <c r="B1840" t="s" s="22">
        <v>5746</v>
      </c>
      <c r="C1840" t="s" s="22">
        <v>5747</v>
      </c>
      <c r="D1840" t="s" s="22">
        <v>5748</v>
      </c>
      <c r="E1840" t="s" s="22">
        <v>420</v>
      </c>
      <c r="F1840" s="32">
        <v>60098</v>
      </c>
      <c r="G1840" t="s" s="22">
        <v>183</v>
      </c>
      <c r="H1840" t="s" s="22">
        <v>184</v>
      </c>
      <c r="I1840" t="s" s="22">
        <v>106</v>
      </c>
      <c r="J1840" t="s" s="22">
        <v>362</v>
      </c>
      <c r="K1840" s="33">
        <v>24.4</v>
      </c>
      <c r="L1840" s="33">
        <v>0</v>
      </c>
      <c r="M1840" s="33">
        <v>2.8</v>
      </c>
      <c r="N1840" s="33">
        <v>0.9</v>
      </c>
      <c r="O1840" s="33">
        <v>1.6</v>
      </c>
      <c r="P1840" s="33">
        <v>0.4</v>
      </c>
      <c r="Q1840" s="33">
        <v>0.3</v>
      </c>
    </row>
    <row r="1841" ht="15.75" customHeight="1">
      <c r="A1841" s="4"/>
      <c r="B1841" t="s" s="22">
        <v>5749</v>
      </c>
      <c r="C1841" t="s" s="22">
        <v>5750</v>
      </c>
      <c r="D1841" t="s" s="22">
        <v>5751</v>
      </c>
      <c r="E1841" t="s" s="22">
        <v>993</v>
      </c>
      <c r="F1841" s="32">
        <v>60093</v>
      </c>
      <c r="G1841" t="s" s="22">
        <v>183</v>
      </c>
      <c r="H1841" t="s" s="22">
        <v>184</v>
      </c>
      <c r="I1841" t="s" s="22">
        <v>106</v>
      </c>
      <c r="J1841" t="s" s="22">
        <v>362</v>
      </c>
      <c r="K1841" s="33">
        <v>24.3</v>
      </c>
      <c r="L1841" s="33">
        <v>0.1</v>
      </c>
      <c r="M1841" s="33">
        <v>2.3</v>
      </c>
      <c r="N1841" s="33">
        <v>2</v>
      </c>
      <c r="O1841" s="33">
        <v>7.9</v>
      </c>
      <c r="P1841" s="33">
        <v>4.6</v>
      </c>
      <c r="Q1841" s="33">
        <v>0.2</v>
      </c>
    </row>
    <row r="1842" ht="15.75" customHeight="1">
      <c r="A1842" s="4"/>
      <c r="B1842" t="s" s="22">
        <v>5752</v>
      </c>
      <c r="C1842" t="s" s="22">
        <v>5753</v>
      </c>
      <c r="D1842" t="s" s="22">
        <v>5754</v>
      </c>
      <c r="E1842" t="s" s="22">
        <v>195</v>
      </c>
      <c r="F1842" s="32">
        <v>60622</v>
      </c>
      <c r="G1842" t="s" s="22">
        <v>183</v>
      </c>
      <c r="H1842" t="s" s="22">
        <v>208</v>
      </c>
      <c r="I1842" t="s" s="22">
        <v>106</v>
      </c>
      <c r="J1842" t="s" s="22">
        <v>362</v>
      </c>
      <c r="K1842" s="33">
        <v>24.3</v>
      </c>
      <c r="L1842" s="33">
        <v>0.1</v>
      </c>
      <c r="M1842" s="33">
        <v>7.1</v>
      </c>
      <c r="N1842" s="33">
        <v>0.4</v>
      </c>
      <c r="O1842" s="33">
        <v>3.1</v>
      </c>
      <c r="P1842" s="33">
        <v>0</v>
      </c>
      <c r="Q1842" s="33">
        <v>0</v>
      </c>
    </row>
    <row r="1843" ht="15.75" customHeight="1">
      <c r="A1843" s="4"/>
      <c r="B1843" t="s" s="22">
        <v>5755</v>
      </c>
      <c r="C1843" t="s" s="22">
        <v>4759</v>
      </c>
      <c r="D1843" t="s" s="22">
        <v>5756</v>
      </c>
      <c r="E1843" t="s" s="22">
        <v>586</v>
      </c>
      <c r="F1843" s="32">
        <v>62526</v>
      </c>
      <c r="G1843" t="s" s="22">
        <v>183</v>
      </c>
      <c r="H1843" t="s" s="22">
        <v>184</v>
      </c>
      <c r="I1843" t="s" s="22">
        <v>106</v>
      </c>
      <c r="J1843" t="s" s="22">
        <v>362</v>
      </c>
      <c r="K1843" s="33">
        <v>24.3</v>
      </c>
      <c r="L1843" s="33">
        <v>0</v>
      </c>
      <c r="M1843" s="33">
        <v>14.7</v>
      </c>
      <c r="N1843" s="33">
        <v>0</v>
      </c>
      <c r="O1843" s="33">
        <v>0</v>
      </c>
      <c r="P1843" s="33">
        <v>0</v>
      </c>
      <c r="Q1843" s="33">
        <v>0</v>
      </c>
    </row>
    <row r="1844" ht="15.75" customHeight="1">
      <c r="A1844" s="4"/>
      <c r="B1844" t="s" s="22">
        <v>5757</v>
      </c>
      <c r="C1844" t="s" s="22">
        <v>5758</v>
      </c>
      <c r="D1844" t="s" s="22">
        <v>5759</v>
      </c>
      <c r="E1844" t="s" s="22">
        <v>195</v>
      </c>
      <c r="F1844" s="32">
        <v>60613</v>
      </c>
      <c r="G1844" t="s" s="22">
        <v>183</v>
      </c>
      <c r="H1844" t="s" s="22">
        <v>208</v>
      </c>
      <c r="I1844" t="s" s="22">
        <v>106</v>
      </c>
      <c r="J1844" t="s" s="22">
        <v>362</v>
      </c>
      <c r="K1844" s="33">
        <v>24.2</v>
      </c>
      <c r="L1844" s="33">
        <v>0.3</v>
      </c>
      <c r="M1844" s="33">
        <v>11.6</v>
      </c>
      <c r="N1844" s="33">
        <v>1.4</v>
      </c>
      <c r="O1844" s="33">
        <v>3.1</v>
      </c>
      <c r="P1844" s="33">
        <v>0.8</v>
      </c>
      <c r="Q1844" s="33">
        <v>0.1</v>
      </c>
    </row>
    <row r="1845" ht="15.75" customHeight="1">
      <c r="A1845" s="4"/>
      <c r="B1845" t="s" s="22">
        <v>5760</v>
      </c>
      <c r="C1845" t="s" s="22">
        <v>5761</v>
      </c>
      <c r="D1845" t="s" s="22">
        <v>5762</v>
      </c>
      <c r="E1845" t="s" s="22">
        <v>195</v>
      </c>
      <c r="F1845" s="32">
        <v>60654</v>
      </c>
      <c r="G1845" t="s" s="22">
        <v>183</v>
      </c>
      <c r="H1845" t="s" s="22">
        <v>208</v>
      </c>
      <c r="I1845" t="s" s="22">
        <v>106</v>
      </c>
      <c r="J1845" t="s" s="22">
        <v>366</v>
      </c>
      <c r="K1845" s="33">
        <v>24.2</v>
      </c>
      <c r="L1845" s="33">
        <v>0.1</v>
      </c>
      <c r="M1845" s="33">
        <v>2.1</v>
      </c>
      <c r="N1845" s="33">
        <v>0.7</v>
      </c>
      <c r="O1845" s="33">
        <v>3.2</v>
      </c>
      <c r="P1845" s="33">
        <v>0.1</v>
      </c>
      <c r="Q1845" s="33">
        <v>0.1</v>
      </c>
    </row>
    <row r="1846" ht="15.75" customHeight="1">
      <c r="A1846" s="4"/>
      <c r="B1846" t="s" s="22">
        <v>5763</v>
      </c>
      <c r="C1846" t="s" s="22">
        <v>5764</v>
      </c>
      <c r="D1846" t="s" s="22">
        <v>5765</v>
      </c>
      <c r="E1846" t="s" s="22">
        <v>377</v>
      </c>
      <c r="F1846" s="32">
        <v>61201</v>
      </c>
      <c r="G1846" t="s" s="22">
        <v>183</v>
      </c>
      <c r="H1846" t="s" s="22">
        <v>184</v>
      </c>
      <c r="I1846" t="s" s="22">
        <v>106</v>
      </c>
      <c r="J1846" t="s" s="22">
        <v>362</v>
      </c>
      <c r="K1846" s="33">
        <v>24.2</v>
      </c>
      <c r="L1846" s="33">
        <v>0.1</v>
      </c>
      <c r="M1846" s="33">
        <v>2.7</v>
      </c>
      <c r="N1846" s="33">
        <v>0</v>
      </c>
      <c r="O1846" s="33">
        <v>1.6</v>
      </c>
      <c r="P1846" s="33">
        <v>0</v>
      </c>
      <c r="Q1846" s="33">
        <v>0</v>
      </c>
    </row>
    <row r="1847" ht="15.75" customHeight="1">
      <c r="A1847" s="4"/>
      <c r="B1847" t="s" s="22">
        <v>5766</v>
      </c>
      <c r="C1847" t="s" s="22">
        <v>5767</v>
      </c>
      <c r="D1847" t="s" s="22">
        <v>5768</v>
      </c>
      <c r="E1847" t="s" s="22">
        <v>195</v>
      </c>
      <c r="F1847" s="32">
        <v>60625</v>
      </c>
      <c r="G1847" t="s" s="22">
        <v>183</v>
      </c>
      <c r="H1847" t="s" s="22">
        <v>184</v>
      </c>
      <c r="I1847" t="s" s="22">
        <v>106</v>
      </c>
      <c r="J1847" t="s" s="22">
        <v>362</v>
      </c>
      <c r="K1847" s="33">
        <v>24.2</v>
      </c>
      <c r="L1847" s="33">
        <v>0</v>
      </c>
      <c r="M1847" s="33">
        <v>6</v>
      </c>
      <c r="N1847" s="33">
        <v>1</v>
      </c>
      <c r="O1847" s="33">
        <v>7.8</v>
      </c>
      <c r="P1847" s="33">
        <v>0.1</v>
      </c>
      <c r="Q1847" s="33">
        <v>0.1</v>
      </c>
    </row>
    <row r="1848" ht="15.75" customHeight="1">
      <c r="A1848" s="4"/>
      <c r="B1848" t="s" s="22">
        <v>5769</v>
      </c>
      <c r="C1848" t="s" s="22">
        <v>4571</v>
      </c>
      <c r="D1848" t="s" s="22">
        <v>5770</v>
      </c>
      <c r="E1848" t="s" s="22">
        <v>5771</v>
      </c>
      <c r="F1848" s="32">
        <v>62629</v>
      </c>
      <c r="G1848" t="s" s="22">
        <v>183</v>
      </c>
      <c r="H1848" t="s" s="22">
        <v>184</v>
      </c>
      <c r="I1848" t="s" s="22">
        <v>106</v>
      </c>
      <c r="J1848" t="s" s="22">
        <v>362</v>
      </c>
      <c r="K1848" s="33">
        <v>24.2</v>
      </c>
      <c r="L1848" s="33">
        <v>0.3</v>
      </c>
      <c r="M1848" s="33">
        <v>3.8</v>
      </c>
      <c r="N1848" s="33">
        <v>0</v>
      </c>
      <c r="O1848" s="33">
        <v>1.7</v>
      </c>
      <c r="P1848" s="33">
        <v>0</v>
      </c>
      <c r="Q1848" s="33">
        <v>0</v>
      </c>
    </row>
    <row r="1849" ht="15.75" customHeight="1">
      <c r="A1849" s="4"/>
      <c r="B1849" t="s" s="22">
        <v>5772</v>
      </c>
      <c r="C1849" t="s" s="22">
        <v>5773</v>
      </c>
      <c r="D1849" t="s" s="22">
        <v>5774</v>
      </c>
      <c r="E1849" t="s" s="22">
        <v>195</v>
      </c>
      <c r="F1849" s="32">
        <v>60610</v>
      </c>
      <c r="G1849" t="s" s="22">
        <v>183</v>
      </c>
      <c r="H1849" t="s" s="22">
        <v>208</v>
      </c>
      <c r="I1849" t="s" s="22">
        <v>106</v>
      </c>
      <c r="J1849" t="s" s="22">
        <v>366</v>
      </c>
      <c r="K1849" s="33">
        <v>24.1</v>
      </c>
      <c r="L1849" s="33">
        <v>0</v>
      </c>
      <c r="M1849" s="33">
        <v>0</v>
      </c>
      <c r="N1849" s="33">
        <v>0.4</v>
      </c>
      <c r="O1849" s="33">
        <v>2.9</v>
      </c>
      <c r="P1849" s="33">
        <v>0.1</v>
      </c>
      <c r="Q1849" s="33">
        <v>0.1</v>
      </c>
    </row>
    <row r="1850" ht="15.75" customHeight="1">
      <c r="A1850" s="4"/>
      <c r="B1850" t="s" s="22">
        <v>5775</v>
      </c>
      <c r="C1850" t="s" s="22">
        <v>5776</v>
      </c>
      <c r="D1850" t="s" s="22">
        <v>5777</v>
      </c>
      <c r="E1850" t="s" s="22">
        <v>377</v>
      </c>
      <c r="F1850" s="32">
        <v>61201</v>
      </c>
      <c r="G1850" t="s" s="22">
        <v>183</v>
      </c>
      <c r="H1850" t="s" s="22">
        <v>184</v>
      </c>
      <c r="I1850" t="s" s="22">
        <v>106</v>
      </c>
      <c r="J1850" t="s" s="22">
        <v>362</v>
      </c>
      <c r="K1850" s="33">
        <v>24.1</v>
      </c>
      <c r="L1850" s="33">
        <v>0</v>
      </c>
      <c r="M1850" s="33">
        <v>0.7</v>
      </c>
      <c r="N1850" s="33">
        <v>0</v>
      </c>
      <c r="O1850" s="33">
        <v>0.1</v>
      </c>
      <c r="P1850" s="33">
        <v>0</v>
      </c>
      <c r="Q1850" s="33">
        <v>0</v>
      </c>
    </row>
    <row r="1851" ht="15.75" customHeight="1">
      <c r="A1851" s="4"/>
      <c r="B1851" t="s" s="22">
        <v>5778</v>
      </c>
      <c r="C1851" t="s" s="22">
        <v>5779</v>
      </c>
      <c r="D1851" t="s" s="22">
        <v>5780</v>
      </c>
      <c r="E1851" t="s" s="22">
        <v>718</v>
      </c>
      <c r="F1851" s="32">
        <v>61080</v>
      </c>
      <c r="G1851" t="s" s="22">
        <v>183</v>
      </c>
      <c r="H1851" t="s" s="22">
        <v>184</v>
      </c>
      <c r="I1851" t="s" s="22">
        <v>106</v>
      </c>
      <c r="J1851" t="s" s="22">
        <v>362</v>
      </c>
      <c r="K1851" s="33">
        <v>24.1</v>
      </c>
      <c r="L1851" s="33">
        <v>0.6</v>
      </c>
      <c r="M1851" s="33">
        <v>2.8</v>
      </c>
      <c r="N1851" s="33">
        <v>0.1</v>
      </c>
      <c r="O1851" s="33">
        <v>0.9</v>
      </c>
      <c r="P1851" s="33">
        <v>0</v>
      </c>
      <c r="Q1851" s="33">
        <v>0</v>
      </c>
    </row>
    <row r="1852" ht="15.75" customHeight="1">
      <c r="A1852" s="4"/>
      <c r="B1852" t="s" s="22">
        <v>5781</v>
      </c>
      <c r="C1852" t="s" s="22">
        <v>5101</v>
      </c>
      <c r="D1852" t="s" s="22">
        <v>5782</v>
      </c>
      <c r="E1852" t="s" s="22">
        <v>5783</v>
      </c>
      <c r="F1852" s="32">
        <v>61864</v>
      </c>
      <c r="G1852" t="s" s="22">
        <v>183</v>
      </c>
      <c r="H1852" t="s" s="22">
        <v>184</v>
      </c>
      <c r="I1852" t="s" s="22">
        <v>105</v>
      </c>
      <c r="J1852" t="s" s="22">
        <v>1200</v>
      </c>
      <c r="K1852" s="33">
        <v>24.1</v>
      </c>
      <c r="L1852" s="33">
        <v>0</v>
      </c>
      <c r="M1852" s="33">
        <v>21.2</v>
      </c>
      <c r="N1852" s="33">
        <v>0</v>
      </c>
      <c r="O1852" s="33">
        <v>0</v>
      </c>
      <c r="P1852" s="33">
        <v>2.2</v>
      </c>
      <c r="Q1852" s="33">
        <v>0</v>
      </c>
    </row>
    <row r="1853" ht="15.75" customHeight="1">
      <c r="A1853" s="4"/>
      <c r="B1853" t="s" s="22">
        <v>5784</v>
      </c>
      <c r="C1853" t="s" s="22">
        <v>5785</v>
      </c>
      <c r="D1853" t="s" s="22">
        <v>5786</v>
      </c>
      <c r="E1853" t="s" s="22">
        <v>195</v>
      </c>
      <c r="F1853" s="32">
        <v>60614</v>
      </c>
      <c r="G1853" t="s" s="22">
        <v>183</v>
      </c>
      <c r="H1853" t="s" s="22">
        <v>208</v>
      </c>
      <c r="I1853" t="s" s="22">
        <v>106</v>
      </c>
      <c r="J1853" t="s" s="22">
        <v>362</v>
      </c>
      <c r="K1853" s="33">
        <v>24.1</v>
      </c>
      <c r="L1853" s="33">
        <v>0.1</v>
      </c>
      <c r="M1853" s="33">
        <v>8.199999999999999</v>
      </c>
      <c r="N1853" s="33">
        <v>0</v>
      </c>
      <c r="O1853" s="33">
        <v>8.9</v>
      </c>
      <c r="P1853" s="33">
        <v>0</v>
      </c>
      <c r="Q1853" s="33">
        <v>0</v>
      </c>
    </row>
    <row r="1854" ht="15.75" customHeight="1">
      <c r="A1854" s="4"/>
      <c r="B1854" t="s" s="22">
        <v>5787</v>
      </c>
      <c r="C1854" t="s" s="22">
        <v>5788</v>
      </c>
      <c r="D1854" t="s" s="22">
        <v>5789</v>
      </c>
      <c r="E1854" t="s" s="22">
        <v>5790</v>
      </c>
      <c r="F1854" s="32">
        <v>60482</v>
      </c>
      <c r="G1854" t="s" s="22">
        <v>183</v>
      </c>
      <c r="H1854" t="s" s="22">
        <v>184</v>
      </c>
      <c r="I1854" t="s" s="22">
        <v>106</v>
      </c>
      <c r="J1854" t="s" s="22">
        <v>362</v>
      </c>
      <c r="K1854" s="33">
        <v>24.1</v>
      </c>
      <c r="L1854" s="33">
        <v>0.2</v>
      </c>
      <c r="M1854" s="33">
        <v>2.9</v>
      </c>
      <c r="N1854" s="33">
        <v>0</v>
      </c>
      <c r="O1854" s="33">
        <v>8.1</v>
      </c>
      <c r="P1854" s="33">
        <v>0.2</v>
      </c>
      <c r="Q1854" s="33">
        <v>0.1</v>
      </c>
    </row>
    <row r="1855" ht="15.75" customHeight="1">
      <c r="A1855" s="4"/>
      <c r="B1855" t="s" s="22">
        <v>5791</v>
      </c>
      <c r="C1855" t="s" s="22">
        <v>5792</v>
      </c>
      <c r="D1855" t="s" s="22">
        <v>5793</v>
      </c>
      <c r="E1855" t="s" s="22">
        <v>2383</v>
      </c>
      <c r="F1855" s="32">
        <v>60162</v>
      </c>
      <c r="G1855" t="s" s="22">
        <v>183</v>
      </c>
      <c r="H1855" t="s" s="22">
        <v>184</v>
      </c>
      <c r="I1855" t="s" s="22">
        <v>106</v>
      </c>
      <c r="J1855" t="s" s="22">
        <v>366</v>
      </c>
      <c r="K1855" s="33">
        <v>24</v>
      </c>
      <c r="L1855" s="33">
        <v>0</v>
      </c>
      <c r="M1855" s="33">
        <v>0</v>
      </c>
      <c r="N1855" s="33">
        <v>0</v>
      </c>
      <c r="O1855" s="33">
        <v>2.1</v>
      </c>
      <c r="P1855" s="33">
        <v>0</v>
      </c>
      <c r="Q1855" s="33">
        <v>0</v>
      </c>
    </row>
    <row r="1856" ht="15.75" customHeight="1">
      <c r="A1856" s="4"/>
      <c r="B1856" t="s" s="22">
        <v>5794</v>
      </c>
      <c r="C1856" t="s" s="22">
        <v>5795</v>
      </c>
      <c r="D1856" t="s" s="22">
        <v>5796</v>
      </c>
      <c r="E1856" t="s" s="22">
        <v>5797</v>
      </c>
      <c r="F1856" s="32">
        <v>62694</v>
      </c>
      <c r="G1856" t="s" s="22">
        <v>183</v>
      </c>
      <c r="H1856" t="s" s="22">
        <v>184</v>
      </c>
      <c r="I1856" t="s" s="22">
        <v>106</v>
      </c>
      <c r="J1856" t="s" s="22">
        <v>362</v>
      </c>
      <c r="K1856" s="33">
        <v>24</v>
      </c>
      <c r="L1856" s="33">
        <v>0</v>
      </c>
      <c r="M1856" s="33">
        <v>11.2</v>
      </c>
      <c r="N1856" s="33">
        <v>0</v>
      </c>
      <c r="O1856" s="33">
        <v>0</v>
      </c>
      <c r="P1856" s="33">
        <v>0</v>
      </c>
      <c r="Q1856" s="33">
        <v>0</v>
      </c>
    </row>
    <row r="1857" ht="15.75" customHeight="1">
      <c r="A1857" s="4"/>
      <c r="B1857" t="s" s="22">
        <v>5798</v>
      </c>
      <c r="C1857" t="s" s="22">
        <v>5799</v>
      </c>
      <c r="D1857" t="s" s="22">
        <v>5800</v>
      </c>
      <c r="E1857" t="s" s="22">
        <v>195</v>
      </c>
      <c r="F1857" s="32">
        <v>60657</v>
      </c>
      <c r="G1857" t="s" s="22">
        <v>183</v>
      </c>
      <c r="H1857" t="s" s="22">
        <v>208</v>
      </c>
      <c r="I1857" t="s" s="22">
        <v>106</v>
      </c>
      <c r="J1857" t="s" s="22">
        <v>362</v>
      </c>
      <c r="K1857" s="33">
        <v>24</v>
      </c>
      <c r="L1857" s="33">
        <v>1.9</v>
      </c>
      <c r="M1857" s="33">
        <v>3</v>
      </c>
      <c r="N1857" s="33">
        <v>1.2</v>
      </c>
      <c r="O1857" s="33">
        <v>5.8</v>
      </c>
      <c r="P1857" s="33">
        <v>0.1</v>
      </c>
      <c r="Q1857" s="33">
        <v>0.1</v>
      </c>
    </row>
    <row r="1858" ht="15.75" customHeight="1">
      <c r="A1858" s="4"/>
      <c r="B1858" t="s" s="22">
        <v>5801</v>
      </c>
      <c r="C1858" t="s" s="22">
        <v>5802</v>
      </c>
      <c r="D1858" t="s" s="22">
        <v>5803</v>
      </c>
      <c r="E1858" t="s" s="22">
        <v>3127</v>
      </c>
      <c r="F1858" s="32">
        <v>61036</v>
      </c>
      <c r="G1858" t="s" s="22">
        <v>183</v>
      </c>
      <c r="H1858" t="s" s="22">
        <v>184</v>
      </c>
      <c r="I1858" t="s" s="22">
        <v>106</v>
      </c>
      <c r="J1858" t="s" s="22">
        <v>362</v>
      </c>
      <c r="K1858" s="33">
        <v>24</v>
      </c>
      <c r="L1858" s="33">
        <v>0</v>
      </c>
      <c r="M1858" s="33">
        <v>1</v>
      </c>
      <c r="N1858" s="33">
        <v>0.1</v>
      </c>
      <c r="O1858" s="33">
        <v>1.1</v>
      </c>
      <c r="P1858" s="33">
        <v>0</v>
      </c>
      <c r="Q1858" s="33">
        <v>0</v>
      </c>
    </row>
    <row r="1859" ht="15.75" customHeight="1">
      <c r="A1859" s="4"/>
      <c r="B1859" t="s" s="22">
        <v>5804</v>
      </c>
      <c r="C1859" t="s" s="22">
        <v>5805</v>
      </c>
      <c r="D1859" t="s" s="22">
        <v>5806</v>
      </c>
      <c r="E1859" t="s" s="22">
        <v>5807</v>
      </c>
      <c r="F1859" s="32">
        <v>61072</v>
      </c>
      <c r="G1859" t="s" s="22">
        <v>183</v>
      </c>
      <c r="H1859" t="s" s="22">
        <v>184</v>
      </c>
      <c r="I1859" t="s" s="22">
        <v>106</v>
      </c>
      <c r="J1859" t="s" s="22">
        <v>362</v>
      </c>
      <c r="K1859" s="33">
        <v>24</v>
      </c>
      <c r="L1859" s="33">
        <v>0</v>
      </c>
      <c r="M1859" s="33">
        <v>0.7</v>
      </c>
      <c r="N1859" s="33">
        <v>0.3</v>
      </c>
      <c r="O1859" s="33">
        <v>1.4</v>
      </c>
      <c r="P1859" s="33">
        <v>0.1</v>
      </c>
      <c r="Q1859" s="33">
        <v>0</v>
      </c>
    </row>
    <row r="1860" ht="15.75" customHeight="1">
      <c r="A1860" s="4"/>
      <c r="B1860" t="s" s="22">
        <v>5808</v>
      </c>
      <c r="C1860" t="s" s="22">
        <v>5809</v>
      </c>
      <c r="D1860" t="s" s="22">
        <v>5810</v>
      </c>
      <c r="E1860" t="s" s="22">
        <v>3605</v>
      </c>
      <c r="F1860" s="32">
        <v>60071</v>
      </c>
      <c r="G1860" t="s" s="22">
        <v>183</v>
      </c>
      <c r="H1860" t="s" s="22">
        <v>184</v>
      </c>
      <c r="I1860" t="s" s="22">
        <v>106</v>
      </c>
      <c r="J1860" t="s" s="22">
        <v>362</v>
      </c>
      <c r="K1860" s="33">
        <v>23.9</v>
      </c>
      <c r="L1860" s="33">
        <v>0</v>
      </c>
      <c r="M1860" s="33">
        <v>2.8</v>
      </c>
      <c r="N1860" s="33">
        <v>0.7</v>
      </c>
      <c r="O1860" s="33">
        <v>4</v>
      </c>
      <c r="P1860" s="33">
        <v>0.1</v>
      </c>
      <c r="Q1860" s="33">
        <v>0.1</v>
      </c>
    </row>
    <row r="1861" ht="15.75" customHeight="1">
      <c r="A1861" s="4"/>
      <c r="B1861" t="s" s="22">
        <v>5811</v>
      </c>
      <c r="C1861" t="s" s="22">
        <v>5812</v>
      </c>
      <c r="D1861" t="s" s="22">
        <v>5813</v>
      </c>
      <c r="E1861" t="s" s="22">
        <v>548</v>
      </c>
      <c r="F1861" s="32">
        <v>62701</v>
      </c>
      <c r="G1861" t="s" s="22">
        <v>183</v>
      </c>
      <c r="H1861" t="s" s="22">
        <v>184</v>
      </c>
      <c r="I1861" t="s" s="22">
        <v>106</v>
      </c>
      <c r="J1861" t="s" s="22">
        <v>366</v>
      </c>
      <c r="K1861" s="33">
        <v>23.9</v>
      </c>
      <c r="L1861" s="33">
        <v>0.1</v>
      </c>
      <c r="M1861" s="33">
        <v>0.8</v>
      </c>
      <c r="N1861" s="33">
        <v>0.1</v>
      </c>
      <c r="O1861" s="33">
        <v>1.3</v>
      </c>
      <c r="P1861" s="33">
        <v>0.1</v>
      </c>
      <c r="Q1861" s="33">
        <v>0</v>
      </c>
    </row>
    <row r="1862" ht="15.75" customHeight="1">
      <c r="A1862" s="4"/>
      <c r="B1862" t="s" s="22">
        <v>5814</v>
      </c>
      <c r="C1862" t="s" s="22">
        <v>5815</v>
      </c>
      <c r="D1862" t="s" s="22">
        <v>5816</v>
      </c>
      <c r="E1862" t="s" s="22">
        <v>195</v>
      </c>
      <c r="F1862" s="32">
        <v>60640</v>
      </c>
      <c r="G1862" t="s" s="22">
        <v>183</v>
      </c>
      <c r="H1862" t="s" s="22">
        <v>208</v>
      </c>
      <c r="I1862" t="s" s="22">
        <v>106</v>
      </c>
      <c r="J1862" t="s" s="22">
        <v>1100</v>
      </c>
      <c r="K1862" s="33">
        <v>23.9</v>
      </c>
      <c r="L1862" s="33">
        <v>0</v>
      </c>
      <c r="M1862" s="33">
        <v>0</v>
      </c>
      <c r="N1862" s="33">
        <v>0</v>
      </c>
      <c r="O1862" s="33">
        <v>21.3</v>
      </c>
      <c r="P1862" s="33">
        <v>0</v>
      </c>
      <c r="Q1862" s="33">
        <v>0</v>
      </c>
    </row>
    <row r="1863" ht="15.75" customHeight="1">
      <c r="A1863" s="4"/>
      <c r="B1863" t="s" s="22">
        <v>5817</v>
      </c>
      <c r="C1863" t="s" s="22">
        <v>5818</v>
      </c>
      <c r="D1863" t="s" s="22">
        <v>5819</v>
      </c>
      <c r="E1863" t="s" s="22">
        <v>195</v>
      </c>
      <c r="F1863" s="32">
        <v>60657</v>
      </c>
      <c r="G1863" t="s" s="22">
        <v>183</v>
      </c>
      <c r="H1863" t="s" s="22">
        <v>208</v>
      </c>
      <c r="I1863" t="s" s="22">
        <v>106</v>
      </c>
      <c r="J1863" t="s" s="22">
        <v>362</v>
      </c>
      <c r="K1863" s="33">
        <v>23.9</v>
      </c>
      <c r="L1863" s="33">
        <v>0.1</v>
      </c>
      <c r="M1863" s="33">
        <v>7.6</v>
      </c>
      <c r="N1863" s="33">
        <v>1.3</v>
      </c>
      <c r="O1863" s="33">
        <v>8</v>
      </c>
      <c r="P1863" s="33">
        <v>0</v>
      </c>
      <c r="Q1863" s="33">
        <v>0</v>
      </c>
    </row>
    <row r="1864" ht="15.75" customHeight="1">
      <c r="A1864" s="4"/>
      <c r="B1864" t="s" s="22">
        <v>5820</v>
      </c>
      <c r="C1864" t="s" s="22">
        <v>5821</v>
      </c>
      <c r="D1864" t="s" s="22">
        <v>5822</v>
      </c>
      <c r="E1864" t="s" s="22">
        <v>265</v>
      </c>
      <c r="F1864" s="32">
        <v>61615</v>
      </c>
      <c r="G1864" t="s" s="22">
        <v>183</v>
      </c>
      <c r="H1864" t="s" s="22">
        <v>184</v>
      </c>
      <c r="I1864" t="s" s="22">
        <v>106</v>
      </c>
      <c r="J1864" t="s" s="22">
        <v>362</v>
      </c>
      <c r="K1864" s="33">
        <v>23.9</v>
      </c>
      <c r="L1864" s="33">
        <v>0.1</v>
      </c>
      <c r="M1864" s="33">
        <v>1</v>
      </c>
      <c r="N1864" s="33">
        <v>0</v>
      </c>
      <c r="O1864" s="33">
        <v>1.1</v>
      </c>
      <c r="P1864" s="33">
        <v>0</v>
      </c>
      <c r="Q1864" s="33">
        <v>0</v>
      </c>
    </row>
    <row r="1865" ht="15.75" customHeight="1">
      <c r="A1865" s="4"/>
      <c r="B1865" t="s" s="22">
        <v>5823</v>
      </c>
      <c r="C1865" t="s" s="22">
        <v>5824</v>
      </c>
      <c r="D1865" t="s" s="22">
        <v>5825</v>
      </c>
      <c r="E1865" t="s" s="22">
        <v>195</v>
      </c>
      <c r="F1865" s="32">
        <v>60613</v>
      </c>
      <c r="G1865" t="s" s="22">
        <v>183</v>
      </c>
      <c r="H1865" t="s" s="22">
        <v>208</v>
      </c>
      <c r="I1865" t="s" s="22">
        <v>106</v>
      </c>
      <c r="J1865" t="s" s="22">
        <v>362</v>
      </c>
      <c r="K1865" s="33">
        <v>23.9</v>
      </c>
      <c r="L1865" s="33">
        <v>0</v>
      </c>
      <c r="M1865" s="33">
        <v>0.8</v>
      </c>
      <c r="N1865" s="33">
        <v>0.6</v>
      </c>
      <c r="O1865" s="33">
        <v>3.3</v>
      </c>
      <c r="P1865" s="33">
        <v>0</v>
      </c>
      <c r="Q1865" s="33">
        <v>0</v>
      </c>
    </row>
    <row r="1866" ht="15.75" customHeight="1">
      <c r="A1866" s="4"/>
      <c r="B1866" t="s" s="22">
        <v>5826</v>
      </c>
      <c r="C1866" t="s" s="22">
        <v>5827</v>
      </c>
      <c r="D1866" t="s" s="22">
        <v>5828</v>
      </c>
      <c r="E1866" t="s" s="22">
        <v>601</v>
      </c>
      <c r="F1866" s="32">
        <v>61832</v>
      </c>
      <c r="G1866" t="s" s="22">
        <v>183</v>
      </c>
      <c r="H1866" t="s" s="22">
        <v>184</v>
      </c>
      <c r="I1866" t="s" s="22">
        <v>106</v>
      </c>
      <c r="J1866" t="s" s="22">
        <v>366</v>
      </c>
      <c r="K1866" s="33">
        <v>23.8</v>
      </c>
      <c r="L1866" s="33">
        <v>0.4</v>
      </c>
      <c r="M1866" s="33">
        <v>6.2</v>
      </c>
      <c r="N1866" s="33">
        <v>0</v>
      </c>
      <c r="O1866" s="33">
        <v>0</v>
      </c>
      <c r="P1866" s="33">
        <v>0</v>
      </c>
      <c r="Q1866" s="33">
        <v>0</v>
      </c>
    </row>
    <row r="1867" ht="15.75" customHeight="1">
      <c r="A1867" s="4"/>
      <c r="B1867" t="s" s="22">
        <v>5829</v>
      </c>
      <c r="C1867" t="s" s="22">
        <v>5830</v>
      </c>
      <c r="D1867" t="s" s="22">
        <v>5831</v>
      </c>
      <c r="E1867" t="s" s="22">
        <v>377</v>
      </c>
      <c r="F1867" s="32">
        <v>61201</v>
      </c>
      <c r="G1867" t="s" s="22">
        <v>183</v>
      </c>
      <c r="H1867" t="s" s="22">
        <v>184</v>
      </c>
      <c r="I1867" t="s" s="22">
        <v>106</v>
      </c>
      <c r="J1867" t="s" s="22">
        <v>362</v>
      </c>
      <c r="K1867" s="33">
        <v>23.8</v>
      </c>
      <c r="L1867" s="33">
        <v>0</v>
      </c>
      <c r="M1867" s="33">
        <v>2.9</v>
      </c>
      <c r="N1867" s="33">
        <v>0</v>
      </c>
      <c r="O1867" s="33">
        <v>0.4</v>
      </c>
      <c r="P1867" s="33">
        <v>0.1</v>
      </c>
      <c r="Q1867" s="33">
        <v>0.3</v>
      </c>
    </row>
    <row r="1868" ht="15.75" customHeight="1">
      <c r="A1868" s="4"/>
      <c r="B1868" t="s" s="22">
        <v>5832</v>
      </c>
      <c r="C1868" t="s" s="22">
        <v>5833</v>
      </c>
      <c r="D1868" t="s" s="22">
        <v>2513</v>
      </c>
      <c r="E1868" t="s" s="22">
        <v>253</v>
      </c>
      <c r="F1868" s="32">
        <v>60174</v>
      </c>
      <c r="G1868" t="s" s="22">
        <v>183</v>
      </c>
      <c r="H1868" t="s" s="22">
        <v>184</v>
      </c>
      <c r="I1868" t="s" s="22">
        <v>106</v>
      </c>
      <c r="J1868" t="s" s="22">
        <v>362</v>
      </c>
      <c r="K1868" s="33">
        <v>23.8</v>
      </c>
      <c r="L1868" s="33">
        <v>0</v>
      </c>
      <c r="M1868" s="33">
        <v>2</v>
      </c>
      <c r="N1868" s="33">
        <v>0.9</v>
      </c>
      <c r="O1868" s="33">
        <v>4.7</v>
      </c>
      <c r="P1868" s="33">
        <v>0.1</v>
      </c>
      <c r="Q1868" s="33">
        <v>0.1</v>
      </c>
    </row>
    <row r="1869" ht="15.75" customHeight="1">
      <c r="A1869" s="4"/>
      <c r="B1869" t="s" s="22">
        <v>5834</v>
      </c>
      <c r="C1869" t="s" s="22">
        <v>3610</v>
      </c>
      <c r="D1869" t="s" s="22">
        <v>5835</v>
      </c>
      <c r="E1869" t="s" s="22">
        <v>195</v>
      </c>
      <c r="F1869" s="32">
        <v>60622</v>
      </c>
      <c r="G1869" t="s" s="22">
        <v>183</v>
      </c>
      <c r="H1869" t="s" s="22">
        <v>208</v>
      </c>
      <c r="I1869" t="s" s="22">
        <v>106</v>
      </c>
      <c r="J1869" t="s" s="22">
        <v>362</v>
      </c>
      <c r="K1869" s="33">
        <v>23.8</v>
      </c>
      <c r="L1869" s="33">
        <v>0</v>
      </c>
      <c r="M1869" s="33">
        <v>0</v>
      </c>
      <c r="N1869" s="33">
        <v>0</v>
      </c>
      <c r="O1869" s="33">
        <v>2.9</v>
      </c>
      <c r="P1869" s="33">
        <v>0</v>
      </c>
      <c r="Q1869" s="33">
        <v>0</v>
      </c>
    </row>
    <row r="1870" ht="15.75" customHeight="1">
      <c r="A1870" s="4"/>
      <c r="B1870" t="s" s="22">
        <v>5836</v>
      </c>
      <c r="C1870" t="s" s="22">
        <v>5837</v>
      </c>
      <c r="D1870" t="s" s="22">
        <v>5838</v>
      </c>
      <c r="E1870" t="s" s="22">
        <v>1573</v>
      </c>
      <c r="F1870" s="32">
        <v>62401</v>
      </c>
      <c r="G1870" t="s" s="22">
        <v>183</v>
      </c>
      <c r="H1870" t="s" s="22">
        <v>184</v>
      </c>
      <c r="I1870" t="s" s="22">
        <v>106</v>
      </c>
      <c r="J1870" t="s" s="22">
        <v>362</v>
      </c>
      <c r="K1870" s="33">
        <v>23.8</v>
      </c>
      <c r="L1870" s="33">
        <v>0</v>
      </c>
      <c r="M1870" s="33">
        <v>2.8</v>
      </c>
      <c r="N1870" s="33">
        <v>0.6</v>
      </c>
      <c r="O1870" s="33">
        <v>4.7</v>
      </c>
      <c r="P1870" s="33">
        <v>0.1</v>
      </c>
      <c r="Q1870" s="33">
        <v>0</v>
      </c>
    </row>
    <row r="1871" ht="15.75" customHeight="1">
      <c r="A1871" s="4"/>
      <c r="B1871" t="s" s="22">
        <v>5839</v>
      </c>
      <c r="C1871" t="s" s="22">
        <v>5840</v>
      </c>
      <c r="D1871" t="s" s="22">
        <v>5841</v>
      </c>
      <c r="E1871" t="s" s="22">
        <v>265</v>
      </c>
      <c r="F1871" s="32">
        <v>61602</v>
      </c>
      <c r="G1871" t="s" s="22">
        <v>183</v>
      </c>
      <c r="H1871" t="s" s="22">
        <v>184</v>
      </c>
      <c r="I1871" t="s" s="22">
        <v>106</v>
      </c>
      <c r="J1871" t="s" s="22">
        <v>362</v>
      </c>
      <c r="K1871" s="33">
        <v>23.8</v>
      </c>
      <c r="L1871" s="33">
        <v>0.1</v>
      </c>
      <c r="M1871" s="33">
        <v>1.7</v>
      </c>
      <c r="N1871" s="33">
        <v>0.7</v>
      </c>
      <c r="O1871" s="33">
        <v>1.4</v>
      </c>
      <c r="P1871" s="33">
        <v>0.1</v>
      </c>
      <c r="Q1871" s="33">
        <v>4.6</v>
      </c>
    </row>
    <row r="1872" ht="15.75" customHeight="1">
      <c r="A1872" s="4"/>
      <c r="B1872" t="s" s="22">
        <v>5842</v>
      </c>
      <c r="C1872" t="s" s="22">
        <v>5843</v>
      </c>
      <c r="D1872" t="s" s="22">
        <v>5844</v>
      </c>
      <c r="E1872" t="s" s="22">
        <v>586</v>
      </c>
      <c r="F1872" s="32">
        <v>62522</v>
      </c>
      <c r="G1872" t="s" s="22">
        <v>183</v>
      </c>
      <c r="H1872" t="s" s="22">
        <v>184</v>
      </c>
      <c r="I1872" t="s" s="22">
        <v>106</v>
      </c>
      <c r="J1872" t="s" s="22">
        <v>362</v>
      </c>
      <c r="K1872" s="33">
        <v>23.7</v>
      </c>
      <c r="L1872" s="33">
        <v>0</v>
      </c>
      <c r="M1872" s="33">
        <v>9.300000000000001</v>
      </c>
      <c r="N1872" s="33">
        <v>0.1</v>
      </c>
      <c r="O1872" s="33">
        <v>1.1</v>
      </c>
      <c r="P1872" s="33">
        <v>0</v>
      </c>
      <c r="Q1872" s="33">
        <v>0</v>
      </c>
    </row>
    <row r="1873" ht="15.75" customHeight="1">
      <c r="A1873" s="4"/>
      <c r="B1873" t="s" s="22">
        <v>5845</v>
      </c>
      <c r="C1873" t="s" s="22">
        <v>5846</v>
      </c>
      <c r="D1873" t="s" s="22">
        <v>5847</v>
      </c>
      <c r="E1873" t="s" s="22">
        <v>542</v>
      </c>
      <c r="F1873" s="32">
        <v>60142</v>
      </c>
      <c r="G1873" t="s" s="22">
        <v>183</v>
      </c>
      <c r="H1873" t="s" s="22">
        <v>184</v>
      </c>
      <c r="I1873" t="s" s="22">
        <v>106</v>
      </c>
      <c r="J1873" t="s" s="22">
        <v>362</v>
      </c>
      <c r="K1873" s="33">
        <v>23.7</v>
      </c>
      <c r="L1873" s="33">
        <v>0.1</v>
      </c>
      <c r="M1873" s="33">
        <v>2.4</v>
      </c>
      <c r="N1873" s="33">
        <v>0</v>
      </c>
      <c r="O1873" s="33">
        <v>1.4</v>
      </c>
      <c r="P1873" s="33">
        <v>0.4</v>
      </c>
      <c r="Q1873" s="33">
        <v>0.1</v>
      </c>
    </row>
    <row r="1874" ht="15.75" customHeight="1">
      <c r="A1874" s="4"/>
      <c r="B1874" t="s" s="22">
        <v>5848</v>
      </c>
      <c r="C1874" t="s" s="22">
        <v>5849</v>
      </c>
      <c r="D1874" t="s" s="22">
        <v>5850</v>
      </c>
      <c r="E1874" t="s" s="22">
        <v>195</v>
      </c>
      <c r="F1874" s="32">
        <v>60620</v>
      </c>
      <c r="G1874" t="s" s="22">
        <v>183</v>
      </c>
      <c r="H1874" t="s" s="22">
        <v>184</v>
      </c>
      <c r="I1874" t="s" s="22">
        <v>106</v>
      </c>
      <c r="J1874" t="s" s="22">
        <v>362</v>
      </c>
      <c r="K1874" s="33">
        <v>23.7</v>
      </c>
      <c r="L1874" s="33">
        <v>0</v>
      </c>
      <c r="M1874" s="33">
        <v>0</v>
      </c>
      <c r="N1874" s="33">
        <v>0</v>
      </c>
      <c r="O1874" s="33">
        <v>0.4</v>
      </c>
      <c r="P1874" s="33">
        <v>0</v>
      </c>
      <c r="Q1874" s="33">
        <v>0</v>
      </c>
    </row>
    <row r="1875" ht="15.75" customHeight="1">
      <c r="A1875" s="4"/>
      <c r="B1875" t="s" s="22">
        <v>5851</v>
      </c>
      <c r="C1875" t="s" s="22">
        <v>5852</v>
      </c>
      <c r="D1875" t="s" s="22">
        <v>5853</v>
      </c>
      <c r="E1875" t="s" s="22">
        <v>2210</v>
      </c>
      <c r="F1875" s="32">
        <v>60439</v>
      </c>
      <c r="G1875" t="s" s="22">
        <v>183</v>
      </c>
      <c r="H1875" t="s" s="22">
        <v>184</v>
      </c>
      <c r="I1875" t="s" s="22">
        <v>106</v>
      </c>
      <c r="J1875" t="s" s="22">
        <v>366</v>
      </c>
      <c r="K1875" s="33">
        <v>23.6</v>
      </c>
      <c r="L1875" s="33">
        <v>0.6</v>
      </c>
      <c r="M1875" s="33">
        <v>5.8</v>
      </c>
      <c r="N1875" s="33">
        <v>0.1</v>
      </c>
      <c r="O1875" s="33">
        <v>3.3</v>
      </c>
      <c r="P1875" s="33">
        <v>0.1</v>
      </c>
      <c r="Q1875" s="33">
        <v>0.1</v>
      </c>
    </row>
    <row r="1876" ht="15.75" customHeight="1">
      <c r="A1876" s="4"/>
      <c r="B1876" t="s" s="22">
        <v>5854</v>
      </c>
      <c r="C1876" t="s" s="22">
        <v>5855</v>
      </c>
      <c r="D1876" t="s" s="22">
        <v>5856</v>
      </c>
      <c r="E1876" t="s" s="22">
        <v>393</v>
      </c>
      <c r="F1876" s="32">
        <v>60130</v>
      </c>
      <c r="G1876" t="s" s="22">
        <v>183</v>
      </c>
      <c r="H1876" t="s" s="22">
        <v>184</v>
      </c>
      <c r="I1876" t="s" s="22">
        <v>106</v>
      </c>
      <c r="J1876" t="s" s="22">
        <v>362</v>
      </c>
      <c r="K1876" s="33">
        <v>23.6</v>
      </c>
      <c r="L1876" s="33">
        <v>0.1</v>
      </c>
      <c r="M1876" s="33">
        <v>11.2</v>
      </c>
      <c r="N1876" s="33">
        <v>1</v>
      </c>
      <c r="O1876" s="33">
        <v>3.5</v>
      </c>
      <c r="P1876" s="33">
        <v>0</v>
      </c>
      <c r="Q1876" s="33">
        <v>0</v>
      </c>
    </row>
    <row r="1877" ht="15.75" customHeight="1">
      <c r="A1877" s="4"/>
      <c r="B1877" t="s" s="22">
        <v>5857</v>
      </c>
      <c r="C1877" t="s" s="22">
        <v>5858</v>
      </c>
      <c r="D1877" t="s" s="22">
        <v>5859</v>
      </c>
      <c r="E1877" t="s" s="22">
        <v>5860</v>
      </c>
      <c r="F1877" s="32">
        <v>61561</v>
      </c>
      <c r="G1877" t="s" s="22">
        <v>183</v>
      </c>
      <c r="H1877" t="s" s="22">
        <v>184</v>
      </c>
      <c r="I1877" t="s" s="22">
        <v>106</v>
      </c>
      <c r="J1877" t="s" s="22">
        <v>362</v>
      </c>
      <c r="K1877" s="33">
        <v>23.6</v>
      </c>
      <c r="L1877" s="33">
        <v>2.1</v>
      </c>
      <c r="M1877" s="33">
        <v>8.6</v>
      </c>
      <c r="N1877" s="33">
        <v>0</v>
      </c>
      <c r="O1877" s="33">
        <v>0</v>
      </c>
      <c r="P1877" s="33">
        <v>0</v>
      </c>
      <c r="Q1877" s="33">
        <v>0</v>
      </c>
    </row>
    <row r="1878" ht="15.75" customHeight="1">
      <c r="A1878" s="4"/>
      <c r="B1878" t="s" s="22">
        <v>5861</v>
      </c>
      <c r="C1878" t="s" s="22">
        <v>5862</v>
      </c>
      <c r="D1878" t="s" s="22">
        <v>5863</v>
      </c>
      <c r="E1878" t="s" s="22">
        <v>732</v>
      </c>
      <c r="F1878" s="32">
        <v>62221</v>
      </c>
      <c r="G1878" t="s" s="22">
        <v>183</v>
      </c>
      <c r="H1878" t="s" s="22">
        <v>184</v>
      </c>
      <c r="I1878" t="s" s="22">
        <v>106</v>
      </c>
      <c r="J1878" t="s" s="22">
        <v>362</v>
      </c>
      <c r="K1878" s="33">
        <v>23.6</v>
      </c>
      <c r="L1878" s="33">
        <v>0</v>
      </c>
      <c r="M1878" s="33">
        <v>4.2</v>
      </c>
      <c r="N1878" s="33">
        <v>0</v>
      </c>
      <c r="O1878" s="33">
        <v>0.3</v>
      </c>
      <c r="P1878" s="33">
        <v>0</v>
      </c>
      <c r="Q1878" s="33">
        <v>0.2</v>
      </c>
    </row>
    <row r="1879" ht="15.75" customHeight="1">
      <c r="A1879" s="4"/>
      <c r="B1879" t="s" s="22">
        <v>5864</v>
      </c>
      <c r="C1879" t="s" s="22">
        <v>5865</v>
      </c>
      <c r="D1879" t="s" s="22">
        <v>5866</v>
      </c>
      <c r="E1879" t="s" s="22">
        <v>432</v>
      </c>
      <c r="F1879" s="32">
        <v>61616</v>
      </c>
      <c r="G1879" t="s" s="22">
        <v>183</v>
      </c>
      <c r="H1879" t="s" s="22">
        <v>184</v>
      </c>
      <c r="I1879" t="s" s="22">
        <v>106</v>
      </c>
      <c r="J1879" t="s" s="22">
        <v>362</v>
      </c>
      <c r="K1879" s="33">
        <v>23.6</v>
      </c>
      <c r="L1879" s="33">
        <v>0</v>
      </c>
      <c r="M1879" s="33">
        <v>6.4</v>
      </c>
      <c r="N1879" s="33">
        <v>0</v>
      </c>
      <c r="O1879" s="33">
        <v>0</v>
      </c>
      <c r="P1879" s="33">
        <v>0</v>
      </c>
      <c r="Q1879" s="33">
        <v>0</v>
      </c>
    </row>
    <row r="1880" ht="15.75" customHeight="1">
      <c r="A1880" s="4"/>
      <c r="B1880" t="s" s="22">
        <v>5867</v>
      </c>
      <c r="C1880" t="s" s="22">
        <v>5868</v>
      </c>
      <c r="D1880" t="s" s="22">
        <v>5869</v>
      </c>
      <c r="E1880" t="s" s="22">
        <v>582</v>
      </c>
      <c r="F1880" s="32">
        <v>60148</v>
      </c>
      <c r="G1880" t="s" s="22">
        <v>183</v>
      </c>
      <c r="H1880" t="s" s="22">
        <v>184</v>
      </c>
      <c r="I1880" t="s" s="22">
        <v>106</v>
      </c>
      <c r="J1880" t="s" s="22">
        <v>362</v>
      </c>
      <c r="K1880" s="33">
        <v>23.6</v>
      </c>
      <c r="L1880" s="33">
        <v>0</v>
      </c>
      <c r="M1880" s="33">
        <v>3.8</v>
      </c>
      <c r="N1880" s="33">
        <v>1</v>
      </c>
      <c r="O1880" s="33">
        <v>3.9</v>
      </c>
      <c r="P1880" s="33">
        <v>0</v>
      </c>
      <c r="Q1880" s="33">
        <v>0</v>
      </c>
    </row>
    <row r="1881" ht="15.75" customHeight="1">
      <c r="A1881" s="4"/>
      <c r="B1881" t="s" s="22">
        <v>5870</v>
      </c>
      <c r="C1881" t="s" s="22">
        <v>4759</v>
      </c>
      <c r="D1881" t="s" s="22">
        <v>5871</v>
      </c>
      <c r="E1881" t="s" s="22">
        <v>476</v>
      </c>
      <c r="F1881" s="32">
        <v>60435</v>
      </c>
      <c r="G1881" t="s" s="22">
        <v>183</v>
      </c>
      <c r="H1881" t="s" s="22">
        <v>184</v>
      </c>
      <c r="I1881" t="s" s="22">
        <v>106</v>
      </c>
      <c r="J1881" t="s" s="22">
        <v>362</v>
      </c>
      <c r="K1881" s="33">
        <v>23.5</v>
      </c>
      <c r="L1881" s="33">
        <v>0.2</v>
      </c>
      <c r="M1881" s="33">
        <v>1.3</v>
      </c>
      <c r="N1881" s="33">
        <v>0</v>
      </c>
      <c r="O1881" s="33">
        <v>0.6</v>
      </c>
      <c r="P1881" s="33">
        <v>0.2</v>
      </c>
      <c r="Q1881" s="33">
        <v>0.6</v>
      </c>
    </row>
    <row r="1882" ht="15.75" customHeight="1">
      <c r="A1882" s="4"/>
      <c r="B1882" t="s" s="22">
        <v>5872</v>
      </c>
      <c r="C1882" t="s" s="22">
        <v>5873</v>
      </c>
      <c r="D1882" t="s" s="22">
        <v>5874</v>
      </c>
      <c r="E1882" t="s" s="22">
        <v>548</v>
      </c>
      <c r="F1882" s="32">
        <v>62704</v>
      </c>
      <c r="G1882" t="s" s="22">
        <v>183</v>
      </c>
      <c r="H1882" t="s" s="22">
        <v>184</v>
      </c>
      <c r="I1882" t="s" s="22">
        <v>106</v>
      </c>
      <c r="J1882" t="s" s="22">
        <v>362</v>
      </c>
      <c r="K1882" s="33">
        <v>23.5</v>
      </c>
      <c r="L1882" s="33">
        <v>0</v>
      </c>
      <c r="M1882" s="33">
        <v>0.3</v>
      </c>
      <c r="N1882" s="33">
        <v>0.2</v>
      </c>
      <c r="O1882" s="33">
        <v>0.3</v>
      </c>
      <c r="P1882" s="33">
        <v>0</v>
      </c>
      <c r="Q1882" s="33">
        <v>0</v>
      </c>
    </row>
    <row r="1883" ht="15.75" customHeight="1">
      <c r="A1883" s="4"/>
      <c r="B1883" t="s" s="22">
        <v>5875</v>
      </c>
      <c r="C1883" t="s" s="22">
        <v>5876</v>
      </c>
      <c r="D1883" t="s" s="22">
        <v>5877</v>
      </c>
      <c r="E1883" t="s" s="22">
        <v>582</v>
      </c>
      <c r="F1883" s="32">
        <v>60148</v>
      </c>
      <c r="G1883" t="s" s="22">
        <v>183</v>
      </c>
      <c r="H1883" t="s" s="22">
        <v>184</v>
      </c>
      <c r="I1883" t="s" s="22">
        <v>106</v>
      </c>
      <c r="J1883" t="s" s="22">
        <v>362</v>
      </c>
      <c r="K1883" s="33">
        <v>23.5</v>
      </c>
      <c r="L1883" s="33">
        <v>0</v>
      </c>
      <c r="M1883" s="33">
        <v>0.7</v>
      </c>
      <c r="N1883" s="33">
        <v>0</v>
      </c>
      <c r="O1883" s="33">
        <v>1</v>
      </c>
      <c r="P1883" s="33">
        <v>0</v>
      </c>
      <c r="Q1883" s="33">
        <v>0</v>
      </c>
    </row>
    <row r="1884" ht="15.75" customHeight="1">
      <c r="A1884" s="4"/>
      <c r="B1884" t="s" s="22">
        <v>5878</v>
      </c>
      <c r="C1884" t="s" s="22">
        <v>5879</v>
      </c>
      <c r="D1884" t="s" s="22">
        <v>5880</v>
      </c>
      <c r="E1884" t="s" s="22">
        <v>195</v>
      </c>
      <c r="F1884" s="32">
        <v>60661</v>
      </c>
      <c r="G1884" t="s" s="22">
        <v>183</v>
      </c>
      <c r="H1884" t="s" s="22">
        <v>184</v>
      </c>
      <c r="I1884" t="s" s="22">
        <v>106</v>
      </c>
      <c r="J1884" t="s" s="22">
        <v>362</v>
      </c>
      <c r="K1884" s="33">
        <v>23.5</v>
      </c>
      <c r="L1884" s="33">
        <v>0</v>
      </c>
      <c r="M1884" s="33">
        <v>0</v>
      </c>
      <c r="N1884" s="33">
        <v>0.4</v>
      </c>
      <c r="O1884" s="33">
        <v>14.9</v>
      </c>
      <c r="P1884" s="33">
        <v>0</v>
      </c>
      <c r="Q1884" s="33">
        <v>0</v>
      </c>
    </row>
    <row r="1885" ht="15.75" customHeight="1">
      <c r="A1885" s="4"/>
      <c r="B1885" t="s" s="22">
        <v>5881</v>
      </c>
      <c r="C1885" t="s" s="22">
        <v>5882</v>
      </c>
      <c r="D1885" t="s" s="22">
        <v>5883</v>
      </c>
      <c r="E1885" t="s" s="22">
        <v>195</v>
      </c>
      <c r="F1885" s="32">
        <v>60620</v>
      </c>
      <c r="G1885" t="s" s="22">
        <v>183</v>
      </c>
      <c r="H1885" t="s" s="22">
        <v>184</v>
      </c>
      <c r="I1885" t="s" s="22">
        <v>106</v>
      </c>
      <c r="J1885" t="s" s="22">
        <v>362</v>
      </c>
      <c r="K1885" s="33">
        <v>23.5</v>
      </c>
      <c r="L1885" s="33">
        <v>0.1</v>
      </c>
      <c r="M1885" s="33">
        <v>0.7</v>
      </c>
      <c r="N1885" s="33">
        <v>0.1</v>
      </c>
      <c r="O1885" s="33">
        <v>0.6</v>
      </c>
      <c r="P1885" s="33">
        <v>0.1</v>
      </c>
      <c r="Q1885" s="33">
        <v>0.1</v>
      </c>
    </row>
    <row r="1886" ht="15.75" customHeight="1">
      <c r="A1886" s="4"/>
      <c r="B1886" t="s" s="22">
        <v>5884</v>
      </c>
      <c r="C1886" t="s" s="22">
        <v>5885</v>
      </c>
      <c r="D1886" t="s" s="22">
        <v>5886</v>
      </c>
      <c r="E1886" t="s" s="22">
        <v>1090</v>
      </c>
      <c r="F1886" s="32">
        <v>60402</v>
      </c>
      <c r="G1886" t="s" s="22">
        <v>183</v>
      </c>
      <c r="H1886" t="s" s="22">
        <v>184</v>
      </c>
      <c r="I1886" t="s" s="22">
        <v>106</v>
      </c>
      <c r="J1886" t="s" s="22">
        <v>362</v>
      </c>
      <c r="K1886" s="33">
        <v>23.5</v>
      </c>
      <c r="L1886" s="33">
        <v>0.1</v>
      </c>
      <c r="M1886" s="33">
        <v>0.3</v>
      </c>
      <c r="N1886" s="33">
        <v>0.3</v>
      </c>
      <c r="O1886" s="33">
        <v>0.7</v>
      </c>
      <c r="P1886" s="33">
        <v>0</v>
      </c>
      <c r="Q1886" s="33">
        <v>0</v>
      </c>
    </row>
    <row r="1887" ht="15.75" customHeight="1">
      <c r="A1887" s="4"/>
      <c r="B1887" t="s" s="22">
        <v>5887</v>
      </c>
      <c r="C1887" t="s" s="22">
        <v>5888</v>
      </c>
      <c r="D1887" t="s" s="22">
        <v>5889</v>
      </c>
      <c r="E1887" t="s" s="22">
        <v>586</v>
      </c>
      <c r="F1887" s="32">
        <v>62521</v>
      </c>
      <c r="G1887" t="s" s="22">
        <v>183</v>
      </c>
      <c r="H1887" t="s" s="22">
        <v>184</v>
      </c>
      <c r="I1887" t="s" s="22">
        <v>106</v>
      </c>
      <c r="J1887" t="s" s="22">
        <v>362</v>
      </c>
      <c r="K1887" s="33">
        <v>23.4</v>
      </c>
      <c r="L1887" s="33">
        <v>0</v>
      </c>
      <c r="M1887" s="33">
        <v>4.5</v>
      </c>
      <c r="N1887" s="33">
        <v>0</v>
      </c>
      <c r="O1887" s="33">
        <v>0</v>
      </c>
      <c r="P1887" s="33">
        <v>0</v>
      </c>
      <c r="Q1887" s="33">
        <v>0</v>
      </c>
    </row>
    <row r="1888" ht="15.75" customHeight="1">
      <c r="A1888" s="4"/>
      <c r="B1888" t="s" s="22">
        <v>5890</v>
      </c>
      <c r="C1888" t="s" s="22">
        <v>5891</v>
      </c>
      <c r="D1888" t="s" s="22">
        <v>5892</v>
      </c>
      <c r="E1888" t="s" s="22">
        <v>195</v>
      </c>
      <c r="F1888" s="32">
        <v>60608</v>
      </c>
      <c r="G1888" t="s" s="22">
        <v>183</v>
      </c>
      <c r="H1888" t="s" s="22">
        <v>184</v>
      </c>
      <c r="I1888" t="s" s="22">
        <v>106</v>
      </c>
      <c r="J1888" t="s" s="22">
        <v>362</v>
      </c>
      <c r="K1888" s="33">
        <v>23.4</v>
      </c>
      <c r="L1888" s="33">
        <v>0</v>
      </c>
      <c r="M1888" s="33">
        <v>0</v>
      </c>
      <c r="N1888" s="33">
        <v>0.4</v>
      </c>
      <c r="O1888" s="33">
        <v>1.4</v>
      </c>
      <c r="P1888" s="33">
        <v>0</v>
      </c>
      <c r="Q1888" s="33">
        <v>0</v>
      </c>
    </row>
    <row r="1889" ht="15.75" customHeight="1">
      <c r="A1889" s="4"/>
      <c r="B1889" t="s" s="22">
        <v>5893</v>
      </c>
      <c r="C1889" t="s" s="22">
        <v>5894</v>
      </c>
      <c r="D1889" t="s" s="22">
        <v>5895</v>
      </c>
      <c r="E1889" t="s" s="22">
        <v>294</v>
      </c>
      <c r="F1889" s="32">
        <v>60089</v>
      </c>
      <c r="G1889" t="s" s="22">
        <v>183</v>
      </c>
      <c r="H1889" t="s" s="22">
        <v>184</v>
      </c>
      <c r="I1889" t="s" s="22">
        <v>106</v>
      </c>
      <c r="J1889" t="s" s="22">
        <v>362</v>
      </c>
      <c r="K1889" s="33">
        <v>23.4</v>
      </c>
      <c r="L1889" s="33">
        <v>0</v>
      </c>
      <c r="M1889" s="33">
        <v>2.1</v>
      </c>
      <c r="N1889" s="33">
        <v>1.1</v>
      </c>
      <c r="O1889" s="33">
        <v>4.1</v>
      </c>
      <c r="P1889" s="33">
        <v>0.1</v>
      </c>
      <c r="Q1889" s="33">
        <v>0.1</v>
      </c>
    </row>
    <row r="1890" ht="15.75" customHeight="1">
      <c r="A1890" s="4"/>
      <c r="B1890" t="s" s="22">
        <v>5896</v>
      </c>
      <c r="C1890" t="s" s="22">
        <v>2448</v>
      </c>
      <c r="D1890" t="s" s="22">
        <v>5897</v>
      </c>
      <c r="E1890" t="s" s="22">
        <v>348</v>
      </c>
      <c r="F1890" s="32">
        <v>60523</v>
      </c>
      <c r="G1890" t="s" s="22">
        <v>183</v>
      </c>
      <c r="H1890" t="s" s="22">
        <v>184</v>
      </c>
      <c r="I1890" t="s" s="22">
        <v>106</v>
      </c>
      <c r="J1890" t="s" s="22">
        <v>362</v>
      </c>
      <c r="K1890" s="33">
        <v>23.4</v>
      </c>
      <c r="L1890" s="33">
        <v>0.1</v>
      </c>
      <c r="M1890" s="33">
        <v>0.4</v>
      </c>
      <c r="N1890" s="33">
        <v>1.9</v>
      </c>
      <c r="O1890" s="33">
        <v>7.6</v>
      </c>
      <c r="P1890" s="33">
        <v>0</v>
      </c>
      <c r="Q1890" s="33">
        <v>0</v>
      </c>
    </row>
    <row r="1891" ht="15.75" customHeight="1">
      <c r="A1891" s="4"/>
      <c r="B1891" t="s" s="22">
        <v>5898</v>
      </c>
      <c r="C1891" t="s" s="22">
        <v>5899</v>
      </c>
      <c r="D1891" t="s" s="22">
        <v>5900</v>
      </c>
      <c r="E1891" t="s" s="22">
        <v>344</v>
      </c>
      <c r="F1891" s="32">
        <v>60706</v>
      </c>
      <c r="G1891" t="s" s="22">
        <v>183</v>
      </c>
      <c r="H1891" t="s" s="22">
        <v>184</v>
      </c>
      <c r="I1891" t="s" s="22">
        <v>106</v>
      </c>
      <c r="J1891" t="s" s="22">
        <v>362</v>
      </c>
      <c r="K1891" s="33">
        <v>23.3</v>
      </c>
      <c r="L1891" s="33">
        <v>0.8</v>
      </c>
      <c r="M1891" s="33">
        <v>0.6</v>
      </c>
      <c r="N1891" s="33">
        <v>0</v>
      </c>
      <c r="O1891" s="33">
        <v>2.4</v>
      </c>
      <c r="P1891" s="33">
        <v>0.1</v>
      </c>
      <c r="Q1891" s="33">
        <v>0</v>
      </c>
    </row>
    <row r="1892" ht="15.75" customHeight="1">
      <c r="A1892" s="4"/>
      <c r="B1892" t="s" s="22">
        <v>5901</v>
      </c>
      <c r="C1892" t="s" s="22">
        <v>4759</v>
      </c>
      <c r="D1892" t="s" s="22">
        <v>5902</v>
      </c>
      <c r="E1892" t="s" s="22">
        <v>5903</v>
      </c>
      <c r="F1892" s="32">
        <v>62540</v>
      </c>
      <c r="G1892" t="s" s="22">
        <v>183</v>
      </c>
      <c r="H1892" t="s" s="22">
        <v>184</v>
      </c>
      <c r="I1892" t="s" s="22">
        <v>106</v>
      </c>
      <c r="J1892" t="s" s="22">
        <v>362</v>
      </c>
      <c r="K1892" s="33">
        <v>23.3</v>
      </c>
      <c r="L1892" s="33">
        <v>0.1</v>
      </c>
      <c r="M1892" s="33">
        <v>5.7</v>
      </c>
      <c r="N1892" s="33">
        <v>0.2</v>
      </c>
      <c r="O1892" s="33">
        <v>0</v>
      </c>
      <c r="P1892" s="33">
        <v>0.1</v>
      </c>
      <c r="Q1892" s="33">
        <v>0.1</v>
      </c>
    </row>
    <row r="1893" ht="15.75" customHeight="1">
      <c r="A1893" s="4"/>
      <c r="B1893" t="s" s="22">
        <v>5904</v>
      </c>
      <c r="C1893" t="s" s="22">
        <v>5905</v>
      </c>
      <c r="D1893" t="s" s="22">
        <v>5906</v>
      </c>
      <c r="E1893" t="s" s="22">
        <v>195</v>
      </c>
      <c r="F1893" s="32">
        <v>60666</v>
      </c>
      <c r="G1893" t="s" s="22">
        <v>183</v>
      </c>
      <c r="H1893" t="s" s="22">
        <v>184</v>
      </c>
      <c r="I1893" t="s" s="22">
        <v>106</v>
      </c>
      <c r="J1893" t="s" s="22">
        <v>362</v>
      </c>
      <c r="K1893" s="33">
        <v>23.3</v>
      </c>
      <c r="L1893" s="33">
        <v>0</v>
      </c>
      <c r="M1893" s="33">
        <v>4.7</v>
      </c>
      <c r="N1893" s="33">
        <v>2.1</v>
      </c>
      <c r="O1893" s="33">
        <v>9.300000000000001</v>
      </c>
      <c r="P1893" s="33">
        <v>0</v>
      </c>
      <c r="Q1893" s="33">
        <v>0</v>
      </c>
    </row>
    <row r="1894" ht="15.75" customHeight="1">
      <c r="A1894" s="4"/>
      <c r="B1894" t="s" s="22">
        <v>5907</v>
      </c>
      <c r="C1894" t="s" s="22">
        <v>5908</v>
      </c>
      <c r="D1894" t="s" s="22">
        <v>5909</v>
      </c>
      <c r="E1894" t="s" s="22">
        <v>199</v>
      </c>
      <c r="F1894" s="32">
        <v>61108</v>
      </c>
      <c r="G1894" t="s" s="22">
        <v>183</v>
      </c>
      <c r="H1894" t="s" s="22">
        <v>184</v>
      </c>
      <c r="I1894" t="s" s="22">
        <v>106</v>
      </c>
      <c r="J1894" t="s" s="22">
        <v>366</v>
      </c>
      <c r="K1894" s="33">
        <v>23.3</v>
      </c>
      <c r="L1894" s="33">
        <v>0.1</v>
      </c>
      <c r="M1894" s="33">
        <v>4.4</v>
      </c>
      <c r="N1894" s="33">
        <v>1.1</v>
      </c>
      <c r="O1894" s="33">
        <v>4.7</v>
      </c>
      <c r="P1894" s="33">
        <v>0.1</v>
      </c>
      <c r="Q1894" s="33">
        <v>0</v>
      </c>
    </row>
    <row r="1895" ht="15.75" customHeight="1">
      <c r="A1895" s="4"/>
      <c r="B1895" t="s" s="22">
        <v>5910</v>
      </c>
      <c r="C1895" t="s" s="22">
        <v>5911</v>
      </c>
      <c r="D1895" t="s" s="22">
        <v>5912</v>
      </c>
      <c r="E1895" t="s" s="22">
        <v>257</v>
      </c>
      <c r="F1895" s="32">
        <v>60047</v>
      </c>
      <c r="G1895" t="s" s="22">
        <v>183</v>
      </c>
      <c r="H1895" t="s" s="22">
        <v>184</v>
      </c>
      <c r="I1895" t="s" s="22">
        <v>106</v>
      </c>
      <c r="J1895" t="s" s="22">
        <v>362</v>
      </c>
      <c r="K1895" s="33">
        <v>23.3</v>
      </c>
      <c r="L1895" s="33">
        <v>0.1</v>
      </c>
      <c r="M1895" s="33">
        <v>4.8</v>
      </c>
      <c r="N1895" s="33">
        <v>1</v>
      </c>
      <c r="O1895" s="33">
        <v>8</v>
      </c>
      <c r="P1895" s="33">
        <v>0.2</v>
      </c>
      <c r="Q1895" s="33">
        <v>0</v>
      </c>
    </row>
    <row r="1896" ht="15.75" customHeight="1">
      <c r="A1896" s="4"/>
      <c r="B1896" t="s" s="22">
        <v>5913</v>
      </c>
      <c r="C1896" t="s" s="22">
        <v>5914</v>
      </c>
      <c r="D1896" t="s" s="22">
        <v>5915</v>
      </c>
      <c r="E1896" t="s" s="22">
        <v>1405</v>
      </c>
      <c r="F1896" s="32">
        <v>61008</v>
      </c>
      <c r="G1896" t="s" s="22">
        <v>183</v>
      </c>
      <c r="H1896" t="s" s="22">
        <v>184</v>
      </c>
      <c r="I1896" t="s" s="22">
        <v>106</v>
      </c>
      <c r="J1896" t="s" s="22">
        <v>362</v>
      </c>
      <c r="K1896" s="33">
        <v>23.3</v>
      </c>
      <c r="L1896" s="33">
        <v>0.2</v>
      </c>
      <c r="M1896" s="33">
        <v>0.7</v>
      </c>
      <c r="N1896" s="33">
        <v>0</v>
      </c>
      <c r="O1896" s="33">
        <v>0.3</v>
      </c>
      <c r="P1896" s="33">
        <v>0.2</v>
      </c>
      <c r="Q1896" s="33">
        <v>0.1</v>
      </c>
    </row>
    <row r="1897" ht="15.75" customHeight="1">
      <c r="A1897" s="4"/>
      <c r="B1897" t="s" s="22">
        <v>5916</v>
      </c>
      <c r="C1897" t="s" s="22">
        <v>5917</v>
      </c>
      <c r="D1897" t="s" s="22">
        <v>5918</v>
      </c>
      <c r="E1897" t="s" s="22">
        <v>195</v>
      </c>
      <c r="F1897" s="32">
        <v>60614</v>
      </c>
      <c r="G1897" t="s" s="22">
        <v>183</v>
      </c>
      <c r="H1897" t="s" s="22">
        <v>208</v>
      </c>
      <c r="I1897" t="s" s="22">
        <v>106</v>
      </c>
      <c r="J1897" t="s" s="22">
        <v>362</v>
      </c>
      <c r="K1897" s="33">
        <v>23.3</v>
      </c>
      <c r="L1897" s="33">
        <v>0</v>
      </c>
      <c r="M1897" s="33">
        <v>0.7</v>
      </c>
      <c r="N1897" s="33">
        <v>0.4</v>
      </c>
      <c r="O1897" s="33">
        <v>2.5</v>
      </c>
      <c r="P1897" s="33">
        <v>0</v>
      </c>
      <c r="Q1897" s="33">
        <v>0.1</v>
      </c>
    </row>
    <row r="1898" ht="15.75" customHeight="1">
      <c r="A1898" s="4"/>
      <c r="B1898" t="s" s="22">
        <v>5919</v>
      </c>
      <c r="C1898" t="s" s="22">
        <v>5920</v>
      </c>
      <c r="D1898" t="s" s="22">
        <v>5921</v>
      </c>
      <c r="E1898" t="s" s="22">
        <v>5922</v>
      </c>
      <c r="F1898" s="32">
        <v>60464</v>
      </c>
      <c r="G1898" t="s" s="22">
        <v>183</v>
      </c>
      <c r="H1898" t="s" s="22">
        <v>184</v>
      </c>
      <c r="I1898" t="s" s="22">
        <v>106</v>
      </c>
      <c r="J1898" t="s" s="22">
        <v>362</v>
      </c>
      <c r="K1898" s="33">
        <v>23.3</v>
      </c>
      <c r="L1898" s="33">
        <v>0</v>
      </c>
      <c r="M1898" s="33">
        <v>0.7</v>
      </c>
      <c r="N1898" s="33">
        <v>0.8</v>
      </c>
      <c r="O1898" s="33">
        <v>5.2</v>
      </c>
      <c r="P1898" s="33">
        <v>0</v>
      </c>
      <c r="Q1898" s="33">
        <v>0</v>
      </c>
    </row>
    <row r="1899" ht="15.75" customHeight="1">
      <c r="A1899" s="4"/>
      <c r="B1899" t="s" s="22">
        <v>5923</v>
      </c>
      <c r="C1899" t="s" s="22">
        <v>5924</v>
      </c>
      <c r="D1899" t="s" s="22">
        <v>5925</v>
      </c>
      <c r="E1899" t="s" s="22">
        <v>553</v>
      </c>
      <c r="F1899" s="32">
        <v>60487</v>
      </c>
      <c r="G1899" t="s" s="22">
        <v>183</v>
      </c>
      <c r="H1899" t="s" s="22">
        <v>184</v>
      </c>
      <c r="I1899" t="s" s="22">
        <v>106</v>
      </c>
      <c r="J1899" t="s" s="22">
        <v>362</v>
      </c>
      <c r="K1899" s="33">
        <v>23.2</v>
      </c>
      <c r="L1899" s="33">
        <v>0.1</v>
      </c>
      <c r="M1899" s="33">
        <v>2.8</v>
      </c>
      <c r="N1899" s="33">
        <v>0</v>
      </c>
      <c r="O1899" s="33">
        <v>1.9</v>
      </c>
      <c r="P1899" s="33">
        <v>0.1</v>
      </c>
      <c r="Q1899" s="33">
        <v>0.1</v>
      </c>
    </row>
    <row r="1900" ht="15.75" customHeight="1">
      <c r="A1900" s="4"/>
      <c r="B1900" t="s" s="22">
        <v>5926</v>
      </c>
      <c r="C1900" t="s" s="22">
        <v>5927</v>
      </c>
      <c r="D1900" t="s" s="22">
        <v>5928</v>
      </c>
      <c r="E1900" t="s" s="22">
        <v>195</v>
      </c>
      <c r="F1900" s="32">
        <v>60613</v>
      </c>
      <c r="G1900" t="s" s="22">
        <v>183</v>
      </c>
      <c r="H1900" t="s" s="22">
        <v>208</v>
      </c>
      <c r="I1900" t="s" s="22">
        <v>106</v>
      </c>
      <c r="J1900" t="s" s="22">
        <v>362</v>
      </c>
      <c r="K1900" s="33">
        <v>23.2</v>
      </c>
      <c r="L1900" s="33">
        <v>0</v>
      </c>
      <c r="M1900" s="33">
        <v>3.4</v>
      </c>
      <c r="N1900" s="33">
        <v>0.4</v>
      </c>
      <c r="O1900" s="33">
        <v>7.5</v>
      </c>
      <c r="P1900" s="33">
        <v>0</v>
      </c>
      <c r="Q1900" s="33">
        <v>0</v>
      </c>
    </row>
    <row r="1901" ht="15.75" customHeight="1">
      <c r="A1901" s="4"/>
      <c r="B1901" t="s" s="22">
        <v>5929</v>
      </c>
      <c r="C1901" t="s" s="22">
        <v>5930</v>
      </c>
      <c r="D1901" t="s" s="22">
        <v>5931</v>
      </c>
      <c r="E1901" t="s" s="22">
        <v>253</v>
      </c>
      <c r="F1901" s="32">
        <v>60174</v>
      </c>
      <c r="G1901" t="s" s="22">
        <v>183</v>
      </c>
      <c r="H1901" t="s" s="22">
        <v>184</v>
      </c>
      <c r="I1901" t="s" s="22">
        <v>106</v>
      </c>
      <c r="J1901" t="s" s="22">
        <v>362</v>
      </c>
      <c r="K1901" s="33">
        <v>23.2</v>
      </c>
      <c r="L1901" s="33">
        <v>0</v>
      </c>
      <c r="M1901" s="33">
        <v>1.1</v>
      </c>
      <c r="N1901" s="33">
        <v>0.8</v>
      </c>
      <c r="O1901" s="33">
        <v>2.9</v>
      </c>
      <c r="P1901" s="33">
        <v>0.1</v>
      </c>
      <c r="Q1901" s="33">
        <v>0.1</v>
      </c>
    </row>
    <row r="1902" ht="15.75" customHeight="1">
      <c r="A1902" s="4"/>
      <c r="B1902" t="s" s="22">
        <v>5932</v>
      </c>
      <c r="C1902" t="s" s="22">
        <v>1964</v>
      </c>
      <c r="D1902" t="s" s="22">
        <v>5933</v>
      </c>
      <c r="E1902" t="s" s="22">
        <v>812</v>
      </c>
      <c r="F1902" s="32">
        <v>60506</v>
      </c>
      <c r="G1902" t="s" s="22">
        <v>183</v>
      </c>
      <c r="H1902" t="s" s="22">
        <v>184</v>
      </c>
      <c r="I1902" t="s" s="22">
        <v>105</v>
      </c>
      <c r="J1902" t="s" s="22">
        <v>185</v>
      </c>
      <c r="K1902" s="33">
        <v>23.2</v>
      </c>
      <c r="L1902" s="33">
        <v>0</v>
      </c>
      <c r="M1902" s="33">
        <v>7.3</v>
      </c>
      <c r="N1902" s="33">
        <v>0</v>
      </c>
      <c r="O1902" s="33">
        <v>0</v>
      </c>
      <c r="P1902" s="33">
        <v>0</v>
      </c>
      <c r="Q1902" s="33">
        <v>0</v>
      </c>
    </row>
    <row r="1903" ht="15.75" customHeight="1">
      <c r="A1903" s="4"/>
      <c r="B1903" t="s" s="22">
        <v>5934</v>
      </c>
      <c r="C1903" t="s" s="22">
        <v>5935</v>
      </c>
      <c r="D1903" t="s" s="22">
        <v>5936</v>
      </c>
      <c r="E1903" t="s" s="22">
        <v>5937</v>
      </c>
      <c r="F1903" s="32">
        <v>60480</v>
      </c>
      <c r="G1903" t="s" s="22">
        <v>183</v>
      </c>
      <c r="H1903" t="s" s="22">
        <v>184</v>
      </c>
      <c r="I1903" t="s" s="22">
        <v>106</v>
      </c>
      <c r="J1903" t="s" s="22">
        <v>366</v>
      </c>
      <c r="K1903" s="33">
        <v>23.2</v>
      </c>
      <c r="L1903" s="33">
        <v>0</v>
      </c>
      <c r="M1903" s="33">
        <v>4.8</v>
      </c>
      <c r="N1903" s="33">
        <v>0</v>
      </c>
      <c r="O1903" s="33">
        <v>0.2</v>
      </c>
      <c r="P1903" s="33">
        <v>0.2</v>
      </c>
      <c r="Q1903" s="33">
        <v>0.1</v>
      </c>
    </row>
    <row r="1904" ht="15.75" customHeight="1">
      <c r="A1904" s="4"/>
      <c r="B1904" t="s" s="22">
        <v>5938</v>
      </c>
      <c r="C1904" t="s" s="22">
        <v>5939</v>
      </c>
      <c r="D1904" t="s" s="22">
        <v>5940</v>
      </c>
      <c r="E1904" t="s" s="22">
        <v>548</v>
      </c>
      <c r="F1904" s="32">
        <v>62701</v>
      </c>
      <c r="G1904" t="s" s="22">
        <v>183</v>
      </c>
      <c r="H1904" t="s" s="22">
        <v>184</v>
      </c>
      <c r="I1904" t="s" s="22">
        <v>106</v>
      </c>
      <c r="J1904" t="s" s="22">
        <v>362</v>
      </c>
      <c r="K1904" s="33">
        <v>23.2</v>
      </c>
      <c r="L1904" s="33">
        <v>0.1</v>
      </c>
      <c r="M1904" s="33">
        <v>4.3</v>
      </c>
      <c r="N1904" s="33">
        <v>0.4</v>
      </c>
      <c r="O1904" s="33">
        <v>2.7</v>
      </c>
      <c r="P1904" s="33">
        <v>0.1</v>
      </c>
      <c r="Q1904" s="33">
        <v>0</v>
      </c>
    </row>
    <row r="1905" ht="15.75" customHeight="1">
      <c r="A1905" s="4"/>
      <c r="B1905" t="s" s="22">
        <v>5941</v>
      </c>
      <c r="C1905" t="s" s="22">
        <v>5942</v>
      </c>
      <c r="D1905" t="s" s="22">
        <v>5943</v>
      </c>
      <c r="E1905" t="s" s="22">
        <v>518</v>
      </c>
      <c r="F1905" s="32">
        <v>60525</v>
      </c>
      <c r="G1905" t="s" s="22">
        <v>183</v>
      </c>
      <c r="H1905" t="s" s="22">
        <v>184</v>
      </c>
      <c r="I1905" t="s" s="22">
        <v>106</v>
      </c>
      <c r="J1905" t="s" s="22">
        <v>362</v>
      </c>
      <c r="K1905" s="33">
        <v>23.2</v>
      </c>
      <c r="L1905" s="33">
        <v>0</v>
      </c>
      <c r="M1905" s="33">
        <v>2</v>
      </c>
      <c r="N1905" s="33">
        <v>0.6</v>
      </c>
      <c r="O1905" s="33">
        <v>1.7</v>
      </c>
      <c r="P1905" s="33">
        <v>0</v>
      </c>
      <c r="Q1905" s="33">
        <v>0.1</v>
      </c>
    </row>
    <row r="1906" ht="15.75" customHeight="1">
      <c r="A1906" s="4"/>
      <c r="B1906" t="s" s="22">
        <v>5944</v>
      </c>
      <c r="C1906" t="s" s="22">
        <v>5945</v>
      </c>
      <c r="D1906" t="s" s="22">
        <v>5946</v>
      </c>
      <c r="E1906" t="s" s="22">
        <v>1232</v>
      </c>
      <c r="F1906" s="32">
        <v>60115</v>
      </c>
      <c r="G1906" t="s" s="22">
        <v>183</v>
      </c>
      <c r="H1906" t="s" s="22">
        <v>464</v>
      </c>
      <c r="I1906" t="s" s="22">
        <v>106</v>
      </c>
      <c r="J1906" t="s" s="22">
        <v>362</v>
      </c>
      <c r="K1906" s="33">
        <v>23.2</v>
      </c>
      <c r="L1906" s="33">
        <v>0.1</v>
      </c>
      <c r="M1906" s="33">
        <v>8.800000000000001</v>
      </c>
      <c r="N1906" s="33">
        <v>0</v>
      </c>
      <c r="O1906" s="33">
        <v>0</v>
      </c>
      <c r="P1906" s="33">
        <v>0</v>
      </c>
      <c r="Q1906" s="33">
        <v>0</v>
      </c>
    </row>
    <row r="1907" ht="15.75" customHeight="1">
      <c r="A1907" s="4"/>
      <c r="B1907" t="s" s="22">
        <v>5947</v>
      </c>
      <c r="C1907" t="s" s="22">
        <v>5948</v>
      </c>
      <c r="D1907" t="s" s="22">
        <v>5949</v>
      </c>
      <c r="E1907" t="s" s="22">
        <v>1195</v>
      </c>
      <c r="F1907" s="32">
        <v>60106</v>
      </c>
      <c r="G1907" t="s" s="22">
        <v>183</v>
      </c>
      <c r="H1907" t="s" s="22">
        <v>184</v>
      </c>
      <c r="I1907" t="s" s="22">
        <v>106</v>
      </c>
      <c r="J1907" t="s" s="22">
        <v>366</v>
      </c>
      <c r="K1907" s="33">
        <v>23.2</v>
      </c>
      <c r="L1907" s="33">
        <v>0</v>
      </c>
      <c r="M1907" s="33">
        <v>5.9</v>
      </c>
      <c r="N1907" s="33">
        <v>0.2</v>
      </c>
      <c r="O1907" s="33">
        <v>8.199999999999999</v>
      </c>
      <c r="P1907" s="33">
        <v>0.1</v>
      </c>
      <c r="Q1907" s="33">
        <v>0</v>
      </c>
    </row>
    <row r="1908" ht="15.75" customHeight="1">
      <c r="A1908" s="4"/>
      <c r="B1908" t="s" s="22">
        <v>5950</v>
      </c>
      <c r="C1908" t="s" s="22">
        <v>5951</v>
      </c>
      <c r="D1908" t="s" s="22">
        <v>5952</v>
      </c>
      <c r="E1908" t="s" s="22">
        <v>4091</v>
      </c>
      <c r="F1908" s="32">
        <v>60025</v>
      </c>
      <c r="G1908" t="s" s="22">
        <v>183</v>
      </c>
      <c r="H1908" t="s" s="22">
        <v>184</v>
      </c>
      <c r="I1908" t="s" s="22">
        <v>106</v>
      </c>
      <c r="J1908" t="s" s="22">
        <v>366</v>
      </c>
      <c r="K1908" s="33">
        <v>23.2</v>
      </c>
      <c r="L1908" s="33">
        <v>0</v>
      </c>
      <c r="M1908" s="33">
        <v>0</v>
      </c>
      <c r="N1908" s="33">
        <v>0</v>
      </c>
      <c r="O1908" s="33">
        <v>6.2</v>
      </c>
      <c r="P1908" s="33">
        <v>0.6</v>
      </c>
      <c r="Q1908" s="33">
        <v>0.1</v>
      </c>
    </row>
    <row r="1909" ht="15.75" customHeight="1">
      <c r="A1909" s="4"/>
      <c r="B1909" t="s" s="22">
        <v>5953</v>
      </c>
      <c r="C1909" t="s" s="22">
        <v>5954</v>
      </c>
      <c r="D1909" t="s" s="22">
        <v>5955</v>
      </c>
      <c r="E1909" t="s" s="22">
        <v>397</v>
      </c>
      <c r="F1909" s="32">
        <v>61265</v>
      </c>
      <c r="G1909" t="s" s="22">
        <v>183</v>
      </c>
      <c r="H1909" t="s" s="22">
        <v>184</v>
      </c>
      <c r="I1909" t="s" s="22">
        <v>106</v>
      </c>
      <c r="J1909" t="s" s="22">
        <v>362</v>
      </c>
      <c r="K1909" s="33">
        <v>23.2</v>
      </c>
      <c r="L1909" s="33">
        <v>0</v>
      </c>
      <c r="M1909" s="33">
        <v>1.1</v>
      </c>
      <c r="N1909" s="33">
        <v>0.7</v>
      </c>
      <c r="O1909" s="33">
        <v>1.9</v>
      </c>
      <c r="P1909" s="33">
        <v>0</v>
      </c>
      <c r="Q1909" s="33">
        <v>0.3</v>
      </c>
    </row>
    <row r="1910" ht="15.75" customHeight="1">
      <c r="A1910" s="4"/>
      <c r="B1910" t="s" s="22">
        <v>5956</v>
      </c>
      <c r="C1910" t="s" s="22">
        <v>5957</v>
      </c>
      <c r="D1910" t="s" s="22">
        <v>5958</v>
      </c>
      <c r="E1910" t="s" s="22">
        <v>1307</v>
      </c>
      <c r="F1910" s="32">
        <v>60013</v>
      </c>
      <c r="G1910" t="s" s="22">
        <v>183</v>
      </c>
      <c r="H1910" t="s" s="22">
        <v>184</v>
      </c>
      <c r="I1910" t="s" s="22">
        <v>106</v>
      </c>
      <c r="J1910" t="s" s="22">
        <v>362</v>
      </c>
      <c r="K1910" s="33">
        <v>23.1</v>
      </c>
      <c r="L1910" s="33">
        <v>0</v>
      </c>
      <c r="M1910" s="33">
        <v>7.9</v>
      </c>
      <c r="N1910" s="33">
        <v>0</v>
      </c>
      <c r="O1910" s="33">
        <v>1.1</v>
      </c>
      <c r="P1910" s="33">
        <v>0.3</v>
      </c>
      <c r="Q1910" s="33">
        <v>0.2</v>
      </c>
    </row>
    <row r="1911" ht="15.75" customHeight="1">
      <c r="A1911" s="4"/>
      <c r="B1911" t="s" s="22">
        <v>5959</v>
      </c>
      <c r="C1911" t="s" s="22">
        <v>5960</v>
      </c>
      <c r="D1911" t="s" s="22">
        <v>5961</v>
      </c>
      <c r="E1911" t="s" s="22">
        <v>4091</v>
      </c>
      <c r="F1911" s="32">
        <v>60025</v>
      </c>
      <c r="G1911" t="s" s="22">
        <v>183</v>
      </c>
      <c r="H1911" t="s" s="22">
        <v>184</v>
      </c>
      <c r="I1911" t="s" s="22">
        <v>106</v>
      </c>
      <c r="J1911" t="s" s="22">
        <v>362</v>
      </c>
      <c r="K1911" s="33">
        <v>23.1</v>
      </c>
      <c r="L1911" s="33">
        <v>0</v>
      </c>
      <c r="M1911" s="33">
        <v>4.2</v>
      </c>
      <c r="N1911" s="33">
        <v>1.3</v>
      </c>
      <c r="O1911" s="33">
        <v>5.1</v>
      </c>
      <c r="P1911" s="33">
        <v>0.7</v>
      </c>
      <c r="Q1911" s="33">
        <v>0.1</v>
      </c>
    </row>
    <row r="1912" ht="15.75" customHeight="1">
      <c r="A1912" s="4"/>
      <c r="B1912" t="s" s="22">
        <v>5962</v>
      </c>
      <c r="C1912" t="s" s="22">
        <v>1148</v>
      </c>
      <c r="D1912" t="s" s="22">
        <v>5963</v>
      </c>
      <c r="E1912" t="s" s="22">
        <v>5964</v>
      </c>
      <c r="F1912" s="32">
        <v>60053</v>
      </c>
      <c r="G1912" t="s" s="22">
        <v>183</v>
      </c>
      <c r="H1912" t="s" s="22">
        <v>184</v>
      </c>
      <c r="I1912" t="s" s="22">
        <v>106</v>
      </c>
      <c r="J1912" t="s" s="22">
        <v>362</v>
      </c>
      <c r="K1912" s="33">
        <v>23.1</v>
      </c>
      <c r="L1912" s="33">
        <v>0</v>
      </c>
      <c r="M1912" s="33">
        <v>0.7</v>
      </c>
      <c r="N1912" s="33">
        <v>0</v>
      </c>
      <c r="O1912" s="33">
        <v>0.4</v>
      </c>
      <c r="P1912" s="33">
        <v>0</v>
      </c>
      <c r="Q1912" s="33">
        <v>0</v>
      </c>
    </row>
    <row r="1913" ht="15.75" customHeight="1">
      <c r="A1913" s="4"/>
      <c r="B1913" t="s" s="22">
        <v>5965</v>
      </c>
      <c r="C1913" t="s" s="22">
        <v>3051</v>
      </c>
      <c r="D1913" t="s" s="22">
        <v>5966</v>
      </c>
      <c r="E1913" t="s" s="22">
        <v>597</v>
      </c>
      <c r="F1913" s="32">
        <v>60301</v>
      </c>
      <c r="G1913" t="s" s="22">
        <v>183</v>
      </c>
      <c r="H1913" t="s" s="22">
        <v>184</v>
      </c>
      <c r="I1913" t="s" s="22">
        <v>106</v>
      </c>
      <c r="J1913" t="s" s="22">
        <v>362</v>
      </c>
      <c r="K1913" s="33">
        <v>23.1</v>
      </c>
      <c r="L1913" s="33">
        <v>0</v>
      </c>
      <c r="M1913" s="33">
        <v>0.4</v>
      </c>
      <c r="N1913" s="33">
        <v>0</v>
      </c>
      <c r="O1913" s="33">
        <v>0</v>
      </c>
      <c r="P1913" s="33">
        <v>0</v>
      </c>
      <c r="Q1913" s="33">
        <v>0</v>
      </c>
    </row>
    <row r="1914" ht="15.75" customHeight="1">
      <c r="A1914" s="4"/>
      <c r="B1914" t="s" s="22">
        <v>5967</v>
      </c>
      <c r="C1914" t="s" s="22">
        <v>5968</v>
      </c>
      <c r="D1914" t="s" s="22">
        <v>5969</v>
      </c>
      <c r="E1914" t="s" s="22">
        <v>358</v>
      </c>
      <c r="F1914" s="32">
        <v>60014</v>
      </c>
      <c r="G1914" t="s" s="22">
        <v>183</v>
      </c>
      <c r="H1914" t="s" s="22">
        <v>184</v>
      </c>
      <c r="I1914" t="s" s="22">
        <v>106</v>
      </c>
      <c r="J1914" t="s" s="22">
        <v>362</v>
      </c>
      <c r="K1914" s="33">
        <v>23</v>
      </c>
      <c r="L1914" s="33">
        <v>0</v>
      </c>
      <c r="M1914" s="33">
        <v>12.8</v>
      </c>
      <c r="N1914" s="33">
        <v>0</v>
      </c>
      <c r="O1914" s="33">
        <v>0</v>
      </c>
      <c r="P1914" s="33">
        <v>0</v>
      </c>
      <c r="Q1914" s="33">
        <v>0</v>
      </c>
    </row>
    <row r="1915" ht="15.75" customHeight="1">
      <c r="A1915" s="4"/>
      <c r="B1915" t="s" s="22">
        <v>5970</v>
      </c>
      <c r="C1915" t="s" s="22">
        <v>5971</v>
      </c>
      <c r="D1915" t="s" s="22">
        <v>5972</v>
      </c>
      <c r="E1915" t="s" s="22">
        <v>1174</v>
      </c>
      <c r="F1915" s="32">
        <v>60201</v>
      </c>
      <c r="G1915" t="s" s="22">
        <v>183</v>
      </c>
      <c r="H1915" t="s" s="22">
        <v>184</v>
      </c>
      <c r="I1915" t="s" s="22">
        <v>106</v>
      </c>
      <c r="J1915" t="s" s="22">
        <v>362</v>
      </c>
      <c r="K1915" s="33">
        <v>23</v>
      </c>
      <c r="L1915" s="33">
        <v>0</v>
      </c>
      <c r="M1915" s="33">
        <v>4</v>
      </c>
      <c r="N1915" s="33">
        <v>1.9</v>
      </c>
      <c r="O1915" s="33">
        <v>3.4</v>
      </c>
      <c r="P1915" s="33">
        <v>0.1</v>
      </c>
      <c r="Q1915" s="33">
        <v>0</v>
      </c>
    </row>
    <row r="1916" ht="15.75" customHeight="1">
      <c r="A1916" s="4"/>
      <c r="B1916" t="s" s="22">
        <v>5973</v>
      </c>
      <c r="C1916" t="s" s="22">
        <v>5974</v>
      </c>
      <c r="D1916" t="s" s="22">
        <v>5975</v>
      </c>
      <c r="E1916" t="s" s="22">
        <v>397</v>
      </c>
      <c r="F1916" s="32">
        <v>61265</v>
      </c>
      <c r="G1916" t="s" s="22">
        <v>183</v>
      </c>
      <c r="H1916" t="s" s="22">
        <v>184</v>
      </c>
      <c r="I1916" t="s" s="22">
        <v>106</v>
      </c>
      <c r="J1916" t="s" s="22">
        <v>362</v>
      </c>
      <c r="K1916" s="33">
        <v>23</v>
      </c>
      <c r="L1916" s="33">
        <v>0</v>
      </c>
      <c r="M1916" s="33">
        <v>0.8</v>
      </c>
      <c r="N1916" s="33">
        <v>0</v>
      </c>
      <c r="O1916" s="33">
        <v>0.4</v>
      </c>
      <c r="P1916" s="33">
        <v>0</v>
      </c>
      <c r="Q1916" s="33">
        <v>0</v>
      </c>
    </row>
    <row r="1917" ht="15.75" customHeight="1">
      <c r="A1917" s="4"/>
      <c r="B1917" t="s" s="22">
        <v>5976</v>
      </c>
      <c r="C1917" t="s" s="22">
        <v>5977</v>
      </c>
      <c r="D1917" t="s" s="22">
        <v>5978</v>
      </c>
      <c r="E1917" t="s" s="22">
        <v>195</v>
      </c>
      <c r="F1917" s="32">
        <v>60647</v>
      </c>
      <c r="G1917" t="s" s="22">
        <v>183</v>
      </c>
      <c r="H1917" t="s" s="22">
        <v>208</v>
      </c>
      <c r="I1917" t="s" s="22">
        <v>106</v>
      </c>
      <c r="J1917" t="s" s="22">
        <v>362</v>
      </c>
      <c r="K1917" s="33">
        <v>23</v>
      </c>
      <c r="L1917" s="33">
        <v>0</v>
      </c>
      <c r="M1917" s="33">
        <v>5.7</v>
      </c>
      <c r="N1917" s="33">
        <v>0.8</v>
      </c>
      <c r="O1917" s="33">
        <v>5.6</v>
      </c>
      <c r="P1917" s="33">
        <v>0</v>
      </c>
      <c r="Q1917" s="33">
        <v>0</v>
      </c>
    </row>
    <row r="1918" ht="15.75" customHeight="1">
      <c r="A1918" s="4"/>
      <c r="B1918" t="s" s="22">
        <v>5979</v>
      </c>
      <c r="C1918" t="s" s="22">
        <v>5980</v>
      </c>
      <c r="D1918" t="s" s="22">
        <v>5981</v>
      </c>
      <c r="E1918" t="s" s="22">
        <v>5982</v>
      </c>
      <c r="F1918" s="32">
        <v>60554</v>
      </c>
      <c r="G1918" t="s" s="22">
        <v>183</v>
      </c>
      <c r="H1918" t="s" s="22">
        <v>184</v>
      </c>
      <c r="I1918" t="s" s="22">
        <v>106</v>
      </c>
      <c r="J1918" t="s" s="22">
        <v>362</v>
      </c>
      <c r="K1918" s="33">
        <v>23</v>
      </c>
      <c r="L1918" s="33">
        <v>0</v>
      </c>
      <c r="M1918" s="33">
        <v>1.6</v>
      </c>
      <c r="N1918" s="33">
        <v>0</v>
      </c>
      <c r="O1918" s="33">
        <v>1.9</v>
      </c>
      <c r="P1918" s="33">
        <v>0</v>
      </c>
      <c r="Q1918" s="33">
        <v>0</v>
      </c>
    </row>
    <row r="1919" ht="15.75" customHeight="1">
      <c r="A1919" s="4"/>
      <c r="B1919" t="s" s="22">
        <v>5983</v>
      </c>
      <c r="C1919" t="s" s="22">
        <v>5984</v>
      </c>
      <c r="D1919" t="s" s="22">
        <v>5985</v>
      </c>
      <c r="E1919" t="s" s="22">
        <v>4091</v>
      </c>
      <c r="F1919" s="32">
        <v>60025</v>
      </c>
      <c r="G1919" t="s" s="22">
        <v>183</v>
      </c>
      <c r="H1919" t="s" s="22">
        <v>184</v>
      </c>
      <c r="I1919" t="s" s="22">
        <v>106</v>
      </c>
      <c r="J1919" t="s" s="22">
        <v>362</v>
      </c>
      <c r="K1919" s="33">
        <v>23</v>
      </c>
      <c r="L1919" s="33">
        <v>0</v>
      </c>
      <c r="M1919" s="33">
        <v>1.3</v>
      </c>
      <c r="N1919" s="33">
        <v>2</v>
      </c>
      <c r="O1919" s="33">
        <v>1.6</v>
      </c>
      <c r="P1919" s="33">
        <v>0</v>
      </c>
      <c r="Q1919" s="33">
        <v>0</v>
      </c>
    </row>
    <row r="1920" ht="15.75" customHeight="1">
      <c r="A1920" s="4"/>
      <c r="B1920" t="s" s="22">
        <v>5986</v>
      </c>
      <c r="C1920" t="s" s="22">
        <v>5987</v>
      </c>
      <c r="D1920" t="s" s="22">
        <v>5988</v>
      </c>
      <c r="E1920" t="s" s="22">
        <v>370</v>
      </c>
      <c r="F1920" s="32">
        <v>62301</v>
      </c>
      <c r="G1920" t="s" s="22">
        <v>183</v>
      </c>
      <c r="H1920" t="s" s="22">
        <v>184</v>
      </c>
      <c r="I1920" t="s" s="22">
        <v>106</v>
      </c>
      <c r="J1920" t="s" s="22">
        <v>362</v>
      </c>
      <c r="K1920" s="33">
        <v>23</v>
      </c>
      <c r="L1920" s="33">
        <v>0</v>
      </c>
      <c r="M1920" s="33">
        <v>1</v>
      </c>
      <c r="N1920" s="33">
        <v>0</v>
      </c>
      <c r="O1920" s="33">
        <v>0</v>
      </c>
      <c r="P1920" s="33">
        <v>0</v>
      </c>
      <c r="Q1920" s="33">
        <v>0</v>
      </c>
    </row>
    <row r="1921" ht="15.75" customHeight="1">
      <c r="A1921" s="4"/>
      <c r="B1921" t="s" s="22">
        <v>5989</v>
      </c>
      <c r="C1921" t="s" s="22">
        <v>5990</v>
      </c>
      <c r="D1921" t="s" s="22">
        <v>5991</v>
      </c>
      <c r="E1921" t="s" s="22">
        <v>195</v>
      </c>
      <c r="F1921" s="32">
        <v>60657</v>
      </c>
      <c r="G1921" t="s" s="22">
        <v>183</v>
      </c>
      <c r="H1921" t="s" s="22">
        <v>208</v>
      </c>
      <c r="I1921" t="s" s="22">
        <v>106</v>
      </c>
      <c r="J1921" t="s" s="22">
        <v>362</v>
      </c>
      <c r="K1921" s="33">
        <v>23</v>
      </c>
      <c r="L1921" s="33">
        <v>0.1</v>
      </c>
      <c r="M1921" s="33">
        <v>2.9</v>
      </c>
      <c r="N1921" s="33">
        <v>1.3</v>
      </c>
      <c r="O1921" s="33">
        <v>6.2</v>
      </c>
      <c r="P1921" s="33">
        <v>0</v>
      </c>
      <c r="Q1921" s="33">
        <v>0</v>
      </c>
    </row>
    <row r="1922" ht="15.75" customHeight="1">
      <c r="A1922" s="4"/>
      <c r="B1922" t="s" s="22">
        <v>5992</v>
      </c>
      <c r="C1922" t="s" s="22">
        <v>5993</v>
      </c>
      <c r="D1922" t="s" s="22">
        <v>5994</v>
      </c>
      <c r="E1922" t="s" s="22">
        <v>274</v>
      </c>
      <c r="F1922" s="32">
        <v>60016</v>
      </c>
      <c r="G1922" t="s" s="22">
        <v>183</v>
      </c>
      <c r="H1922" t="s" s="22">
        <v>184</v>
      </c>
      <c r="I1922" t="s" s="22">
        <v>106</v>
      </c>
      <c r="J1922" t="s" s="22">
        <v>362</v>
      </c>
      <c r="K1922" s="33">
        <v>23</v>
      </c>
      <c r="L1922" s="33">
        <v>0</v>
      </c>
      <c r="M1922" s="33">
        <v>2.4</v>
      </c>
      <c r="N1922" s="33">
        <v>0</v>
      </c>
      <c r="O1922" s="33">
        <v>2.7</v>
      </c>
      <c r="P1922" s="33">
        <v>0</v>
      </c>
      <c r="Q1922" s="33">
        <v>0</v>
      </c>
    </row>
    <row r="1923" ht="15.75" customHeight="1">
      <c r="A1923" s="4"/>
      <c r="B1923" t="s" s="22">
        <v>5995</v>
      </c>
      <c r="C1923" t="s" s="22">
        <v>5996</v>
      </c>
      <c r="D1923" t="s" s="22">
        <v>5997</v>
      </c>
      <c r="E1923" t="s" s="22">
        <v>302</v>
      </c>
      <c r="F1923" s="32">
        <v>60542</v>
      </c>
      <c r="G1923" t="s" s="22">
        <v>183</v>
      </c>
      <c r="H1923" t="s" s="22">
        <v>184</v>
      </c>
      <c r="I1923" t="s" s="22">
        <v>106</v>
      </c>
      <c r="J1923" t="s" s="22">
        <v>362</v>
      </c>
      <c r="K1923" s="33">
        <v>22.9</v>
      </c>
      <c r="L1923" s="33">
        <v>0.1</v>
      </c>
      <c r="M1923" s="33">
        <v>19.1</v>
      </c>
      <c r="N1923" s="33">
        <v>0</v>
      </c>
      <c r="O1923" s="33">
        <v>1.3</v>
      </c>
      <c r="P1923" s="33">
        <v>0.1</v>
      </c>
      <c r="Q1923" s="33">
        <v>0.1</v>
      </c>
    </row>
    <row r="1924" ht="15.75" customHeight="1">
      <c r="A1924" s="4"/>
      <c r="B1924" t="s" s="22">
        <v>5998</v>
      </c>
      <c r="C1924" t="s" s="22">
        <v>5999</v>
      </c>
      <c r="D1924" t="s" s="22">
        <v>6000</v>
      </c>
      <c r="E1924" t="s" s="22">
        <v>336</v>
      </c>
      <c r="F1924" s="32">
        <v>60090</v>
      </c>
      <c r="G1924" t="s" s="22">
        <v>183</v>
      </c>
      <c r="H1924" t="s" s="22">
        <v>184</v>
      </c>
      <c r="I1924" t="s" s="22">
        <v>106</v>
      </c>
      <c r="J1924" t="s" s="22">
        <v>362</v>
      </c>
      <c r="K1924" s="33">
        <v>22.9</v>
      </c>
      <c r="L1924" s="33">
        <v>0.2</v>
      </c>
      <c r="M1924" s="33">
        <v>17.4</v>
      </c>
      <c r="N1924" s="33">
        <v>0</v>
      </c>
      <c r="O1924" s="33">
        <v>0.8</v>
      </c>
      <c r="P1924" s="33">
        <v>0.2</v>
      </c>
      <c r="Q1924" s="33">
        <v>0.1</v>
      </c>
    </row>
    <row r="1925" ht="15.75" customHeight="1">
      <c r="A1925" s="4"/>
      <c r="B1925" t="s" s="22">
        <v>6001</v>
      </c>
      <c r="C1925" t="s" s="22">
        <v>6002</v>
      </c>
      <c r="D1925" t="s" s="22">
        <v>6003</v>
      </c>
      <c r="E1925" t="s" s="22">
        <v>3120</v>
      </c>
      <c r="F1925" s="32">
        <v>62441</v>
      </c>
      <c r="G1925" t="s" s="22">
        <v>183</v>
      </c>
      <c r="H1925" t="s" s="22">
        <v>184</v>
      </c>
      <c r="I1925" t="s" s="22">
        <v>106</v>
      </c>
      <c r="J1925" t="s" s="22">
        <v>362</v>
      </c>
      <c r="K1925" s="33">
        <v>22.9</v>
      </c>
      <c r="L1925" s="33">
        <v>0.1</v>
      </c>
      <c r="M1925" s="33">
        <v>7.9</v>
      </c>
      <c r="N1925" s="33">
        <v>0</v>
      </c>
      <c r="O1925" s="33">
        <v>0</v>
      </c>
      <c r="P1925" s="33">
        <v>0</v>
      </c>
      <c r="Q1925" s="33">
        <v>0</v>
      </c>
    </row>
    <row r="1926" ht="15.75" customHeight="1">
      <c r="A1926" s="4"/>
      <c r="B1926" t="s" s="22">
        <v>6004</v>
      </c>
      <c r="C1926" t="s" s="22">
        <v>6005</v>
      </c>
      <c r="D1926" t="s" s="22">
        <v>6006</v>
      </c>
      <c r="E1926" t="s" s="22">
        <v>195</v>
      </c>
      <c r="F1926" s="32">
        <v>60611</v>
      </c>
      <c r="G1926" t="s" s="22">
        <v>183</v>
      </c>
      <c r="H1926" t="s" s="22">
        <v>208</v>
      </c>
      <c r="I1926" t="s" s="22">
        <v>106</v>
      </c>
      <c r="J1926" t="s" s="22">
        <v>366</v>
      </c>
      <c r="K1926" s="33">
        <v>22.9</v>
      </c>
      <c r="L1926" s="33">
        <v>0.3</v>
      </c>
      <c r="M1926" s="33">
        <v>4.4</v>
      </c>
      <c r="N1926" s="33">
        <v>1.3</v>
      </c>
      <c r="O1926" s="33">
        <v>4.3</v>
      </c>
      <c r="P1926" s="33">
        <v>0</v>
      </c>
      <c r="Q1926" s="33">
        <v>0</v>
      </c>
    </row>
    <row r="1927" ht="15.75" customHeight="1">
      <c r="A1927" s="4"/>
      <c r="B1927" t="s" s="22">
        <v>6007</v>
      </c>
      <c r="C1927" t="s" s="22">
        <v>5673</v>
      </c>
      <c r="D1927" t="s" s="22">
        <v>6008</v>
      </c>
      <c r="E1927" t="s" s="22">
        <v>195</v>
      </c>
      <c r="F1927" s="32">
        <v>60611</v>
      </c>
      <c r="G1927" t="s" s="22">
        <v>183</v>
      </c>
      <c r="H1927" t="s" s="22">
        <v>208</v>
      </c>
      <c r="I1927" t="s" s="22">
        <v>106</v>
      </c>
      <c r="J1927" t="s" s="22">
        <v>366</v>
      </c>
      <c r="K1927" s="33">
        <v>22.9</v>
      </c>
      <c r="L1927" s="33">
        <v>0</v>
      </c>
      <c r="M1927" s="33">
        <v>4</v>
      </c>
      <c r="N1927" s="33">
        <v>1.3</v>
      </c>
      <c r="O1927" s="33">
        <v>7.2</v>
      </c>
      <c r="P1927" s="33">
        <v>0</v>
      </c>
      <c r="Q1927" s="33">
        <v>0</v>
      </c>
    </row>
    <row r="1928" ht="15.75" customHeight="1">
      <c r="A1928" s="4"/>
      <c r="B1928" t="s" s="22">
        <v>6009</v>
      </c>
      <c r="C1928" t="s" s="22">
        <v>6010</v>
      </c>
      <c r="D1928" t="s" s="22">
        <v>6011</v>
      </c>
      <c r="E1928" t="s" s="22">
        <v>195</v>
      </c>
      <c r="F1928" s="32">
        <v>60661</v>
      </c>
      <c r="G1928" t="s" s="22">
        <v>183</v>
      </c>
      <c r="H1928" t="s" s="22">
        <v>184</v>
      </c>
      <c r="I1928" t="s" s="22">
        <v>106</v>
      </c>
      <c r="J1928" t="s" s="22">
        <v>362</v>
      </c>
      <c r="K1928" s="33">
        <v>22.9</v>
      </c>
      <c r="L1928" s="33">
        <v>0</v>
      </c>
      <c r="M1928" s="33">
        <v>2.9</v>
      </c>
      <c r="N1928" s="33">
        <v>1.3</v>
      </c>
      <c r="O1928" s="33">
        <v>13.3</v>
      </c>
      <c r="P1928" s="33">
        <v>0</v>
      </c>
      <c r="Q1928" s="33">
        <v>0</v>
      </c>
    </row>
    <row r="1929" ht="15.75" customHeight="1">
      <c r="A1929" s="4"/>
      <c r="B1929" t="s" s="22">
        <v>6012</v>
      </c>
      <c r="C1929" t="s" s="22">
        <v>6013</v>
      </c>
      <c r="D1929" t="s" s="22">
        <v>6014</v>
      </c>
      <c r="E1929" t="s" s="22">
        <v>195</v>
      </c>
      <c r="F1929" s="32">
        <v>60657</v>
      </c>
      <c r="G1929" t="s" s="22">
        <v>183</v>
      </c>
      <c r="H1929" t="s" s="22">
        <v>208</v>
      </c>
      <c r="I1929" t="s" s="22">
        <v>106</v>
      </c>
      <c r="J1929" t="s" s="22">
        <v>362</v>
      </c>
      <c r="K1929" s="33">
        <v>22.9</v>
      </c>
      <c r="L1929" s="33">
        <v>0</v>
      </c>
      <c r="M1929" s="33">
        <v>1.1</v>
      </c>
      <c r="N1929" s="33">
        <v>1</v>
      </c>
      <c r="O1929" s="33">
        <v>7.8</v>
      </c>
      <c r="P1929" s="33">
        <v>0</v>
      </c>
      <c r="Q1929" s="33">
        <v>0</v>
      </c>
    </row>
    <row r="1930" ht="15.75" customHeight="1">
      <c r="A1930" s="4"/>
      <c r="B1930" t="s" s="22">
        <v>6015</v>
      </c>
      <c r="C1930" t="s" s="22">
        <v>6016</v>
      </c>
      <c r="D1930" t="s" s="22">
        <v>6017</v>
      </c>
      <c r="E1930" t="s" s="22">
        <v>195</v>
      </c>
      <c r="F1930" s="32">
        <v>60657</v>
      </c>
      <c r="G1930" t="s" s="22">
        <v>183</v>
      </c>
      <c r="H1930" t="s" s="22">
        <v>208</v>
      </c>
      <c r="I1930" t="s" s="22">
        <v>106</v>
      </c>
      <c r="J1930" t="s" s="22">
        <v>362</v>
      </c>
      <c r="K1930" s="33">
        <v>22.8</v>
      </c>
      <c r="L1930" s="33">
        <v>0</v>
      </c>
      <c r="M1930" s="33">
        <v>1.6</v>
      </c>
      <c r="N1930" s="33">
        <v>0</v>
      </c>
      <c r="O1930" s="33">
        <v>12.3</v>
      </c>
      <c r="P1930" s="33">
        <v>0</v>
      </c>
      <c r="Q1930" s="33">
        <v>0</v>
      </c>
    </row>
    <row r="1931" ht="15.75" customHeight="1">
      <c r="A1931" s="4"/>
      <c r="B1931" t="s" s="22">
        <v>6018</v>
      </c>
      <c r="C1931" t="s" s="22">
        <v>6019</v>
      </c>
      <c r="D1931" t="s" s="22">
        <v>6020</v>
      </c>
      <c r="E1931" t="s" s="22">
        <v>2065</v>
      </c>
      <c r="F1931" s="32">
        <v>61032</v>
      </c>
      <c r="G1931" t="s" s="22">
        <v>183</v>
      </c>
      <c r="H1931" t="s" s="22">
        <v>184</v>
      </c>
      <c r="I1931" t="s" s="22">
        <v>106</v>
      </c>
      <c r="J1931" t="s" s="22">
        <v>362</v>
      </c>
      <c r="K1931" s="33">
        <v>22.8</v>
      </c>
      <c r="L1931" s="33">
        <v>0.1</v>
      </c>
      <c r="M1931" s="33">
        <v>2.1</v>
      </c>
      <c r="N1931" s="33">
        <v>0</v>
      </c>
      <c r="O1931" s="33">
        <v>1.4</v>
      </c>
      <c r="P1931" s="33">
        <v>0.1</v>
      </c>
      <c r="Q1931" s="33">
        <v>0</v>
      </c>
    </row>
    <row r="1932" ht="15.75" customHeight="1">
      <c r="A1932" s="4"/>
      <c r="B1932" t="s" s="22">
        <v>6021</v>
      </c>
      <c r="C1932" t="s" s="22">
        <v>6022</v>
      </c>
      <c r="D1932" t="s" s="22">
        <v>6023</v>
      </c>
      <c r="E1932" t="s" s="22">
        <v>195</v>
      </c>
      <c r="F1932" s="32">
        <v>60657</v>
      </c>
      <c r="G1932" t="s" s="22">
        <v>183</v>
      </c>
      <c r="H1932" t="s" s="22">
        <v>208</v>
      </c>
      <c r="I1932" t="s" s="22">
        <v>106</v>
      </c>
      <c r="J1932" t="s" s="22">
        <v>1100</v>
      </c>
      <c r="K1932" s="33">
        <v>22.8</v>
      </c>
      <c r="L1932" s="33">
        <v>0</v>
      </c>
      <c r="M1932" s="33">
        <v>0</v>
      </c>
      <c r="N1932" s="33">
        <v>0</v>
      </c>
      <c r="O1932" s="33">
        <v>14.8</v>
      </c>
      <c r="P1932" s="33">
        <v>0</v>
      </c>
      <c r="Q1932" s="33">
        <v>0</v>
      </c>
    </row>
    <row r="1933" ht="15.75" customHeight="1">
      <c r="A1933" s="4"/>
      <c r="B1933" t="s" s="22">
        <v>6024</v>
      </c>
      <c r="C1933" t="s" s="22">
        <v>6025</v>
      </c>
      <c r="D1933" t="s" s="22">
        <v>6026</v>
      </c>
      <c r="E1933" t="s" s="22">
        <v>195</v>
      </c>
      <c r="F1933" s="32">
        <v>60614</v>
      </c>
      <c r="G1933" t="s" s="22">
        <v>183</v>
      </c>
      <c r="H1933" t="s" s="22">
        <v>208</v>
      </c>
      <c r="I1933" t="s" s="22">
        <v>106</v>
      </c>
      <c r="J1933" t="s" s="22">
        <v>362</v>
      </c>
      <c r="K1933" s="33">
        <v>22.8</v>
      </c>
      <c r="L1933" s="33">
        <v>0</v>
      </c>
      <c r="M1933" s="33">
        <v>2.7</v>
      </c>
      <c r="N1933" s="33">
        <v>0</v>
      </c>
      <c r="O1933" s="33">
        <v>8.1</v>
      </c>
      <c r="P1933" s="33">
        <v>0</v>
      </c>
      <c r="Q1933" s="33">
        <v>0</v>
      </c>
    </row>
    <row r="1934" ht="15.75" customHeight="1">
      <c r="A1934" s="4"/>
      <c r="B1934" t="s" s="22">
        <v>6027</v>
      </c>
      <c r="C1934" t="s" s="22">
        <v>6028</v>
      </c>
      <c r="D1934" t="s" s="22">
        <v>6029</v>
      </c>
      <c r="E1934" t="s" s="22">
        <v>195</v>
      </c>
      <c r="F1934" s="32">
        <v>60657</v>
      </c>
      <c r="G1934" t="s" s="22">
        <v>183</v>
      </c>
      <c r="H1934" t="s" s="22">
        <v>208</v>
      </c>
      <c r="I1934" t="s" s="22">
        <v>106</v>
      </c>
      <c r="J1934" t="s" s="22">
        <v>362</v>
      </c>
      <c r="K1934" s="33">
        <v>22.7</v>
      </c>
      <c r="L1934" s="33">
        <v>0</v>
      </c>
      <c r="M1934" s="33">
        <v>1.9</v>
      </c>
      <c r="N1934" s="33">
        <v>1</v>
      </c>
      <c r="O1934" s="33">
        <v>9.1</v>
      </c>
      <c r="P1934" s="33">
        <v>0.2</v>
      </c>
      <c r="Q1934" s="33">
        <v>0.1</v>
      </c>
    </row>
    <row r="1935" ht="15.75" customHeight="1">
      <c r="A1935" s="4"/>
      <c r="B1935" t="s" s="22">
        <v>6030</v>
      </c>
      <c r="C1935" t="s" s="22">
        <v>6031</v>
      </c>
      <c r="D1935" t="s" s="22">
        <v>6032</v>
      </c>
      <c r="E1935" t="s" s="22">
        <v>1836</v>
      </c>
      <c r="F1935" s="32">
        <v>60139</v>
      </c>
      <c r="G1935" t="s" s="22">
        <v>183</v>
      </c>
      <c r="H1935" t="s" s="22">
        <v>184</v>
      </c>
      <c r="I1935" t="s" s="22">
        <v>106</v>
      </c>
      <c r="J1935" t="s" s="22">
        <v>362</v>
      </c>
      <c r="K1935" s="33">
        <v>22.7</v>
      </c>
      <c r="L1935" s="33">
        <v>0.1</v>
      </c>
      <c r="M1935" s="33">
        <v>1.1</v>
      </c>
      <c r="N1935" s="33">
        <v>0.7</v>
      </c>
      <c r="O1935" s="33">
        <v>1.9</v>
      </c>
      <c r="P1935" s="33">
        <v>0.1</v>
      </c>
      <c r="Q1935" s="33">
        <v>0</v>
      </c>
    </row>
    <row r="1936" ht="15.75" customHeight="1">
      <c r="A1936" s="4"/>
      <c r="B1936" t="s" s="22">
        <v>6033</v>
      </c>
      <c r="C1936" t="s" s="22">
        <v>6034</v>
      </c>
      <c r="D1936" t="s" s="22">
        <v>6035</v>
      </c>
      <c r="E1936" t="s" s="22">
        <v>6036</v>
      </c>
      <c r="F1936" s="32">
        <v>62257</v>
      </c>
      <c r="G1936" t="s" s="22">
        <v>183</v>
      </c>
      <c r="H1936" t="s" s="22">
        <v>184</v>
      </c>
      <c r="I1936" t="s" s="22">
        <v>106</v>
      </c>
      <c r="J1936" t="s" s="22">
        <v>362</v>
      </c>
      <c r="K1936" s="33">
        <v>22.6</v>
      </c>
      <c r="L1936" s="33">
        <v>0.1</v>
      </c>
      <c r="M1936" s="33">
        <v>2.3</v>
      </c>
      <c r="N1936" s="33">
        <v>0</v>
      </c>
      <c r="O1936" s="33">
        <v>0</v>
      </c>
      <c r="P1936" s="33">
        <v>0.1</v>
      </c>
      <c r="Q1936" s="33">
        <v>0</v>
      </c>
    </row>
    <row r="1937" ht="15.75" customHeight="1">
      <c r="A1937" s="4"/>
      <c r="B1937" t="s" s="22">
        <v>6037</v>
      </c>
      <c r="C1937" t="s" s="22">
        <v>6038</v>
      </c>
      <c r="D1937" t="s" s="22">
        <v>6039</v>
      </c>
      <c r="E1937" t="s" s="22">
        <v>6040</v>
      </c>
      <c r="F1937" s="32">
        <v>60140</v>
      </c>
      <c r="G1937" t="s" s="22">
        <v>183</v>
      </c>
      <c r="H1937" t="s" s="22">
        <v>184</v>
      </c>
      <c r="I1937" t="s" s="22">
        <v>106</v>
      </c>
      <c r="J1937" t="s" s="22">
        <v>362</v>
      </c>
      <c r="K1937" s="33">
        <v>22.6</v>
      </c>
      <c r="L1937" s="33">
        <v>0.2</v>
      </c>
      <c r="M1937" s="33">
        <v>15.6</v>
      </c>
      <c r="N1937" s="33">
        <v>0</v>
      </c>
      <c r="O1937" s="33">
        <v>0</v>
      </c>
      <c r="P1937" s="33">
        <v>0</v>
      </c>
      <c r="Q1937" s="33">
        <v>0.1</v>
      </c>
    </row>
    <row r="1938" ht="15.75" customHeight="1">
      <c r="A1938" s="4"/>
      <c r="B1938" t="s" s="22">
        <v>6041</v>
      </c>
      <c r="C1938" t="s" s="22">
        <v>6042</v>
      </c>
      <c r="D1938" t="s" s="22">
        <v>6043</v>
      </c>
      <c r="E1938" t="s" s="22">
        <v>199</v>
      </c>
      <c r="F1938" s="32">
        <v>61108</v>
      </c>
      <c r="G1938" t="s" s="22">
        <v>183</v>
      </c>
      <c r="H1938" t="s" s="22">
        <v>184</v>
      </c>
      <c r="I1938" t="s" s="22">
        <v>106</v>
      </c>
      <c r="J1938" t="s" s="22">
        <v>362</v>
      </c>
      <c r="K1938" s="33">
        <v>22.6</v>
      </c>
      <c r="L1938" s="33">
        <v>0.1</v>
      </c>
      <c r="M1938" s="33">
        <v>7.4</v>
      </c>
      <c r="N1938" s="33">
        <v>0.4</v>
      </c>
      <c r="O1938" s="33">
        <v>6.5</v>
      </c>
      <c r="P1938" s="33">
        <v>0.1</v>
      </c>
      <c r="Q1938" s="33">
        <v>0</v>
      </c>
    </row>
    <row r="1939" ht="15.75" customHeight="1">
      <c r="A1939" s="4"/>
      <c r="B1939" t="s" s="22">
        <v>6044</v>
      </c>
      <c r="C1939" t="s" s="22">
        <v>6045</v>
      </c>
      <c r="D1939" t="s" s="22">
        <v>6046</v>
      </c>
      <c r="E1939" t="s" s="22">
        <v>794</v>
      </c>
      <c r="F1939" s="32">
        <v>60510</v>
      </c>
      <c r="G1939" t="s" s="22">
        <v>183</v>
      </c>
      <c r="H1939" t="s" s="22">
        <v>184</v>
      </c>
      <c r="I1939" t="s" s="22">
        <v>106</v>
      </c>
      <c r="J1939" t="s" s="22">
        <v>362</v>
      </c>
      <c r="K1939" s="33">
        <v>22.6</v>
      </c>
      <c r="L1939" s="33">
        <v>1.3</v>
      </c>
      <c r="M1939" s="33">
        <v>5.3</v>
      </c>
      <c r="N1939" s="33">
        <v>0</v>
      </c>
      <c r="O1939" s="33">
        <v>0</v>
      </c>
      <c r="P1939" s="33">
        <v>0</v>
      </c>
      <c r="Q1939" s="33">
        <v>0</v>
      </c>
    </row>
    <row r="1940" ht="15.75" customHeight="1">
      <c r="A1940" s="4"/>
      <c r="B1940" t="s" s="22">
        <v>6047</v>
      </c>
      <c r="C1940" t="s" s="22">
        <v>4550</v>
      </c>
      <c r="D1940" t="s" s="22">
        <v>6048</v>
      </c>
      <c r="E1940" t="s" s="22">
        <v>192</v>
      </c>
      <c r="F1940" s="32">
        <v>61820</v>
      </c>
      <c r="G1940" t="s" s="22">
        <v>183</v>
      </c>
      <c r="H1940" t="s" s="22">
        <v>464</v>
      </c>
      <c r="I1940" t="s" s="22">
        <v>106</v>
      </c>
      <c r="J1940" t="s" s="22">
        <v>366</v>
      </c>
      <c r="K1940" s="33">
        <v>22.6</v>
      </c>
      <c r="L1940" s="33">
        <v>0.2</v>
      </c>
      <c r="M1940" s="33">
        <v>2.8</v>
      </c>
      <c r="N1940" s="33">
        <v>0</v>
      </c>
      <c r="O1940" s="33">
        <v>1.6</v>
      </c>
      <c r="P1940" s="33">
        <v>0.1</v>
      </c>
      <c r="Q1940" s="33">
        <v>0</v>
      </c>
    </row>
    <row r="1941" ht="15.75" customHeight="1">
      <c r="A1941" s="4"/>
      <c r="B1941" t="s" s="22">
        <v>6049</v>
      </c>
      <c r="C1941" t="s" s="22">
        <v>6050</v>
      </c>
      <c r="D1941" t="s" s="22">
        <v>6051</v>
      </c>
      <c r="E1941" t="s" s="22">
        <v>582</v>
      </c>
      <c r="F1941" s="32">
        <v>60148</v>
      </c>
      <c r="G1941" t="s" s="22">
        <v>183</v>
      </c>
      <c r="H1941" t="s" s="22">
        <v>184</v>
      </c>
      <c r="I1941" t="s" s="22">
        <v>106</v>
      </c>
      <c r="J1941" t="s" s="22">
        <v>362</v>
      </c>
      <c r="K1941" s="33">
        <v>22.6</v>
      </c>
      <c r="L1941" s="33">
        <v>0</v>
      </c>
      <c r="M1941" s="33">
        <v>0</v>
      </c>
      <c r="N1941" s="33">
        <v>0.2</v>
      </c>
      <c r="O1941" s="33">
        <v>0</v>
      </c>
      <c r="P1941" s="33">
        <v>8</v>
      </c>
      <c r="Q1941" s="33">
        <v>0.1</v>
      </c>
    </row>
    <row r="1942" ht="15.75" customHeight="1">
      <c r="A1942" s="4"/>
      <c r="B1942" t="s" s="22">
        <v>6052</v>
      </c>
      <c r="C1942" t="s" s="22">
        <v>6053</v>
      </c>
      <c r="D1942" t="s" s="22">
        <v>6054</v>
      </c>
      <c r="E1942" t="s" s="22">
        <v>2315</v>
      </c>
      <c r="F1942" s="32">
        <v>60131</v>
      </c>
      <c r="G1942" t="s" s="22">
        <v>183</v>
      </c>
      <c r="H1942" t="s" s="22">
        <v>184</v>
      </c>
      <c r="I1942" t="s" s="22">
        <v>106</v>
      </c>
      <c r="J1942" t="s" s="22">
        <v>362</v>
      </c>
      <c r="K1942" s="33">
        <v>22.6</v>
      </c>
      <c r="L1942" s="33">
        <v>0</v>
      </c>
      <c r="M1942" s="33">
        <v>0.4</v>
      </c>
      <c r="N1942" s="33">
        <v>0</v>
      </c>
      <c r="O1942" s="33">
        <v>0</v>
      </c>
      <c r="P1942" s="33">
        <v>0.2</v>
      </c>
      <c r="Q1942" s="33">
        <v>0</v>
      </c>
    </row>
    <row r="1943" ht="15.75" customHeight="1">
      <c r="A1943" s="4"/>
      <c r="B1943" t="s" s="22">
        <v>6055</v>
      </c>
      <c r="C1943" t="s" s="22">
        <v>6056</v>
      </c>
      <c r="D1943" t="s" s="22">
        <v>6057</v>
      </c>
      <c r="E1943" t="s" s="22">
        <v>476</v>
      </c>
      <c r="F1943" s="32">
        <v>60435</v>
      </c>
      <c r="G1943" t="s" s="22">
        <v>183</v>
      </c>
      <c r="H1943" t="s" s="22">
        <v>184</v>
      </c>
      <c r="I1943" t="s" s="22">
        <v>106</v>
      </c>
      <c r="J1943" t="s" s="22">
        <v>362</v>
      </c>
      <c r="K1943" s="33">
        <v>22.6</v>
      </c>
      <c r="L1943" s="33">
        <v>0.1</v>
      </c>
      <c r="M1943" s="33">
        <v>1.4</v>
      </c>
      <c r="N1943" s="33">
        <v>0.4</v>
      </c>
      <c r="O1943" s="33">
        <v>1</v>
      </c>
      <c r="P1943" s="33">
        <v>0.2</v>
      </c>
      <c r="Q1943" s="33">
        <v>1.4</v>
      </c>
    </row>
    <row r="1944" ht="15.75" customHeight="1">
      <c r="A1944" s="4"/>
      <c r="B1944" t="s" s="22">
        <v>6058</v>
      </c>
      <c r="C1944" t="s" s="22">
        <v>6059</v>
      </c>
      <c r="D1944" t="s" s="22">
        <v>6060</v>
      </c>
      <c r="E1944" t="s" s="22">
        <v>1232</v>
      </c>
      <c r="F1944" s="32">
        <v>60115</v>
      </c>
      <c r="G1944" t="s" s="22">
        <v>183</v>
      </c>
      <c r="H1944" t="s" s="22">
        <v>464</v>
      </c>
      <c r="I1944" t="s" s="22">
        <v>106</v>
      </c>
      <c r="J1944" t="s" s="22">
        <v>362</v>
      </c>
      <c r="K1944" s="33">
        <v>22.5</v>
      </c>
      <c r="L1944" s="33">
        <v>0.1</v>
      </c>
      <c r="M1944" s="33">
        <v>1.7</v>
      </c>
      <c r="N1944" s="33">
        <v>0</v>
      </c>
      <c r="O1944" s="33">
        <v>0.8</v>
      </c>
      <c r="P1944" s="33">
        <v>0.1</v>
      </c>
      <c r="Q1944" s="33">
        <v>0.1</v>
      </c>
    </row>
    <row r="1945" ht="15.75" customHeight="1">
      <c r="A1945" s="4"/>
      <c r="B1945" t="s" s="22">
        <v>6061</v>
      </c>
      <c r="C1945" t="s" s="22">
        <v>6062</v>
      </c>
      <c r="D1945" t="s" s="22">
        <v>6063</v>
      </c>
      <c r="E1945" t="s" s="22">
        <v>586</v>
      </c>
      <c r="F1945" s="32">
        <v>62526</v>
      </c>
      <c r="G1945" t="s" s="22">
        <v>183</v>
      </c>
      <c r="H1945" t="s" s="22">
        <v>184</v>
      </c>
      <c r="I1945" t="s" s="22">
        <v>106</v>
      </c>
      <c r="J1945" t="s" s="22">
        <v>362</v>
      </c>
      <c r="K1945" s="33">
        <v>22.5</v>
      </c>
      <c r="L1945" s="33">
        <v>0.1</v>
      </c>
      <c r="M1945" s="33">
        <v>4.2</v>
      </c>
      <c r="N1945" s="33">
        <v>0</v>
      </c>
      <c r="O1945" s="33">
        <v>1.4</v>
      </c>
      <c r="P1945" s="33">
        <v>0</v>
      </c>
      <c r="Q1945" s="33">
        <v>0.2</v>
      </c>
    </row>
    <row r="1946" ht="15.75" customHeight="1">
      <c r="A1946" s="4"/>
      <c r="B1946" t="s" s="22">
        <v>6064</v>
      </c>
      <c r="C1946" t="s" s="22">
        <v>6065</v>
      </c>
      <c r="D1946" t="s" s="22">
        <v>6066</v>
      </c>
      <c r="E1946" t="s" s="22">
        <v>195</v>
      </c>
      <c r="F1946" s="32">
        <v>60666</v>
      </c>
      <c r="G1946" t="s" s="22">
        <v>183</v>
      </c>
      <c r="H1946" t="s" s="22">
        <v>184</v>
      </c>
      <c r="I1946" t="s" s="22">
        <v>106</v>
      </c>
      <c r="J1946" t="s" s="22">
        <v>362</v>
      </c>
      <c r="K1946" s="33">
        <v>22.5</v>
      </c>
      <c r="L1946" s="33">
        <v>0</v>
      </c>
      <c r="M1946" s="33">
        <v>2.3</v>
      </c>
      <c r="N1946" s="33">
        <v>0</v>
      </c>
      <c r="O1946" s="33">
        <v>10.1</v>
      </c>
      <c r="P1946" s="33">
        <v>0.1</v>
      </c>
      <c r="Q1946" s="33">
        <v>0</v>
      </c>
    </row>
    <row r="1947" ht="15.75" customHeight="1">
      <c r="A1947" s="4"/>
      <c r="B1947" t="s" s="22">
        <v>6067</v>
      </c>
      <c r="C1947" t="s" s="22">
        <v>6068</v>
      </c>
      <c r="D1947" t="s" s="22">
        <v>6069</v>
      </c>
      <c r="E1947" t="s" s="22">
        <v>195</v>
      </c>
      <c r="F1947" s="32">
        <v>60647</v>
      </c>
      <c r="G1947" t="s" s="22">
        <v>183</v>
      </c>
      <c r="H1947" t="s" s="22">
        <v>208</v>
      </c>
      <c r="I1947" t="s" s="22">
        <v>106</v>
      </c>
      <c r="J1947" t="s" s="22">
        <v>1100</v>
      </c>
      <c r="K1947" s="33">
        <v>22.5</v>
      </c>
      <c r="L1947" s="33">
        <v>0</v>
      </c>
      <c r="M1947" s="33">
        <v>2.4</v>
      </c>
      <c r="N1947" s="33">
        <v>3</v>
      </c>
      <c r="O1947" s="33">
        <v>3.7</v>
      </c>
      <c r="P1947" s="33">
        <v>0</v>
      </c>
      <c r="Q1947" s="33">
        <v>0</v>
      </c>
    </row>
    <row r="1948" ht="15.75" customHeight="1">
      <c r="A1948" s="4"/>
      <c r="B1948" t="s" s="22">
        <v>6070</v>
      </c>
      <c r="C1948" t="s" s="22">
        <v>6071</v>
      </c>
      <c r="D1948" t="s" s="22">
        <v>6072</v>
      </c>
      <c r="E1948" t="s" s="22">
        <v>6073</v>
      </c>
      <c r="F1948" s="32">
        <v>61016</v>
      </c>
      <c r="G1948" t="s" s="22">
        <v>183</v>
      </c>
      <c r="H1948" t="s" s="22">
        <v>184</v>
      </c>
      <c r="I1948" t="s" s="22">
        <v>106</v>
      </c>
      <c r="J1948" t="s" s="22">
        <v>362</v>
      </c>
      <c r="K1948" s="33">
        <v>22.5</v>
      </c>
      <c r="L1948" s="33">
        <v>0.2</v>
      </c>
      <c r="M1948" s="33">
        <v>1.2</v>
      </c>
      <c r="N1948" s="33">
        <v>0</v>
      </c>
      <c r="O1948" s="33">
        <v>0.2</v>
      </c>
      <c r="P1948" s="33">
        <v>0</v>
      </c>
      <c r="Q1948" s="33">
        <v>0</v>
      </c>
    </row>
    <row r="1949" ht="15.75" customHeight="1">
      <c r="A1949" s="4"/>
      <c r="B1949" t="s" s="22">
        <v>6074</v>
      </c>
      <c r="C1949" t="s" s="22">
        <v>6075</v>
      </c>
      <c r="D1949" t="s" s="22">
        <v>6076</v>
      </c>
      <c r="E1949" t="s" s="22">
        <v>370</v>
      </c>
      <c r="F1949" s="32">
        <v>62301</v>
      </c>
      <c r="G1949" t="s" s="22">
        <v>183</v>
      </c>
      <c r="H1949" t="s" s="22">
        <v>184</v>
      </c>
      <c r="I1949" t="s" s="22">
        <v>106</v>
      </c>
      <c r="J1949" t="s" s="22">
        <v>362</v>
      </c>
      <c r="K1949" s="33">
        <v>22.4</v>
      </c>
      <c r="L1949" s="33">
        <v>0.1</v>
      </c>
      <c r="M1949" s="33">
        <v>4</v>
      </c>
      <c r="N1949" s="33">
        <v>0</v>
      </c>
      <c r="O1949" s="33">
        <v>3.8</v>
      </c>
      <c r="P1949" s="33">
        <v>0.1</v>
      </c>
      <c r="Q1949" s="33">
        <v>0.1</v>
      </c>
    </row>
    <row r="1950" ht="15.75" customHeight="1">
      <c r="A1950" s="4"/>
      <c r="B1950" t="s" s="22">
        <v>6077</v>
      </c>
      <c r="C1950" t="s" s="22">
        <v>3051</v>
      </c>
      <c r="D1950" t="s" s="22">
        <v>6078</v>
      </c>
      <c r="E1950" t="s" s="22">
        <v>875</v>
      </c>
      <c r="F1950" s="32">
        <v>61761</v>
      </c>
      <c r="G1950" t="s" s="22">
        <v>183</v>
      </c>
      <c r="H1950" t="s" s="22">
        <v>464</v>
      </c>
      <c r="I1950" t="s" s="22">
        <v>106</v>
      </c>
      <c r="J1950" t="s" s="22">
        <v>362</v>
      </c>
      <c r="K1950" s="33">
        <v>22.4</v>
      </c>
      <c r="L1950" s="33">
        <v>0</v>
      </c>
      <c r="M1950" s="33">
        <v>0.7</v>
      </c>
      <c r="N1950" s="33">
        <v>0</v>
      </c>
      <c r="O1950" s="33">
        <v>0.3</v>
      </c>
      <c r="P1950" s="33">
        <v>0.1</v>
      </c>
      <c r="Q1950" s="33">
        <v>0.1</v>
      </c>
    </row>
    <row r="1951" ht="15.75" customHeight="1">
      <c r="A1951" s="4"/>
      <c r="B1951" t="s" s="22">
        <v>6079</v>
      </c>
      <c r="C1951" t="s" s="22">
        <v>6080</v>
      </c>
      <c r="D1951" t="s" s="22">
        <v>6081</v>
      </c>
      <c r="E1951" t="s" s="22">
        <v>220</v>
      </c>
      <c r="F1951" s="32">
        <v>61701</v>
      </c>
      <c r="G1951" t="s" s="22">
        <v>183</v>
      </c>
      <c r="H1951" t="s" s="22">
        <v>184</v>
      </c>
      <c r="I1951" t="s" s="22">
        <v>106</v>
      </c>
      <c r="J1951" t="s" s="22">
        <v>362</v>
      </c>
      <c r="K1951" s="33">
        <v>22.4</v>
      </c>
      <c r="L1951" s="33">
        <v>0.1</v>
      </c>
      <c r="M1951" s="33">
        <v>6.7</v>
      </c>
      <c r="N1951" s="33">
        <v>0</v>
      </c>
      <c r="O1951" s="33">
        <v>0</v>
      </c>
      <c r="P1951" s="33">
        <v>0</v>
      </c>
      <c r="Q1951" s="33">
        <v>0</v>
      </c>
    </row>
    <row r="1952" ht="15.75" customHeight="1">
      <c r="A1952" s="4"/>
      <c r="B1952" t="s" s="22">
        <v>6082</v>
      </c>
      <c r="C1952" t="s" s="22">
        <v>6083</v>
      </c>
      <c r="D1952" t="s" s="22">
        <v>6084</v>
      </c>
      <c r="E1952" t="s" s="22">
        <v>742</v>
      </c>
      <c r="F1952" s="32">
        <v>60085</v>
      </c>
      <c r="G1952" t="s" s="22">
        <v>183</v>
      </c>
      <c r="H1952" t="s" s="22">
        <v>184</v>
      </c>
      <c r="I1952" t="s" s="22">
        <v>106</v>
      </c>
      <c r="J1952" t="s" s="22">
        <v>362</v>
      </c>
      <c r="K1952" s="33">
        <v>22.4</v>
      </c>
      <c r="L1952" s="33">
        <v>0.1</v>
      </c>
      <c r="M1952" s="33">
        <v>4</v>
      </c>
      <c r="N1952" s="33">
        <v>0.4</v>
      </c>
      <c r="O1952" s="33">
        <v>6.2</v>
      </c>
      <c r="P1952" s="33">
        <v>0</v>
      </c>
      <c r="Q1952" s="33">
        <v>0.1</v>
      </c>
    </row>
    <row r="1953" ht="15.75" customHeight="1">
      <c r="A1953" s="4"/>
      <c r="B1953" t="s" s="22">
        <v>6085</v>
      </c>
      <c r="C1953" t="s" s="22">
        <v>5673</v>
      </c>
      <c r="D1953" t="s" s="22">
        <v>6086</v>
      </c>
      <c r="E1953" t="s" s="22">
        <v>246</v>
      </c>
      <c r="F1953" s="32">
        <v>60540</v>
      </c>
      <c r="G1953" t="s" s="22">
        <v>183</v>
      </c>
      <c r="H1953" t="s" s="22">
        <v>184</v>
      </c>
      <c r="I1953" t="s" s="22">
        <v>106</v>
      </c>
      <c r="J1953" t="s" s="22">
        <v>366</v>
      </c>
      <c r="K1953" s="33">
        <v>22.4</v>
      </c>
      <c r="L1953" s="33">
        <v>0</v>
      </c>
      <c r="M1953" s="33">
        <v>1.8</v>
      </c>
      <c r="N1953" s="33">
        <v>0.6</v>
      </c>
      <c r="O1953" s="33">
        <v>3.5</v>
      </c>
      <c r="P1953" s="33">
        <v>0</v>
      </c>
      <c r="Q1953" s="33">
        <v>0</v>
      </c>
    </row>
    <row r="1954" ht="15.75" customHeight="1">
      <c r="A1954" s="4"/>
      <c r="B1954" t="s" s="22">
        <v>6087</v>
      </c>
      <c r="C1954" t="s" s="22">
        <v>2310</v>
      </c>
      <c r="D1954" t="s" s="22">
        <v>6088</v>
      </c>
      <c r="E1954" t="s" s="22">
        <v>1409</v>
      </c>
      <c r="F1954" s="32">
        <v>60446</v>
      </c>
      <c r="G1954" t="s" s="22">
        <v>183</v>
      </c>
      <c r="H1954" t="s" s="22">
        <v>184</v>
      </c>
      <c r="I1954" t="s" s="22">
        <v>106</v>
      </c>
      <c r="J1954" t="s" s="22">
        <v>362</v>
      </c>
      <c r="K1954" s="33">
        <v>22.4</v>
      </c>
      <c r="L1954" s="33">
        <v>0</v>
      </c>
      <c r="M1954" s="33">
        <v>0.4</v>
      </c>
      <c r="N1954" s="33">
        <v>0.3</v>
      </c>
      <c r="O1954" s="33">
        <v>0.7</v>
      </c>
      <c r="P1954" s="33">
        <v>0</v>
      </c>
      <c r="Q1954" s="33">
        <v>0</v>
      </c>
    </row>
    <row r="1955" ht="15.75" customHeight="1">
      <c r="A1955" s="4"/>
      <c r="B1955" t="s" s="22">
        <v>6089</v>
      </c>
      <c r="C1955" t="s" s="22">
        <v>6090</v>
      </c>
      <c r="D1955" t="s" s="22">
        <v>6091</v>
      </c>
      <c r="E1955" t="s" s="22">
        <v>1182</v>
      </c>
      <c r="F1955" s="32">
        <v>60448</v>
      </c>
      <c r="G1955" t="s" s="22">
        <v>183</v>
      </c>
      <c r="H1955" t="s" s="22">
        <v>184</v>
      </c>
      <c r="I1955" t="s" s="22">
        <v>106</v>
      </c>
      <c r="J1955" t="s" s="22">
        <v>366</v>
      </c>
      <c r="K1955" s="33">
        <v>22.3</v>
      </c>
      <c r="L1955" s="33">
        <v>0</v>
      </c>
      <c r="M1955" s="33">
        <v>0.8</v>
      </c>
      <c r="N1955" s="33">
        <v>0.3</v>
      </c>
      <c r="O1955" s="33">
        <v>1.7</v>
      </c>
      <c r="P1955" s="33">
        <v>0.1</v>
      </c>
      <c r="Q1955" s="33">
        <v>0</v>
      </c>
    </row>
    <row r="1956" ht="15.75" customHeight="1">
      <c r="A1956" s="4"/>
      <c r="B1956" t="s" s="22">
        <v>6092</v>
      </c>
      <c r="C1956" t="s" s="22">
        <v>6093</v>
      </c>
      <c r="D1956" t="s" s="22">
        <v>6094</v>
      </c>
      <c r="E1956" t="s" s="22">
        <v>1429</v>
      </c>
      <c r="F1956" s="32">
        <v>60430</v>
      </c>
      <c r="G1956" t="s" s="22">
        <v>183</v>
      </c>
      <c r="H1956" t="s" s="22">
        <v>184</v>
      </c>
      <c r="I1956" t="s" s="22">
        <v>106</v>
      </c>
      <c r="J1956" t="s" s="22">
        <v>362</v>
      </c>
      <c r="K1956" s="33">
        <v>22.3</v>
      </c>
      <c r="L1956" s="33">
        <v>0</v>
      </c>
      <c r="M1956" s="33">
        <v>7.1</v>
      </c>
      <c r="N1956" s="33">
        <v>0</v>
      </c>
      <c r="O1956" s="33">
        <v>5.3</v>
      </c>
      <c r="P1956" s="33">
        <v>0</v>
      </c>
      <c r="Q1956" s="33">
        <v>0</v>
      </c>
    </row>
    <row r="1957" ht="15.75" customHeight="1">
      <c r="A1957" s="4"/>
      <c r="B1957" t="s" s="22">
        <v>6095</v>
      </c>
      <c r="C1957" t="s" s="22">
        <v>6096</v>
      </c>
      <c r="D1957" t="s" s="22">
        <v>6097</v>
      </c>
      <c r="E1957" t="s" s="22">
        <v>3393</v>
      </c>
      <c r="F1957" s="32">
        <v>60010</v>
      </c>
      <c r="G1957" t="s" s="22">
        <v>183</v>
      </c>
      <c r="H1957" t="s" s="22">
        <v>184</v>
      </c>
      <c r="I1957" t="s" s="22">
        <v>106</v>
      </c>
      <c r="J1957" t="s" s="22">
        <v>366</v>
      </c>
      <c r="K1957" s="33">
        <v>22.3</v>
      </c>
      <c r="L1957" s="33">
        <v>0</v>
      </c>
      <c r="M1957" s="33">
        <v>11.4</v>
      </c>
      <c r="N1957" s="33">
        <v>0.8</v>
      </c>
      <c r="O1957" s="33">
        <v>5.4</v>
      </c>
      <c r="P1957" s="33">
        <v>0</v>
      </c>
      <c r="Q1957" s="33">
        <v>0</v>
      </c>
    </row>
    <row r="1958" ht="15.75" customHeight="1">
      <c r="A1958" s="4"/>
      <c r="B1958" t="s" s="22">
        <v>6098</v>
      </c>
      <c r="C1958" t="s" s="22">
        <v>6099</v>
      </c>
      <c r="D1958" t="s" s="22">
        <v>6100</v>
      </c>
      <c r="E1958" t="s" s="22">
        <v>623</v>
      </c>
      <c r="F1958" s="32">
        <v>60134</v>
      </c>
      <c r="G1958" t="s" s="22">
        <v>183</v>
      </c>
      <c r="H1958" t="s" s="22">
        <v>184</v>
      </c>
      <c r="I1958" t="s" s="22">
        <v>106</v>
      </c>
      <c r="J1958" t="s" s="22">
        <v>366</v>
      </c>
      <c r="K1958" s="33">
        <v>22.3</v>
      </c>
      <c r="L1958" s="33">
        <v>0.1</v>
      </c>
      <c r="M1958" s="33">
        <v>4.4</v>
      </c>
      <c r="N1958" s="33">
        <v>0</v>
      </c>
      <c r="O1958" s="33">
        <v>4.7</v>
      </c>
      <c r="P1958" s="33">
        <v>0.1</v>
      </c>
      <c r="Q1958" s="33">
        <v>0</v>
      </c>
    </row>
    <row r="1959" ht="15.75" customHeight="1">
      <c r="A1959" s="4"/>
      <c r="B1959" t="s" s="22">
        <v>6101</v>
      </c>
      <c r="C1959" t="s" s="22">
        <v>6102</v>
      </c>
      <c r="D1959" t="s" s="22">
        <v>6103</v>
      </c>
      <c r="E1959" t="s" s="22">
        <v>199</v>
      </c>
      <c r="F1959" s="32">
        <v>61114</v>
      </c>
      <c r="G1959" t="s" s="22">
        <v>183</v>
      </c>
      <c r="H1959" t="s" s="22">
        <v>184</v>
      </c>
      <c r="I1959" t="s" s="22">
        <v>106</v>
      </c>
      <c r="J1959" t="s" s="22">
        <v>362</v>
      </c>
      <c r="K1959" s="33">
        <v>22.3</v>
      </c>
      <c r="L1959" s="33">
        <v>0.2</v>
      </c>
      <c r="M1959" s="33">
        <v>4.3</v>
      </c>
      <c r="N1959" s="33">
        <v>1.6</v>
      </c>
      <c r="O1959" s="33">
        <v>4.3</v>
      </c>
      <c r="P1959" s="33">
        <v>0.1</v>
      </c>
      <c r="Q1959" s="33">
        <v>0.1</v>
      </c>
    </row>
    <row r="1960" ht="15.75" customHeight="1">
      <c r="A1960" s="4"/>
      <c r="B1960" t="s" s="22">
        <v>6104</v>
      </c>
      <c r="C1960" t="s" s="22">
        <v>6105</v>
      </c>
      <c r="D1960" t="s" s="22">
        <v>6106</v>
      </c>
      <c r="E1960" t="s" s="22">
        <v>195</v>
      </c>
      <c r="F1960" s="32">
        <v>60610</v>
      </c>
      <c r="G1960" t="s" s="22">
        <v>183</v>
      </c>
      <c r="H1960" t="s" s="22">
        <v>208</v>
      </c>
      <c r="I1960" t="s" s="22">
        <v>106</v>
      </c>
      <c r="J1960" t="s" s="22">
        <v>362</v>
      </c>
      <c r="K1960" s="33">
        <v>22.3</v>
      </c>
      <c r="L1960" s="33">
        <v>0.1</v>
      </c>
      <c r="M1960" s="33">
        <v>3.6</v>
      </c>
      <c r="N1960" s="33">
        <v>1.8</v>
      </c>
      <c r="O1960" s="33">
        <v>5.1</v>
      </c>
      <c r="P1960" s="33">
        <v>0.1</v>
      </c>
      <c r="Q1960" s="33">
        <v>0.1</v>
      </c>
    </row>
    <row r="1961" ht="15.75" customHeight="1">
      <c r="A1961" s="4"/>
      <c r="B1961" t="s" s="22">
        <v>6107</v>
      </c>
      <c r="C1961" t="s" s="22">
        <v>6108</v>
      </c>
      <c r="D1961" t="s" s="22">
        <v>6109</v>
      </c>
      <c r="E1961" t="s" s="22">
        <v>428</v>
      </c>
      <c r="F1961" s="32">
        <v>61554</v>
      </c>
      <c r="G1961" t="s" s="22">
        <v>183</v>
      </c>
      <c r="H1961" t="s" s="22">
        <v>184</v>
      </c>
      <c r="I1961" t="s" s="22">
        <v>106</v>
      </c>
      <c r="J1961" t="s" s="22">
        <v>362</v>
      </c>
      <c r="K1961" s="33">
        <v>22.3</v>
      </c>
      <c r="L1961" s="33">
        <v>0</v>
      </c>
      <c r="M1961" s="33">
        <v>1.2</v>
      </c>
      <c r="N1961" s="33">
        <v>0</v>
      </c>
      <c r="O1961" s="33">
        <v>0</v>
      </c>
      <c r="P1961" s="33">
        <v>0</v>
      </c>
      <c r="Q1961" s="33">
        <v>0</v>
      </c>
    </row>
    <row r="1962" ht="15.75" customHeight="1">
      <c r="A1962" s="4"/>
      <c r="B1962" t="s" s="22">
        <v>6110</v>
      </c>
      <c r="C1962" t="s" s="22">
        <v>6111</v>
      </c>
      <c r="D1962" t="s" s="22">
        <v>6112</v>
      </c>
      <c r="E1962" t="s" s="22">
        <v>195</v>
      </c>
      <c r="F1962" s="32">
        <v>60614</v>
      </c>
      <c r="G1962" t="s" s="22">
        <v>183</v>
      </c>
      <c r="H1962" t="s" s="22">
        <v>208</v>
      </c>
      <c r="I1962" t="s" s="22">
        <v>106</v>
      </c>
      <c r="J1962" t="s" s="22">
        <v>362</v>
      </c>
      <c r="K1962" s="33">
        <v>22.3</v>
      </c>
      <c r="L1962" s="33">
        <v>0</v>
      </c>
      <c r="M1962" s="33">
        <v>0</v>
      </c>
      <c r="N1962" s="33">
        <v>0</v>
      </c>
      <c r="O1962" s="33">
        <v>2.2</v>
      </c>
      <c r="P1962" s="33">
        <v>0</v>
      </c>
      <c r="Q1962" s="33">
        <v>0</v>
      </c>
    </row>
    <row r="1963" ht="15.75" customHeight="1">
      <c r="A1963" s="4"/>
      <c r="B1963" t="s" s="22">
        <v>6113</v>
      </c>
      <c r="C1963" t="s" s="22">
        <v>6114</v>
      </c>
      <c r="D1963" t="s" s="22">
        <v>6115</v>
      </c>
      <c r="E1963" t="s" s="22">
        <v>195</v>
      </c>
      <c r="F1963" s="32">
        <v>60622</v>
      </c>
      <c r="G1963" t="s" s="22">
        <v>183</v>
      </c>
      <c r="H1963" t="s" s="22">
        <v>208</v>
      </c>
      <c r="I1963" t="s" s="22">
        <v>106</v>
      </c>
      <c r="J1963" t="s" s="22">
        <v>362</v>
      </c>
      <c r="K1963" s="33">
        <v>22.3</v>
      </c>
      <c r="L1963" s="33">
        <v>0</v>
      </c>
      <c r="M1963" s="33">
        <v>0</v>
      </c>
      <c r="N1963" s="33">
        <v>0</v>
      </c>
      <c r="O1963" s="33">
        <v>7.1</v>
      </c>
      <c r="P1963" s="33">
        <v>0</v>
      </c>
      <c r="Q1963" s="33">
        <v>0</v>
      </c>
    </row>
    <row r="1964" ht="15.75" customHeight="1">
      <c r="A1964" s="4"/>
      <c r="B1964" t="s" s="22">
        <v>6116</v>
      </c>
      <c r="C1964" t="s" s="22">
        <v>6117</v>
      </c>
      <c r="D1964" t="s" s="22">
        <v>6118</v>
      </c>
      <c r="E1964" t="s" s="22">
        <v>195</v>
      </c>
      <c r="F1964" s="32">
        <v>60640</v>
      </c>
      <c r="G1964" t="s" s="22">
        <v>183</v>
      </c>
      <c r="H1964" t="s" s="22">
        <v>208</v>
      </c>
      <c r="I1964" t="s" s="22">
        <v>106</v>
      </c>
      <c r="J1964" t="s" s="22">
        <v>362</v>
      </c>
      <c r="K1964" s="33">
        <v>22.2</v>
      </c>
      <c r="L1964" s="33">
        <v>0</v>
      </c>
      <c r="M1964" s="33">
        <v>4</v>
      </c>
      <c r="N1964" s="33">
        <v>1.2</v>
      </c>
      <c r="O1964" s="33">
        <v>1.8</v>
      </c>
      <c r="P1964" s="33">
        <v>0</v>
      </c>
      <c r="Q1964" s="33">
        <v>0</v>
      </c>
    </row>
    <row r="1965" ht="15.75" customHeight="1">
      <c r="A1965" s="4"/>
      <c r="B1965" t="s" s="22">
        <v>6119</v>
      </c>
      <c r="C1965" t="s" s="22">
        <v>6120</v>
      </c>
      <c r="D1965" t="s" s="22">
        <v>6121</v>
      </c>
      <c r="E1965" t="s" s="22">
        <v>192</v>
      </c>
      <c r="F1965" s="32">
        <v>61820</v>
      </c>
      <c r="G1965" t="s" s="22">
        <v>183</v>
      </c>
      <c r="H1965" t="s" s="22">
        <v>464</v>
      </c>
      <c r="I1965" t="s" s="22">
        <v>105</v>
      </c>
      <c r="J1965" t="s" s="22">
        <v>185</v>
      </c>
      <c r="K1965" s="33">
        <v>22.2</v>
      </c>
      <c r="L1965" s="33">
        <v>0</v>
      </c>
      <c r="M1965" s="33">
        <v>3.1</v>
      </c>
      <c r="N1965" s="33">
        <v>0</v>
      </c>
      <c r="O1965" s="33">
        <v>1</v>
      </c>
      <c r="P1965" s="33">
        <v>0</v>
      </c>
      <c r="Q1965" s="33">
        <v>0</v>
      </c>
    </row>
    <row r="1966" ht="15.75" customHeight="1">
      <c r="A1966" s="4"/>
      <c r="B1966" t="s" s="22">
        <v>6122</v>
      </c>
      <c r="C1966" t="s" s="22">
        <v>6123</v>
      </c>
      <c r="D1966" t="s" s="22">
        <v>6124</v>
      </c>
      <c r="E1966" t="s" s="22">
        <v>627</v>
      </c>
      <c r="F1966" s="32">
        <v>62901</v>
      </c>
      <c r="G1966" t="s" s="22">
        <v>183</v>
      </c>
      <c r="H1966" t="s" s="22">
        <v>464</v>
      </c>
      <c r="I1966" t="s" s="22">
        <v>105</v>
      </c>
      <c r="J1966" t="s" s="22">
        <v>1200</v>
      </c>
      <c r="K1966" s="33">
        <v>22.1</v>
      </c>
      <c r="L1966" s="33">
        <v>0</v>
      </c>
      <c r="M1966" s="33">
        <v>8.199999999999999</v>
      </c>
      <c r="N1966" s="33">
        <v>0</v>
      </c>
      <c r="O1966" s="33">
        <v>0</v>
      </c>
      <c r="P1966" s="33">
        <v>0</v>
      </c>
      <c r="Q1966" s="33">
        <v>0</v>
      </c>
    </row>
    <row r="1967" ht="15.75" customHeight="1">
      <c r="A1967" s="4"/>
      <c r="B1967" t="s" s="22">
        <v>6125</v>
      </c>
      <c r="C1967" t="s" s="22">
        <v>6126</v>
      </c>
      <c r="D1967" t="s" s="22">
        <v>6127</v>
      </c>
      <c r="E1967" t="s" s="22">
        <v>476</v>
      </c>
      <c r="F1967" s="32">
        <v>60435</v>
      </c>
      <c r="G1967" t="s" s="22">
        <v>183</v>
      </c>
      <c r="H1967" t="s" s="22">
        <v>184</v>
      </c>
      <c r="I1967" t="s" s="22">
        <v>106</v>
      </c>
      <c r="J1967" t="s" s="22">
        <v>362</v>
      </c>
      <c r="K1967" s="33">
        <v>22.1</v>
      </c>
      <c r="L1967" s="33">
        <v>0.4</v>
      </c>
      <c r="M1967" s="33">
        <v>5.4</v>
      </c>
      <c r="N1967" s="33">
        <v>0.1</v>
      </c>
      <c r="O1967" s="33">
        <v>0.2</v>
      </c>
      <c r="P1967" s="33">
        <v>0.2</v>
      </c>
      <c r="Q1967" s="33">
        <v>0.1</v>
      </c>
    </row>
    <row r="1968" ht="15.75" customHeight="1">
      <c r="A1968" s="4"/>
      <c r="B1968" t="s" s="22">
        <v>6128</v>
      </c>
      <c r="C1968" t="s" s="22">
        <v>6129</v>
      </c>
      <c r="D1968" t="s" s="22">
        <v>6130</v>
      </c>
      <c r="E1968" t="s" s="22">
        <v>5121</v>
      </c>
      <c r="F1968" s="32">
        <v>62037</v>
      </c>
      <c r="G1968" t="s" s="22">
        <v>183</v>
      </c>
      <c r="H1968" t="s" s="22">
        <v>184</v>
      </c>
      <c r="I1968" t="s" s="22">
        <v>106</v>
      </c>
      <c r="J1968" t="s" s="22">
        <v>362</v>
      </c>
      <c r="K1968" s="33">
        <v>22.1</v>
      </c>
      <c r="L1968" s="33">
        <v>0.1</v>
      </c>
      <c r="M1968" s="33">
        <v>5.3</v>
      </c>
      <c r="N1968" s="33">
        <v>0</v>
      </c>
      <c r="O1968" s="33">
        <v>2.1</v>
      </c>
      <c r="P1968" s="33">
        <v>0</v>
      </c>
      <c r="Q1968" s="33">
        <v>1.9</v>
      </c>
    </row>
    <row r="1969" ht="15.75" customHeight="1">
      <c r="A1969" s="4"/>
      <c r="B1969" t="s" s="22">
        <v>6131</v>
      </c>
      <c r="C1969" t="s" s="22">
        <v>6132</v>
      </c>
      <c r="D1969" t="s" s="22">
        <v>6133</v>
      </c>
      <c r="E1969" t="s" s="22">
        <v>645</v>
      </c>
      <c r="F1969" s="32">
        <v>60438</v>
      </c>
      <c r="G1969" t="s" s="22">
        <v>183</v>
      </c>
      <c r="H1969" t="s" s="22">
        <v>184</v>
      </c>
      <c r="I1969" t="s" s="22">
        <v>106</v>
      </c>
      <c r="J1969" t="s" s="22">
        <v>362</v>
      </c>
      <c r="K1969" s="33">
        <v>22.1</v>
      </c>
      <c r="L1969" s="33">
        <v>0.1</v>
      </c>
      <c r="M1969" s="33">
        <v>4.4</v>
      </c>
      <c r="N1969" s="33">
        <v>0</v>
      </c>
      <c r="O1969" s="33">
        <v>4.1</v>
      </c>
      <c r="P1969" s="33">
        <v>0.2</v>
      </c>
      <c r="Q1969" s="33">
        <v>0.3</v>
      </c>
    </row>
    <row r="1970" ht="15.75" customHeight="1">
      <c r="A1970" s="4"/>
      <c r="B1970" t="s" s="22">
        <v>6134</v>
      </c>
      <c r="C1970" t="s" s="22">
        <v>6135</v>
      </c>
      <c r="D1970" t="s" s="22">
        <v>6136</v>
      </c>
      <c r="E1970" t="s" s="22">
        <v>195</v>
      </c>
      <c r="F1970" s="32">
        <v>60657</v>
      </c>
      <c r="G1970" t="s" s="22">
        <v>183</v>
      </c>
      <c r="H1970" t="s" s="22">
        <v>208</v>
      </c>
      <c r="I1970" t="s" s="22">
        <v>106</v>
      </c>
      <c r="J1970" t="s" s="22">
        <v>362</v>
      </c>
      <c r="K1970" s="33">
        <v>22.1</v>
      </c>
      <c r="L1970" s="33">
        <v>0</v>
      </c>
      <c r="M1970" s="33">
        <v>0</v>
      </c>
      <c r="N1970" s="33">
        <v>0</v>
      </c>
      <c r="O1970" s="33">
        <v>8.4</v>
      </c>
      <c r="P1970" s="33">
        <v>0</v>
      </c>
      <c r="Q1970" s="33">
        <v>0</v>
      </c>
    </row>
    <row r="1971" ht="15.75" customHeight="1">
      <c r="A1971" s="4"/>
      <c r="B1971" t="s" s="22">
        <v>6137</v>
      </c>
      <c r="C1971" t="s" s="22">
        <v>6138</v>
      </c>
      <c r="D1971" t="s" s="22">
        <v>2347</v>
      </c>
      <c r="E1971" t="s" s="22">
        <v>195</v>
      </c>
      <c r="F1971" s="32">
        <v>60611</v>
      </c>
      <c r="G1971" t="s" s="22">
        <v>183</v>
      </c>
      <c r="H1971" t="s" s="22">
        <v>208</v>
      </c>
      <c r="I1971" t="s" s="22">
        <v>106</v>
      </c>
      <c r="J1971" t="s" s="22">
        <v>362</v>
      </c>
      <c r="K1971" s="33">
        <v>22.1</v>
      </c>
      <c r="L1971" s="33">
        <v>0</v>
      </c>
      <c r="M1971" s="33">
        <v>6.7</v>
      </c>
      <c r="N1971" s="33">
        <v>0</v>
      </c>
      <c r="O1971" s="33">
        <v>0</v>
      </c>
      <c r="P1971" s="33">
        <v>0</v>
      </c>
      <c r="Q1971" s="33">
        <v>0</v>
      </c>
    </row>
    <row r="1972" ht="15.75" customHeight="1">
      <c r="A1972" s="4"/>
      <c r="B1972" t="s" s="22">
        <v>6139</v>
      </c>
      <c r="C1972" t="s" s="22">
        <v>6140</v>
      </c>
      <c r="D1972" t="s" s="22">
        <v>6141</v>
      </c>
      <c r="E1972" t="s" s="22">
        <v>310</v>
      </c>
      <c r="F1972" s="32">
        <v>60005</v>
      </c>
      <c r="G1972" t="s" s="22">
        <v>183</v>
      </c>
      <c r="H1972" t="s" s="22">
        <v>184</v>
      </c>
      <c r="I1972" t="s" s="22">
        <v>106</v>
      </c>
      <c r="J1972" t="s" s="22">
        <v>362</v>
      </c>
      <c r="K1972" s="33">
        <v>22.1</v>
      </c>
      <c r="L1972" s="33">
        <v>0</v>
      </c>
      <c r="M1972" s="33">
        <v>1.2</v>
      </c>
      <c r="N1972" s="33">
        <v>1</v>
      </c>
      <c r="O1972" s="33">
        <v>4.5</v>
      </c>
      <c r="P1972" s="33">
        <v>0</v>
      </c>
      <c r="Q1972" s="33">
        <v>0</v>
      </c>
    </row>
    <row r="1973" ht="15.75" customHeight="1">
      <c r="A1973" s="4"/>
      <c r="B1973" t="s" s="22">
        <v>6142</v>
      </c>
      <c r="C1973" t="s" s="22">
        <v>6143</v>
      </c>
      <c r="D1973" t="s" s="22">
        <v>6144</v>
      </c>
      <c r="E1973" t="s" s="22">
        <v>634</v>
      </c>
      <c r="F1973" s="32">
        <v>62650</v>
      </c>
      <c r="G1973" t="s" s="22">
        <v>183</v>
      </c>
      <c r="H1973" t="s" s="22">
        <v>184</v>
      </c>
      <c r="I1973" t="s" s="22">
        <v>106</v>
      </c>
      <c r="J1973" t="s" s="22">
        <v>362</v>
      </c>
      <c r="K1973" s="33">
        <v>22</v>
      </c>
      <c r="L1973" s="33">
        <v>0.1</v>
      </c>
      <c r="M1973" s="33">
        <v>4</v>
      </c>
      <c r="N1973" s="33">
        <v>0</v>
      </c>
      <c r="O1973" s="33">
        <v>1.3</v>
      </c>
      <c r="P1973" s="33">
        <v>0</v>
      </c>
      <c r="Q1973" s="33">
        <v>0</v>
      </c>
    </row>
    <row r="1974" ht="15.75" customHeight="1">
      <c r="A1974" s="4"/>
      <c r="B1974" t="s" s="22">
        <v>6145</v>
      </c>
      <c r="C1974" t="s" s="22">
        <v>6146</v>
      </c>
      <c r="D1974" t="s" s="22">
        <v>6147</v>
      </c>
      <c r="E1974" t="s" s="22">
        <v>195</v>
      </c>
      <c r="F1974" s="32">
        <v>60614</v>
      </c>
      <c r="G1974" t="s" s="22">
        <v>183</v>
      </c>
      <c r="H1974" t="s" s="22">
        <v>208</v>
      </c>
      <c r="I1974" t="s" s="22">
        <v>106</v>
      </c>
      <c r="J1974" t="s" s="22">
        <v>362</v>
      </c>
      <c r="K1974" s="33">
        <v>22</v>
      </c>
      <c r="L1974" s="33">
        <v>0</v>
      </c>
      <c r="M1974" s="33">
        <v>2.2</v>
      </c>
      <c r="N1974" s="33">
        <v>0.7</v>
      </c>
      <c r="O1974" s="33">
        <v>13.8</v>
      </c>
      <c r="P1974" s="33">
        <v>0</v>
      </c>
      <c r="Q1974" s="33">
        <v>0</v>
      </c>
    </row>
    <row r="1975" ht="15.75" customHeight="1">
      <c r="A1975" s="4"/>
      <c r="B1975" t="s" s="22">
        <v>6148</v>
      </c>
      <c r="C1975" t="s" s="22">
        <v>6149</v>
      </c>
      <c r="D1975" t="s" s="22">
        <v>6150</v>
      </c>
      <c r="E1975" t="s" s="22">
        <v>195</v>
      </c>
      <c r="F1975" s="32">
        <v>60611</v>
      </c>
      <c r="G1975" t="s" s="22">
        <v>183</v>
      </c>
      <c r="H1975" t="s" s="22">
        <v>208</v>
      </c>
      <c r="I1975" t="s" s="22">
        <v>106</v>
      </c>
      <c r="J1975" t="s" s="22">
        <v>362</v>
      </c>
      <c r="K1975" s="33">
        <v>22</v>
      </c>
      <c r="L1975" s="33">
        <v>0</v>
      </c>
      <c r="M1975" s="33">
        <v>0.4</v>
      </c>
      <c r="N1975" s="33">
        <v>0</v>
      </c>
      <c r="O1975" s="33">
        <v>3.7</v>
      </c>
      <c r="P1975" s="33">
        <v>0.2</v>
      </c>
      <c r="Q1975" s="33">
        <v>0.1</v>
      </c>
    </row>
    <row r="1976" ht="15.75" customHeight="1">
      <c r="A1976" s="4"/>
      <c r="B1976" t="s" s="22">
        <v>6151</v>
      </c>
      <c r="C1976" t="s" s="22">
        <v>6152</v>
      </c>
      <c r="D1976" t="s" s="22">
        <v>6153</v>
      </c>
      <c r="E1976" t="s" s="22">
        <v>220</v>
      </c>
      <c r="F1976" s="32">
        <v>61701</v>
      </c>
      <c r="G1976" t="s" s="22">
        <v>183</v>
      </c>
      <c r="H1976" t="s" s="22">
        <v>184</v>
      </c>
      <c r="I1976" t="s" s="22">
        <v>106</v>
      </c>
      <c r="J1976" t="s" s="22">
        <v>362</v>
      </c>
      <c r="K1976" s="33">
        <v>22</v>
      </c>
      <c r="L1976" s="33">
        <v>0.3</v>
      </c>
      <c r="M1976" s="33">
        <v>6.7</v>
      </c>
      <c r="N1976" s="33">
        <v>0.1</v>
      </c>
      <c r="O1976" s="33">
        <v>2.9</v>
      </c>
      <c r="P1976" s="33">
        <v>0</v>
      </c>
      <c r="Q1976" s="33">
        <v>0.2</v>
      </c>
    </row>
    <row r="1977" ht="15.75" customHeight="1">
      <c r="A1977" s="4"/>
      <c r="B1977" t="s" s="22">
        <v>6154</v>
      </c>
      <c r="C1977" t="s" s="22">
        <v>6155</v>
      </c>
      <c r="D1977" t="s" s="22">
        <v>6156</v>
      </c>
      <c r="E1977" t="s" s="22">
        <v>6157</v>
      </c>
      <c r="F1977" s="32">
        <v>62449</v>
      </c>
      <c r="G1977" t="s" s="22">
        <v>183</v>
      </c>
      <c r="H1977" t="s" s="22">
        <v>184</v>
      </c>
      <c r="I1977" t="s" s="22">
        <v>106</v>
      </c>
      <c r="J1977" t="s" s="22">
        <v>362</v>
      </c>
      <c r="K1977" s="33">
        <v>21.9</v>
      </c>
      <c r="L1977" s="33">
        <v>0</v>
      </c>
      <c r="M1977" s="33">
        <v>6.5</v>
      </c>
      <c r="N1977" s="33">
        <v>0</v>
      </c>
      <c r="O1977" s="33">
        <v>0</v>
      </c>
      <c r="P1977" s="33">
        <v>0.1</v>
      </c>
      <c r="Q1977" s="33">
        <v>0</v>
      </c>
    </row>
    <row r="1978" ht="15.75" customHeight="1">
      <c r="A1978" s="4"/>
      <c r="B1978" t="s" s="22">
        <v>6158</v>
      </c>
      <c r="C1978" t="s" s="22">
        <v>6159</v>
      </c>
      <c r="D1978" t="s" s="22">
        <v>6160</v>
      </c>
      <c r="E1978" t="s" s="22">
        <v>1216</v>
      </c>
      <c r="F1978" s="32">
        <v>60532</v>
      </c>
      <c r="G1978" t="s" s="22">
        <v>183</v>
      </c>
      <c r="H1978" t="s" s="22">
        <v>184</v>
      </c>
      <c r="I1978" t="s" s="22">
        <v>106</v>
      </c>
      <c r="J1978" t="s" s="22">
        <v>362</v>
      </c>
      <c r="K1978" s="33">
        <v>21.9</v>
      </c>
      <c r="L1978" s="33">
        <v>0.1</v>
      </c>
      <c r="M1978" s="33">
        <v>2</v>
      </c>
      <c r="N1978" s="33">
        <v>0.6</v>
      </c>
      <c r="O1978" s="33">
        <v>2.8</v>
      </c>
      <c r="P1978" s="33">
        <v>0.1</v>
      </c>
      <c r="Q1978" s="33">
        <v>0.1</v>
      </c>
    </row>
    <row r="1979" ht="15.75" customHeight="1">
      <c r="A1979" s="4"/>
      <c r="B1979" t="s" s="22">
        <v>6161</v>
      </c>
      <c r="C1979" t="s" s="22">
        <v>6162</v>
      </c>
      <c r="D1979" t="s" s="22">
        <v>6163</v>
      </c>
      <c r="E1979" t="s" s="22">
        <v>2322</v>
      </c>
      <c r="F1979" s="32">
        <v>62896</v>
      </c>
      <c r="G1979" t="s" s="22">
        <v>183</v>
      </c>
      <c r="H1979" t="s" s="22">
        <v>184</v>
      </c>
      <c r="I1979" t="s" s="22">
        <v>106</v>
      </c>
      <c r="J1979" t="s" s="22">
        <v>362</v>
      </c>
      <c r="K1979" s="33">
        <v>21.9</v>
      </c>
      <c r="L1979" s="33">
        <v>0.6</v>
      </c>
      <c r="M1979" s="33">
        <v>2.9</v>
      </c>
      <c r="N1979" s="33">
        <v>0</v>
      </c>
      <c r="O1979" s="33">
        <v>0.8</v>
      </c>
      <c r="P1979" s="33">
        <v>0</v>
      </c>
      <c r="Q1979" s="33">
        <v>0</v>
      </c>
    </row>
    <row r="1980" ht="15.75" customHeight="1">
      <c r="A1980" s="4"/>
      <c r="B1980" t="s" s="22">
        <v>6164</v>
      </c>
      <c r="C1980" t="s" s="22">
        <v>6165</v>
      </c>
      <c r="D1980" t="s" s="22">
        <v>6166</v>
      </c>
      <c r="E1980" t="s" s="22">
        <v>195</v>
      </c>
      <c r="F1980" s="32">
        <v>60655</v>
      </c>
      <c r="G1980" t="s" s="22">
        <v>183</v>
      </c>
      <c r="H1980" t="s" s="22">
        <v>184</v>
      </c>
      <c r="I1980" t="s" s="22">
        <v>106</v>
      </c>
      <c r="J1980" t="s" s="22">
        <v>366</v>
      </c>
      <c r="K1980" s="33">
        <v>21.9</v>
      </c>
      <c r="L1980" s="33">
        <v>0</v>
      </c>
      <c r="M1980" s="33">
        <v>0</v>
      </c>
      <c r="N1980" s="33">
        <v>0</v>
      </c>
      <c r="O1980" s="33">
        <v>2.2</v>
      </c>
      <c r="P1980" s="33">
        <v>0</v>
      </c>
      <c r="Q1980" s="33">
        <v>0</v>
      </c>
    </row>
    <row r="1981" ht="15.75" customHeight="1">
      <c r="A1981" s="4"/>
      <c r="B1981" t="s" s="22">
        <v>6167</v>
      </c>
      <c r="C1981" t="s" s="22">
        <v>6168</v>
      </c>
      <c r="D1981" t="s" s="22">
        <v>6169</v>
      </c>
      <c r="E1981" t="s" s="22">
        <v>1182</v>
      </c>
      <c r="F1981" s="32">
        <v>60448</v>
      </c>
      <c r="G1981" t="s" s="22">
        <v>183</v>
      </c>
      <c r="H1981" t="s" s="22">
        <v>184</v>
      </c>
      <c r="I1981" t="s" s="22">
        <v>106</v>
      </c>
      <c r="J1981" t="s" s="22">
        <v>362</v>
      </c>
      <c r="K1981" s="33">
        <v>21.9</v>
      </c>
      <c r="L1981" s="33">
        <v>0.2</v>
      </c>
      <c r="M1981" s="33">
        <v>2.1</v>
      </c>
      <c r="N1981" s="33">
        <v>0.9</v>
      </c>
      <c r="O1981" s="33">
        <v>3.4</v>
      </c>
      <c r="P1981" s="33">
        <v>0.2</v>
      </c>
      <c r="Q1981" s="33">
        <v>0.1</v>
      </c>
    </row>
    <row r="1982" ht="15.75" customHeight="1">
      <c r="A1982" s="4"/>
      <c r="B1982" t="s" s="22">
        <v>6170</v>
      </c>
      <c r="C1982" t="s" s="22">
        <v>6171</v>
      </c>
      <c r="D1982" t="s" s="22">
        <v>6172</v>
      </c>
      <c r="E1982" t="s" s="22">
        <v>265</v>
      </c>
      <c r="F1982" s="32">
        <v>61604</v>
      </c>
      <c r="G1982" t="s" s="22">
        <v>183</v>
      </c>
      <c r="H1982" t="s" s="22">
        <v>184</v>
      </c>
      <c r="I1982" t="s" s="22">
        <v>106</v>
      </c>
      <c r="J1982" t="s" s="22">
        <v>362</v>
      </c>
      <c r="K1982" s="33">
        <v>21.9</v>
      </c>
      <c r="L1982" s="33">
        <v>0</v>
      </c>
      <c r="M1982" s="33">
        <v>0.9</v>
      </c>
      <c r="N1982" s="33">
        <v>0</v>
      </c>
      <c r="O1982" s="33">
        <v>0.8</v>
      </c>
      <c r="P1982" s="33">
        <v>0</v>
      </c>
      <c r="Q1982" s="33">
        <v>0</v>
      </c>
    </row>
    <row r="1983" ht="15.75" customHeight="1">
      <c r="A1983" s="4"/>
      <c r="B1983" t="s" s="22">
        <v>6173</v>
      </c>
      <c r="C1983" t="s" s="22">
        <v>6174</v>
      </c>
      <c r="D1983" t="s" s="22">
        <v>6175</v>
      </c>
      <c r="E1983" t="s" s="22">
        <v>195</v>
      </c>
      <c r="F1983" s="32">
        <v>60624</v>
      </c>
      <c r="G1983" t="s" s="22">
        <v>183</v>
      </c>
      <c r="H1983" t="s" s="22">
        <v>184</v>
      </c>
      <c r="I1983" t="s" s="22">
        <v>106</v>
      </c>
      <c r="J1983" t="s" s="22">
        <v>362</v>
      </c>
      <c r="K1983" s="33">
        <v>21.9</v>
      </c>
      <c r="L1983" s="33">
        <v>0</v>
      </c>
      <c r="M1983" s="33">
        <v>0.2</v>
      </c>
      <c r="N1983" s="33">
        <v>0</v>
      </c>
      <c r="O1983" s="33">
        <v>0</v>
      </c>
      <c r="P1983" s="33">
        <v>0</v>
      </c>
      <c r="Q1983" s="33">
        <v>0</v>
      </c>
    </row>
    <row r="1984" ht="15.75" customHeight="1">
      <c r="A1984" s="4"/>
      <c r="B1984" t="s" s="22">
        <v>6176</v>
      </c>
      <c r="C1984" t="s" s="22">
        <v>6177</v>
      </c>
      <c r="D1984" t="s" s="22">
        <v>6178</v>
      </c>
      <c r="E1984" t="s" s="22">
        <v>195</v>
      </c>
      <c r="F1984" s="32">
        <v>60647</v>
      </c>
      <c r="G1984" t="s" s="22">
        <v>183</v>
      </c>
      <c r="H1984" t="s" s="22">
        <v>208</v>
      </c>
      <c r="I1984" t="s" s="22">
        <v>106</v>
      </c>
      <c r="J1984" t="s" s="22">
        <v>362</v>
      </c>
      <c r="K1984" s="33">
        <v>21.8</v>
      </c>
      <c r="L1984" s="33">
        <v>0.1</v>
      </c>
      <c r="M1984" s="33">
        <v>6.7</v>
      </c>
      <c r="N1984" s="33">
        <v>0.4</v>
      </c>
      <c r="O1984" s="33">
        <v>2.9</v>
      </c>
      <c r="P1984" s="33">
        <v>0.4</v>
      </c>
      <c r="Q1984" s="33">
        <v>0.1</v>
      </c>
    </row>
    <row r="1985" ht="15.75" customHeight="1">
      <c r="A1985" s="4"/>
      <c r="B1985" t="s" s="22">
        <v>6179</v>
      </c>
      <c r="C1985" t="s" s="22">
        <v>2935</v>
      </c>
      <c r="D1985" t="s" s="22">
        <v>6180</v>
      </c>
      <c r="E1985" t="s" s="22">
        <v>6181</v>
      </c>
      <c r="F1985" s="32">
        <v>62428</v>
      </c>
      <c r="G1985" t="s" s="22">
        <v>183</v>
      </c>
      <c r="H1985" t="s" s="22">
        <v>184</v>
      </c>
      <c r="I1985" t="s" s="22">
        <v>106</v>
      </c>
      <c r="J1985" t="s" s="22">
        <v>362</v>
      </c>
      <c r="K1985" s="33">
        <v>21.8</v>
      </c>
      <c r="L1985" s="33">
        <v>0.1</v>
      </c>
      <c r="M1985" s="33">
        <v>3</v>
      </c>
      <c r="N1985" s="33">
        <v>0</v>
      </c>
      <c r="O1985" s="33">
        <v>0</v>
      </c>
      <c r="P1985" s="33">
        <v>0.1</v>
      </c>
      <c r="Q1985" s="33">
        <v>0</v>
      </c>
    </row>
    <row r="1986" ht="15.75" customHeight="1">
      <c r="A1986" s="4"/>
      <c r="B1986" t="s" s="22">
        <v>6182</v>
      </c>
      <c r="C1986" t="s" s="22">
        <v>2613</v>
      </c>
      <c r="D1986" t="s" s="22">
        <v>6183</v>
      </c>
      <c r="E1986" t="s" s="22">
        <v>1545</v>
      </c>
      <c r="F1986" s="32">
        <v>60543</v>
      </c>
      <c r="G1986" t="s" s="22">
        <v>183</v>
      </c>
      <c r="H1986" t="s" s="22">
        <v>184</v>
      </c>
      <c r="I1986" t="s" s="22">
        <v>105</v>
      </c>
      <c r="J1986" t="s" s="22">
        <v>1200</v>
      </c>
      <c r="K1986" s="33">
        <v>21.8</v>
      </c>
      <c r="L1986" s="33">
        <v>0.7</v>
      </c>
      <c r="M1986" s="33">
        <v>9.9</v>
      </c>
      <c r="N1986" s="33">
        <v>0</v>
      </c>
      <c r="O1986" s="33">
        <v>0</v>
      </c>
      <c r="P1986" s="33">
        <v>0</v>
      </c>
      <c r="Q1986" s="33">
        <v>0</v>
      </c>
    </row>
    <row r="1987" ht="15.75" customHeight="1">
      <c r="A1987" s="4"/>
      <c r="B1987" t="s" s="22">
        <v>6184</v>
      </c>
      <c r="C1987" t="s" s="22">
        <v>6185</v>
      </c>
      <c r="D1987" t="s" s="22">
        <v>6186</v>
      </c>
      <c r="E1987" t="s" s="22">
        <v>195</v>
      </c>
      <c r="F1987" s="32">
        <v>60647</v>
      </c>
      <c r="G1987" t="s" s="22">
        <v>183</v>
      </c>
      <c r="H1987" t="s" s="22">
        <v>208</v>
      </c>
      <c r="I1987" t="s" s="22">
        <v>106</v>
      </c>
      <c r="J1987" t="s" s="22">
        <v>362</v>
      </c>
      <c r="K1987" s="33">
        <v>21.8</v>
      </c>
      <c r="L1987" s="33">
        <v>0</v>
      </c>
      <c r="M1987" s="33">
        <v>4.7</v>
      </c>
      <c r="N1987" s="33">
        <v>1.1</v>
      </c>
      <c r="O1987" s="33">
        <v>6.6</v>
      </c>
      <c r="P1987" s="33">
        <v>0.1</v>
      </c>
      <c r="Q1987" s="33">
        <v>0</v>
      </c>
    </row>
    <row r="1988" ht="15.75" customHeight="1">
      <c r="A1988" s="4"/>
      <c r="B1988" t="s" s="22">
        <v>6187</v>
      </c>
      <c r="C1988" t="s" s="22">
        <v>6188</v>
      </c>
      <c r="D1988" t="s" s="22">
        <v>6189</v>
      </c>
      <c r="E1988" t="s" s="22">
        <v>2489</v>
      </c>
      <c r="F1988" s="32">
        <v>60103</v>
      </c>
      <c r="G1988" t="s" s="22">
        <v>183</v>
      </c>
      <c r="H1988" t="s" s="22">
        <v>184</v>
      </c>
      <c r="I1988" t="s" s="22">
        <v>106</v>
      </c>
      <c r="J1988" t="s" s="22">
        <v>362</v>
      </c>
      <c r="K1988" s="33">
        <v>21.8</v>
      </c>
      <c r="L1988" s="33">
        <v>0</v>
      </c>
      <c r="M1988" s="33">
        <v>2</v>
      </c>
      <c r="N1988" s="33">
        <v>0</v>
      </c>
      <c r="O1988" s="33">
        <v>2.7</v>
      </c>
      <c r="P1988" s="33">
        <v>0.1</v>
      </c>
      <c r="Q1988" s="33">
        <v>0.1</v>
      </c>
    </row>
    <row r="1989" ht="15.75" customHeight="1">
      <c r="A1989" s="4"/>
      <c r="B1989" t="s" s="22">
        <v>6190</v>
      </c>
      <c r="C1989" t="s" s="22">
        <v>6191</v>
      </c>
      <c r="D1989" t="s" s="22">
        <v>6192</v>
      </c>
      <c r="E1989" t="s" s="22">
        <v>586</v>
      </c>
      <c r="F1989" s="32">
        <v>62522</v>
      </c>
      <c r="G1989" t="s" s="22">
        <v>183</v>
      </c>
      <c r="H1989" t="s" s="22">
        <v>184</v>
      </c>
      <c r="I1989" t="s" s="22">
        <v>106</v>
      </c>
      <c r="J1989" t="s" s="22">
        <v>366</v>
      </c>
      <c r="K1989" s="33">
        <v>21.8</v>
      </c>
      <c r="L1989" s="33">
        <v>0</v>
      </c>
      <c r="M1989" s="33">
        <v>2</v>
      </c>
      <c r="N1989" s="33">
        <v>0</v>
      </c>
      <c r="O1989" s="33">
        <v>2.7</v>
      </c>
      <c r="P1989" s="33">
        <v>0</v>
      </c>
      <c r="Q1989" s="33">
        <v>0</v>
      </c>
    </row>
    <row r="1990" ht="15.75" customHeight="1">
      <c r="A1990" s="4"/>
      <c r="B1990" t="s" s="22">
        <v>6193</v>
      </c>
      <c r="C1990" t="s" s="22">
        <v>6194</v>
      </c>
      <c r="D1990" t="s" s="22">
        <v>6195</v>
      </c>
      <c r="E1990" t="s" s="22">
        <v>4346</v>
      </c>
      <c r="F1990" s="32">
        <v>60160</v>
      </c>
      <c r="G1990" t="s" s="22">
        <v>183</v>
      </c>
      <c r="H1990" t="s" s="22">
        <v>184</v>
      </c>
      <c r="I1990" t="s" s="22">
        <v>106</v>
      </c>
      <c r="J1990" t="s" s="22">
        <v>362</v>
      </c>
      <c r="K1990" s="33">
        <v>21.8</v>
      </c>
      <c r="L1990" s="33">
        <v>0</v>
      </c>
      <c r="M1990" s="33">
        <v>1.6</v>
      </c>
      <c r="N1990" s="33">
        <v>0.8</v>
      </c>
      <c r="O1990" s="33">
        <v>5.3</v>
      </c>
      <c r="P1990" s="33">
        <v>0</v>
      </c>
      <c r="Q1990" s="33">
        <v>0</v>
      </c>
    </row>
    <row r="1991" ht="15.75" customHeight="1">
      <c r="A1991" s="4"/>
      <c r="B1991" t="s" s="22">
        <v>6196</v>
      </c>
      <c r="C1991" t="s" s="22">
        <v>6197</v>
      </c>
      <c r="D1991" t="s" s="22">
        <v>6198</v>
      </c>
      <c r="E1991" t="s" s="22">
        <v>348</v>
      </c>
      <c r="F1991" s="32">
        <v>60523</v>
      </c>
      <c r="G1991" t="s" s="22">
        <v>183</v>
      </c>
      <c r="H1991" t="s" s="22">
        <v>184</v>
      </c>
      <c r="I1991" t="s" s="22">
        <v>106</v>
      </c>
      <c r="J1991" t="s" s="22">
        <v>366</v>
      </c>
      <c r="K1991" s="33">
        <v>21.8</v>
      </c>
      <c r="L1991" s="33">
        <v>0</v>
      </c>
      <c r="M1991" s="33">
        <v>1.3</v>
      </c>
      <c r="N1991" s="33">
        <v>0</v>
      </c>
      <c r="O1991" s="33">
        <v>10.4</v>
      </c>
      <c r="P1991" s="33">
        <v>0.4</v>
      </c>
      <c r="Q1991" s="33">
        <v>0</v>
      </c>
    </row>
    <row r="1992" ht="15.75" customHeight="1">
      <c r="A1992" s="4"/>
      <c r="B1992" t="s" s="22">
        <v>6199</v>
      </c>
      <c r="C1992" t="s" s="22">
        <v>5673</v>
      </c>
      <c r="D1992" t="s" s="22">
        <v>6200</v>
      </c>
      <c r="E1992" t="s" s="22">
        <v>195</v>
      </c>
      <c r="F1992" s="32">
        <v>60602</v>
      </c>
      <c r="G1992" t="s" s="22">
        <v>183</v>
      </c>
      <c r="H1992" t="s" s="22">
        <v>184</v>
      </c>
      <c r="I1992" t="s" s="22">
        <v>106</v>
      </c>
      <c r="J1992" t="s" s="22">
        <v>366</v>
      </c>
      <c r="K1992" s="33">
        <v>21.8</v>
      </c>
      <c r="L1992" s="33">
        <v>0</v>
      </c>
      <c r="M1992" s="33">
        <v>0.6</v>
      </c>
      <c r="N1992" s="33">
        <v>0.9</v>
      </c>
      <c r="O1992" s="33">
        <v>6.1</v>
      </c>
      <c r="P1992" s="33">
        <v>0</v>
      </c>
      <c r="Q1992" s="33">
        <v>0</v>
      </c>
    </row>
    <row r="1993" ht="15.75" customHeight="1">
      <c r="A1993" s="4"/>
      <c r="B1993" t="s" s="22">
        <v>6201</v>
      </c>
      <c r="C1993" t="s" s="22">
        <v>6202</v>
      </c>
      <c r="D1993" t="s" s="22">
        <v>6203</v>
      </c>
      <c r="E1993" t="s" s="22">
        <v>597</v>
      </c>
      <c r="F1993" s="32">
        <v>60302</v>
      </c>
      <c r="G1993" t="s" s="22">
        <v>183</v>
      </c>
      <c r="H1993" t="s" s="22">
        <v>184</v>
      </c>
      <c r="I1993" t="s" s="22">
        <v>106</v>
      </c>
      <c r="J1993" t="s" s="22">
        <v>362</v>
      </c>
      <c r="K1993" s="33">
        <v>21.7</v>
      </c>
      <c r="L1993" s="33">
        <v>0</v>
      </c>
      <c r="M1993" s="33">
        <v>1.7</v>
      </c>
      <c r="N1993" s="33">
        <v>1</v>
      </c>
      <c r="O1993" s="33">
        <v>7.4</v>
      </c>
      <c r="P1993" s="33">
        <v>0.1</v>
      </c>
      <c r="Q1993" s="33">
        <v>0.1</v>
      </c>
    </row>
    <row r="1994" ht="15.75" customHeight="1">
      <c r="A1994" s="4"/>
      <c r="B1994" t="s" s="22">
        <v>6204</v>
      </c>
      <c r="C1994" t="s" s="22">
        <v>6205</v>
      </c>
      <c r="D1994" t="s" s="22">
        <v>6206</v>
      </c>
      <c r="E1994" t="s" s="22">
        <v>1174</v>
      </c>
      <c r="F1994" s="32">
        <v>60201</v>
      </c>
      <c r="G1994" t="s" s="22">
        <v>183</v>
      </c>
      <c r="H1994" t="s" s="22">
        <v>184</v>
      </c>
      <c r="I1994" t="s" s="22">
        <v>106</v>
      </c>
      <c r="J1994" t="s" s="22">
        <v>362</v>
      </c>
      <c r="K1994" s="33">
        <v>21.7</v>
      </c>
      <c r="L1994" s="33">
        <v>0</v>
      </c>
      <c r="M1994" s="33">
        <v>0</v>
      </c>
      <c r="N1994" s="33">
        <v>1.3</v>
      </c>
      <c r="O1994" s="33">
        <v>5.5</v>
      </c>
      <c r="P1994" s="33">
        <v>0</v>
      </c>
      <c r="Q1994" s="33">
        <v>0</v>
      </c>
    </row>
    <row r="1995" ht="15.75" customHeight="1">
      <c r="A1995" s="4"/>
      <c r="B1995" t="s" s="22">
        <v>6207</v>
      </c>
      <c r="C1995" t="s" s="22">
        <v>6208</v>
      </c>
      <c r="D1995" t="s" s="22">
        <v>6209</v>
      </c>
      <c r="E1995" t="s" s="22">
        <v>199</v>
      </c>
      <c r="F1995" s="32">
        <v>61107</v>
      </c>
      <c r="G1995" t="s" s="22">
        <v>183</v>
      </c>
      <c r="H1995" t="s" s="22">
        <v>184</v>
      </c>
      <c r="I1995" t="s" s="22">
        <v>106</v>
      </c>
      <c r="J1995" t="s" s="22">
        <v>362</v>
      </c>
      <c r="K1995" s="33">
        <v>21.7</v>
      </c>
      <c r="L1995" s="33">
        <v>0</v>
      </c>
      <c r="M1995" s="33">
        <v>3.8</v>
      </c>
      <c r="N1995" s="33">
        <v>0</v>
      </c>
      <c r="O1995" s="33">
        <v>4.6</v>
      </c>
      <c r="P1995" s="33">
        <v>0</v>
      </c>
      <c r="Q1995" s="33">
        <v>0</v>
      </c>
    </row>
    <row r="1996" ht="15.75" customHeight="1">
      <c r="A1996" s="4"/>
      <c r="B1996" t="s" s="22">
        <v>6210</v>
      </c>
      <c r="C1996" t="s" s="22">
        <v>6211</v>
      </c>
      <c r="D1996" t="s" s="22">
        <v>6212</v>
      </c>
      <c r="E1996" t="s" s="22">
        <v>328</v>
      </c>
      <c r="F1996" s="32">
        <v>60051</v>
      </c>
      <c r="G1996" t="s" s="22">
        <v>183</v>
      </c>
      <c r="H1996" t="s" s="22">
        <v>184</v>
      </c>
      <c r="I1996" t="s" s="22">
        <v>106</v>
      </c>
      <c r="J1996" t="s" s="22">
        <v>362</v>
      </c>
      <c r="K1996" s="33">
        <v>21.7</v>
      </c>
      <c r="L1996" s="33">
        <v>0</v>
      </c>
      <c r="M1996" s="33">
        <v>1.9</v>
      </c>
      <c r="N1996" s="33">
        <v>0.1</v>
      </c>
      <c r="O1996" s="33">
        <v>1.6</v>
      </c>
      <c r="P1996" s="33">
        <v>0.2</v>
      </c>
      <c r="Q1996" s="33">
        <v>0</v>
      </c>
    </row>
    <row r="1997" ht="15.75" customHeight="1">
      <c r="A1997" s="4"/>
      <c r="B1997" t="s" s="22">
        <v>6213</v>
      </c>
      <c r="C1997" t="s" s="22">
        <v>6214</v>
      </c>
      <c r="D1997" t="s" s="22">
        <v>6215</v>
      </c>
      <c r="E1997" t="s" s="22">
        <v>195</v>
      </c>
      <c r="F1997" s="32">
        <v>60607</v>
      </c>
      <c r="G1997" t="s" s="22">
        <v>183</v>
      </c>
      <c r="H1997" t="s" s="22">
        <v>208</v>
      </c>
      <c r="I1997" t="s" s="22">
        <v>106</v>
      </c>
      <c r="J1997" t="s" s="22">
        <v>362</v>
      </c>
      <c r="K1997" s="33">
        <v>21.6</v>
      </c>
      <c r="L1997" s="33">
        <v>0.1</v>
      </c>
      <c r="M1997" s="33">
        <v>1.4</v>
      </c>
      <c r="N1997" s="33">
        <v>1.9</v>
      </c>
      <c r="O1997" s="33">
        <v>4.7</v>
      </c>
      <c r="P1997" s="33">
        <v>0.1</v>
      </c>
      <c r="Q1997" s="33">
        <v>0.1</v>
      </c>
    </row>
    <row r="1998" ht="15.75" customHeight="1">
      <c r="A1998" s="4"/>
      <c r="B1998" t="s" s="22">
        <v>6216</v>
      </c>
      <c r="C1998" t="s" s="22">
        <v>2310</v>
      </c>
      <c r="D1998" t="s" s="22">
        <v>6217</v>
      </c>
      <c r="E1998" t="s" s="22">
        <v>476</v>
      </c>
      <c r="F1998" s="32">
        <v>60435</v>
      </c>
      <c r="G1998" t="s" s="22">
        <v>183</v>
      </c>
      <c r="H1998" t="s" s="22">
        <v>184</v>
      </c>
      <c r="I1998" t="s" s="22">
        <v>106</v>
      </c>
      <c r="J1998" t="s" s="22">
        <v>362</v>
      </c>
      <c r="K1998" s="33">
        <v>21.6</v>
      </c>
      <c r="L1998" s="33">
        <v>0</v>
      </c>
      <c r="M1998" s="33">
        <v>1.3</v>
      </c>
      <c r="N1998" s="33">
        <v>0</v>
      </c>
      <c r="O1998" s="33">
        <v>1.2</v>
      </c>
      <c r="P1998" s="33">
        <v>0.1</v>
      </c>
      <c r="Q1998" s="33">
        <v>0.6</v>
      </c>
    </row>
    <row r="1999" ht="15.75" customHeight="1">
      <c r="A1999" s="4"/>
      <c r="B1999" t="s" s="22">
        <v>6218</v>
      </c>
      <c r="C1999" t="s" s="22">
        <v>6219</v>
      </c>
      <c r="D1999" t="s" s="22">
        <v>6220</v>
      </c>
      <c r="E1999" t="s" s="22">
        <v>238</v>
      </c>
      <c r="F1999" s="32">
        <v>60544</v>
      </c>
      <c r="G1999" t="s" s="22">
        <v>183</v>
      </c>
      <c r="H1999" t="s" s="22">
        <v>184</v>
      </c>
      <c r="I1999" t="s" s="22">
        <v>106</v>
      </c>
      <c r="J1999" t="s" s="22">
        <v>362</v>
      </c>
      <c r="K1999" s="33">
        <v>21.6</v>
      </c>
      <c r="L1999" s="33">
        <v>0</v>
      </c>
      <c r="M1999" s="33">
        <v>1</v>
      </c>
      <c r="N1999" s="33">
        <v>0.2</v>
      </c>
      <c r="O1999" s="33">
        <v>0.8</v>
      </c>
      <c r="P1999" s="33">
        <v>0.3</v>
      </c>
      <c r="Q1999" s="33">
        <v>0.1</v>
      </c>
    </row>
    <row r="2000" ht="15.75" customHeight="1">
      <c r="A2000" s="4"/>
      <c r="B2000" t="s" s="22">
        <v>6221</v>
      </c>
      <c r="C2000" t="s" s="22">
        <v>6222</v>
      </c>
      <c r="D2000" t="s" s="22">
        <v>6223</v>
      </c>
      <c r="E2000" t="s" s="22">
        <v>925</v>
      </c>
      <c r="F2000" s="32">
        <v>62864</v>
      </c>
      <c r="G2000" t="s" s="22">
        <v>183</v>
      </c>
      <c r="H2000" t="s" s="22">
        <v>184</v>
      </c>
      <c r="I2000" t="s" s="22">
        <v>106</v>
      </c>
      <c r="J2000" t="s" s="22">
        <v>362</v>
      </c>
      <c r="K2000" s="33">
        <v>21.6</v>
      </c>
      <c r="L2000" s="33">
        <v>0</v>
      </c>
      <c r="M2000" s="33">
        <v>7.9</v>
      </c>
      <c r="N2000" s="33">
        <v>0</v>
      </c>
      <c r="O2000" s="33">
        <v>0</v>
      </c>
      <c r="P2000" s="33">
        <v>0</v>
      </c>
      <c r="Q2000" s="33">
        <v>0.1</v>
      </c>
    </row>
    <row r="2001" ht="15.75" customHeight="1">
      <c r="A2001" s="4"/>
      <c r="B2001" t="s" s="22">
        <v>6224</v>
      </c>
      <c r="C2001" t="s" s="22">
        <v>6225</v>
      </c>
      <c r="D2001" t="s" s="22">
        <v>6226</v>
      </c>
      <c r="E2001" t="s" s="22">
        <v>195</v>
      </c>
      <c r="F2001" s="32">
        <v>60618</v>
      </c>
      <c r="G2001" t="s" s="22">
        <v>183</v>
      </c>
      <c r="H2001" t="s" s="22">
        <v>184</v>
      </c>
      <c r="I2001" t="s" s="22">
        <v>106</v>
      </c>
      <c r="J2001" t="s" s="22">
        <v>362</v>
      </c>
      <c r="K2001" s="33">
        <v>21.6</v>
      </c>
      <c r="L2001" s="33">
        <v>0</v>
      </c>
      <c r="M2001" s="33">
        <v>6.5</v>
      </c>
      <c r="N2001" s="33">
        <v>1.2</v>
      </c>
      <c r="O2001" s="33">
        <v>6.9</v>
      </c>
      <c r="P2001" s="33">
        <v>0</v>
      </c>
      <c r="Q2001" s="33">
        <v>0</v>
      </c>
    </row>
    <row r="2002" ht="15.75" customHeight="1">
      <c r="A2002" s="4"/>
      <c r="B2002" t="s" s="22">
        <v>6227</v>
      </c>
      <c r="C2002" t="s" s="22">
        <v>6228</v>
      </c>
      <c r="D2002" t="s" s="22">
        <v>6229</v>
      </c>
      <c r="E2002" t="s" s="22">
        <v>195</v>
      </c>
      <c r="F2002" s="32">
        <v>60657</v>
      </c>
      <c r="G2002" t="s" s="22">
        <v>183</v>
      </c>
      <c r="H2002" t="s" s="22">
        <v>208</v>
      </c>
      <c r="I2002" t="s" s="22">
        <v>106</v>
      </c>
      <c r="J2002" t="s" s="22">
        <v>362</v>
      </c>
      <c r="K2002" s="33">
        <v>21.6</v>
      </c>
      <c r="L2002" s="33">
        <v>0</v>
      </c>
      <c r="M2002" s="33">
        <v>4.8</v>
      </c>
      <c r="N2002" s="33">
        <v>0</v>
      </c>
      <c r="O2002" s="33">
        <v>15.3</v>
      </c>
      <c r="P2002" s="33">
        <v>0</v>
      </c>
      <c r="Q2002" s="33">
        <v>0</v>
      </c>
    </row>
    <row r="2003" ht="15.75" customHeight="1">
      <c r="A2003" s="4"/>
      <c r="B2003" t="s" s="22">
        <v>6230</v>
      </c>
      <c r="C2003" t="s" s="22">
        <v>6231</v>
      </c>
      <c r="D2003" t="s" s="22">
        <v>6232</v>
      </c>
      <c r="E2003" t="s" s="22">
        <v>1307</v>
      </c>
      <c r="F2003" s="32">
        <v>60013</v>
      </c>
      <c r="G2003" t="s" s="22">
        <v>183</v>
      </c>
      <c r="H2003" t="s" s="22">
        <v>184</v>
      </c>
      <c r="I2003" t="s" s="22">
        <v>106</v>
      </c>
      <c r="J2003" t="s" s="22">
        <v>362</v>
      </c>
      <c r="K2003" s="33">
        <v>21.6</v>
      </c>
      <c r="L2003" s="33">
        <v>0.1</v>
      </c>
      <c r="M2003" s="33">
        <v>2.4</v>
      </c>
      <c r="N2003" s="33">
        <v>0.1</v>
      </c>
      <c r="O2003" s="33">
        <v>1.1</v>
      </c>
      <c r="P2003" s="33">
        <v>0.4</v>
      </c>
      <c r="Q2003" s="33">
        <v>0.1</v>
      </c>
    </row>
    <row r="2004" ht="15.75" customHeight="1">
      <c r="A2004" s="4"/>
      <c r="B2004" t="s" s="22">
        <v>6233</v>
      </c>
      <c r="C2004" t="s" s="22">
        <v>6234</v>
      </c>
      <c r="D2004" t="s" s="22">
        <v>6235</v>
      </c>
      <c r="E2004" t="s" s="22">
        <v>195</v>
      </c>
      <c r="F2004" s="32">
        <v>60611</v>
      </c>
      <c r="G2004" t="s" s="22">
        <v>183</v>
      </c>
      <c r="H2004" t="s" s="22">
        <v>208</v>
      </c>
      <c r="I2004" t="s" s="22">
        <v>106</v>
      </c>
      <c r="J2004" t="s" s="22">
        <v>366</v>
      </c>
      <c r="K2004" s="33">
        <v>21.6</v>
      </c>
      <c r="L2004" s="33">
        <v>0.1</v>
      </c>
      <c r="M2004" s="33">
        <v>2.3</v>
      </c>
      <c r="N2004" s="33">
        <v>0.4</v>
      </c>
      <c r="O2004" s="33">
        <v>2.3</v>
      </c>
      <c r="P2004" s="33">
        <v>0</v>
      </c>
      <c r="Q2004" s="33">
        <v>0</v>
      </c>
    </row>
    <row r="2005" ht="15.75" customHeight="1">
      <c r="A2005" s="4"/>
      <c r="B2005" t="s" s="22">
        <v>6236</v>
      </c>
      <c r="C2005" t="s" s="22">
        <v>6237</v>
      </c>
      <c r="D2005" t="s" s="22">
        <v>6238</v>
      </c>
      <c r="E2005" t="s" s="22">
        <v>638</v>
      </c>
      <c r="F2005" s="32">
        <v>61111</v>
      </c>
      <c r="G2005" t="s" s="22">
        <v>183</v>
      </c>
      <c r="H2005" t="s" s="22">
        <v>184</v>
      </c>
      <c r="I2005" t="s" s="22">
        <v>106</v>
      </c>
      <c r="J2005" t="s" s="22">
        <v>362</v>
      </c>
      <c r="K2005" s="33">
        <v>21.6</v>
      </c>
      <c r="L2005" s="33">
        <v>0.2</v>
      </c>
      <c r="M2005" s="33">
        <v>2.2</v>
      </c>
      <c r="N2005" s="33">
        <v>0.1</v>
      </c>
      <c r="O2005" s="33">
        <v>2.1</v>
      </c>
      <c r="P2005" s="33">
        <v>0.4</v>
      </c>
      <c r="Q2005" s="33">
        <v>0.2</v>
      </c>
    </row>
    <row r="2006" ht="15.75" customHeight="1">
      <c r="A2006" s="4"/>
      <c r="B2006" t="s" s="22">
        <v>6239</v>
      </c>
      <c r="C2006" t="s" s="22">
        <v>6240</v>
      </c>
      <c r="D2006" t="s" s="22">
        <v>6241</v>
      </c>
      <c r="E2006" t="s" s="22">
        <v>781</v>
      </c>
      <c r="F2006" s="32">
        <v>62040</v>
      </c>
      <c r="G2006" t="s" s="22">
        <v>183</v>
      </c>
      <c r="H2006" t="s" s="22">
        <v>184</v>
      </c>
      <c r="I2006" t="s" s="22">
        <v>106</v>
      </c>
      <c r="J2006" t="s" s="22">
        <v>362</v>
      </c>
      <c r="K2006" s="33">
        <v>21.6</v>
      </c>
      <c r="L2006" s="33">
        <v>0</v>
      </c>
      <c r="M2006" s="33">
        <v>1.9</v>
      </c>
      <c r="N2006" s="33">
        <v>5.5</v>
      </c>
      <c r="O2006" s="33">
        <v>0</v>
      </c>
      <c r="P2006" s="33">
        <v>0</v>
      </c>
      <c r="Q2006" s="33">
        <v>0</v>
      </c>
    </row>
    <row r="2007" ht="15.75" customHeight="1">
      <c r="A2007" s="4"/>
      <c r="B2007" t="s" s="22">
        <v>6242</v>
      </c>
      <c r="C2007" t="s" s="22">
        <v>6243</v>
      </c>
      <c r="D2007" t="s" s="22">
        <v>6244</v>
      </c>
      <c r="E2007" t="s" s="22">
        <v>195</v>
      </c>
      <c r="F2007" s="32">
        <v>60661</v>
      </c>
      <c r="G2007" t="s" s="22">
        <v>183</v>
      </c>
      <c r="H2007" t="s" s="22">
        <v>184</v>
      </c>
      <c r="I2007" t="s" s="22">
        <v>106</v>
      </c>
      <c r="J2007" t="s" s="22">
        <v>362</v>
      </c>
      <c r="K2007" s="33">
        <v>21.6</v>
      </c>
      <c r="L2007" s="33">
        <v>0</v>
      </c>
      <c r="M2007" s="33">
        <v>1.3</v>
      </c>
      <c r="N2007" s="33">
        <v>0</v>
      </c>
      <c r="O2007" s="33">
        <v>1.4</v>
      </c>
      <c r="P2007" s="33">
        <v>0.1</v>
      </c>
      <c r="Q2007" s="33">
        <v>0</v>
      </c>
    </row>
    <row r="2008" ht="15.75" customHeight="1">
      <c r="A2008" s="4"/>
      <c r="B2008" t="s" s="22">
        <v>6245</v>
      </c>
      <c r="C2008" t="s" s="22">
        <v>6246</v>
      </c>
      <c r="D2008" t="s" s="22">
        <v>6247</v>
      </c>
      <c r="E2008" t="s" s="22">
        <v>257</v>
      </c>
      <c r="F2008" s="32">
        <v>60047</v>
      </c>
      <c r="G2008" t="s" s="22">
        <v>183</v>
      </c>
      <c r="H2008" t="s" s="22">
        <v>184</v>
      </c>
      <c r="I2008" t="s" s="22">
        <v>106</v>
      </c>
      <c r="J2008" t="s" s="22">
        <v>362</v>
      </c>
      <c r="K2008" s="33">
        <v>21.6</v>
      </c>
      <c r="L2008" s="33">
        <v>0</v>
      </c>
      <c r="M2008" s="33">
        <v>1.3</v>
      </c>
      <c r="N2008" s="33">
        <v>1.4</v>
      </c>
      <c r="O2008" s="33">
        <v>6</v>
      </c>
      <c r="P2008" s="33">
        <v>0</v>
      </c>
      <c r="Q2008" s="33">
        <v>0</v>
      </c>
    </row>
    <row r="2009" ht="15.75" customHeight="1">
      <c r="A2009" s="4"/>
      <c r="B2009" t="s" s="22">
        <v>6248</v>
      </c>
      <c r="C2009" t="s" s="22">
        <v>6249</v>
      </c>
      <c r="D2009" t="s" s="22">
        <v>6250</v>
      </c>
      <c r="E2009" t="s" s="22">
        <v>377</v>
      </c>
      <c r="F2009" s="32">
        <v>61201</v>
      </c>
      <c r="G2009" t="s" s="22">
        <v>183</v>
      </c>
      <c r="H2009" t="s" s="22">
        <v>184</v>
      </c>
      <c r="I2009" t="s" s="22">
        <v>106</v>
      </c>
      <c r="J2009" t="s" s="22">
        <v>362</v>
      </c>
      <c r="K2009" s="33">
        <v>21.6</v>
      </c>
      <c r="L2009" s="33">
        <v>0.1</v>
      </c>
      <c r="M2009" s="33">
        <v>0.9</v>
      </c>
      <c r="N2009" s="33">
        <v>0</v>
      </c>
      <c r="O2009" s="33">
        <v>0.2</v>
      </c>
      <c r="P2009" s="33">
        <v>0.1</v>
      </c>
      <c r="Q2009" s="33">
        <v>0.1</v>
      </c>
    </row>
    <row r="2010" ht="15.75" customHeight="1">
      <c r="A2010" s="4"/>
      <c r="B2010" t="s" s="22">
        <v>6251</v>
      </c>
      <c r="C2010" t="s" s="22">
        <v>6252</v>
      </c>
      <c r="D2010" t="s" s="22">
        <v>6253</v>
      </c>
      <c r="E2010" t="s" s="22">
        <v>195</v>
      </c>
      <c r="F2010" s="32">
        <v>60613</v>
      </c>
      <c r="G2010" t="s" s="22">
        <v>183</v>
      </c>
      <c r="H2010" t="s" s="22">
        <v>208</v>
      </c>
      <c r="I2010" t="s" s="22">
        <v>106</v>
      </c>
      <c r="J2010" t="s" s="22">
        <v>362</v>
      </c>
      <c r="K2010" s="33">
        <v>21.6</v>
      </c>
      <c r="L2010" s="33">
        <v>0.1</v>
      </c>
      <c r="M2010" s="33">
        <v>0.3</v>
      </c>
      <c r="N2010" s="33">
        <v>0.3</v>
      </c>
      <c r="O2010" s="33">
        <v>12</v>
      </c>
      <c r="P2010" s="33">
        <v>0.1</v>
      </c>
      <c r="Q2010" s="33">
        <v>0</v>
      </c>
    </row>
    <row r="2011" ht="15.75" customHeight="1">
      <c r="A2011" s="4"/>
      <c r="B2011" t="s" s="22">
        <v>6254</v>
      </c>
      <c r="C2011" t="s" s="22">
        <v>6255</v>
      </c>
      <c r="D2011" t="s" s="22">
        <v>6256</v>
      </c>
      <c r="E2011" t="s" s="22">
        <v>195</v>
      </c>
      <c r="F2011" s="32">
        <v>60630</v>
      </c>
      <c r="G2011" t="s" s="22">
        <v>183</v>
      </c>
      <c r="H2011" t="s" s="22">
        <v>184</v>
      </c>
      <c r="I2011" t="s" s="22">
        <v>105</v>
      </c>
      <c r="J2011" t="s" s="22">
        <v>185</v>
      </c>
      <c r="K2011" s="33">
        <v>21.6</v>
      </c>
      <c r="L2011" s="33">
        <v>0</v>
      </c>
      <c r="M2011" s="33">
        <v>5.3</v>
      </c>
      <c r="N2011" s="33">
        <v>1.7</v>
      </c>
      <c r="O2011" s="33">
        <v>1.2</v>
      </c>
      <c r="P2011" s="33">
        <v>0.1</v>
      </c>
      <c r="Q2011" s="33">
        <v>0</v>
      </c>
    </row>
    <row r="2012" ht="15.75" customHeight="1">
      <c r="A2012" s="4"/>
      <c r="B2012" t="s" s="22">
        <v>6257</v>
      </c>
      <c r="C2012" t="s" s="22">
        <v>6258</v>
      </c>
      <c r="D2012" t="s" s="22">
        <v>6259</v>
      </c>
      <c r="E2012" t="s" s="22">
        <v>195</v>
      </c>
      <c r="F2012" s="32">
        <v>60654</v>
      </c>
      <c r="G2012" t="s" s="22">
        <v>183</v>
      </c>
      <c r="H2012" t="s" s="22">
        <v>208</v>
      </c>
      <c r="I2012" t="s" s="22">
        <v>106</v>
      </c>
      <c r="J2012" t="s" s="22">
        <v>362</v>
      </c>
      <c r="K2012" s="33">
        <v>21.6</v>
      </c>
      <c r="L2012" s="33">
        <v>0</v>
      </c>
      <c r="M2012" s="33">
        <v>4.3</v>
      </c>
      <c r="N2012" s="33">
        <v>1.2</v>
      </c>
      <c r="O2012" s="33">
        <v>7.2</v>
      </c>
      <c r="P2012" s="33">
        <v>0.1</v>
      </c>
      <c r="Q2012" s="33">
        <v>0</v>
      </c>
    </row>
    <row r="2013" ht="15.75" customHeight="1">
      <c r="A2013" s="4"/>
      <c r="B2013" t="s" s="22">
        <v>6260</v>
      </c>
      <c r="C2013" t="s" s="22">
        <v>6261</v>
      </c>
      <c r="D2013" t="s" s="22">
        <v>6262</v>
      </c>
      <c r="E2013" t="s" s="22">
        <v>195</v>
      </c>
      <c r="F2013" s="32">
        <v>60605</v>
      </c>
      <c r="G2013" t="s" s="22">
        <v>183</v>
      </c>
      <c r="H2013" t="s" s="22">
        <v>208</v>
      </c>
      <c r="I2013" t="s" s="22">
        <v>106</v>
      </c>
      <c r="J2013" t="s" s="22">
        <v>362</v>
      </c>
      <c r="K2013" s="33">
        <v>21.5</v>
      </c>
      <c r="L2013" s="33">
        <v>0</v>
      </c>
      <c r="M2013" s="33">
        <v>0</v>
      </c>
      <c r="N2013" s="33">
        <v>1</v>
      </c>
      <c r="O2013" s="33">
        <v>2.3</v>
      </c>
      <c r="P2013" s="33">
        <v>0</v>
      </c>
      <c r="Q2013" s="33">
        <v>0.1</v>
      </c>
    </row>
    <row r="2014" ht="15.75" customHeight="1">
      <c r="A2014" s="4"/>
      <c r="B2014" t="s" s="22">
        <v>6263</v>
      </c>
      <c r="C2014" t="s" s="22">
        <v>6264</v>
      </c>
      <c r="D2014" t="s" s="22">
        <v>6265</v>
      </c>
      <c r="E2014" t="s" s="22">
        <v>3727</v>
      </c>
      <c r="F2014" s="32">
        <v>60084</v>
      </c>
      <c r="G2014" t="s" s="22">
        <v>183</v>
      </c>
      <c r="H2014" t="s" s="22">
        <v>184</v>
      </c>
      <c r="I2014" t="s" s="22">
        <v>106</v>
      </c>
      <c r="J2014" t="s" s="22">
        <v>362</v>
      </c>
      <c r="K2014" s="33">
        <v>21.5</v>
      </c>
      <c r="L2014" s="33">
        <v>0</v>
      </c>
      <c r="M2014" s="33">
        <v>0.3</v>
      </c>
      <c r="N2014" s="33">
        <v>0.1</v>
      </c>
      <c r="O2014" s="33">
        <v>7</v>
      </c>
      <c r="P2014" s="33">
        <v>0</v>
      </c>
      <c r="Q2014" s="33">
        <v>0.8</v>
      </c>
    </row>
    <row r="2015" ht="15.75" customHeight="1">
      <c r="A2015" s="4"/>
      <c r="B2015" t="s" s="22">
        <v>6266</v>
      </c>
      <c r="C2015" t="s" s="22">
        <v>6267</v>
      </c>
      <c r="D2015" t="s" s="22">
        <v>6268</v>
      </c>
      <c r="E2015" t="s" s="22">
        <v>195</v>
      </c>
      <c r="F2015" s="32">
        <v>60610</v>
      </c>
      <c r="G2015" t="s" s="22">
        <v>183</v>
      </c>
      <c r="H2015" t="s" s="22">
        <v>208</v>
      </c>
      <c r="I2015" t="s" s="22">
        <v>106</v>
      </c>
      <c r="J2015" t="s" s="22">
        <v>362</v>
      </c>
      <c r="K2015" s="33">
        <v>21.5</v>
      </c>
      <c r="L2015" s="33">
        <v>0.1</v>
      </c>
      <c r="M2015" s="33">
        <v>0.1</v>
      </c>
      <c r="N2015" s="33">
        <v>1.4</v>
      </c>
      <c r="O2015" s="33">
        <v>6.7</v>
      </c>
      <c r="P2015" s="33">
        <v>0.1</v>
      </c>
      <c r="Q2015" s="33">
        <v>0.1</v>
      </c>
    </row>
    <row r="2016" ht="15.75" customHeight="1">
      <c r="A2016" s="4"/>
      <c r="B2016" t="s" s="22">
        <v>6269</v>
      </c>
      <c r="C2016" t="s" s="22">
        <v>6270</v>
      </c>
      <c r="D2016" t="s" s="22">
        <v>6271</v>
      </c>
      <c r="E2016" t="s" s="22">
        <v>1232</v>
      </c>
      <c r="F2016" s="32">
        <v>60115</v>
      </c>
      <c r="G2016" t="s" s="22">
        <v>183</v>
      </c>
      <c r="H2016" t="s" s="22">
        <v>464</v>
      </c>
      <c r="I2016" t="s" s="22">
        <v>106</v>
      </c>
      <c r="J2016" t="s" s="22">
        <v>362</v>
      </c>
      <c r="K2016" s="33">
        <v>21.4</v>
      </c>
      <c r="L2016" s="33">
        <v>0</v>
      </c>
      <c r="M2016" s="33">
        <v>2</v>
      </c>
      <c r="N2016" s="33">
        <v>0.1</v>
      </c>
      <c r="O2016" s="33">
        <v>1.7</v>
      </c>
      <c r="P2016" s="33">
        <v>0.1</v>
      </c>
      <c r="Q2016" s="33">
        <v>0.1</v>
      </c>
    </row>
    <row r="2017" ht="15.75" customHeight="1">
      <c r="A2017" s="4"/>
      <c r="B2017" t="s" s="22">
        <v>6272</v>
      </c>
      <c r="C2017" t="s" s="22">
        <v>6273</v>
      </c>
      <c r="D2017" t="s" s="22">
        <v>6274</v>
      </c>
      <c r="E2017" t="s" s="22">
        <v>6275</v>
      </c>
      <c r="F2017" s="32">
        <v>60450</v>
      </c>
      <c r="G2017" t="s" s="22">
        <v>183</v>
      </c>
      <c r="H2017" t="s" s="22">
        <v>184</v>
      </c>
      <c r="I2017" t="s" s="22">
        <v>106</v>
      </c>
      <c r="J2017" t="s" s="22">
        <v>362</v>
      </c>
      <c r="K2017" s="33">
        <v>21.4</v>
      </c>
      <c r="L2017" s="33">
        <v>0</v>
      </c>
      <c r="M2017" s="33">
        <v>1.4</v>
      </c>
      <c r="N2017" s="33">
        <v>0.2</v>
      </c>
      <c r="O2017" s="33">
        <v>0.3</v>
      </c>
      <c r="P2017" s="33">
        <v>0.1</v>
      </c>
      <c r="Q2017" s="33">
        <v>0.1</v>
      </c>
    </row>
    <row r="2018" ht="15.75" customHeight="1">
      <c r="A2018" s="4"/>
      <c r="B2018" t="s" s="22">
        <v>6276</v>
      </c>
      <c r="C2018" t="s" s="22">
        <v>6277</v>
      </c>
      <c r="D2018" t="s" s="22">
        <v>6278</v>
      </c>
      <c r="E2018" t="s" s="22">
        <v>6279</v>
      </c>
      <c r="F2018" s="32">
        <v>60154</v>
      </c>
      <c r="G2018" t="s" s="22">
        <v>183</v>
      </c>
      <c r="H2018" t="s" s="22">
        <v>184</v>
      </c>
      <c r="I2018" t="s" s="22">
        <v>105</v>
      </c>
      <c r="J2018" t="s" s="22">
        <v>1200</v>
      </c>
      <c r="K2018" s="33">
        <v>21.4</v>
      </c>
      <c r="L2018" s="33">
        <v>0</v>
      </c>
      <c r="M2018" s="33">
        <v>12.1</v>
      </c>
      <c r="N2018" s="33">
        <v>0</v>
      </c>
      <c r="O2018" s="33">
        <v>0</v>
      </c>
      <c r="P2018" s="33">
        <v>0</v>
      </c>
      <c r="Q2018" s="33">
        <v>0</v>
      </c>
    </row>
    <row r="2019" ht="15.75" customHeight="1">
      <c r="A2019" s="4"/>
      <c r="B2019" t="s" s="22">
        <v>6280</v>
      </c>
      <c r="C2019" t="s" s="22">
        <v>6281</v>
      </c>
      <c r="D2019" t="s" s="22">
        <v>6282</v>
      </c>
      <c r="E2019" t="s" s="22">
        <v>586</v>
      </c>
      <c r="F2019" s="32">
        <v>62521</v>
      </c>
      <c r="G2019" t="s" s="22">
        <v>183</v>
      </c>
      <c r="H2019" t="s" s="22">
        <v>184</v>
      </c>
      <c r="I2019" t="s" s="22">
        <v>106</v>
      </c>
      <c r="J2019" t="s" s="22">
        <v>366</v>
      </c>
      <c r="K2019" s="33">
        <v>21.4</v>
      </c>
      <c r="L2019" s="33">
        <v>0</v>
      </c>
      <c r="M2019" s="33">
        <v>1.9</v>
      </c>
      <c r="N2019" s="33">
        <v>0</v>
      </c>
      <c r="O2019" s="33">
        <v>2.7</v>
      </c>
      <c r="P2019" s="33">
        <v>0</v>
      </c>
      <c r="Q2019" s="33">
        <v>0</v>
      </c>
    </row>
    <row r="2020" ht="15.75" customHeight="1">
      <c r="A2020" s="4"/>
      <c r="B2020" t="s" s="22">
        <v>6283</v>
      </c>
      <c r="C2020" t="s" s="22">
        <v>6284</v>
      </c>
      <c r="D2020" t="s" s="22">
        <v>6285</v>
      </c>
      <c r="E2020" t="s" s="22">
        <v>195</v>
      </c>
      <c r="F2020" s="32">
        <v>60641</v>
      </c>
      <c r="G2020" t="s" s="22">
        <v>183</v>
      </c>
      <c r="H2020" t="s" s="22">
        <v>184</v>
      </c>
      <c r="I2020" t="s" s="22">
        <v>106</v>
      </c>
      <c r="J2020" t="s" s="22">
        <v>362</v>
      </c>
      <c r="K2020" s="33">
        <v>21.4</v>
      </c>
      <c r="L2020" s="33">
        <v>0.2</v>
      </c>
      <c r="M2020" s="33">
        <v>1.8</v>
      </c>
      <c r="N2020" s="33">
        <v>0.4</v>
      </c>
      <c r="O2020" s="33">
        <v>3.1</v>
      </c>
      <c r="P2020" s="33">
        <v>0.1</v>
      </c>
      <c r="Q2020" s="33">
        <v>0.1</v>
      </c>
    </row>
    <row r="2021" ht="15.75" customHeight="1">
      <c r="A2021" s="4"/>
      <c r="B2021" t="s" s="22">
        <v>6286</v>
      </c>
      <c r="C2021" t="s" s="22">
        <v>6287</v>
      </c>
      <c r="D2021" t="s" s="22">
        <v>6288</v>
      </c>
      <c r="E2021" t="s" s="22">
        <v>195</v>
      </c>
      <c r="F2021" s="32">
        <v>60657</v>
      </c>
      <c r="G2021" t="s" s="22">
        <v>183</v>
      </c>
      <c r="H2021" t="s" s="22">
        <v>208</v>
      </c>
      <c r="I2021" t="s" s="22">
        <v>106</v>
      </c>
      <c r="J2021" t="s" s="22">
        <v>362</v>
      </c>
      <c r="K2021" s="33">
        <v>21.4</v>
      </c>
      <c r="L2021" s="33">
        <v>0</v>
      </c>
      <c r="M2021" s="33">
        <v>3.4</v>
      </c>
      <c r="N2021" s="33">
        <v>0</v>
      </c>
      <c r="O2021" s="33">
        <v>10.9</v>
      </c>
      <c r="P2021" s="33">
        <v>0</v>
      </c>
      <c r="Q2021" s="33">
        <v>0</v>
      </c>
    </row>
    <row r="2022" ht="15.75" customHeight="1">
      <c r="A2022" s="4"/>
      <c r="B2022" t="s" s="22">
        <v>6289</v>
      </c>
      <c r="C2022" t="s" s="22">
        <v>6290</v>
      </c>
      <c r="D2022" t="s" s="22">
        <v>6291</v>
      </c>
      <c r="E2022" t="s" s="22">
        <v>1429</v>
      </c>
      <c r="F2022" s="32">
        <v>60430</v>
      </c>
      <c r="G2022" t="s" s="22">
        <v>183</v>
      </c>
      <c r="H2022" t="s" s="22">
        <v>184</v>
      </c>
      <c r="I2022" t="s" s="22">
        <v>106</v>
      </c>
      <c r="J2022" t="s" s="22">
        <v>362</v>
      </c>
      <c r="K2022" s="33">
        <v>21.4</v>
      </c>
      <c r="L2022" s="33">
        <v>0</v>
      </c>
      <c r="M2022" s="33">
        <v>1.1</v>
      </c>
      <c r="N2022" s="33">
        <v>0.3</v>
      </c>
      <c r="O2022" s="33">
        <v>2.4</v>
      </c>
      <c r="P2022" s="33">
        <v>0</v>
      </c>
      <c r="Q2022" s="33">
        <v>0</v>
      </c>
    </row>
    <row r="2023" ht="15.75" customHeight="1">
      <c r="A2023" s="4"/>
      <c r="B2023" t="s" s="22">
        <v>6292</v>
      </c>
      <c r="C2023" t="s" s="22">
        <v>5792</v>
      </c>
      <c r="D2023" t="s" s="22">
        <v>6293</v>
      </c>
      <c r="E2023" t="s" s="22">
        <v>242</v>
      </c>
      <c r="F2023" s="32">
        <v>60173</v>
      </c>
      <c r="G2023" t="s" s="22">
        <v>183</v>
      </c>
      <c r="H2023" t="s" s="22">
        <v>184</v>
      </c>
      <c r="I2023" t="s" s="22">
        <v>106</v>
      </c>
      <c r="J2023" t="s" s="22">
        <v>366</v>
      </c>
      <c r="K2023" s="33">
        <v>21.4</v>
      </c>
      <c r="L2023" s="33">
        <v>0.1</v>
      </c>
      <c r="M2023" s="33">
        <v>0.7</v>
      </c>
      <c r="N2023" s="33">
        <v>0.2</v>
      </c>
      <c r="O2023" s="33">
        <v>0.7</v>
      </c>
      <c r="P2023" s="33">
        <v>0.1</v>
      </c>
      <c r="Q2023" s="33">
        <v>0</v>
      </c>
    </row>
    <row r="2024" ht="15.75" customHeight="1">
      <c r="A2024" s="4"/>
      <c r="B2024" t="s" s="22">
        <v>6294</v>
      </c>
      <c r="C2024" t="s" s="22">
        <v>6295</v>
      </c>
      <c r="D2024" t="s" s="22">
        <v>6296</v>
      </c>
      <c r="E2024" t="s" s="22">
        <v>195</v>
      </c>
      <c r="F2024" s="32">
        <v>60610</v>
      </c>
      <c r="G2024" t="s" s="22">
        <v>183</v>
      </c>
      <c r="H2024" t="s" s="22">
        <v>208</v>
      </c>
      <c r="I2024" t="s" s="22">
        <v>106</v>
      </c>
      <c r="J2024" t="s" s="22">
        <v>362</v>
      </c>
      <c r="K2024" s="33">
        <v>21.3</v>
      </c>
      <c r="L2024" s="33">
        <v>0</v>
      </c>
      <c r="M2024" s="33">
        <v>9.800000000000001</v>
      </c>
      <c r="N2024" s="33">
        <v>0.9</v>
      </c>
      <c r="O2024" s="33">
        <v>2.7</v>
      </c>
      <c r="P2024" s="33">
        <v>0.1</v>
      </c>
      <c r="Q2024" s="33">
        <v>0.1</v>
      </c>
    </row>
    <row r="2025" ht="15.75" customHeight="1">
      <c r="A2025" s="4"/>
      <c r="B2025" t="s" s="22">
        <v>6297</v>
      </c>
      <c r="C2025" t="s" s="22">
        <v>6298</v>
      </c>
      <c r="D2025" t="s" s="22">
        <v>6299</v>
      </c>
      <c r="E2025" t="s" s="22">
        <v>195</v>
      </c>
      <c r="F2025" s="32">
        <v>60610</v>
      </c>
      <c r="G2025" t="s" s="22">
        <v>183</v>
      </c>
      <c r="H2025" t="s" s="22">
        <v>208</v>
      </c>
      <c r="I2025" t="s" s="22">
        <v>106</v>
      </c>
      <c r="J2025" t="s" s="22">
        <v>362</v>
      </c>
      <c r="K2025" s="33">
        <v>21.3</v>
      </c>
      <c r="L2025" s="33">
        <v>0.1</v>
      </c>
      <c r="M2025" s="33">
        <v>2.4</v>
      </c>
      <c r="N2025" s="33">
        <v>0</v>
      </c>
      <c r="O2025" s="33">
        <v>10.9</v>
      </c>
      <c r="P2025" s="33">
        <v>0.1</v>
      </c>
      <c r="Q2025" s="33">
        <v>0.1</v>
      </c>
    </row>
    <row r="2026" ht="15.75" customHeight="1">
      <c r="A2026" s="4"/>
      <c r="B2026" t="s" s="22">
        <v>6300</v>
      </c>
      <c r="C2026" t="s" s="22">
        <v>6301</v>
      </c>
      <c r="D2026" t="s" s="22">
        <v>6302</v>
      </c>
      <c r="E2026" t="s" s="22">
        <v>195</v>
      </c>
      <c r="F2026" s="32">
        <v>60611</v>
      </c>
      <c r="G2026" t="s" s="22">
        <v>183</v>
      </c>
      <c r="H2026" t="s" s="22">
        <v>208</v>
      </c>
      <c r="I2026" t="s" s="22">
        <v>106</v>
      </c>
      <c r="J2026" t="s" s="22">
        <v>366</v>
      </c>
      <c r="K2026" s="33">
        <v>21.3</v>
      </c>
      <c r="L2026" s="33">
        <v>0</v>
      </c>
      <c r="M2026" s="33">
        <v>2</v>
      </c>
      <c r="N2026" s="33">
        <v>0</v>
      </c>
      <c r="O2026" s="33">
        <v>15.8</v>
      </c>
      <c r="P2026" s="33">
        <v>0</v>
      </c>
      <c r="Q2026" s="33">
        <v>0</v>
      </c>
    </row>
    <row r="2027" ht="15.75" customHeight="1">
      <c r="A2027" s="4"/>
      <c r="B2027" t="s" s="22">
        <v>6303</v>
      </c>
      <c r="C2027" t="s" s="22">
        <v>6304</v>
      </c>
      <c r="D2027" t="s" s="22">
        <v>6305</v>
      </c>
      <c r="E2027" t="s" s="22">
        <v>6306</v>
      </c>
      <c r="F2027" s="32">
        <v>61610</v>
      </c>
      <c r="G2027" t="s" s="22">
        <v>183</v>
      </c>
      <c r="H2027" t="s" s="22">
        <v>184</v>
      </c>
      <c r="I2027" t="s" s="22">
        <v>106</v>
      </c>
      <c r="J2027" t="s" s="22">
        <v>362</v>
      </c>
      <c r="K2027" s="33">
        <v>21.3</v>
      </c>
      <c r="L2027" s="33">
        <v>0.4</v>
      </c>
      <c r="M2027" s="33">
        <v>1.6</v>
      </c>
      <c r="N2027" s="33">
        <v>0.1</v>
      </c>
      <c r="O2027" s="33">
        <v>1.2</v>
      </c>
      <c r="P2027" s="33">
        <v>0.1</v>
      </c>
      <c r="Q2027" s="33">
        <v>0.1</v>
      </c>
    </row>
    <row r="2028" ht="15.75" customHeight="1">
      <c r="A2028" s="4"/>
      <c r="B2028" t="s" s="22">
        <v>6307</v>
      </c>
      <c r="C2028" t="s" s="22">
        <v>6308</v>
      </c>
      <c r="D2028" t="s" s="22">
        <v>6309</v>
      </c>
      <c r="E2028" t="s" s="22">
        <v>195</v>
      </c>
      <c r="F2028" s="32">
        <v>60607</v>
      </c>
      <c r="G2028" t="s" s="22">
        <v>183</v>
      </c>
      <c r="H2028" t="s" s="22">
        <v>208</v>
      </c>
      <c r="I2028" t="s" s="22">
        <v>106</v>
      </c>
      <c r="J2028" t="s" s="22">
        <v>362</v>
      </c>
      <c r="K2028" s="33">
        <v>21.3</v>
      </c>
      <c r="L2028" s="33">
        <v>0</v>
      </c>
      <c r="M2028" s="33">
        <v>0.7</v>
      </c>
      <c r="N2028" s="33">
        <v>1.1</v>
      </c>
      <c r="O2028" s="33">
        <v>5.7</v>
      </c>
      <c r="P2028" s="33">
        <v>0</v>
      </c>
      <c r="Q2028" s="33">
        <v>0</v>
      </c>
    </row>
    <row r="2029" ht="15.75" customHeight="1">
      <c r="A2029" s="4"/>
      <c r="B2029" t="s" s="22">
        <v>6310</v>
      </c>
      <c r="C2029" t="s" s="22">
        <v>1034</v>
      </c>
      <c r="D2029" t="s" s="22">
        <v>6311</v>
      </c>
      <c r="E2029" t="s" s="22">
        <v>370</v>
      </c>
      <c r="F2029" s="32">
        <v>62301</v>
      </c>
      <c r="G2029" t="s" s="22">
        <v>183</v>
      </c>
      <c r="H2029" t="s" s="22">
        <v>184</v>
      </c>
      <c r="I2029" t="s" s="22">
        <v>106</v>
      </c>
      <c r="J2029" t="s" s="22">
        <v>362</v>
      </c>
      <c r="K2029" s="33">
        <v>21.3</v>
      </c>
      <c r="L2029" s="33">
        <v>0</v>
      </c>
      <c r="M2029" s="33">
        <v>0</v>
      </c>
      <c r="N2029" s="33">
        <v>0</v>
      </c>
      <c r="O2029" s="33">
        <v>0</v>
      </c>
      <c r="P2029" s="33">
        <v>0</v>
      </c>
      <c r="Q2029" s="33">
        <v>0</v>
      </c>
    </row>
    <row r="2030" ht="15.75" customHeight="1">
      <c r="A2030" s="4"/>
      <c r="B2030" t="s" s="22">
        <v>6312</v>
      </c>
      <c r="C2030" t="s" s="22">
        <v>6313</v>
      </c>
      <c r="D2030" t="s" s="22">
        <v>6314</v>
      </c>
      <c r="E2030" t="s" s="22">
        <v>548</v>
      </c>
      <c r="F2030" s="32">
        <v>62702</v>
      </c>
      <c r="G2030" t="s" s="22">
        <v>183</v>
      </c>
      <c r="H2030" t="s" s="22">
        <v>184</v>
      </c>
      <c r="I2030" t="s" s="22">
        <v>106</v>
      </c>
      <c r="J2030" t="s" s="22">
        <v>362</v>
      </c>
      <c r="K2030" s="33">
        <v>21.3</v>
      </c>
      <c r="L2030" s="33">
        <v>0.4</v>
      </c>
      <c r="M2030" s="33">
        <v>10.4</v>
      </c>
      <c r="N2030" s="33">
        <v>0</v>
      </c>
      <c r="O2030" s="33">
        <v>3.7</v>
      </c>
      <c r="P2030" s="33">
        <v>0</v>
      </c>
      <c r="Q2030" s="33">
        <v>0</v>
      </c>
    </row>
    <row r="2031" ht="15.75" customHeight="1">
      <c r="A2031" s="4"/>
      <c r="B2031" t="s" s="22">
        <v>6315</v>
      </c>
      <c r="C2031" t="s" s="22">
        <v>6316</v>
      </c>
      <c r="D2031" t="s" s="22">
        <v>6317</v>
      </c>
      <c r="E2031" t="s" s="22">
        <v>6318</v>
      </c>
      <c r="F2031" s="32">
        <v>62016</v>
      </c>
      <c r="G2031" t="s" s="22">
        <v>183</v>
      </c>
      <c r="H2031" t="s" s="22">
        <v>184</v>
      </c>
      <c r="I2031" t="s" s="22">
        <v>106</v>
      </c>
      <c r="J2031" t="s" s="22">
        <v>362</v>
      </c>
      <c r="K2031" s="33">
        <v>21.2</v>
      </c>
      <c r="L2031" s="33">
        <v>0.4</v>
      </c>
      <c r="M2031" s="33">
        <v>2.3</v>
      </c>
      <c r="N2031" s="33">
        <v>0</v>
      </c>
      <c r="O2031" s="33">
        <v>0.6</v>
      </c>
      <c r="P2031" s="33">
        <v>0.1</v>
      </c>
      <c r="Q2031" s="33">
        <v>0</v>
      </c>
    </row>
    <row r="2032" ht="15.75" customHeight="1">
      <c r="A2032" s="4"/>
      <c r="B2032" t="s" s="22">
        <v>6319</v>
      </c>
      <c r="C2032" t="s" s="22">
        <v>3081</v>
      </c>
      <c r="D2032" t="s" s="22">
        <v>6320</v>
      </c>
      <c r="E2032" t="s" s="22">
        <v>6321</v>
      </c>
      <c r="F2032" s="32">
        <v>60044</v>
      </c>
      <c r="G2032" t="s" s="22">
        <v>183</v>
      </c>
      <c r="H2032" t="s" s="22">
        <v>184</v>
      </c>
      <c r="I2032" t="s" s="22">
        <v>105</v>
      </c>
      <c r="J2032" t="s" s="22">
        <v>1200</v>
      </c>
      <c r="K2032" s="33">
        <v>21.2</v>
      </c>
      <c r="L2032" s="33">
        <v>0</v>
      </c>
      <c r="M2032" s="33">
        <v>19</v>
      </c>
      <c r="N2032" s="33">
        <v>0</v>
      </c>
      <c r="O2032" s="33">
        <v>0</v>
      </c>
      <c r="P2032" s="33">
        <v>0</v>
      </c>
      <c r="Q2032" s="33">
        <v>0</v>
      </c>
    </row>
    <row r="2033" ht="15.75" customHeight="1">
      <c r="A2033" s="4"/>
      <c r="B2033" t="s" s="22">
        <v>6322</v>
      </c>
      <c r="C2033" t="s" s="22">
        <v>6323</v>
      </c>
      <c r="D2033" t="s" s="22">
        <v>6324</v>
      </c>
      <c r="E2033" t="s" s="22">
        <v>195</v>
      </c>
      <c r="F2033" s="32">
        <v>60626</v>
      </c>
      <c r="G2033" t="s" s="22">
        <v>183</v>
      </c>
      <c r="H2033" t="s" s="22">
        <v>184</v>
      </c>
      <c r="I2033" t="s" s="22">
        <v>106</v>
      </c>
      <c r="J2033" t="s" s="22">
        <v>362</v>
      </c>
      <c r="K2033" s="33">
        <v>21.2</v>
      </c>
      <c r="L2033" s="33">
        <v>0</v>
      </c>
      <c r="M2033" s="33">
        <v>3.2</v>
      </c>
      <c r="N2033" s="33">
        <v>1.2</v>
      </c>
      <c r="O2033" s="33">
        <v>5.1</v>
      </c>
      <c r="P2033" s="33">
        <v>0</v>
      </c>
      <c r="Q2033" s="33">
        <v>0.1</v>
      </c>
    </row>
    <row r="2034" ht="15.75" customHeight="1">
      <c r="A2034" s="4"/>
      <c r="B2034" t="s" s="22">
        <v>6325</v>
      </c>
      <c r="C2034" t="s" s="22">
        <v>6326</v>
      </c>
      <c r="D2034" t="s" s="22">
        <v>6327</v>
      </c>
      <c r="E2034" t="s" s="22">
        <v>188</v>
      </c>
      <c r="F2034" s="32">
        <v>60491</v>
      </c>
      <c r="G2034" t="s" s="22">
        <v>183</v>
      </c>
      <c r="H2034" t="s" s="22">
        <v>184</v>
      </c>
      <c r="I2034" t="s" s="22">
        <v>106</v>
      </c>
      <c r="J2034" t="s" s="22">
        <v>362</v>
      </c>
      <c r="K2034" s="33">
        <v>21.2</v>
      </c>
      <c r="L2034" s="33">
        <v>0.1</v>
      </c>
      <c r="M2034" s="33">
        <v>1.6</v>
      </c>
      <c r="N2034" s="33">
        <v>0</v>
      </c>
      <c r="O2034" s="33">
        <v>4.7</v>
      </c>
      <c r="P2034" s="33">
        <v>0</v>
      </c>
      <c r="Q2034" s="33">
        <v>0</v>
      </c>
    </row>
    <row r="2035" ht="15.75" customHeight="1">
      <c r="A2035" s="4"/>
      <c r="B2035" t="s" s="22">
        <v>6328</v>
      </c>
      <c r="C2035" t="s" s="22">
        <v>6329</v>
      </c>
      <c r="D2035" t="s" s="22">
        <v>6330</v>
      </c>
      <c r="E2035" t="s" s="22">
        <v>195</v>
      </c>
      <c r="F2035" s="32">
        <v>60622</v>
      </c>
      <c r="G2035" t="s" s="22">
        <v>183</v>
      </c>
      <c r="H2035" t="s" s="22">
        <v>208</v>
      </c>
      <c r="I2035" t="s" s="22">
        <v>106</v>
      </c>
      <c r="J2035" t="s" s="22">
        <v>362</v>
      </c>
      <c r="K2035" s="33">
        <v>21.1</v>
      </c>
      <c r="L2035" s="33">
        <v>0</v>
      </c>
      <c r="M2035" s="33">
        <v>6.7</v>
      </c>
      <c r="N2035" s="33">
        <v>0</v>
      </c>
      <c r="O2035" s="33">
        <v>8.199999999999999</v>
      </c>
      <c r="P2035" s="33">
        <v>0</v>
      </c>
      <c r="Q2035" s="33">
        <v>0</v>
      </c>
    </row>
    <row r="2036" ht="15.75" customHeight="1">
      <c r="A2036" s="4"/>
      <c r="B2036" t="s" s="22">
        <v>6331</v>
      </c>
      <c r="C2036" t="s" s="22">
        <v>6332</v>
      </c>
      <c r="D2036" t="s" s="22">
        <v>6333</v>
      </c>
      <c r="E2036" t="s" s="22">
        <v>195</v>
      </c>
      <c r="F2036" s="32">
        <v>60640</v>
      </c>
      <c r="G2036" t="s" s="22">
        <v>183</v>
      </c>
      <c r="H2036" t="s" s="22">
        <v>208</v>
      </c>
      <c r="I2036" t="s" s="22">
        <v>106</v>
      </c>
      <c r="J2036" t="s" s="22">
        <v>362</v>
      </c>
      <c r="K2036" s="33">
        <v>21.1</v>
      </c>
      <c r="L2036" s="33">
        <v>0</v>
      </c>
      <c r="M2036" s="33">
        <v>2.4</v>
      </c>
      <c r="N2036" s="33">
        <v>7.8</v>
      </c>
      <c r="O2036" s="33">
        <v>7.9</v>
      </c>
      <c r="P2036" s="33">
        <v>0</v>
      </c>
      <c r="Q2036" s="33">
        <v>0</v>
      </c>
    </row>
    <row r="2037" ht="15.75" customHeight="1">
      <c r="A2037" s="4"/>
      <c r="B2037" t="s" s="22">
        <v>6334</v>
      </c>
      <c r="C2037" t="s" s="22">
        <v>6335</v>
      </c>
      <c r="D2037" t="s" s="22">
        <v>6336</v>
      </c>
      <c r="E2037" t="s" s="22">
        <v>195</v>
      </c>
      <c r="F2037" s="32">
        <v>60611</v>
      </c>
      <c r="G2037" t="s" s="22">
        <v>183</v>
      </c>
      <c r="H2037" t="s" s="22">
        <v>208</v>
      </c>
      <c r="I2037" t="s" s="22">
        <v>106</v>
      </c>
      <c r="J2037" t="s" s="22">
        <v>362</v>
      </c>
      <c r="K2037" s="33">
        <v>21.1</v>
      </c>
      <c r="L2037" s="33">
        <v>0.1</v>
      </c>
      <c r="M2037" s="33">
        <v>1.9</v>
      </c>
      <c r="N2037" s="33">
        <v>1.7</v>
      </c>
      <c r="O2037" s="33">
        <v>11.4</v>
      </c>
      <c r="P2037" s="33">
        <v>0.1</v>
      </c>
      <c r="Q2037" s="33">
        <v>0.1</v>
      </c>
    </row>
    <row r="2038" ht="15.75" customHeight="1">
      <c r="A2038" s="4"/>
      <c r="B2038" t="s" s="22">
        <v>6337</v>
      </c>
      <c r="C2038" t="s" s="22">
        <v>6338</v>
      </c>
      <c r="D2038" t="s" s="22">
        <v>6339</v>
      </c>
      <c r="E2038" t="s" s="22">
        <v>294</v>
      </c>
      <c r="F2038" s="32">
        <v>60089</v>
      </c>
      <c r="G2038" t="s" s="22">
        <v>183</v>
      </c>
      <c r="H2038" t="s" s="22">
        <v>184</v>
      </c>
      <c r="I2038" t="s" s="22">
        <v>106</v>
      </c>
      <c r="J2038" t="s" s="22">
        <v>362</v>
      </c>
      <c r="K2038" s="33">
        <v>21.1</v>
      </c>
      <c r="L2038" s="33">
        <v>0</v>
      </c>
      <c r="M2038" s="33">
        <v>1.8</v>
      </c>
      <c r="N2038" s="33">
        <v>0</v>
      </c>
      <c r="O2038" s="33">
        <v>3.4</v>
      </c>
      <c r="P2038" s="33">
        <v>0</v>
      </c>
      <c r="Q2038" s="33">
        <v>0.1</v>
      </c>
    </row>
    <row r="2039" ht="15.75" customHeight="1">
      <c r="A2039" s="4"/>
      <c r="B2039" t="s" s="22">
        <v>6340</v>
      </c>
      <c r="C2039" t="s" s="22">
        <v>6341</v>
      </c>
      <c r="D2039" t="s" s="22">
        <v>6342</v>
      </c>
      <c r="E2039" t="s" s="22">
        <v>195</v>
      </c>
      <c r="F2039" s="32">
        <v>60610</v>
      </c>
      <c r="G2039" t="s" s="22">
        <v>183</v>
      </c>
      <c r="H2039" t="s" s="22">
        <v>208</v>
      </c>
      <c r="I2039" t="s" s="22">
        <v>106</v>
      </c>
      <c r="J2039" t="s" s="22">
        <v>362</v>
      </c>
      <c r="K2039" s="33">
        <v>21.1</v>
      </c>
      <c r="L2039" s="33">
        <v>0</v>
      </c>
      <c r="M2039" s="33">
        <v>1.6</v>
      </c>
      <c r="N2039" s="33">
        <v>0</v>
      </c>
      <c r="O2039" s="33">
        <v>4.4</v>
      </c>
      <c r="P2039" s="33">
        <v>0</v>
      </c>
      <c r="Q2039" s="33">
        <v>0</v>
      </c>
    </row>
    <row r="2040" ht="15.75" customHeight="1">
      <c r="A2040" s="4"/>
      <c r="B2040" t="s" s="22">
        <v>6343</v>
      </c>
      <c r="C2040" t="s" s="22">
        <v>6344</v>
      </c>
      <c r="D2040" t="s" s="22">
        <v>6345</v>
      </c>
      <c r="E2040" t="s" s="22">
        <v>195</v>
      </c>
      <c r="F2040" s="32">
        <v>60610</v>
      </c>
      <c r="G2040" t="s" s="22">
        <v>183</v>
      </c>
      <c r="H2040" t="s" s="22">
        <v>208</v>
      </c>
      <c r="I2040" t="s" s="22">
        <v>106</v>
      </c>
      <c r="J2040" t="s" s="22">
        <v>366</v>
      </c>
      <c r="K2040" s="33">
        <v>21.1</v>
      </c>
      <c r="L2040" s="33">
        <v>0</v>
      </c>
      <c r="M2040" s="33">
        <v>1.3</v>
      </c>
      <c r="N2040" s="33">
        <v>2.1</v>
      </c>
      <c r="O2040" s="33">
        <v>9.9</v>
      </c>
      <c r="P2040" s="33">
        <v>0</v>
      </c>
      <c r="Q2040" s="33">
        <v>0</v>
      </c>
    </row>
    <row r="2041" ht="15.75" customHeight="1">
      <c r="A2041" s="4"/>
      <c r="B2041" t="s" s="22">
        <v>6346</v>
      </c>
      <c r="C2041" t="s" s="22">
        <v>6347</v>
      </c>
      <c r="D2041" t="s" s="22">
        <v>776</v>
      </c>
      <c r="E2041" t="s" s="22">
        <v>777</v>
      </c>
      <c r="F2041" s="32">
        <v>60901</v>
      </c>
      <c r="G2041" t="s" s="22">
        <v>183</v>
      </c>
      <c r="H2041" t="s" s="22">
        <v>184</v>
      </c>
      <c r="I2041" t="s" s="22">
        <v>106</v>
      </c>
      <c r="J2041" t="s" s="22">
        <v>362</v>
      </c>
      <c r="K2041" s="33">
        <v>21.1</v>
      </c>
      <c r="L2041" s="33">
        <v>0</v>
      </c>
      <c r="M2041" s="33">
        <v>0.8</v>
      </c>
      <c r="N2041" s="33">
        <v>0.1</v>
      </c>
      <c r="O2041" s="33">
        <v>0.3</v>
      </c>
      <c r="P2041" s="33">
        <v>0.2</v>
      </c>
      <c r="Q2041" s="33">
        <v>0.1</v>
      </c>
    </row>
    <row r="2042" ht="15.75" customHeight="1">
      <c r="A2042" s="4"/>
      <c r="B2042" t="s" s="22">
        <v>6348</v>
      </c>
      <c r="C2042" t="s" s="22">
        <v>3933</v>
      </c>
      <c r="D2042" t="s" s="22">
        <v>6349</v>
      </c>
      <c r="E2042" t="s" s="22">
        <v>321</v>
      </c>
      <c r="F2042" s="32">
        <v>60101</v>
      </c>
      <c r="G2042" t="s" s="22">
        <v>183</v>
      </c>
      <c r="H2042" t="s" s="22">
        <v>184</v>
      </c>
      <c r="I2042" t="s" s="22">
        <v>106</v>
      </c>
      <c r="J2042" t="s" s="22">
        <v>362</v>
      </c>
      <c r="K2042" s="33">
        <v>21.1</v>
      </c>
      <c r="L2042" s="33">
        <v>0</v>
      </c>
      <c r="M2042" s="33">
        <v>0.3</v>
      </c>
      <c r="N2042" s="33">
        <v>0.3</v>
      </c>
      <c r="O2042" s="33">
        <v>1.1</v>
      </c>
      <c r="P2042" s="33">
        <v>0</v>
      </c>
      <c r="Q2042" s="33">
        <v>0</v>
      </c>
    </row>
    <row r="2043" ht="15.75" customHeight="1">
      <c r="A2043" s="4"/>
      <c r="B2043" t="s" s="22">
        <v>6350</v>
      </c>
      <c r="C2043" t="s" s="22">
        <v>3849</v>
      </c>
      <c r="D2043" t="s" s="22">
        <v>6351</v>
      </c>
      <c r="E2043" t="s" s="22">
        <v>195</v>
      </c>
      <c r="F2043" s="32">
        <v>60643</v>
      </c>
      <c r="G2043" t="s" s="22">
        <v>183</v>
      </c>
      <c r="H2043" t="s" s="22">
        <v>184</v>
      </c>
      <c r="I2043" t="s" s="22">
        <v>106</v>
      </c>
      <c r="J2043" t="s" s="22">
        <v>362</v>
      </c>
      <c r="K2043" s="33">
        <v>21.1</v>
      </c>
      <c r="L2043" s="33">
        <v>0.1</v>
      </c>
      <c r="M2043" s="33">
        <v>0.6</v>
      </c>
      <c r="N2043" s="33">
        <v>0.2</v>
      </c>
      <c r="O2043" s="33">
        <v>1.7</v>
      </c>
      <c r="P2043" s="33">
        <v>0</v>
      </c>
      <c r="Q2043" s="33">
        <v>0</v>
      </c>
    </row>
    <row r="2044" ht="15.75" customHeight="1">
      <c r="A2044" s="4"/>
      <c r="B2044" t="s" s="22">
        <v>6352</v>
      </c>
      <c r="C2044" t="s" s="22">
        <v>6353</v>
      </c>
      <c r="D2044" t="s" s="22">
        <v>3248</v>
      </c>
      <c r="E2044" t="s" s="22">
        <v>564</v>
      </c>
      <c r="F2044" s="32">
        <v>62025</v>
      </c>
      <c r="G2044" t="s" s="22">
        <v>183</v>
      </c>
      <c r="H2044" t="s" s="22">
        <v>184</v>
      </c>
      <c r="I2044" t="s" s="22">
        <v>106</v>
      </c>
      <c r="J2044" t="s" s="22">
        <v>362</v>
      </c>
      <c r="K2044" s="33">
        <v>21.1</v>
      </c>
      <c r="L2044" s="33">
        <v>0</v>
      </c>
      <c r="M2044" s="33">
        <v>0</v>
      </c>
      <c r="N2044" s="33">
        <v>3</v>
      </c>
      <c r="O2044" s="33">
        <v>16.9</v>
      </c>
      <c r="P2044" s="33">
        <v>0</v>
      </c>
      <c r="Q2044" s="33">
        <v>0</v>
      </c>
    </row>
    <row r="2045" ht="15.75" customHeight="1">
      <c r="A2045" s="4"/>
      <c r="B2045" t="s" s="22">
        <v>6354</v>
      </c>
      <c r="C2045" t="s" s="22">
        <v>6355</v>
      </c>
      <c r="D2045" t="s" s="22">
        <v>6356</v>
      </c>
      <c r="E2045" t="s" s="22">
        <v>246</v>
      </c>
      <c r="F2045" s="32">
        <v>60540</v>
      </c>
      <c r="G2045" t="s" s="22">
        <v>183</v>
      </c>
      <c r="H2045" t="s" s="22">
        <v>184</v>
      </c>
      <c r="I2045" t="s" s="22">
        <v>106</v>
      </c>
      <c r="J2045" t="s" s="22">
        <v>362</v>
      </c>
      <c r="K2045" s="33">
        <v>21</v>
      </c>
      <c r="L2045" s="33">
        <v>0</v>
      </c>
      <c r="M2045" s="33">
        <v>9.1</v>
      </c>
      <c r="N2045" s="33">
        <v>1</v>
      </c>
      <c r="O2045" s="33">
        <v>3.2</v>
      </c>
      <c r="P2045" s="33">
        <v>0.3</v>
      </c>
      <c r="Q2045" s="33">
        <v>0</v>
      </c>
    </row>
    <row r="2046" ht="15.75" customHeight="1">
      <c r="A2046" s="4"/>
      <c r="B2046" t="s" s="22">
        <v>6357</v>
      </c>
      <c r="C2046" t="s" s="22">
        <v>6358</v>
      </c>
      <c r="D2046" t="s" s="22">
        <v>6359</v>
      </c>
      <c r="E2046" t="s" s="22">
        <v>195</v>
      </c>
      <c r="F2046" s="32">
        <v>60611</v>
      </c>
      <c r="G2046" t="s" s="22">
        <v>183</v>
      </c>
      <c r="H2046" t="s" s="22">
        <v>208</v>
      </c>
      <c r="I2046" t="s" s="22">
        <v>106</v>
      </c>
      <c r="J2046" t="s" s="22">
        <v>362</v>
      </c>
      <c r="K2046" s="33">
        <v>21</v>
      </c>
      <c r="L2046" s="33">
        <v>0.1</v>
      </c>
      <c r="M2046" s="33">
        <v>3</v>
      </c>
      <c r="N2046" s="33">
        <v>2</v>
      </c>
      <c r="O2046" s="33">
        <v>10.9</v>
      </c>
      <c r="P2046" s="33">
        <v>0</v>
      </c>
      <c r="Q2046" s="33">
        <v>0</v>
      </c>
    </row>
    <row r="2047" ht="15.75" customHeight="1">
      <c r="A2047" s="4"/>
      <c r="B2047" t="s" s="22">
        <v>6360</v>
      </c>
      <c r="C2047" t="s" s="22">
        <v>6361</v>
      </c>
      <c r="D2047" t="s" s="22">
        <v>6362</v>
      </c>
      <c r="E2047" t="s" s="22">
        <v>195</v>
      </c>
      <c r="F2047" s="32">
        <v>60611</v>
      </c>
      <c r="G2047" t="s" s="22">
        <v>183</v>
      </c>
      <c r="H2047" t="s" s="22">
        <v>208</v>
      </c>
      <c r="I2047" t="s" s="22">
        <v>106</v>
      </c>
      <c r="J2047" t="s" s="22">
        <v>362</v>
      </c>
      <c r="K2047" s="33">
        <v>21</v>
      </c>
      <c r="L2047" s="33">
        <v>0</v>
      </c>
      <c r="M2047" s="33">
        <v>1.2</v>
      </c>
      <c r="N2047" s="33">
        <v>0.2</v>
      </c>
      <c r="O2047" s="33">
        <v>1.8</v>
      </c>
      <c r="P2047" s="33">
        <v>0.1</v>
      </c>
      <c r="Q2047" s="33">
        <v>0.1</v>
      </c>
    </row>
    <row r="2048" ht="15.75" customHeight="1">
      <c r="A2048" s="4"/>
      <c r="B2048" t="s" s="22">
        <v>6363</v>
      </c>
      <c r="C2048" t="s" s="22">
        <v>6364</v>
      </c>
      <c r="D2048" t="s" s="22">
        <v>6365</v>
      </c>
      <c r="E2048" t="s" s="22">
        <v>742</v>
      </c>
      <c r="F2048" s="32">
        <v>60085</v>
      </c>
      <c r="G2048" t="s" s="22">
        <v>183</v>
      </c>
      <c r="H2048" t="s" s="22">
        <v>184</v>
      </c>
      <c r="I2048" t="s" s="22">
        <v>106</v>
      </c>
      <c r="J2048" t="s" s="22">
        <v>362</v>
      </c>
      <c r="K2048" s="33">
        <v>21</v>
      </c>
      <c r="L2048" s="33">
        <v>0.1</v>
      </c>
      <c r="M2048" s="33">
        <v>8.9</v>
      </c>
      <c r="N2048" s="33">
        <v>0.8</v>
      </c>
      <c r="O2048" s="33">
        <v>1.3</v>
      </c>
      <c r="P2048" s="33">
        <v>0.3</v>
      </c>
      <c r="Q2048" s="33">
        <v>0</v>
      </c>
    </row>
    <row r="2049" ht="15.75" customHeight="1">
      <c r="A2049" s="4"/>
      <c r="B2049" t="s" s="22">
        <v>6366</v>
      </c>
      <c r="C2049" t="s" s="22">
        <v>6367</v>
      </c>
      <c r="D2049" t="s" s="22">
        <v>6368</v>
      </c>
      <c r="E2049" t="s" s="22">
        <v>253</v>
      </c>
      <c r="F2049" s="32">
        <v>60174</v>
      </c>
      <c r="G2049" t="s" s="22">
        <v>183</v>
      </c>
      <c r="H2049" t="s" s="22">
        <v>184</v>
      </c>
      <c r="I2049" t="s" s="22">
        <v>106</v>
      </c>
      <c r="J2049" t="s" s="22">
        <v>362</v>
      </c>
      <c r="K2049" s="33">
        <v>21</v>
      </c>
      <c r="L2049" s="33">
        <v>0.1</v>
      </c>
      <c r="M2049" s="33">
        <v>2.2</v>
      </c>
      <c r="N2049" s="33">
        <v>0.7</v>
      </c>
      <c r="O2049" s="33">
        <v>3.8</v>
      </c>
      <c r="P2049" s="33">
        <v>0.1</v>
      </c>
      <c r="Q2049" s="33">
        <v>0</v>
      </c>
    </row>
    <row r="2050" ht="15.75" customHeight="1">
      <c r="A2050" s="4"/>
      <c r="B2050" t="s" s="22">
        <v>6369</v>
      </c>
      <c r="C2050" t="s" s="22">
        <v>6370</v>
      </c>
      <c r="D2050" t="s" s="22">
        <v>6371</v>
      </c>
      <c r="E2050" t="s" s="22">
        <v>286</v>
      </c>
      <c r="F2050" s="32">
        <v>60102</v>
      </c>
      <c r="G2050" t="s" s="22">
        <v>183</v>
      </c>
      <c r="H2050" t="s" s="22">
        <v>184</v>
      </c>
      <c r="I2050" t="s" s="22">
        <v>106</v>
      </c>
      <c r="J2050" t="s" s="22">
        <v>362</v>
      </c>
      <c r="K2050" s="33">
        <v>21</v>
      </c>
      <c r="L2050" s="33">
        <v>0</v>
      </c>
      <c r="M2050" s="33">
        <v>1.2</v>
      </c>
      <c r="N2050" s="33">
        <v>0.2</v>
      </c>
      <c r="O2050" s="33">
        <v>1.3</v>
      </c>
      <c r="P2050" s="33">
        <v>0</v>
      </c>
      <c r="Q2050" s="33">
        <v>0</v>
      </c>
    </row>
    <row r="2051" ht="15.75" customHeight="1">
      <c r="A2051" s="4"/>
      <c r="B2051" t="s" s="22">
        <v>6372</v>
      </c>
      <c r="C2051" t="s" s="22">
        <v>6373</v>
      </c>
      <c r="D2051" t="s" s="22">
        <v>6374</v>
      </c>
      <c r="E2051" t="s" s="22">
        <v>195</v>
      </c>
      <c r="F2051" s="32">
        <v>60614</v>
      </c>
      <c r="G2051" t="s" s="22">
        <v>183</v>
      </c>
      <c r="H2051" t="s" s="22">
        <v>208</v>
      </c>
      <c r="I2051" t="s" s="22">
        <v>106</v>
      </c>
      <c r="J2051" t="s" s="22">
        <v>362</v>
      </c>
      <c r="K2051" s="33">
        <v>21</v>
      </c>
      <c r="L2051" s="33">
        <v>0</v>
      </c>
      <c r="M2051" s="33">
        <v>0</v>
      </c>
      <c r="N2051" s="33">
        <v>0</v>
      </c>
      <c r="O2051" s="33">
        <v>3.1</v>
      </c>
      <c r="P2051" s="33">
        <v>0</v>
      </c>
      <c r="Q2051" s="33">
        <v>0</v>
      </c>
    </row>
    <row r="2052" ht="15.75" customHeight="1">
      <c r="A2052" s="4"/>
      <c r="B2052" t="s" s="22">
        <v>6375</v>
      </c>
      <c r="C2052" t="s" s="22">
        <v>6376</v>
      </c>
      <c r="D2052" t="s" s="22">
        <v>6377</v>
      </c>
      <c r="E2052" t="s" s="22">
        <v>967</v>
      </c>
      <c r="F2052" s="32">
        <v>62234</v>
      </c>
      <c r="G2052" t="s" s="22">
        <v>183</v>
      </c>
      <c r="H2052" t="s" s="22">
        <v>184</v>
      </c>
      <c r="I2052" t="s" s="22">
        <v>106</v>
      </c>
      <c r="J2052" t="s" s="22">
        <v>366</v>
      </c>
      <c r="K2052" s="33">
        <v>21</v>
      </c>
      <c r="L2052" s="33">
        <v>0</v>
      </c>
      <c r="M2052" s="33">
        <v>0</v>
      </c>
      <c r="N2052" s="33">
        <v>0</v>
      </c>
      <c r="O2052" s="33">
        <v>0</v>
      </c>
      <c r="P2052" s="33">
        <v>0</v>
      </c>
      <c r="Q2052" s="33">
        <v>0</v>
      </c>
    </row>
    <row r="2053" ht="15.75" customHeight="1">
      <c r="A2053" s="4"/>
      <c r="B2053" t="s" s="22">
        <v>6378</v>
      </c>
      <c r="C2053" t="s" s="22">
        <v>6379</v>
      </c>
      <c r="D2053" t="s" s="22">
        <v>6380</v>
      </c>
      <c r="E2053" t="s" s="22">
        <v>290</v>
      </c>
      <c r="F2053" s="32">
        <v>60467</v>
      </c>
      <c r="G2053" t="s" s="22">
        <v>183</v>
      </c>
      <c r="H2053" t="s" s="22">
        <v>184</v>
      </c>
      <c r="I2053" t="s" s="22">
        <v>106</v>
      </c>
      <c r="J2053" t="s" s="22">
        <v>362</v>
      </c>
      <c r="K2053" s="33">
        <v>20.9</v>
      </c>
      <c r="L2053" s="33">
        <v>0</v>
      </c>
      <c r="M2053" s="33">
        <v>2.8</v>
      </c>
      <c r="N2053" s="33">
        <v>0.1</v>
      </c>
      <c r="O2053" s="33">
        <v>0.8</v>
      </c>
      <c r="P2053" s="33">
        <v>0.1</v>
      </c>
      <c r="Q2053" s="33">
        <v>0.2</v>
      </c>
    </row>
    <row r="2054" ht="15.75" customHeight="1">
      <c r="A2054" s="4"/>
      <c r="B2054" t="s" s="22">
        <v>6381</v>
      </c>
      <c r="C2054" t="s" s="22">
        <v>6382</v>
      </c>
      <c r="D2054" t="s" s="22">
        <v>6383</v>
      </c>
      <c r="E2054" t="s" s="22">
        <v>195</v>
      </c>
      <c r="F2054" s="32">
        <v>60657</v>
      </c>
      <c r="G2054" t="s" s="22">
        <v>183</v>
      </c>
      <c r="H2054" t="s" s="22">
        <v>208</v>
      </c>
      <c r="I2054" t="s" s="22">
        <v>106</v>
      </c>
      <c r="J2054" t="s" s="22">
        <v>362</v>
      </c>
      <c r="K2054" s="33">
        <v>20.9</v>
      </c>
      <c r="L2054" s="33">
        <v>0.1</v>
      </c>
      <c r="M2054" s="33">
        <v>1.8</v>
      </c>
      <c r="N2054" s="33">
        <v>0.1</v>
      </c>
      <c r="O2054" s="33">
        <v>1.6</v>
      </c>
      <c r="P2054" s="33">
        <v>0.1</v>
      </c>
      <c r="Q2054" s="33">
        <v>0</v>
      </c>
    </row>
    <row r="2055" ht="15.75" customHeight="1">
      <c r="A2055" s="4"/>
      <c r="B2055" t="s" s="22">
        <v>6384</v>
      </c>
      <c r="C2055" t="s" s="22">
        <v>6385</v>
      </c>
      <c r="D2055" t="s" s="22">
        <v>6386</v>
      </c>
      <c r="E2055" t="s" s="22">
        <v>742</v>
      </c>
      <c r="F2055" s="32">
        <v>60085</v>
      </c>
      <c r="G2055" t="s" s="22">
        <v>183</v>
      </c>
      <c r="H2055" t="s" s="22">
        <v>184</v>
      </c>
      <c r="I2055" t="s" s="22">
        <v>106</v>
      </c>
      <c r="J2055" t="s" s="22">
        <v>362</v>
      </c>
      <c r="K2055" s="33">
        <v>20.9</v>
      </c>
      <c r="L2055" s="33">
        <v>0</v>
      </c>
      <c r="M2055" s="33">
        <v>1.3</v>
      </c>
      <c r="N2055" s="33">
        <v>0</v>
      </c>
      <c r="O2055" s="33">
        <v>1</v>
      </c>
      <c r="P2055" s="33">
        <v>0.1</v>
      </c>
      <c r="Q2055" s="33">
        <v>0</v>
      </c>
    </row>
    <row r="2056" ht="15.75" customHeight="1">
      <c r="A2056" s="4"/>
      <c r="B2056" t="s" s="22">
        <v>6387</v>
      </c>
      <c r="C2056" t="s" s="22">
        <v>6388</v>
      </c>
      <c r="D2056" t="s" s="22">
        <v>6389</v>
      </c>
      <c r="E2056" t="s" s="22">
        <v>1144</v>
      </c>
      <c r="F2056" s="32">
        <v>60419</v>
      </c>
      <c r="G2056" t="s" s="22">
        <v>183</v>
      </c>
      <c r="H2056" t="s" s="22">
        <v>184</v>
      </c>
      <c r="I2056" t="s" s="22">
        <v>106</v>
      </c>
      <c r="J2056" t="s" s="22">
        <v>362</v>
      </c>
      <c r="K2056" s="33">
        <v>20.9</v>
      </c>
      <c r="L2056" s="33">
        <v>0</v>
      </c>
      <c r="M2056" s="33">
        <v>0</v>
      </c>
      <c r="N2056" s="33">
        <v>0</v>
      </c>
      <c r="O2056" s="33">
        <v>0</v>
      </c>
      <c r="P2056" s="33">
        <v>0.1</v>
      </c>
      <c r="Q2056" s="33">
        <v>0.1</v>
      </c>
    </row>
    <row r="2057" ht="15.75" customHeight="1">
      <c r="A2057" s="4"/>
      <c r="B2057" t="s" s="22">
        <v>6390</v>
      </c>
      <c r="C2057" t="s" s="22">
        <v>6391</v>
      </c>
      <c r="D2057" t="s" s="22">
        <v>6392</v>
      </c>
      <c r="E2057" t="s" s="22">
        <v>321</v>
      </c>
      <c r="F2057" s="32">
        <v>60101</v>
      </c>
      <c r="G2057" t="s" s="22">
        <v>183</v>
      </c>
      <c r="H2057" t="s" s="22">
        <v>184</v>
      </c>
      <c r="I2057" t="s" s="22">
        <v>106</v>
      </c>
      <c r="J2057" t="s" s="22">
        <v>362</v>
      </c>
      <c r="K2057" s="33">
        <v>20.9</v>
      </c>
      <c r="L2057" s="33">
        <v>0.1</v>
      </c>
      <c r="M2057" s="33">
        <v>1.3</v>
      </c>
      <c r="N2057" s="33">
        <v>0.3</v>
      </c>
      <c r="O2057" s="33">
        <v>1.6</v>
      </c>
      <c r="P2057" s="33">
        <v>0.1</v>
      </c>
      <c r="Q2057" s="33">
        <v>0</v>
      </c>
    </row>
    <row r="2058" ht="15.75" customHeight="1">
      <c r="A2058" s="4"/>
      <c r="B2058" t="s" s="22">
        <v>6393</v>
      </c>
      <c r="C2058" t="s" s="22">
        <v>6394</v>
      </c>
      <c r="D2058" t="s" s="22">
        <v>6395</v>
      </c>
      <c r="E2058" t="s" s="22">
        <v>261</v>
      </c>
      <c r="F2058" s="32">
        <v>60714</v>
      </c>
      <c r="G2058" t="s" s="22">
        <v>183</v>
      </c>
      <c r="H2058" t="s" s="22">
        <v>184</v>
      </c>
      <c r="I2058" t="s" s="22">
        <v>106</v>
      </c>
      <c r="J2058" t="s" s="22">
        <v>362</v>
      </c>
      <c r="K2058" s="33">
        <v>20.9</v>
      </c>
      <c r="L2058" s="33">
        <v>0</v>
      </c>
      <c r="M2058" s="33">
        <v>2.6</v>
      </c>
      <c r="N2058" s="33">
        <v>0</v>
      </c>
      <c r="O2058" s="33">
        <v>0</v>
      </c>
      <c r="P2058" s="33">
        <v>0</v>
      </c>
      <c r="Q2058" s="33">
        <v>0</v>
      </c>
    </row>
    <row r="2059" ht="15.75" customHeight="1">
      <c r="A2059" s="4"/>
      <c r="B2059" t="s" s="22">
        <v>6396</v>
      </c>
      <c r="C2059" t="s" s="22">
        <v>6397</v>
      </c>
      <c r="D2059" t="s" s="22">
        <v>6398</v>
      </c>
      <c r="E2059" t="s" s="22">
        <v>265</v>
      </c>
      <c r="F2059" s="32">
        <v>61605</v>
      </c>
      <c r="G2059" t="s" s="22">
        <v>183</v>
      </c>
      <c r="H2059" t="s" s="22">
        <v>184</v>
      </c>
      <c r="I2059" t="s" s="22">
        <v>105</v>
      </c>
      <c r="J2059" t="s" s="22">
        <v>185</v>
      </c>
      <c r="K2059" s="33">
        <v>20.9</v>
      </c>
      <c r="L2059" s="33">
        <v>0</v>
      </c>
      <c r="M2059" s="33">
        <v>0</v>
      </c>
      <c r="N2059" s="33">
        <v>0</v>
      </c>
      <c r="O2059" s="33">
        <v>0</v>
      </c>
      <c r="P2059" s="33">
        <v>0</v>
      </c>
      <c r="Q2059" s="33">
        <v>0</v>
      </c>
    </row>
    <row r="2060" ht="15.75" customHeight="1">
      <c r="A2060" s="4"/>
      <c r="B2060" t="s" s="22">
        <v>6399</v>
      </c>
      <c r="C2060" t="s" s="22">
        <v>6400</v>
      </c>
      <c r="D2060" t="s" s="22">
        <v>6401</v>
      </c>
      <c r="E2060" t="s" s="22">
        <v>6402</v>
      </c>
      <c r="F2060" s="32">
        <v>60042</v>
      </c>
      <c r="G2060" t="s" s="22">
        <v>183</v>
      </c>
      <c r="H2060" t="s" s="22">
        <v>184</v>
      </c>
      <c r="I2060" t="s" s="22">
        <v>106</v>
      </c>
      <c r="J2060" t="s" s="22">
        <v>362</v>
      </c>
      <c r="K2060" s="33">
        <v>20.9</v>
      </c>
      <c r="L2060" s="33">
        <v>0</v>
      </c>
      <c r="M2060" s="33">
        <v>9.800000000000001</v>
      </c>
      <c r="N2060" s="33">
        <v>0.8</v>
      </c>
      <c r="O2060" s="33">
        <v>2.9</v>
      </c>
      <c r="P2060" s="33">
        <v>0</v>
      </c>
      <c r="Q2060" s="33">
        <v>0</v>
      </c>
    </row>
    <row r="2061" ht="15.75" customHeight="1">
      <c r="A2061" s="4"/>
      <c r="B2061" t="s" s="22">
        <v>6403</v>
      </c>
      <c r="C2061" t="s" s="22">
        <v>6404</v>
      </c>
      <c r="D2061" t="s" s="22">
        <v>6405</v>
      </c>
      <c r="E2061" t="s" s="22">
        <v>195</v>
      </c>
      <c r="F2061" s="32">
        <v>60614</v>
      </c>
      <c r="G2061" t="s" s="22">
        <v>183</v>
      </c>
      <c r="H2061" t="s" s="22">
        <v>208</v>
      </c>
      <c r="I2061" t="s" s="22">
        <v>106</v>
      </c>
      <c r="J2061" t="s" s="22">
        <v>362</v>
      </c>
      <c r="K2061" s="33">
        <v>20.9</v>
      </c>
      <c r="L2061" s="33">
        <v>0.1</v>
      </c>
      <c r="M2061" s="33">
        <v>5.3</v>
      </c>
      <c r="N2061" s="33">
        <v>1.4</v>
      </c>
      <c r="O2061" s="33">
        <v>6.7</v>
      </c>
      <c r="P2061" s="33">
        <v>0.1</v>
      </c>
      <c r="Q2061" s="33">
        <v>0</v>
      </c>
    </row>
    <row r="2062" ht="15.75" customHeight="1">
      <c r="A2062" s="4"/>
      <c r="B2062" t="s" s="22">
        <v>6406</v>
      </c>
      <c r="C2062" t="s" s="22">
        <v>6407</v>
      </c>
      <c r="D2062" t="s" s="22">
        <v>6408</v>
      </c>
      <c r="E2062" t="s" s="22">
        <v>195</v>
      </c>
      <c r="F2062" s="32">
        <v>60614</v>
      </c>
      <c r="G2062" t="s" s="22">
        <v>183</v>
      </c>
      <c r="H2062" t="s" s="22">
        <v>208</v>
      </c>
      <c r="I2062" t="s" s="22">
        <v>106</v>
      </c>
      <c r="J2062" t="s" s="22">
        <v>362</v>
      </c>
      <c r="K2062" s="33">
        <v>20.9</v>
      </c>
      <c r="L2062" s="33">
        <v>0</v>
      </c>
      <c r="M2062" s="33">
        <v>2.1</v>
      </c>
      <c r="N2062" s="33">
        <v>0.3</v>
      </c>
      <c r="O2062" s="33">
        <v>7.3</v>
      </c>
      <c r="P2062" s="33">
        <v>0</v>
      </c>
      <c r="Q2062" s="33">
        <v>0</v>
      </c>
    </row>
    <row r="2063" ht="15.75" customHeight="1">
      <c r="A2063" s="4"/>
      <c r="B2063" t="s" s="22">
        <v>6409</v>
      </c>
      <c r="C2063" t="s" s="22">
        <v>6410</v>
      </c>
      <c r="D2063" t="s" s="22">
        <v>6411</v>
      </c>
      <c r="E2063" t="s" s="22">
        <v>548</v>
      </c>
      <c r="F2063" s="32">
        <v>62712</v>
      </c>
      <c r="G2063" t="s" s="22">
        <v>183</v>
      </c>
      <c r="H2063" t="s" s="22">
        <v>184</v>
      </c>
      <c r="I2063" t="s" s="22">
        <v>106</v>
      </c>
      <c r="J2063" t="s" s="22">
        <v>362</v>
      </c>
      <c r="K2063" s="33">
        <v>20.8</v>
      </c>
      <c r="L2063" s="33">
        <v>0</v>
      </c>
      <c r="M2063" s="33">
        <v>2.4</v>
      </c>
      <c r="N2063" s="33">
        <v>0</v>
      </c>
      <c r="O2063" s="33">
        <v>1.6</v>
      </c>
      <c r="P2063" s="33">
        <v>0.1</v>
      </c>
      <c r="Q2063" s="33">
        <v>0.1</v>
      </c>
    </row>
    <row r="2064" ht="15.75" customHeight="1">
      <c r="A2064" s="4"/>
      <c r="B2064" t="s" s="22">
        <v>6412</v>
      </c>
      <c r="C2064" t="s" s="22">
        <v>6413</v>
      </c>
      <c r="D2064" t="s" s="22">
        <v>6414</v>
      </c>
      <c r="E2064" t="s" s="22">
        <v>638</v>
      </c>
      <c r="F2064" s="32">
        <v>61111</v>
      </c>
      <c r="G2064" t="s" s="22">
        <v>183</v>
      </c>
      <c r="H2064" t="s" s="22">
        <v>184</v>
      </c>
      <c r="I2064" t="s" s="22">
        <v>106</v>
      </c>
      <c r="J2064" t="s" s="22">
        <v>362</v>
      </c>
      <c r="K2064" s="33">
        <v>20.8</v>
      </c>
      <c r="L2064" s="33">
        <v>0.1</v>
      </c>
      <c r="M2064" s="33">
        <v>8.9</v>
      </c>
      <c r="N2064" s="33">
        <v>0</v>
      </c>
      <c r="O2064" s="33">
        <v>0.4</v>
      </c>
      <c r="P2064" s="33">
        <v>0.2</v>
      </c>
      <c r="Q2064" s="33">
        <v>0</v>
      </c>
    </row>
    <row r="2065" ht="15.75" customHeight="1">
      <c r="A2065" s="4"/>
      <c r="B2065" t="s" s="22">
        <v>6415</v>
      </c>
      <c r="C2065" t="s" s="22">
        <v>6416</v>
      </c>
      <c r="D2065" t="s" s="22">
        <v>6417</v>
      </c>
      <c r="E2065" t="s" s="22">
        <v>195</v>
      </c>
      <c r="F2065" s="32">
        <v>60607</v>
      </c>
      <c r="G2065" t="s" s="22">
        <v>183</v>
      </c>
      <c r="H2065" t="s" s="22">
        <v>208</v>
      </c>
      <c r="I2065" t="s" s="22">
        <v>106</v>
      </c>
      <c r="J2065" t="s" s="22">
        <v>362</v>
      </c>
      <c r="K2065" s="33">
        <v>20.8</v>
      </c>
      <c r="L2065" s="33">
        <v>0</v>
      </c>
      <c r="M2065" s="33">
        <v>4.4</v>
      </c>
      <c r="N2065" s="33">
        <v>0</v>
      </c>
      <c r="O2065" s="33">
        <v>8.699999999999999</v>
      </c>
      <c r="P2065" s="33">
        <v>0</v>
      </c>
      <c r="Q2065" s="33">
        <v>0</v>
      </c>
    </row>
    <row r="2066" ht="15.75" customHeight="1">
      <c r="A2066" s="4"/>
      <c r="B2066" t="s" s="22">
        <v>6418</v>
      </c>
      <c r="C2066" t="s" s="22">
        <v>6419</v>
      </c>
      <c r="D2066" t="s" s="22">
        <v>6420</v>
      </c>
      <c r="E2066" t="s" s="22">
        <v>460</v>
      </c>
      <c r="F2066" s="32">
        <v>60475</v>
      </c>
      <c r="G2066" t="s" s="22">
        <v>183</v>
      </c>
      <c r="H2066" t="s" s="22">
        <v>184</v>
      </c>
      <c r="I2066" t="s" s="22">
        <v>106</v>
      </c>
      <c r="J2066" t="s" s="22">
        <v>362</v>
      </c>
      <c r="K2066" s="33">
        <v>20.8</v>
      </c>
      <c r="L2066" s="33">
        <v>0.2</v>
      </c>
      <c r="M2066" s="33">
        <v>4.7</v>
      </c>
      <c r="N2066" s="33">
        <v>0</v>
      </c>
      <c r="O2066" s="33">
        <v>3.9</v>
      </c>
      <c r="P2066" s="33">
        <v>0.2</v>
      </c>
      <c r="Q2066" s="33">
        <v>0.2</v>
      </c>
    </row>
    <row r="2067" ht="15.75" customHeight="1">
      <c r="A2067" s="4"/>
      <c r="B2067" t="s" s="22">
        <v>6421</v>
      </c>
      <c r="C2067" t="s" s="22">
        <v>6422</v>
      </c>
      <c r="D2067" t="s" s="22">
        <v>6423</v>
      </c>
      <c r="E2067" t="s" s="22">
        <v>253</v>
      </c>
      <c r="F2067" s="32">
        <v>60174</v>
      </c>
      <c r="G2067" t="s" s="22">
        <v>183</v>
      </c>
      <c r="H2067" t="s" s="22">
        <v>184</v>
      </c>
      <c r="I2067" t="s" s="22">
        <v>106</v>
      </c>
      <c r="J2067" t="s" s="22">
        <v>362</v>
      </c>
      <c r="K2067" s="33">
        <v>20.8</v>
      </c>
      <c r="L2067" s="33">
        <v>0</v>
      </c>
      <c r="M2067" s="33">
        <v>2.2</v>
      </c>
      <c r="N2067" s="33">
        <v>0.8</v>
      </c>
      <c r="O2067" s="33">
        <v>2</v>
      </c>
      <c r="P2067" s="33">
        <v>0.1</v>
      </c>
      <c r="Q2067" s="33">
        <v>0</v>
      </c>
    </row>
    <row r="2068" ht="15.75" customHeight="1">
      <c r="A2068" s="4"/>
      <c r="B2068" t="s" s="22">
        <v>6424</v>
      </c>
      <c r="C2068" t="s" s="22">
        <v>2014</v>
      </c>
      <c r="D2068" t="s" s="22">
        <v>6425</v>
      </c>
      <c r="E2068" t="s" s="22">
        <v>242</v>
      </c>
      <c r="F2068" s="32">
        <v>60193</v>
      </c>
      <c r="G2068" t="s" s="22">
        <v>183</v>
      </c>
      <c r="H2068" t="s" s="22">
        <v>184</v>
      </c>
      <c r="I2068" t="s" s="22">
        <v>106</v>
      </c>
      <c r="J2068" t="s" s="22">
        <v>362</v>
      </c>
      <c r="K2068" s="33">
        <v>20.8</v>
      </c>
      <c r="L2068" s="33">
        <v>0</v>
      </c>
      <c r="M2068" s="33">
        <v>0.2</v>
      </c>
      <c r="N2068" s="33">
        <v>0</v>
      </c>
      <c r="O2068" s="33">
        <v>0.3</v>
      </c>
      <c r="P2068" s="33">
        <v>0</v>
      </c>
      <c r="Q2068" s="33">
        <v>0</v>
      </c>
    </row>
    <row r="2069" ht="15.75" customHeight="1">
      <c r="A2069" s="4"/>
      <c r="B2069" t="s" s="22">
        <v>6426</v>
      </c>
      <c r="C2069" t="s" s="22">
        <v>6427</v>
      </c>
      <c r="D2069" t="s" s="22">
        <v>6428</v>
      </c>
      <c r="E2069" t="s" s="22">
        <v>781</v>
      </c>
      <c r="F2069" s="32">
        <v>62040</v>
      </c>
      <c r="G2069" t="s" s="22">
        <v>183</v>
      </c>
      <c r="H2069" t="s" s="22">
        <v>184</v>
      </c>
      <c r="I2069" t="s" s="22">
        <v>106</v>
      </c>
      <c r="J2069" t="s" s="22">
        <v>362</v>
      </c>
      <c r="K2069" s="33">
        <v>20.8</v>
      </c>
      <c r="L2069" s="33">
        <v>0</v>
      </c>
      <c r="M2069" s="33">
        <v>1.9</v>
      </c>
      <c r="N2069" s="33">
        <v>0</v>
      </c>
      <c r="O2069" s="33">
        <v>0.4</v>
      </c>
      <c r="P2069" s="33">
        <v>0</v>
      </c>
      <c r="Q2069" s="33">
        <v>0</v>
      </c>
    </row>
    <row r="2070" ht="15.75" customHeight="1">
      <c r="A2070" s="4"/>
      <c r="B2070" t="s" s="22">
        <v>6429</v>
      </c>
      <c r="C2070" t="s" s="22">
        <v>6430</v>
      </c>
      <c r="D2070" t="s" s="22">
        <v>5550</v>
      </c>
      <c r="E2070" t="s" s="22">
        <v>195</v>
      </c>
      <c r="F2070" s="32">
        <v>60611</v>
      </c>
      <c r="G2070" t="s" s="22">
        <v>183</v>
      </c>
      <c r="H2070" t="s" s="22">
        <v>208</v>
      </c>
      <c r="I2070" t="s" s="22">
        <v>106</v>
      </c>
      <c r="J2070" t="s" s="22">
        <v>362</v>
      </c>
      <c r="K2070" s="33">
        <v>20.8</v>
      </c>
      <c r="L2070" s="33">
        <v>0</v>
      </c>
      <c r="M2070" s="33">
        <v>0</v>
      </c>
      <c r="N2070" s="33">
        <v>1.8</v>
      </c>
      <c r="O2070" s="33">
        <v>5.9</v>
      </c>
      <c r="P2070" s="33">
        <v>0</v>
      </c>
      <c r="Q2070" s="33">
        <v>0</v>
      </c>
    </row>
    <row r="2071" ht="15.75" customHeight="1">
      <c r="A2071" s="4"/>
      <c r="B2071" t="s" s="22">
        <v>6431</v>
      </c>
      <c r="C2071" t="s" s="22">
        <v>6432</v>
      </c>
      <c r="D2071" t="s" s="22">
        <v>6433</v>
      </c>
      <c r="E2071" t="s" s="22">
        <v>195</v>
      </c>
      <c r="F2071" s="32">
        <v>60615</v>
      </c>
      <c r="G2071" t="s" s="22">
        <v>183</v>
      </c>
      <c r="H2071" t="s" s="22">
        <v>184</v>
      </c>
      <c r="I2071" t="s" s="22">
        <v>106</v>
      </c>
      <c r="J2071" t="s" s="22">
        <v>362</v>
      </c>
      <c r="K2071" s="33">
        <v>20.7</v>
      </c>
      <c r="L2071" s="33">
        <v>0.8</v>
      </c>
      <c r="M2071" s="33">
        <v>2.6</v>
      </c>
      <c r="N2071" s="33">
        <v>1</v>
      </c>
      <c r="O2071" s="33">
        <v>6</v>
      </c>
      <c r="P2071" s="33">
        <v>0.1</v>
      </c>
      <c r="Q2071" s="33">
        <v>0.1</v>
      </c>
    </row>
    <row r="2072" ht="15.75" customHeight="1">
      <c r="A2072" s="4"/>
      <c r="B2072" t="s" s="22">
        <v>6434</v>
      </c>
      <c r="C2072" t="s" s="22">
        <v>6435</v>
      </c>
      <c r="D2072" t="s" s="22">
        <v>6436</v>
      </c>
      <c r="E2072" t="s" s="22">
        <v>195</v>
      </c>
      <c r="F2072" s="32">
        <v>60636</v>
      </c>
      <c r="G2072" t="s" s="22">
        <v>183</v>
      </c>
      <c r="H2072" t="s" s="22">
        <v>184</v>
      </c>
      <c r="I2072" t="s" s="22">
        <v>105</v>
      </c>
      <c r="J2072" t="s" s="22">
        <v>185</v>
      </c>
      <c r="K2072" s="33">
        <v>20.7</v>
      </c>
      <c r="L2072" s="33">
        <v>0</v>
      </c>
      <c r="M2072" s="33">
        <v>0</v>
      </c>
      <c r="N2072" s="33">
        <v>0.5</v>
      </c>
      <c r="O2072" s="33">
        <v>0</v>
      </c>
      <c r="P2072" s="33">
        <v>3</v>
      </c>
      <c r="Q2072" s="33">
        <v>0</v>
      </c>
    </row>
    <row r="2073" ht="15.75" customHeight="1">
      <c r="A2073" s="4"/>
      <c r="B2073" t="s" s="22">
        <v>6437</v>
      </c>
      <c r="C2073" t="s" s="22">
        <v>6438</v>
      </c>
      <c r="D2073" t="s" s="22">
        <v>6439</v>
      </c>
      <c r="E2073" t="s" s="22">
        <v>318</v>
      </c>
      <c r="F2073" s="32">
        <v>60171</v>
      </c>
      <c r="G2073" t="s" s="22">
        <v>183</v>
      </c>
      <c r="H2073" t="s" s="22">
        <v>184</v>
      </c>
      <c r="I2073" t="s" s="22">
        <v>106</v>
      </c>
      <c r="J2073" t="s" s="22">
        <v>362</v>
      </c>
      <c r="K2073" s="33">
        <v>20.7</v>
      </c>
      <c r="L2073" s="33">
        <v>0.1</v>
      </c>
      <c r="M2073" s="33">
        <v>7.1</v>
      </c>
      <c r="N2073" s="33">
        <v>0</v>
      </c>
      <c r="O2073" s="33">
        <v>0.2</v>
      </c>
      <c r="P2073" s="33">
        <v>0.1</v>
      </c>
      <c r="Q2073" s="33">
        <v>0.1</v>
      </c>
    </row>
    <row r="2074" ht="15.75" customHeight="1">
      <c r="A2074" s="4"/>
      <c r="B2074" t="s" s="22">
        <v>6440</v>
      </c>
      <c r="C2074" t="s" s="22">
        <v>6441</v>
      </c>
      <c r="D2074" t="s" s="22">
        <v>6442</v>
      </c>
      <c r="E2074" t="s" s="22">
        <v>195</v>
      </c>
      <c r="F2074" s="32">
        <v>60642</v>
      </c>
      <c r="G2074" t="s" s="22">
        <v>183</v>
      </c>
      <c r="H2074" t="s" s="22">
        <v>208</v>
      </c>
      <c r="I2074" t="s" s="22">
        <v>106</v>
      </c>
      <c r="J2074" t="s" s="22">
        <v>362</v>
      </c>
      <c r="K2074" s="33">
        <v>20.7</v>
      </c>
      <c r="L2074" s="33">
        <v>0</v>
      </c>
      <c r="M2074" s="33">
        <v>0</v>
      </c>
      <c r="N2074" s="33">
        <v>0</v>
      </c>
      <c r="O2074" s="33">
        <v>13.3</v>
      </c>
      <c r="P2074" s="33">
        <v>0.1</v>
      </c>
      <c r="Q2074" s="33">
        <v>0</v>
      </c>
    </row>
    <row r="2075" ht="15.75" customHeight="1">
      <c r="A2075" s="4"/>
      <c r="B2075" t="s" s="22">
        <v>6443</v>
      </c>
      <c r="C2075" t="s" s="22">
        <v>6444</v>
      </c>
      <c r="D2075" t="s" s="22">
        <v>6445</v>
      </c>
      <c r="E2075" t="s" s="22">
        <v>195</v>
      </c>
      <c r="F2075" s="32">
        <v>60610</v>
      </c>
      <c r="G2075" t="s" s="22">
        <v>183</v>
      </c>
      <c r="H2075" t="s" s="22">
        <v>208</v>
      </c>
      <c r="I2075" t="s" s="22">
        <v>106</v>
      </c>
      <c r="J2075" t="s" s="22">
        <v>362</v>
      </c>
      <c r="K2075" s="33">
        <v>20.7</v>
      </c>
      <c r="L2075" s="33">
        <v>0</v>
      </c>
      <c r="M2075" s="33">
        <v>3.1</v>
      </c>
      <c r="N2075" s="33">
        <v>1</v>
      </c>
      <c r="O2075" s="33">
        <v>3.3</v>
      </c>
      <c r="P2075" s="33">
        <v>0</v>
      </c>
      <c r="Q2075" s="33">
        <v>0</v>
      </c>
    </row>
    <row r="2076" ht="15.75" customHeight="1">
      <c r="A2076" s="4"/>
      <c r="B2076" t="s" s="22">
        <v>6446</v>
      </c>
      <c r="C2076" t="s" s="22">
        <v>6447</v>
      </c>
      <c r="D2076" t="s" s="22">
        <v>6448</v>
      </c>
      <c r="E2076" t="s" s="22">
        <v>377</v>
      </c>
      <c r="F2076" s="32">
        <v>61201</v>
      </c>
      <c r="G2076" t="s" s="22">
        <v>183</v>
      </c>
      <c r="H2076" t="s" s="22">
        <v>184</v>
      </c>
      <c r="I2076" t="s" s="22">
        <v>106</v>
      </c>
      <c r="J2076" t="s" s="22">
        <v>362</v>
      </c>
      <c r="K2076" s="33">
        <v>20.7</v>
      </c>
      <c r="L2076" s="33">
        <v>0</v>
      </c>
      <c r="M2076" s="33">
        <v>0.3</v>
      </c>
      <c r="N2076" s="33">
        <v>0</v>
      </c>
      <c r="O2076" s="33">
        <v>0.7</v>
      </c>
      <c r="P2076" s="33">
        <v>0</v>
      </c>
      <c r="Q2076" s="33">
        <v>3.8</v>
      </c>
    </row>
    <row r="2077" ht="15.75" customHeight="1">
      <c r="A2077" s="4"/>
      <c r="B2077" t="s" s="22">
        <v>6449</v>
      </c>
      <c r="C2077" t="s" s="22">
        <v>6450</v>
      </c>
      <c r="D2077" t="s" s="22">
        <v>6451</v>
      </c>
      <c r="E2077" t="s" s="22">
        <v>397</v>
      </c>
      <c r="F2077" s="32">
        <v>61265</v>
      </c>
      <c r="G2077" t="s" s="22">
        <v>183</v>
      </c>
      <c r="H2077" t="s" s="22">
        <v>184</v>
      </c>
      <c r="I2077" t="s" s="22">
        <v>106</v>
      </c>
      <c r="J2077" t="s" s="22">
        <v>362</v>
      </c>
      <c r="K2077" s="33">
        <v>20.7</v>
      </c>
      <c r="L2077" s="33">
        <v>0.1</v>
      </c>
      <c r="M2077" s="33">
        <v>3.8</v>
      </c>
      <c r="N2077" s="33">
        <v>0</v>
      </c>
      <c r="O2077" s="33">
        <v>0.6</v>
      </c>
      <c r="P2077" s="33">
        <v>0</v>
      </c>
      <c r="Q2077" s="33">
        <v>0</v>
      </c>
    </row>
    <row r="2078" ht="15.75" customHeight="1">
      <c r="A2078" s="4"/>
      <c r="B2078" t="s" s="22">
        <v>6452</v>
      </c>
      <c r="C2078" t="s" s="22">
        <v>6453</v>
      </c>
      <c r="D2078" t="s" s="22">
        <v>6454</v>
      </c>
      <c r="E2078" t="s" s="22">
        <v>6455</v>
      </c>
      <c r="F2078" s="32">
        <v>62951</v>
      </c>
      <c r="G2078" t="s" s="22">
        <v>183</v>
      </c>
      <c r="H2078" t="s" s="22">
        <v>184</v>
      </c>
      <c r="I2078" t="s" s="22">
        <v>106</v>
      </c>
      <c r="J2078" t="s" s="22">
        <v>362</v>
      </c>
      <c r="K2078" s="33">
        <v>20.6</v>
      </c>
      <c r="L2078" s="33">
        <v>0</v>
      </c>
      <c r="M2078" s="33">
        <v>8.800000000000001</v>
      </c>
      <c r="N2078" s="33">
        <v>0</v>
      </c>
      <c r="O2078" s="33">
        <v>0</v>
      </c>
      <c r="P2078" s="33">
        <v>0.1</v>
      </c>
      <c r="Q2078" s="33">
        <v>0.7</v>
      </c>
    </row>
    <row r="2079" ht="15.75" customHeight="1">
      <c r="A2079" s="4"/>
      <c r="B2079" t="s" s="22">
        <v>6456</v>
      </c>
      <c r="C2079" t="s" s="22">
        <v>6457</v>
      </c>
      <c r="D2079" t="s" s="22">
        <v>6458</v>
      </c>
      <c r="E2079" t="s" s="22">
        <v>282</v>
      </c>
      <c r="F2079" s="32">
        <v>60516</v>
      </c>
      <c r="G2079" t="s" s="22">
        <v>183</v>
      </c>
      <c r="H2079" t="s" s="22">
        <v>184</v>
      </c>
      <c r="I2079" t="s" s="22">
        <v>106</v>
      </c>
      <c r="J2079" t="s" s="22">
        <v>362</v>
      </c>
      <c r="K2079" s="33">
        <v>20.6</v>
      </c>
      <c r="L2079" s="33">
        <v>0</v>
      </c>
      <c r="M2079" s="33">
        <v>1.3</v>
      </c>
      <c r="N2079" s="33">
        <v>0</v>
      </c>
      <c r="O2079" s="33">
        <v>2.1</v>
      </c>
      <c r="P2079" s="33">
        <v>0</v>
      </c>
      <c r="Q2079" s="33">
        <v>0.1</v>
      </c>
    </row>
    <row r="2080" ht="15.75" customHeight="1">
      <c r="A2080" s="4"/>
      <c r="B2080" t="s" s="22">
        <v>6459</v>
      </c>
      <c r="C2080" t="s" s="22">
        <v>6460</v>
      </c>
      <c r="D2080" t="s" s="22">
        <v>6461</v>
      </c>
      <c r="E2080" t="s" s="22">
        <v>253</v>
      </c>
      <c r="F2080" s="32">
        <v>60174</v>
      </c>
      <c r="G2080" t="s" s="22">
        <v>183</v>
      </c>
      <c r="H2080" t="s" s="22">
        <v>184</v>
      </c>
      <c r="I2080" t="s" s="22">
        <v>106</v>
      </c>
      <c r="J2080" t="s" s="22">
        <v>362</v>
      </c>
      <c r="K2080" s="33">
        <v>20.6</v>
      </c>
      <c r="L2080" s="33">
        <v>0.1</v>
      </c>
      <c r="M2080" s="33">
        <v>3.8</v>
      </c>
      <c r="N2080" s="33">
        <v>0.2</v>
      </c>
      <c r="O2080" s="33">
        <v>0.8</v>
      </c>
      <c r="P2080" s="33">
        <v>0.1</v>
      </c>
      <c r="Q2080" s="33">
        <v>0.1</v>
      </c>
    </row>
    <row r="2081" ht="15.75" customHeight="1">
      <c r="A2081" s="4"/>
      <c r="B2081" t="s" s="22">
        <v>6462</v>
      </c>
      <c r="C2081" t="s" s="22">
        <v>6463</v>
      </c>
      <c r="D2081" t="s" s="22">
        <v>6464</v>
      </c>
      <c r="E2081" t="s" s="22">
        <v>195</v>
      </c>
      <c r="F2081" s="32">
        <v>60610</v>
      </c>
      <c r="G2081" t="s" s="22">
        <v>183</v>
      </c>
      <c r="H2081" t="s" s="22">
        <v>208</v>
      </c>
      <c r="I2081" t="s" s="22">
        <v>106</v>
      </c>
      <c r="J2081" t="s" s="22">
        <v>362</v>
      </c>
      <c r="K2081" s="33">
        <v>20.6</v>
      </c>
      <c r="L2081" s="33">
        <v>0</v>
      </c>
      <c r="M2081" s="33">
        <v>2.9</v>
      </c>
      <c r="N2081" s="33">
        <v>0.6</v>
      </c>
      <c r="O2081" s="33">
        <v>3.7</v>
      </c>
      <c r="P2081" s="33">
        <v>0</v>
      </c>
      <c r="Q2081" s="33">
        <v>0</v>
      </c>
    </row>
    <row r="2082" ht="15.75" customHeight="1">
      <c r="A2082" s="4"/>
      <c r="B2082" t="s" s="22">
        <v>6465</v>
      </c>
      <c r="C2082" t="s" s="22">
        <v>6466</v>
      </c>
      <c r="D2082" t="s" s="22">
        <v>6467</v>
      </c>
      <c r="E2082" t="s" s="22">
        <v>242</v>
      </c>
      <c r="F2082" s="32">
        <v>60173</v>
      </c>
      <c r="G2082" t="s" s="22">
        <v>183</v>
      </c>
      <c r="H2082" t="s" s="22">
        <v>184</v>
      </c>
      <c r="I2082" t="s" s="22">
        <v>106</v>
      </c>
      <c r="J2082" t="s" s="22">
        <v>362</v>
      </c>
      <c r="K2082" s="33">
        <v>20.6</v>
      </c>
      <c r="L2082" s="33">
        <v>0.4</v>
      </c>
      <c r="M2082" s="33">
        <v>2.4</v>
      </c>
      <c r="N2082" s="33">
        <v>0.4</v>
      </c>
      <c r="O2082" s="33">
        <v>2</v>
      </c>
      <c r="P2082" s="33">
        <v>0.2</v>
      </c>
      <c r="Q2082" s="33">
        <v>0</v>
      </c>
    </row>
    <row r="2083" ht="15.75" customHeight="1">
      <c r="A2083" s="4"/>
      <c r="B2083" t="s" s="22">
        <v>6468</v>
      </c>
      <c r="C2083" t="s" s="22">
        <v>6469</v>
      </c>
      <c r="D2083" t="s" s="22">
        <v>6470</v>
      </c>
      <c r="E2083" t="s" s="22">
        <v>195</v>
      </c>
      <c r="F2083" s="32">
        <v>60641</v>
      </c>
      <c r="G2083" t="s" s="22">
        <v>183</v>
      </c>
      <c r="H2083" t="s" s="22">
        <v>184</v>
      </c>
      <c r="I2083" t="s" s="22">
        <v>106</v>
      </c>
      <c r="J2083" t="s" s="22">
        <v>362</v>
      </c>
      <c r="K2083" s="33">
        <v>20.6</v>
      </c>
      <c r="L2083" s="33">
        <v>0</v>
      </c>
      <c r="M2083" s="33">
        <v>0.6</v>
      </c>
      <c r="N2083" s="33">
        <v>0</v>
      </c>
      <c r="O2083" s="33">
        <v>1.2</v>
      </c>
      <c r="P2083" s="33">
        <v>0.1</v>
      </c>
      <c r="Q2083" s="33">
        <v>0</v>
      </c>
    </row>
    <row r="2084" ht="15.75" customHeight="1">
      <c r="A2084" s="4"/>
      <c r="B2084" t="s" s="22">
        <v>6471</v>
      </c>
      <c r="C2084" t="s" s="22">
        <v>6472</v>
      </c>
      <c r="D2084" t="s" s="22">
        <v>6473</v>
      </c>
      <c r="E2084" t="s" s="22">
        <v>228</v>
      </c>
      <c r="F2084" s="32">
        <v>60076</v>
      </c>
      <c r="G2084" t="s" s="22">
        <v>183</v>
      </c>
      <c r="H2084" t="s" s="22">
        <v>184</v>
      </c>
      <c r="I2084" t="s" s="22">
        <v>106</v>
      </c>
      <c r="J2084" t="s" s="22">
        <v>366</v>
      </c>
      <c r="K2084" s="33">
        <v>20.6</v>
      </c>
      <c r="L2084" s="33">
        <v>0</v>
      </c>
      <c r="M2084" s="33">
        <v>4.7</v>
      </c>
      <c r="N2084" s="33">
        <v>1.9</v>
      </c>
      <c r="O2084" s="33">
        <v>11.6</v>
      </c>
      <c r="P2084" s="33">
        <v>0</v>
      </c>
      <c r="Q2084" s="33">
        <v>0</v>
      </c>
    </row>
    <row r="2085" ht="15.75" customHeight="1">
      <c r="A2085" s="4"/>
      <c r="B2085" t="s" s="22">
        <v>6474</v>
      </c>
      <c r="C2085" t="s" s="22">
        <v>4453</v>
      </c>
      <c r="D2085" t="s" s="22">
        <v>6475</v>
      </c>
      <c r="E2085" t="s" s="22">
        <v>6476</v>
      </c>
      <c r="F2085" s="32">
        <v>62681</v>
      </c>
      <c r="G2085" t="s" s="22">
        <v>183</v>
      </c>
      <c r="H2085" t="s" s="22">
        <v>184</v>
      </c>
      <c r="I2085" t="s" s="22">
        <v>106</v>
      </c>
      <c r="J2085" t="s" s="22">
        <v>362</v>
      </c>
      <c r="K2085" s="33">
        <v>20.6</v>
      </c>
      <c r="L2085" s="33">
        <v>0</v>
      </c>
      <c r="M2085" s="33">
        <v>1.6</v>
      </c>
      <c r="N2085" s="33">
        <v>0</v>
      </c>
      <c r="O2085" s="33">
        <v>1.3</v>
      </c>
      <c r="P2085" s="33">
        <v>0</v>
      </c>
      <c r="Q2085" s="33">
        <v>0.1</v>
      </c>
    </row>
    <row r="2086" ht="15.75" customHeight="1">
      <c r="A2086" s="4"/>
      <c r="B2086" t="s" s="22">
        <v>6477</v>
      </c>
      <c r="C2086" t="s" s="22">
        <v>6478</v>
      </c>
      <c r="D2086" t="s" s="22">
        <v>6479</v>
      </c>
      <c r="E2086" t="s" s="22">
        <v>3483</v>
      </c>
      <c r="F2086" s="32">
        <v>60007</v>
      </c>
      <c r="G2086" t="s" s="22">
        <v>183</v>
      </c>
      <c r="H2086" t="s" s="22">
        <v>184</v>
      </c>
      <c r="I2086" t="s" s="22">
        <v>106</v>
      </c>
      <c r="J2086" t="s" s="22">
        <v>362</v>
      </c>
      <c r="K2086" s="33">
        <v>20.6</v>
      </c>
      <c r="L2086" s="33">
        <v>0.1</v>
      </c>
      <c r="M2086" s="33">
        <v>6.7</v>
      </c>
      <c r="N2086" s="33">
        <v>0</v>
      </c>
      <c r="O2086" s="33">
        <v>6.2</v>
      </c>
      <c r="P2086" s="33">
        <v>0.2</v>
      </c>
      <c r="Q2086" s="33">
        <v>0.2</v>
      </c>
    </row>
    <row r="2087" ht="15.75" customHeight="1">
      <c r="A2087" s="4"/>
      <c r="B2087" t="s" s="22">
        <v>6480</v>
      </c>
      <c r="C2087" t="s" s="22">
        <v>6481</v>
      </c>
      <c r="D2087" t="s" s="22">
        <v>6482</v>
      </c>
      <c r="E2087" t="s" s="22">
        <v>623</v>
      </c>
      <c r="F2087" s="32">
        <v>60134</v>
      </c>
      <c r="G2087" t="s" s="22">
        <v>183</v>
      </c>
      <c r="H2087" t="s" s="22">
        <v>184</v>
      </c>
      <c r="I2087" t="s" s="22">
        <v>106</v>
      </c>
      <c r="J2087" t="s" s="22">
        <v>362</v>
      </c>
      <c r="K2087" s="33">
        <v>20.5</v>
      </c>
      <c r="L2087" s="33">
        <v>0</v>
      </c>
      <c r="M2087" s="33">
        <v>2.1</v>
      </c>
      <c r="N2087" s="33">
        <v>0.8</v>
      </c>
      <c r="O2087" s="33">
        <v>2.6</v>
      </c>
      <c r="P2087" s="33">
        <v>0</v>
      </c>
      <c r="Q2087" s="33">
        <v>0.6</v>
      </c>
    </row>
    <row r="2088" ht="15.75" customHeight="1">
      <c r="A2088" s="4"/>
      <c r="B2088" t="s" s="22">
        <v>6483</v>
      </c>
      <c r="C2088" t="s" s="22">
        <v>6484</v>
      </c>
      <c r="D2088" t="s" s="22">
        <v>6485</v>
      </c>
      <c r="E2088" t="s" s="22">
        <v>199</v>
      </c>
      <c r="F2088" s="32">
        <v>61107</v>
      </c>
      <c r="G2088" t="s" s="22">
        <v>183</v>
      </c>
      <c r="H2088" t="s" s="22">
        <v>184</v>
      </c>
      <c r="I2088" t="s" s="22">
        <v>106</v>
      </c>
      <c r="J2088" t="s" s="22">
        <v>362</v>
      </c>
      <c r="K2088" s="33">
        <v>20.5</v>
      </c>
      <c r="L2088" s="33">
        <v>0</v>
      </c>
      <c r="M2088" s="33">
        <v>4.7</v>
      </c>
      <c r="N2088" s="33">
        <v>1.4</v>
      </c>
      <c r="O2088" s="33">
        <v>2.9</v>
      </c>
      <c r="P2088" s="33">
        <v>0.2</v>
      </c>
      <c r="Q2088" s="33">
        <v>0</v>
      </c>
    </row>
    <row r="2089" ht="15.75" customHeight="1">
      <c r="A2089" s="4"/>
      <c r="B2089" t="s" s="22">
        <v>6486</v>
      </c>
      <c r="C2089" t="s" s="22">
        <v>6487</v>
      </c>
      <c r="D2089" t="s" s="22">
        <v>6488</v>
      </c>
      <c r="E2089" t="s" s="22">
        <v>1075</v>
      </c>
      <c r="F2089" s="32">
        <v>60120</v>
      </c>
      <c r="G2089" t="s" s="22">
        <v>183</v>
      </c>
      <c r="H2089" t="s" s="22">
        <v>184</v>
      </c>
      <c r="I2089" t="s" s="22">
        <v>106</v>
      </c>
      <c r="J2089" t="s" s="22">
        <v>362</v>
      </c>
      <c r="K2089" s="33">
        <v>20.5</v>
      </c>
      <c r="L2089" s="33">
        <v>0.4</v>
      </c>
      <c r="M2089" s="33">
        <v>2</v>
      </c>
      <c r="N2089" s="33">
        <v>1</v>
      </c>
      <c r="O2089" s="33">
        <v>4</v>
      </c>
      <c r="P2089" s="33">
        <v>0.4</v>
      </c>
      <c r="Q2089" s="33">
        <v>0.1</v>
      </c>
    </row>
    <row r="2090" ht="15.75" customHeight="1">
      <c r="A2090" s="4"/>
      <c r="B2090" t="s" s="22">
        <v>6489</v>
      </c>
      <c r="C2090" t="s" s="22">
        <v>3926</v>
      </c>
      <c r="D2090" t="s" s="22">
        <v>6490</v>
      </c>
      <c r="E2090" t="s" s="22">
        <v>195</v>
      </c>
      <c r="F2090" s="32">
        <v>60614</v>
      </c>
      <c r="G2090" t="s" s="22">
        <v>183</v>
      </c>
      <c r="H2090" t="s" s="22">
        <v>208</v>
      </c>
      <c r="I2090" t="s" s="22">
        <v>106</v>
      </c>
      <c r="J2090" t="s" s="22">
        <v>362</v>
      </c>
      <c r="K2090" s="33">
        <v>20.5</v>
      </c>
      <c r="L2090" s="33">
        <v>0</v>
      </c>
      <c r="M2090" s="33">
        <v>3.7</v>
      </c>
      <c r="N2090" s="33">
        <v>0</v>
      </c>
      <c r="O2090" s="33">
        <v>11.4</v>
      </c>
      <c r="P2090" s="33">
        <v>0</v>
      </c>
      <c r="Q2090" s="33">
        <v>0</v>
      </c>
    </row>
    <row r="2091" ht="15.75" customHeight="1">
      <c r="A2091" s="4"/>
      <c r="B2091" t="s" s="22">
        <v>6491</v>
      </c>
      <c r="C2091" t="s" s="22">
        <v>6492</v>
      </c>
      <c r="D2091" t="s" s="22">
        <v>6493</v>
      </c>
      <c r="E2091" t="s" s="22">
        <v>638</v>
      </c>
      <c r="F2091" s="32">
        <v>61111</v>
      </c>
      <c r="G2091" t="s" s="22">
        <v>183</v>
      </c>
      <c r="H2091" t="s" s="22">
        <v>184</v>
      </c>
      <c r="I2091" t="s" s="22">
        <v>106</v>
      </c>
      <c r="J2091" t="s" s="22">
        <v>362</v>
      </c>
      <c r="K2091" s="33">
        <v>20.5</v>
      </c>
      <c r="L2091" s="33">
        <v>0</v>
      </c>
      <c r="M2091" s="33">
        <v>2.7</v>
      </c>
      <c r="N2091" s="33">
        <v>0.1</v>
      </c>
      <c r="O2091" s="33">
        <v>0</v>
      </c>
      <c r="P2091" s="33">
        <v>0</v>
      </c>
      <c r="Q2091" s="33">
        <v>0</v>
      </c>
    </row>
    <row r="2092" ht="15.75" customHeight="1">
      <c r="A2092" s="4"/>
      <c r="B2092" t="s" s="22">
        <v>6494</v>
      </c>
      <c r="C2092" t="s" s="22">
        <v>6495</v>
      </c>
      <c r="D2092" t="s" s="22">
        <v>6496</v>
      </c>
      <c r="E2092" t="s" s="22">
        <v>553</v>
      </c>
      <c r="F2092" s="32">
        <v>60487</v>
      </c>
      <c r="G2092" t="s" s="22">
        <v>183</v>
      </c>
      <c r="H2092" t="s" s="22">
        <v>184</v>
      </c>
      <c r="I2092" t="s" s="22">
        <v>106</v>
      </c>
      <c r="J2092" t="s" s="22">
        <v>362</v>
      </c>
      <c r="K2092" s="33">
        <v>20.5</v>
      </c>
      <c r="L2092" s="33">
        <v>0.1</v>
      </c>
      <c r="M2092" s="33">
        <v>1.6</v>
      </c>
      <c r="N2092" s="33">
        <v>1.2</v>
      </c>
      <c r="O2092" s="33">
        <v>3.2</v>
      </c>
      <c r="P2092" s="33">
        <v>0.1</v>
      </c>
      <c r="Q2092" s="33">
        <v>0</v>
      </c>
    </row>
    <row r="2093" ht="15.75" customHeight="1">
      <c r="A2093" s="4"/>
      <c r="B2093" t="s" s="22">
        <v>6497</v>
      </c>
      <c r="C2093" t="s" s="22">
        <v>6498</v>
      </c>
      <c r="D2093" t="s" s="22">
        <v>6499</v>
      </c>
      <c r="E2093" t="s" s="22">
        <v>265</v>
      </c>
      <c r="F2093" s="32">
        <v>61606</v>
      </c>
      <c r="G2093" t="s" s="22">
        <v>183</v>
      </c>
      <c r="H2093" t="s" s="22">
        <v>184</v>
      </c>
      <c r="I2093" t="s" s="22">
        <v>106</v>
      </c>
      <c r="J2093" t="s" s="22">
        <v>362</v>
      </c>
      <c r="K2093" s="33">
        <v>20.5</v>
      </c>
      <c r="L2093" s="33">
        <v>0</v>
      </c>
      <c r="M2093" s="33">
        <v>0</v>
      </c>
      <c r="N2093" s="33">
        <v>0</v>
      </c>
      <c r="O2093" s="33">
        <v>1</v>
      </c>
      <c r="P2093" s="33">
        <v>0</v>
      </c>
      <c r="Q2093" s="33">
        <v>0</v>
      </c>
    </row>
    <row r="2094" ht="15.75" customHeight="1">
      <c r="A2094" s="4"/>
      <c r="B2094" t="s" s="22">
        <v>6500</v>
      </c>
      <c r="C2094" t="s" s="22">
        <v>4550</v>
      </c>
      <c r="D2094" t="s" s="22">
        <v>6501</v>
      </c>
      <c r="E2094" t="s" s="22">
        <v>1125</v>
      </c>
      <c r="F2094" s="32">
        <v>60176</v>
      </c>
      <c r="G2094" t="s" s="22">
        <v>183</v>
      </c>
      <c r="H2094" t="s" s="22">
        <v>184</v>
      </c>
      <c r="I2094" t="s" s="22">
        <v>106</v>
      </c>
      <c r="J2094" t="s" s="22">
        <v>362</v>
      </c>
      <c r="K2094" s="33">
        <v>20.5</v>
      </c>
      <c r="L2094" s="33">
        <v>0</v>
      </c>
      <c r="M2094" s="33">
        <v>6.8</v>
      </c>
      <c r="N2094" s="33">
        <v>0</v>
      </c>
      <c r="O2094" s="33">
        <v>1.3</v>
      </c>
      <c r="P2094" s="33">
        <v>0</v>
      </c>
      <c r="Q2094" s="33">
        <v>0</v>
      </c>
    </row>
    <row r="2095" ht="15.75" customHeight="1">
      <c r="A2095" s="4"/>
      <c r="B2095" t="s" s="22">
        <v>6502</v>
      </c>
      <c r="C2095" t="s" s="22">
        <v>6503</v>
      </c>
      <c r="D2095" t="s" s="22">
        <v>6504</v>
      </c>
      <c r="E2095" t="s" s="22">
        <v>195</v>
      </c>
      <c r="F2095" s="32">
        <v>60657</v>
      </c>
      <c r="G2095" t="s" s="22">
        <v>183</v>
      </c>
      <c r="H2095" t="s" s="22">
        <v>208</v>
      </c>
      <c r="I2095" t="s" s="22">
        <v>106</v>
      </c>
      <c r="J2095" t="s" s="22">
        <v>362</v>
      </c>
      <c r="K2095" s="33">
        <v>20.5</v>
      </c>
      <c r="L2095" s="33">
        <v>0.1</v>
      </c>
      <c r="M2095" s="33">
        <v>2.7</v>
      </c>
      <c r="N2095" s="33">
        <v>0.2</v>
      </c>
      <c r="O2095" s="33">
        <v>3.4</v>
      </c>
      <c r="P2095" s="33">
        <v>0</v>
      </c>
      <c r="Q2095" s="33">
        <v>0</v>
      </c>
    </row>
    <row r="2096" ht="15.75" customHeight="1">
      <c r="A2096" s="4"/>
      <c r="B2096" t="s" s="22">
        <v>6505</v>
      </c>
      <c r="C2096" t="s" s="22">
        <v>6506</v>
      </c>
      <c r="D2096" t="s" s="22">
        <v>6507</v>
      </c>
      <c r="E2096" t="s" s="22">
        <v>3749</v>
      </c>
      <c r="F2096" s="32">
        <v>60514</v>
      </c>
      <c r="G2096" t="s" s="22">
        <v>183</v>
      </c>
      <c r="H2096" t="s" s="22">
        <v>184</v>
      </c>
      <c r="I2096" t="s" s="22">
        <v>106</v>
      </c>
      <c r="J2096" t="s" s="22">
        <v>362</v>
      </c>
      <c r="K2096" s="33">
        <v>20.4</v>
      </c>
      <c r="L2096" s="33">
        <v>0.1</v>
      </c>
      <c r="M2096" s="33">
        <v>4.4</v>
      </c>
      <c r="N2096" s="33">
        <v>0.9</v>
      </c>
      <c r="O2096" s="33">
        <v>6.9</v>
      </c>
      <c r="P2096" s="33">
        <v>0.6</v>
      </c>
      <c r="Q2096" s="33">
        <v>0.1</v>
      </c>
    </row>
    <row r="2097" ht="15.75" customHeight="1">
      <c r="A2097" s="4"/>
      <c r="B2097" t="s" s="22">
        <v>6508</v>
      </c>
      <c r="C2097" t="s" s="22">
        <v>6509</v>
      </c>
      <c r="D2097" t="s" s="22">
        <v>6510</v>
      </c>
      <c r="E2097" t="s" s="22">
        <v>310</v>
      </c>
      <c r="F2097" s="32">
        <v>60004</v>
      </c>
      <c r="G2097" t="s" s="22">
        <v>183</v>
      </c>
      <c r="H2097" t="s" s="22">
        <v>184</v>
      </c>
      <c r="I2097" t="s" s="22">
        <v>106</v>
      </c>
      <c r="J2097" t="s" s="22">
        <v>362</v>
      </c>
      <c r="K2097" s="33">
        <v>20.4</v>
      </c>
      <c r="L2097" s="33">
        <v>0</v>
      </c>
      <c r="M2097" s="33">
        <v>1.6</v>
      </c>
      <c r="N2097" s="33">
        <v>0.8</v>
      </c>
      <c r="O2097" s="33">
        <v>1.6</v>
      </c>
      <c r="P2097" s="33">
        <v>0</v>
      </c>
      <c r="Q2097" s="33">
        <v>0.1</v>
      </c>
    </row>
    <row r="2098" ht="15.75" customHeight="1">
      <c r="A2098" s="4"/>
      <c r="B2098" t="s" s="22">
        <v>6511</v>
      </c>
      <c r="C2098" t="s" s="22">
        <v>6512</v>
      </c>
      <c r="D2098" t="s" s="22">
        <v>6513</v>
      </c>
      <c r="E2098" t="s" s="22">
        <v>195</v>
      </c>
      <c r="F2098" s="32">
        <v>60657</v>
      </c>
      <c r="G2098" t="s" s="22">
        <v>183</v>
      </c>
      <c r="H2098" t="s" s="22">
        <v>208</v>
      </c>
      <c r="I2098" t="s" s="22">
        <v>106</v>
      </c>
      <c r="J2098" t="s" s="22">
        <v>362</v>
      </c>
      <c r="K2098" s="33">
        <v>20.4</v>
      </c>
      <c r="L2098" s="33">
        <v>0</v>
      </c>
      <c r="M2098" s="33">
        <v>2.7</v>
      </c>
      <c r="N2098" s="33">
        <v>0.4</v>
      </c>
      <c r="O2098" s="33">
        <v>2.6</v>
      </c>
      <c r="P2098" s="33">
        <v>0</v>
      </c>
      <c r="Q2098" s="33">
        <v>0</v>
      </c>
    </row>
    <row r="2099" ht="15.75" customHeight="1">
      <c r="A2099" s="4"/>
      <c r="B2099" t="s" s="22">
        <v>6514</v>
      </c>
      <c r="C2099" t="s" s="22">
        <v>6515</v>
      </c>
      <c r="D2099" t="s" s="22">
        <v>6516</v>
      </c>
      <c r="E2099" t="s" s="22">
        <v>195</v>
      </c>
      <c r="F2099" s="32">
        <v>60613</v>
      </c>
      <c r="G2099" t="s" s="22">
        <v>183</v>
      </c>
      <c r="H2099" t="s" s="22">
        <v>208</v>
      </c>
      <c r="I2099" t="s" s="22">
        <v>106</v>
      </c>
      <c r="J2099" t="s" s="22">
        <v>362</v>
      </c>
      <c r="K2099" s="33">
        <v>20.4</v>
      </c>
      <c r="L2099" s="33">
        <v>0.2</v>
      </c>
      <c r="M2099" s="33">
        <v>2.7</v>
      </c>
      <c r="N2099" s="33">
        <v>0</v>
      </c>
      <c r="O2099" s="33">
        <v>8.199999999999999</v>
      </c>
      <c r="P2099" s="33">
        <v>0.1</v>
      </c>
      <c r="Q2099" s="33">
        <v>0.1</v>
      </c>
    </row>
    <row r="2100" ht="15.75" customHeight="1">
      <c r="A2100" s="4"/>
      <c r="B2100" t="s" s="22">
        <v>6517</v>
      </c>
      <c r="C2100" t="s" s="22">
        <v>6518</v>
      </c>
      <c r="D2100" t="s" s="22">
        <v>6519</v>
      </c>
      <c r="E2100" t="s" s="22">
        <v>381</v>
      </c>
      <c r="F2100" s="32">
        <v>61264</v>
      </c>
      <c r="G2100" t="s" s="22">
        <v>183</v>
      </c>
      <c r="H2100" t="s" s="22">
        <v>184</v>
      </c>
      <c r="I2100" t="s" s="22">
        <v>106</v>
      </c>
      <c r="J2100" t="s" s="22">
        <v>362</v>
      </c>
      <c r="K2100" s="33">
        <v>20.4</v>
      </c>
      <c r="L2100" s="33">
        <v>0.1</v>
      </c>
      <c r="M2100" s="33">
        <v>3.3</v>
      </c>
      <c r="N2100" s="33">
        <v>0</v>
      </c>
      <c r="O2100" s="33">
        <v>0.2</v>
      </c>
      <c r="P2100" s="33">
        <v>0</v>
      </c>
      <c r="Q2100" s="33">
        <v>0</v>
      </c>
    </row>
    <row r="2101" ht="15.75" customHeight="1">
      <c r="A2101" s="4"/>
      <c r="B2101" t="s" s="22">
        <v>6520</v>
      </c>
      <c r="C2101" t="s" s="22">
        <v>6521</v>
      </c>
      <c r="D2101" t="s" s="22">
        <v>6522</v>
      </c>
      <c r="E2101" t="s" s="22">
        <v>3444</v>
      </c>
      <c r="F2101" s="32">
        <v>61065</v>
      </c>
      <c r="G2101" t="s" s="22">
        <v>183</v>
      </c>
      <c r="H2101" t="s" s="22">
        <v>184</v>
      </c>
      <c r="I2101" t="s" s="22">
        <v>106</v>
      </c>
      <c r="J2101" t="s" s="22">
        <v>362</v>
      </c>
      <c r="K2101" s="33">
        <v>20.4</v>
      </c>
      <c r="L2101" s="33">
        <v>0.2</v>
      </c>
      <c r="M2101" s="33">
        <v>2.6</v>
      </c>
      <c r="N2101" s="33">
        <v>0.1</v>
      </c>
      <c r="O2101" s="33">
        <v>0.3</v>
      </c>
      <c r="P2101" s="33">
        <v>0</v>
      </c>
      <c r="Q2101" s="33">
        <v>0.1</v>
      </c>
    </row>
    <row r="2102" ht="15.75" customHeight="1">
      <c r="A2102" s="4"/>
      <c r="B2102" t="s" s="22">
        <v>6523</v>
      </c>
      <c r="C2102" t="s" s="22">
        <v>6524</v>
      </c>
      <c r="D2102" t="s" s="22">
        <v>6525</v>
      </c>
      <c r="E2102" t="s" s="22">
        <v>195</v>
      </c>
      <c r="F2102" s="32">
        <v>60657</v>
      </c>
      <c r="G2102" t="s" s="22">
        <v>183</v>
      </c>
      <c r="H2102" t="s" s="22">
        <v>208</v>
      </c>
      <c r="I2102" t="s" s="22">
        <v>106</v>
      </c>
      <c r="J2102" t="s" s="22">
        <v>362</v>
      </c>
      <c r="K2102" s="33">
        <v>20.3</v>
      </c>
      <c r="L2102" s="33">
        <v>0</v>
      </c>
      <c r="M2102" s="33">
        <v>7.4</v>
      </c>
      <c r="N2102" s="33">
        <v>0.8</v>
      </c>
      <c r="O2102" s="33">
        <v>5.2</v>
      </c>
      <c r="P2102" s="33">
        <v>0.1</v>
      </c>
      <c r="Q2102" s="33">
        <v>0.1</v>
      </c>
    </row>
    <row r="2103" ht="15.75" customHeight="1">
      <c r="A2103" s="4"/>
      <c r="B2103" t="s" s="22">
        <v>6526</v>
      </c>
      <c r="C2103" t="s" s="22">
        <v>6527</v>
      </c>
      <c r="D2103" t="s" s="22">
        <v>6528</v>
      </c>
      <c r="E2103" t="s" s="22">
        <v>918</v>
      </c>
      <c r="F2103" s="32">
        <v>62035</v>
      </c>
      <c r="G2103" t="s" s="22">
        <v>183</v>
      </c>
      <c r="H2103" t="s" s="22">
        <v>184</v>
      </c>
      <c r="I2103" t="s" s="22">
        <v>106</v>
      </c>
      <c r="J2103" t="s" s="22">
        <v>362</v>
      </c>
      <c r="K2103" s="33">
        <v>20.3</v>
      </c>
      <c r="L2103" s="33">
        <v>0</v>
      </c>
      <c r="M2103" s="33">
        <v>5.6</v>
      </c>
      <c r="N2103" s="33">
        <v>0</v>
      </c>
      <c r="O2103" s="33">
        <v>1.6</v>
      </c>
      <c r="P2103" s="33">
        <v>0</v>
      </c>
      <c r="Q2103" s="33">
        <v>0</v>
      </c>
    </row>
    <row r="2104" ht="15.75" customHeight="1">
      <c r="A2104" s="4"/>
      <c r="B2104" t="s" s="22">
        <v>6529</v>
      </c>
      <c r="C2104" t="s" s="22">
        <v>6530</v>
      </c>
      <c r="D2104" t="s" s="22">
        <v>6531</v>
      </c>
      <c r="E2104" t="s" s="22">
        <v>732</v>
      </c>
      <c r="F2104" s="32">
        <v>62226</v>
      </c>
      <c r="G2104" t="s" s="22">
        <v>183</v>
      </c>
      <c r="H2104" t="s" s="22">
        <v>184</v>
      </c>
      <c r="I2104" t="s" s="22">
        <v>106</v>
      </c>
      <c r="J2104" t="s" s="22">
        <v>362</v>
      </c>
      <c r="K2104" s="33">
        <v>20.3</v>
      </c>
      <c r="L2104" s="33">
        <v>0</v>
      </c>
      <c r="M2104" s="33">
        <v>2.6</v>
      </c>
      <c r="N2104" s="33">
        <v>0</v>
      </c>
      <c r="O2104" s="33">
        <v>0.4</v>
      </c>
      <c r="P2104" s="33">
        <v>0</v>
      </c>
      <c r="Q2104" s="33">
        <v>0</v>
      </c>
    </row>
    <row r="2105" ht="15.75" customHeight="1">
      <c r="A2105" s="4"/>
      <c r="B2105" t="s" s="22">
        <v>6532</v>
      </c>
      <c r="C2105" t="s" s="22">
        <v>6533</v>
      </c>
      <c r="D2105" t="s" s="22">
        <v>6534</v>
      </c>
      <c r="E2105" t="s" s="22">
        <v>691</v>
      </c>
      <c r="F2105" s="32">
        <v>60423</v>
      </c>
      <c r="G2105" t="s" s="22">
        <v>183</v>
      </c>
      <c r="H2105" t="s" s="22">
        <v>184</v>
      </c>
      <c r="I2105" t="s" s="22">
        <v>106</v>
      </c>
      <c r="J2105" t="s" s="22">
        <v>362</v>
      </c>
      <c r="K2105" s="33">
        <v>20.3</v>
      </c>
      <c r="L2105" s="33">
        <v>0</v>
      </c>
      <c r="M2105" s="33">
        <v>0.9</v>
      </c>
      <c r="N2105" s="33">
        <v>0.8</v>
      </c>
      <c r="O2105" s="33">
        <v>4.2</v>
      </c>
      <c r="P2105" s="33">
        <v>0.1</v>
      </c>
      <c r="Q2105" s="33">
        <v>0</v>
      </c>
    </row>
    <row r="2106" ht="15.75" customHeight="1">
      <c r="A2106" s="4"/>
      <c r="B2106" t="s" s="22">
        <v>6535</v>
      </c>
      <c r="C2106" t="s" s="22">
        <v>6536</v>
      </c>
      <c r="D2106" t="s" s="22">
        <v>6537</v>
      </c>
      <c r="E2106" t="s" s="22">
        <v>195</v>
      </c>
      <c r="F2106" s="32">
        <v>60654</v>
      </c>
      <c r="G2106" t="s" s="22">
        <v>183</v>
      </c>
      <c r="H2106" t="s" s="22">
        <v>208</v>
      </c>
      <c r="I2106" t="s" s="22">
        <v>106</v>
      </c>
      <c r="J2106" t="s" s="22">
        <v>362</v>
      </c>
      <c r="K2106" s="33">
        <v>20.3</v>
      </c>
      <c r="L2106" s="33">
        <v>0</v>
      </c>
      <c r="M2106" s="33">
        <v>0.2</v>
      </c>
      <c r="N2106" s="33">
        <v>0.4</v>
      </c>
      <c r="O2106" s="33">
        <v>10</v>
      </c>
      <c r="P2106" s="33">
        <v>0.1</v>
      </c>
      <c r="Q2106" s="33">
        <v>0</v>
      </c>
    </row>
    <row r="2107" ht="15.75" customHeight="1">
      <c r="A2107" s="4"/>
      <c r="B2107" t="s" s="22">
        <v>6538</v>
      </c>
      <c r="C2107" t="s" s="22">
        <v>6539</v>
      </c>
      <c r="D2107" t="s" s="22">
        <v>6540</v>
      </c>
      <c r="E2107" t="s" s="22">
        <v>195</v>
      </c>
      <c r="F2107" s="32">
        <v>60611</v>
      </c>
      <c r="G2107" t="s" s="22">
        <v>183</v>
      </c>
      <c r="H2107" t="s" s="22">
        <v>208</v>
      </c>
      <c r="I2107" t="s" s="22">
        <v>106</v>
      </c>
      <c r="J2107" t="s" s="22">
        <v>362</v>
      </c>
      <c r="K2107" s="33">
        <v>20.3</v>
      </c>
      <c r="L2107" s="33">
        <v>0</v>
      </c>
      <c r="M2107" s="33">
        <v>0</v>
      </c>
      <c r="N2107" s="33">
        <v>1.1</v>
      </c>
      <c r="O2107" s="33">
        <v>13.8</v>
      </c>
      <c r="P2107" s="33">
        <v>0</v>
      </c>
      <c r="Q2107" s="33">
        <v>0</v>
      </c>
    </row>
    <row r="2108" ht="15.75" customHeight="1">
      <c r="A2108" s="4"/>
      <c r="B2108" t="s" s="22">
        <v>6541</v>
      </c>
      <c r="C2108" t="s" s="22">
        <v>6542</v>
      </c>
      <c r="D2108" t="s" s="22">
        <v>6543</v>
      </c>
      <c r="E2108" t="s" s="22">
        <v>6455</v>
      </c>
      <c r="F2108" s="32">
        <v>62951</v>
      </c>
      <c r="G2108" t="s" s="22">
        <v>183</v>
      </c>
      <c r="H2108" t="s" s="22">
        <v>184</v>
      </c>
      <c r="I2108" t="s" s="22">
        <v>106</v>
      </c>
      <c r="J2108" t="s" s="22">
        <v>362</v>
      </c>
      <c r="K2108" s="33">
        <v>20.3</v>
      </c>
      <c r="L2108" s="33">
        <v>0</v>
      </c>
      <c r="M2108" s="33">
        <v>6.8</v>
      </c>
      <c r="N2108" s="33">
        <v>0.1</v>
      </c>
      <c r="O2108" s="33">
        <v>0</v>
      </c>
      <c r="P2108" s="33">
        <v>0.1</v>
      </c>
      <c r="Q2108" s="33">
        <v>0</v>
      </c>
    </row>
    <row r="2109" ht="15.75" customHeight="1">
      <c r="A2109" s="4"/>
      <c r="B2109" t="s" s="22">
        <v>6544</v>
      </c>
      <c r="C2109" t="s" s="22">
        <v>6545</v>
      </c>
      <c r="D2109" t="s" s="22">
        <v>6546</v>
      </c>
      <c r="E2109" t="s" s="22">
        <v>6547</v>
      </c>
      <c r="F2109" s="32">
        <v>60417</v>
      </c>
      <c r="G2109" t="s" s="22">
        <v>183</v>
      </c>
      <c r="H2109" t="s" s="22">
        <v>184</v>
      </c>
      <c r="I2109" t="s" s="22">
        <v>106</v>
      </c>
      <c r="J2109" t="s" s="22">
        <v>362</v>
      </c>
      <c r="K2109" s="33">
        <v>20.3</v>
      </c>
      <c r="L2109" s="33">
        <v>0.1</v>
      </c>
      <c r="M2109" s="33">
        <v>5.6</v>
      </c>
      <c r="N2109" s="33">
        <v>0</v>
      </c>
      <c r="O2109" s="33">
        <v>0.4</v>
      </c>
      <c r="P2109" s="33">
        <v>0</v>
      </c>
      <c r="Q2109" s="33">
        <v>0</v>
      </c>
    </row>
    <row r="2110" ht="15.75" customHeight="1">
      <c r="A2110" s="4"/>
      <c r="B2110" t="s" s="22">
        <v>6548</v>
      </c>
      <c r="C2110" t="s" s="22">
        <v>6549</v>
      </c>
      <c r="D2110" t="s" s="22">
        <v>6550</v>
      </c>
      <c r="E2110" t="s" s="22">
        <v>195</v>
      </c>
      <c r="F2110" s="32">
        <v>60657</v>
      </c>
      <c r="G2110" t="s" s="22">
        <v>183</v>
      </c>
      <c r="H2110" t="s" s="22">
        <v>208</v>
      </c>
      <c r="I2110" t="s" s="22">
        <v>106</v>
      </c>
      <c r="J2110" t="s" s="22">
        <v>362</v>
      </c>
      <c r="K2110" s="33">
        <v>20.2</v>
      </c>
      <c r="L2110" s="33">
        <v>0.1</v>
      </c>
      <c r="M2110" s="33">
        <v>2.2</v>
      </c>
      <c r="N2110" s="33">
        <v>0</v>
      </c>
      <c r="O2110" s="33">
        <v>5.1</v>
      </c>
      <c r="P2110" s="33">
        <v>0.1</v>
      </c>
      <c r="Q2110" s="33">
        <v>0.1</v>
      </c>
    </row>
    <row r="2111" ht="15.75" customHeight="1">
      <c r="A2111" s="4"/>
      <c r="B2111" t="s" s="22">
        <v>6551</v>
      </c>
      <c r="C2111" t="s" s="22">
        <v>6552</v>
      </c>
      <c r="D2111" t="s" s="22">
        <v>6553</v>
      </c>
      <c r="E2111" t="s" s="22">
        <v>195</v>
      </c>
      <c r="F2111" s="32">
        <v>60613</v>
      </c>
      <c r="G2111" t="s" s="22">
        <v>183</v>
      </c>
      <c r="H2111" t="s" s="22">
        <v>208</v>
      </c>
      <c r="I2111" t="s" s="22">
        <v>106</v>
      </c>
      <c r="J2111" t="s" s="22">
        <v>362</v>
      </c>
      <c r="K2111" s="33">
        <v>20.2</v>
      </c>
      <c r="L2111" s="33">
        <v>0</v>
      </c>
      <c r="M2111" s="33">
        <v>2.4</v>
      </c>
      <c r="N2111" s="33">
        <v>0.7</v>
      </c>
      <c r="O2111" s="33">
        <v>4.2</v>
      </c>
      <c r="P2111" s="33">
        <v>0</v>
      </c>
      <c r="Q2111" s="33">
        <v>0.1</v>
      </c>
    </row>
    <row r="2112" ht="15.75" customHeight="1">
      <c r="A2112" s="4"/>
      <c r="B2112" t="s" s="22">
        <v>6554</v>
      </c>
      <c r="C2112" t="s" s="22">
        <v>6555</v>
      </c>
      <c r="D2112" t="s" s="22">
        <v>6556</v>
      </c>
      <c r="E2112" t="s" s="22">
        <v>1136</v>
      </c>
      <c r="F2112" s="32">
        <v>60046</v>
      </c>
      <c r="G2112" t="s" s="22">
        <v>183</v>
      </c>
      <c r="H2112" t="s" s="22">
        <v>184</v>
      </c>
      <c r="I2112" t="s" s="22">
        <v>106</v>
      </c>
      <c r="J2112" t="s" s="22">
        <v>362</v>
      </c>
      <c r="K2112" s="33">
        <v>20.2</v>
      </c>
      <c r="L2112" s="33">
        <v>0.2</v>
      </c>
      <c r="M2112" s="33">
        <v>11.1</v>
      </c>
      <c r="N2112" s="33">
        <v>0</v>
      </c>
      <c r="O2112" s="33">
        <v>1.7</v>
      </c>
      <c r="P2112" s="33">
        <v>0.2</v>
      </c>
      <c r="Q2112" s="33">
        <v>0.2</v>
      </c>
    </row>
    <row r="2113" ht="15.75" customHeight="1">
      <c r="A2113" s="4"/>
      <c r="B2113" t="s" s="22">
        <v>6557</v>
      </c>
      <c r="C2113" t="s" s="22">
        <v>6558</v>
      </c>
      <c r="D2113" t="s" s="22">
        <v>6559</v>
      </c>
      <c r="E2113" t="s" s="22">
        <v>620</v>
      </c>
      <c r="F2113" s="32">
        <v>62959</v>
      </c>
      <c r="G2113" t="s" s="22">
        <v>183</v>
      </c>
      <c r="H2113" t="s" s="22">
        <v>184</v>
      </c>
      <c r="I2113" t="s" s="22">
        <v>106</v>
      </c>
      <c r="J2113" t="s" s="22">
        <v>362</v>
      </c>
      <c r="K2113" s="33">
        <v>20.2</v>
      </c>
      <c r="L2113" s="33">
        <v>0</v>
      </c>
      <c r="M2113" s="33">
        <v>3.1</v>
      </c>
      <c r="N2113" s="33">
        <v>0.3</v>
      </c>
      <c r="O2113" s="33">
        <v>1.1</v>
      </c>
      <c r="P2113" s="33">
        <v>0</v>
      </c>
      <c r="Q2113" s="33">
        <v>0</v>
      </c>
    </row>
    <row r="2114" ht="15.75" customHeight="1">
      <c r="A2114" s="4"/>
      <c r="B2114" t="s" s="22">
        <v>6560</v>
      </c>
      <c r="C2114" t="s" s="22">
        <v>4666</v>
      </c>
      <c r="D2114" t="s" s="22">
        <v>6561</v>
      </c>
      <c r="E2114" t="s" s="22">
        <v>442</v>
      </c>
      <c r="F2114" s="32">
        <v>62208</v>
      </c>
      <c r="G2114" t="s" s="22">
        <v>183</v>
      </c>
      <c r="H2114" t="s" s="22">
        <v>184</v>
      </c>
      <c r="I2114" t="s" s="22">
        <v>106</v>
      </c>
      <c r="J2114" t="s" s="22">
        <v>362</v>
      </c>
      <c r="K2114" s="33">
        <v>20.2</v>
      </c>
      <c r="L2114" s="33">
        <v>0.1</v>
      </c>
      <c r="M2114" s="33">
        <v>1.8</v>
      </c>
      <c r="N2114" s="33">
        <v>0.1</v>
      </c>
      <c r="O2114" s="33">
        <v>0.9</v>
      </c>
      <c r="P2114" s="33">
        <v>0.9</v>
      </c>
      <c r="Q2114" s="33">
        <v>0.4</v>
      </c>
    </row>
    <row r="2115" ht="15.75" customHeight="1">
      <c r="A2115" s="4"/>
      <c r="B2115" t="s" s="22">
        <v>6562</v>
      </c>
      <c r="C2115" t="s" s="22">
        <v>6563</v>
      </c>
      <c r="D2115" t="s" s="22">
        <v>6564</v>
      </c>
      <c r="E2115" t="s" s="22">
        <v>424</v>
      </c>
      <c r="F2115" s="32">
        <v>61350</v>
      </c>
      <c r="G2115" t="s" s="22">
        <v>183</v>
      </c>
      <c r="H2115" t="s" s="22">
        <v>184</v>
      </c>
      <c r="I2115" t="s" s="22">
        <v>106</v>
      </c>
      <c r="J2115" t="s" s="22">
        <v>362</v>
      </c>
      <c r="K2115" s="33">
        <v>20.2</v>
      </c>
      <c r="L2115" s="33">
        <v>0</v>
      </c>
      <c r="M2115" s="33">
        <v>0.6</v>
      </c>
      <c r="N2115" s="33">
        <v>0</v>
      </c>
      <c r="O2115" s="33">
        <v>0.3</v>
      </c>
      <c r="P2115" s="33">
        <v>0</v>
      </c>
      <c r="Q2115" s="33">
        <v>0</v>
      </c>
    </row>
    <row r="2116" ht="15.75" customHeight="1">
      <c r="A2116" s="4"/>
      <c r="B2116" t="s" s="22">
        <v>6565</v>
      </c>
      <c r="C2116" t="s" s="22">
        <v>6566</v>
      </c>
      <c r="D2116" t="s" s="22">
        <v>6567</v>
      </c>
      <c r="E2116" t="s" s="22">
        <v>548</v>
      </c>
      <c r="F2116" s="32">
        <v>62704</v>
      </c>
      <c r="G2116" t="s" s="22">
        <v>183</v>
      </c>
      <c r="H2116" t="s" s="22">
        <v>184</v>
      </c>
      <c r="I2116" t="s" s="22">
        <v>106</v>
      </c>
      <c r="J2116" t="s" s="22">
        <v>362</v>
      </c>
      <c r="K2116" s="33">
        <v>20.1</v>
      </c>
      <c r="L2116" s="33">
        <v>0</v>
      </c>
      <c r="M2116" s="33">
        <v>1.8</v>
      </c>
      <c r="N2116" s="33">
        <v>0</v>
      </c>
      <c r="O2116" s="33">
        <v>4.6</v>
      </c>
      <c r="P2116" s="33">
        <v>0.2</v>
      </c>
      <c r="Q2116" s="33">
        <v>0.1</v>
      </c>
    </row>
    <row r="2117" ht="15.75" customHeight="1">
      <c r="A2117" s="4"/>
      <c r="B2117" t="s" s="22">
        <v>6568</v>
      </c>
      <c r="C2117" t="s" s="22">
        <v>2569</v>
      </c>
      <c r="D2117" t="s" s="22">
        <v>6569</v>
      </c>
      <c r="E2117" t="s" s="22">
        <v>1389</v>
      </c>
      <c r="F2117" s="32">
        <v>62002</v>
      </c>
      <c r="G2117" t="s" s="22">
        <v>183</v>
      </c>
      <c r="H2117" t="s" s="22">
        <v>184</v>
      </c>
      <c r="I2117" t="s" s="22">
        <v>105</v>
      </c>
      <c r="J2117" t="s" s="22">
        <v>1200</v>
      </c>
      <c r="K2117" s="33">
        <v>20.1</v>
      </c>
      <c r="L2117" s="33">
        <v>0</v>
      </c>
      <c r="M2117" s="33">
        <v>11.4</v>
      </c>
      <c r="N2117" s="33">
        <v>0</v>
      </c>
      <c r="O2117" s="33">
        <v>0.1</v>
      </c>
      <c r="P2117" s="33">
        <v>0</v>
      </c>
      <c r="Q2117" s="33">
        <v>0</v>
      </c>
    </row>
    <row r="2118" ht="15.75" customHeight="1">
      <c r="A2118" s="4"/>
      <c r="B2118" t="s" s="22">
        <v>6570</v>
      </c>
      <c r="C2118" t="s" s="22">
        <v>6571</v>
      </c>
      <c r="D2118" t="s" s="22">
        <v>6572</v>
      </c>
      <c r="E2118" t="s" s="22">
        <v>246</v>
      </c>
      <c r="F2118" s="32">
        <v>60563</v>
      </c>
      <c r="G2118" t="s" s="22">
        <v>183</v>
      </c>
      <c r="H2118" t="s" s="22">
        <v>184</v>
      </c>
      <c r="I2118" t="s" s="22">
        <v>106</v>
      </c>
      <c r="J2118" t="s" s="22">
        <v>362</v>
      </c>
      <c r="K2118" s="33">
        <v>20.1</v>
      </c>
      <c r="L2118" s="33">
        <v>0</v>
      </c>
      <c r="M2118" s="33">
        <v>5.4</v>
      </c>
      <c r="N2118" s="33">
        <v>0.4</v>
      </c>
      <c r="O2118" s="33">
        <v>3.9</v>
      </c>
      <c r="P2118" s="33">
        <v>0</v>
      </c>
      <c r="Q2118" s="33">
        <v>0</v>
      </c>
    </row>
    <row r="2119" ht="15.75" customHeight="1">
      <c r="A2119" s="4"/>
      <c r="B2119" t="s" s="22">
        <v>6573</v>
      </c>
      <c r="C2119" t="s" s="22">
        <v>3179</v>
      </c>
      <c r="D2119" t="s" s="22">
        <v>3392</v>
      </c>
      <c r="E2119" t="s" s="22">
        <v>3393</v>
      </c>
      <c r="F2119" s="32">
        <v>60010</v>
      </c>
      <c r="G2119" t="s" s="22">
        <v>183</v>
      </c>
      <c r="H2119" t="s" s="22">
        <v>184</v>
      </c>
      <c r="I2119" t="s" s="22">
        <v>106</v>
      </c>
      <c r="J2119" t="s" s="22">
        <v>362</v>
      </c>
      <c r="K2119" s="33">
        <v>20.1</v>
      </c>
      <c r="L2119" s="33">
        <v>0</v>
      </c>
      <c r="M2119" s="33">
        <v>1.4</v>
      </c>
      <c r="N2119" s="33">
        <v>0.7</v>
      </c>
      <c r="O2119" s="33">
        <v>3.1</v>
      </c>
      <c r="P2119" s="33">
        <v>0</v>
      </c>
      <c r="Q2119" s="33">
        <v>0</v>
      </c>
    </row>
    <row r="2120" ht="15.75" customHeight="1">
      <c r="A2120" s="4"/>
      <c r="B2120" t="s" s="22">
        <v>6574</v>
      </c>
      <c r="C2120" t="s" s="22">
        <v>6575</v>
      </c>
      <c r="D2120" t="s" s="22">
        <v>6576</v>
      </c>
      <c r="E2120" t="s" s="22">
        <v>274</v>
      </c>
      <c r="F2120" s="32">
        <v>60018</v>
      </c>
      <c r="G2120" t="s" s="22">
        <v>183</v>
      </c>
      <c r="H2120" t="s" s="22">
        <v>184</v>
      </c>
      <c r="I2120" t="s" s="22">
        <v>106</v>
      </c>
      <c r="J2120" t="s" s="22">
        <v>362</v>
      </c>
      <c r="K2120" s="33">
        <v>20.1</v>
      </c>
      <c r="L2120" s="33">
        <v>0</v>
      </c>
      <c r="M2120" s="33">
        <v>12</v>
      </c>
      <c r="N2120" s="33">
        <v>0</v>
      </c>
      <c r="O2120" s="33">
        <v>0.7</v>
      </c>
      <c r="P2120" s="33">
        <v>0.1</v>
      </c>
      <c r="Q2120" s="33">
        <v>0</v>
      </c>
    </row>
    <row r="2121" ht="15.75" customHeight="1">
      <c r="A2121" s="4"/>
      <c r="B2121" t="s" s="22">
        <v>6577</v>
      </c>
      <c r="C2121" t="s" s="22">
        <v>6578</v>
      </c>
      <c r="D2121" t="s" s="22">
        <v>6579</v>
      </c>
      <c r="E2121" t="s" s="22">
        <v>192</v>
      </c>
      <c r="F2121" s="32">
        <v>61821</v>
      </c>
      <c r="G2121" t="s" s="22">
        <v>183</v>
      </c>
      <c r="H2121" t="s" s="22">
        <v>184</v>
      </c>
      <c r="I2121" t="s" s="22">
        <v>105</v>
      </c>
      <c r="J2121" t="s" s="22">
        <v>1200</v>
      </c>
      <c r="K2121" s="33">
        <v>20.1</v>
      </c>
      <c r="L2121" s="33">
        <v>0</v>
      </c>
      <c r="M2121" s="33">
        <v>6.1</v>
      </c>
      <c r="N2121" s="33">
        <v>0</v>
      </c>
      <c r="O2121" s="33">
        <v>0</v>
      </c>
      <c r="P2121" s="33">
        <v>0</v>
      </c>
      <c r="Q2121" s="33">
        <v>0</v>
      </c>
    </row>
    <row r="2122" ht="15.75" customHeight="1">
      <c r="A2122" s="4"/>
      <c r="B2122" t="s" s="22">
        <v>6580</v>
      </c>
      <c r="C2122" t="s" s="22">
        <v>6581</v>
      </c>
      <c r="D2122" t="s" s="22">
        <v>6582</v>
      </c>
      <c r="E2122" t="s" s="22">
        <v>3344</v>
      </c>
      <c r="F2122" s="32">
        <v>60118</v>
      </c>
      <c r="G2122" t="s" s="22">
        <v>183</v>
      </c>
      <c r="H2122" t="s" s="22">
        <v>184</v>
      </c>
      <c r="I2122" t="s" s="22">
        <v>106</v>
      </c>
      <c r="J2122" t="s" s="22">
        <v>362</v>
      </c>
      <c r="K2122" s="33">
        <v>20.1</v>
      </c>
      <c r="L2122" s="33">
        <v>0.1</v>
      </c>
      <c r="M2122" s="33">
        <v>1.3</v>
      </c>
      <c r="N2122" s="33">
        <v>0.7</v>
      </c>
      <c r="O2122" s="33">
        <v>5.4</v>
      </c>
      <c r="P2122" s="33">
        <v>0.4</v>
      </c>
      <c r="Q2122" s="33">
        <v>0.2</v>
      </c>
    </row>
    <row r="2123" ht="15.75" customHeight="1">
      <c r="A2123" s="4"/>
      <c r="B2123" t="s" s="22">
        <v>6583</v>
      </c>
      <c r="C2123" t="s" s="22">
        <v>6453</v>
      </c>
      <c r="D2123" t="s" s="22">
        <v>6584</v>
      </c>
      <c r="E2123" t="s" s="22">
        <v>6585</v>
      </c>
      <c r="F2123" s="32">
        <v>61469</v>
      </c>
      <c r="G2123" t="s" s="22">
        <v>183</v>
      </c>
      <c r="H2123" t="s" s="22">
        <v>184</v>
      </c>
      <c r="I2123" t="s" s="22">
        <v>106</v>
      </c>
      <c r="J2123" t="s" s="22">
        <v>362</v>
      </c>
      <c r="K2123" s="33">
        <v>20</v>
      </c>
      <c r="L2123" s="33">
        <v>0</v>
      </c>
      <c r="M2123" s="33">
        <v>0.8</v>
      </c>
      <c r="N2123" s="33">
        <v>0.1</v>
      </c>
      <c r="O2123" s="33">
        <v>0.7</v>
      </c>
      <c r="P2123" s="33">
        <v>0</v>
      </c>
      <c r="Q2123" s="33">
        <v>0</v>
      </c>
    </row>
    <row r="2124" ht="15.75" customHeight="1">
      <c r="A2124" s="4"/>
      <c r="B2124" t="s" s="22">
        <v>6586</v>
      </c>
      <c r="C2124" t="s" s="22">
        <v>6587</v>
      </c>
      <c r="D2124" t="s" s="22">
        <v>6588</v>
      </c>
      <c r="E2124" t="s" s="22">
        <v>586</v>
      </c>
      <c r="F2124" s="32">
        <v>62521</v>
      </c>
      <c r="G2124" t="s" s="22">
        <v>183</v>
      </c>
      <c r="H2124" t="s" s="22">
        <v>184</v>
      </c>
      <c r="I2124" t="s" s="22">
        <v>106</v>
      </c>
      <c r="J2124" t="s" s="22">
        <v>362</v>
      </c>
      <c r="K2124" s="33">
        <v>20</v>
      </c>
      <c r="L2124" s="33">
        <v>0</v>
      </c>
      <c r="M2124" s="33">
        <v>4.3</v>
      </c>
      <c r="N2124" s="33">
        <v>0.3</v>
      </c>
      <c r="O2124" s="33">
        <v>1.1</v>
      </c>
      <c r="P2124" s="33">
        <v>0</v>
      </c>
      <c r="Q2124" s="33">
        <v>0</v>
      </c>
    </row>
    <row r="2125" ht="15.75" customHeight="1">
      <c r="A2125" s="4"/>
      <c r="B2125" t="s" s="22">
        <v>6589</v>
      </c>
      <c r="C2125" t="s" s="22">
        <v>6590</v>
      </c>
      <c r="D2125" t="s" s="22">
        <v>6591</v>
      </c>
      <c r="E2125" t="s" s="22">
        <v>548</v>
      </c>
      <c r="F2125" s="32">
        <v>62702</v>
      </c>
      <c r="G2125" t="s" s="22">
        <v>183</v>
      </c>
      <c r="H2125" t="s" s="22">
        <v>184</v>
      </c>
      <c r="I2125" t="s" s="22">
        <v>106</v>
      </c>
      <c r="J2125" t="s" s="22">
        <v>362</v>
      </c>
      <c r="K2125" s="33">
        <v>20</v>
      </c>
      <c r="L2125" s="33">
        <v>0</v>
      </c>
      <c r="M2125" s="33">
        <v>3.7</v>
      </c>
      <c r="N2125" s="33">
        <v>0.2</v>
      </c>
      <c r="O2125" s="33">
        <v>4.1</v>
      </c>
      <c r="P2125" s="33">
        <v>0.1</v>
      </c>
      <c r="Q2125" s="33">
        <v>0.1</v>
      </c>
    </row>
    <row r="2126" ht="15.75" customHeight="1">
      <c r="A2126" s="4"/>
      <c r="B2126" t="s" s="22">
        <v>6592</v>
      </c>
      <c r="C2126" t="s" s="22">
        <v>6593</v>
      </c>
      <c r="D2126" t="s" s="22">
        <v>6594</v>
      </c>
      <c r="E2126" t="s" s="22">
        <v>274</v>
      </c>
      <c r="F2126" s="32">
        <v>60018</v>
      </c>
      <c r="G2126" t="s" s="22">
        <v>183</v>
      </c>
      <c r="H2126" t="s" s="22">
        <v>184</v>
      </c>
      <c r="I2126" t="s" s="22">
        <v>106</v>
      </c>
      <c r="J2126" t="s" s="22">
        <v>362</v>
      </c>
      <c r="K2126" s="33">
        <v>20</v>
      </c>
      <c r="L2126" s="33">
        <v>0</v>
      </c>
      <c r="M2126" s="33">
        <v>2.9</v>
      </c>
      <c r="N2126" s="33">
        <v>1.1</v>
      </c>
      <c r="O2126" s="33">
        <v>5.4</v>
      </c>
      <c r="P2126" s="33">
        <v>0</v>
      </c>
      <c r="Q2126" s="33">
        <v>0</v>
      </c>
    </row>
    <row r="2127" ht="15.75" customHeight="1">
      <c r="A2127" s="4"/>
      <c r="B2127" t="s" s="22">
        <v>6595</v>
      </c>
      <c r="C2127" t="s" s="22">
        <v>6596</v>
      </c>
      <c r="D2127" t="s" s="22">
        <v>6597</v>
      </c>
      <c r="E2127" t="s" s="22">
        <v>195</v>
      </c>
      <c r="F2127" s="32">
        <v>60616</v>
      </c>
      <c r="G2127" t="s" s="22">
        <v>183</v>
      </c>
      <c r="H2127" t="s" s="22">
        <v>184</v>
      </c>
      <c r="I2127" t="s" s="22">
        <v>106</v>
      </c>
      <c r="J2127" t="s" s="22">
        <v>362</v>
      </c>
      <c r="K2127" s="33">
        <v>20</v>
      </c>
      <c r="L2127" s="33">
        <v>0</v>
      </c>
      <c r="M2127" s="33">
        <v>0.8</v>
      </c>
      <c r="N2127" s="33">
        <v>2.3</v>
      </c>
      <c r="O2127" s="33">
        <v>8.1</v>
      </c>
      <c r="P2127" s="33">
        <v>0</v>
      </c>
      <c r="Q2127" s="33">
        <v>0.2</v>
      </c>
    </row>
    <row r="2128" ht="15.75" customHeight="1">
      <c r="A2128" s="4"/>
      <c r="B2128" t="s" s="22">
        <v>6598</v>
      </c>
      <c r="C2128" t="s" s="22">
        <v>6599</v>
      </c>
      <c r="D2128" t="s" s="22">
        <v>6600</v>
      </c>
      <c r="E2128" t="s" s="22">
        <v>195</v>
      </c>
      <c r="F2128" s="32">
        <v>60630</v>
      </c>
      <c r="G2128" t="s" s="22">
        <v>183</v>
      </c>
      <c r="H2128" t="s" s="22">
        <v>184</v>
      </c>
      <c r="I2128" t="s" s="22">
        <v>106</v>
      </c>
      <c r="J2128" t="s" s="22">
        <v>362</v>
      </c>
      <c r="K2128" s="33">
        <v>20</v>
      </c>
      <c r="L2128" s="33">
        <v>0</v>
      </c>
      <c r="M2128" s="33">
        <v>0.7</v>
      </c>
      <c r="N2128" s="33">
        <v>0.4</v>
      </c>
      <c r="O2128" s="33">
        <v>2.2</v>
      </c>
      <c r="P2128" s="33">
        <v>0</v>
      </c>
      <c r="Q2128" s="33">
        <v>0.7</v>
      </c>
    </row>
    <row r="2129" ht="15.75" customHeight="1">
      <c r="A2129" s="4"/>
      <c r="B2129" t="s" s="22">
        <v>6601</v>
      </c>
      <c r="C2129" t="s" s="22">
        <v>6602</v>
      </c>
      <c r="D2129" t="s" s="22">
        <v>6603</v>
      </c>
      <c r="E2129" t="s" s="22">
        <v>182</v>
      </c>
      <c r="F2129" s="32">
        <v>60453</v>
      </c>
      <c r="G2129" t="s" s="22">
        <v>183</v>
      </c>
      <c r="H2129" t="s" s="22">
        <v>184</v>
      </c>
      <c r="I2129" t="s" s="22">
        <v>106</v>
      </c>
      <c r="J2129" t="s" s="22">
        <v>362</v>
      </c>
      <c r="K2129" s="33">
        <v>20</v>
      </c>
      <c r="L2129" s="33">
        <v>0.1</v>
      </c>
      <c r="M2129" s="33">
        <v>0</v>
      </c>
      <c r="N2129" s="33">
        <v>0.2</v>
      </c>
      <c r="O2129" s="33">
        <v>2</v>
      </c>
      <c r="P2129" s="33">
        <v>0.1</v>
      </c>
      <c r="Q2129" s="33">
        <v>0.1</v>
      </c>
    </row>
    <row r="2130" ht="15.75" customHeight="1">
      <c r="A2130" s="4"/>
      <c r="B2130" t="s" s="22">
        <v>6604</v>
      </c>
      <c r="C2130" t="s" s="22">
        <v>6605</v>
      </c>
      <c r="D2130" t="s" s="22">
        <v>6606</v>
      </c>
      <c r="E2130" t="s" s="22">
        <v>1770</v>
      </c>
      <c r="F2130" s="32">
        <v>60451</v>
      </c>
      <c r="G2130" t="s" s="22">
        <v>183</v>
      </c>
      <c r="H2130" t="s" s="22">
        <v>184</v>
      </c>
      <c r="I2130" t="s" s="22">
        <v>106</v>
      </c>
      <c r="J2130" t="s" s="22">
        <v>362</v>
      </c>
      <c r="K2130" s="33">
        <v>20</v>
      </c>
      <c r="L2130" s="33">
        <v>0</v>
      </c>
      <c r="M2130" s="33">
        <v>2</v>
      </c>
      <c r="N2130" s="33">
        <v>0.2</v>
      </c>
      <c r="O2130" s="33">
        <v>1.8</v>
      </c>
      <c r="P2130" s="33">
        <v>0.1</v>
      </c>
      <c r="Q2130" s="33">
        <v>0</v>
      </c>
    </row>
    <row r="2131" ht="15.75" customHeight="1">
      <c r="A2131" s="4"/>
      <c r="B2131" t="s" s="22">
        <v>6607</v>
      </c>
      <c r="C2131" t="s" s="22">
        <v>6608</v>
      </c>
      <c r="D2131" t="s" s="22">
        <v>6609</v>
      </c>
      <c r="E2131" t="s" s="22">
        <v>195</v>
      </c>
      <c r="F2131" s="32">
        <v>60657</v>
      </c>
      <c r="G2131" t="s" s="22">
        <v>183</v>
      </c>
      <c r="H2131" t="s" s="22">
        <v>208</v>
      </c>
      <c r="I2131" t="s" s="22">
        <v>106</v>
      </c>
      <c r="J2131" t="s" s="22">
        <v>362</v>
      </c>
      <c r="K2131" s="33">
        <v>20</v>
      </c>
      <c r="L2131" s="33">
        <v>0.1</v>
      </c>
      <c r="M2131" s="33">
        <v>1.9</v>
      </c>
      <c r="N2131" s="33">
        <v>0.6</v>
      </c>
      <c r="O2131" s="33">
        <v>10.1</v>
      </c>
      <c r="P2131" s="33">
        <v>0.3</v>
      </c>
      <c r="Q2131" s="33">
        <v>0</v>
      </c>
    </row>
    <row r="2132" ht="15.75" customHeight="1">
      <c r="A2132" s="4"/>
      <c r="B2132" t="s" s="22">
        <v>6610</v>
      </c>
      <c r="C2132" t="s" s="22">
        <v>6611</v>
      </c>
      <c r="D2132" t="s" s="22">
        <v>6612</v>
      </c>
      <c r="E2132" t="s" s="22">
        <v>195</v>
      </c>
      <c r="F2132" s="32">
        <v>60608</v>
      </c>
      <c r="G2132" t="s" s="22">
        <v>183</v>
      </c>
      <c r="H2132" t="s" s="22">
        <v>184</v>
      </c>
      <c r="I2132" t="s" s="22">
        <v>106</v>
      </c>
      <c r="J2132" t="s" s="22">
        <v>362</v>
      </c>
      <c r="K2132" s="33">
        <v>20</v>
      </c>
      <c r="L2132" s="33">
        <v>0</v>
      </c>
      <c r="M2132" s="33">
        <v>0</v>
      </c>
      <c r="N2132" s="33">
        <v>0</v>
      </c>
      <c r="O2132" s="33">
        <v>10.6</v>
      </c>
      <c r="P2132" s="33">
        <v>0</v>
      </c>
      <c r="Q2132" s="33">
        <v>0.1</v>
      </c>
    </row>
    <row r="2133" ht="15.75" customHeight="1">
      <c r="A2133" s="4"/>
      <c r="B2133" t="s" s="22">
        <v>6613</v>
      </c>
      <c r="C2133" t="s" s="22">
        <v>6614</v>
      </c>
      <c r="D2133" t="s" s="22">
        <v>6615</v>
      </c>
      <c r="E2133" t="s" s="22">
        <v>623</v>
      </c>
      <c r="F2133" s="32">
        <v>60134</v>
      </c>
      <c r="G2133" t="s" s="22">
        <v>183</v>
      </c>
      <c r="H2133" t="s" s="22">
        <v>184</v>
      </c>
      <c r="I2133" t="s" s="22">
        <v>106</v>
      </c>
      <c r="J2133" t="s" s="22">
        <v>362</v>
      </c>
      <c r="K2133" s="33">
        <v>20</v>
      </c>
      <c r="L2133" s="33">
        <v>0.2</v>
      </c>
      <c r="M2133" s="33">
        <v>3.4</v>
      </c>
      <c r="N2133" s="33">
        <v>1.4</v>
      </c>
      <c r="O2133" s="33">
        <v>3.3</v>
      </c>
      <c r="P2133" s="33">
        <v>0.3</v>
      </c>
      <c r="Q2133" s="33">
        <v>0.2</v>
      </c>
    </row>
    <row r="2134" ht="15.75" customHeight="1">
      <c r="A2134" s="4"/>
      <c r="B2134" t="s" s="22">
        <v>6616</v>
      </c>
      <c r="C2134" t="s" s="22">
        <v>6617</v>
      </c>
      <c r="D2134" t="s" s="22">
        <v>6618</v>
      </c>
      <c r="E2134" t="s" s="22">
        <v>358</v>
      </c>
      <c r="F2134" s="32">
        <v>60014</v>
      </c>
      <c r="G2134" t="s" s="22">
        <v>183</v>
      </c>
      <c r="H2134" t="s" s="22">
        <v>184</v>
      </c>
      <c r="I2134" t="s" s="22">
        <v>106</v>
      </c>
      <c r="J2134" t="s" s="22">
        <v>362</v>
      </c>
      <c r="K2134" s="33">
        <v>19.9</v>
      </c>
      <c r="L2134" s="33">
        <v>0</v>
      </c>
      <c r="M2134" s="33">
        <v>4.4</v>
      </c>
      <c r="N2134" s="33">
        <v>0</v>
      </c>
      <c r="O2134" s="33">
        <v>2.3</v>
      </c>
      <c r="P2134" s="33">
        <v>0</v>
      </c>
      <c r="Q2134" s="33">
        <v>0</v>
      </c>
    </row>
    <row r="2135" ht="15.75" customHeight="1">
      <c r="A2135" s="4"/>
      <c r="B2135" t="s" s="22">
        <v>6619</v>
      </c>
      <c r="C2135" t="s" s="22">
        <v>6620</v>
      </c>
      <c r="D2135" t="s" s="22">
        <v>6621</v>
      </c>
      <c r="E2135" t="s" s="22">
        <v>389</v>
      </c>
      <c r="F2135" s="32">
        <v>60067</v>
      </c>
      <c r="G2135" t="s" s="22">
        <v>183</v>
      </c>
      <c r="H2135" t="s" s="22">
        <v>184</v>
      </c>
      <c r="I2135" t="s" s="22">
        <v>106</v>
      </c>
      <c r="J2135" t="s" s="22">
        <v>362</v>
      </c>
      <c r="K2135" s="33">
        <v>19.9</v>
      </c>
      <c r="L2135" s="33">
        <v>0.1</v>
      </c>
      <c r="M2135" s="33">
        <v>2</v>
      </c>
      <c r="N2135" s="33">
        <v>0.9</v>
      </c>
      <c r="O2135" s="33">
        <v>4</v>
      </c>
      <c r="P2135" s="33">
        <v>0.2</v>
      </c>
      <c r="Q2135" s="33">
        <v>0.1</v>
      </c>
    </row>
    <row r="2136" ht="15.75" customHeight="1">
      <c r="A2136" s="4"/>
      <c r="B2136" t="s" s="22">
        <v>6622</v>
      </c>
      <c r="C2136" t="s" s="22">
        <v>6623</v>
      </c>
      <c r="D2136" t="s" s="22">
        <v>6624</v>
      </c>
      <c r="E2136" t="s" s="22">
        <v>195</v>
      </c>
      <c r="F2136" s="32">
        <v>60612</v>
      </c>
      <c r="G2136" t="s" s="22">
        <v>183</v>
      </c>
      <c r="H2136" t="s" s="22">
        <v>184</v>
      </c>
      <c r="I2136" t="s" s="22">
        <v>106</v>
      </c>
      <c r="J2136" t="s" s="22">
        <v>362</v>
      </c>
      <c r="K2136" s="33">
        <v>19.9</v>
      </c>
      <c r="L2136" s="33">
        <v>0</v>
      </c>
      <c r="M2136" s="33">
        <v>0</v>
      </c>
      <c r="N2136" s="33">
        <v>0</v>
      </c>
      <c r="O2136" s="33">
        <v>9.1</v>
      </c>
      <c r="P2136" s="33">
        <v>1</v>
      </c>
      <c r="Q2136" s="33">
        <v>0</v>
      </c>
    </row>
    <row r="2137" ht="15.75" customHeight="1">
      <c r="A2137" s="4"/>
      <c r="B2137" t="s" s="22">
        <v>6625</v>
      </c>
      <c r="C2137" t="s" s="22">
        <v>6626</v>
      </c>
      <c r="D2137" t="s" s="22">
        <v>6627</v>
      </c>
      <c r="E2137" t="s" s="22">
        <v>195</v>
      </c>
      <c r="F2137" s="32">
        <v>60647</v>
      </c>
      <c r="G2137" t="s" s="22">
        <v>183</v>
      </c>
      <c r="H2137" t="s" s="22">
        <v>208</v>
      </c>
      <c r="I2137" t="s" s="22">
        <v>106</v>
      </c>
      <c r="J2137" t="s" s="22">
        <v>362</v>
      </c>
      <c r="K2137" s="33">
        <v>19.9</v>
      </c>
      <c r="L2137" s="33">
        <v>0</v>
      </c>
      <c r="M2137" s="33">
        <v>0</v>
      </c>
      <c r="N2137" s="33">
        <v>0.7</v>
      </c>
      <c r="O2137" s="33">
        <v>4.1</v>
      </c>
      <c r="P2137" s="33">
        <v>0</v>
      </c>
      <c r="Q2137" s="33">
        <v>0</v>
      </c>
    </row>
    <row r="2138" ht="15.75" customHeight="1">
      <c r="A2138" s="4"/>
      <c r="B2138" t="s" s="22">
        <v>6628</v>
      </c>
      <c r="C2138" t="s" s="22">
        <v>6629</v>
      </c>
      <c r="D2138" t="s" s="22">
        <v>6630</v>
      </c>
      <c r="E2138" t="s" s="22">
        <v>195</v>
      </c>
      <c r="F2138" s="32">
        <v>60614</v>
      </c>
      <c r="G2138" t="s" s="22">
        <v>183</v>
      </c>
      <c r="H2138" t="s" s="22">
        <v>208</v>
      </c>
      <c r="I2138" t="s" s="22">
        <v>106</v>
      </c>
      <c r="J2138" t="s" s="22">
        <v>362</v>
      </c>
      <c r="K2138" s="33">
        <v>19.8</v>
      </c>
      <c r="L2138" s="33">
        <v>0</v>
      </c>
      <c r="M2138" s="33">
        <v>4.7</v>
      </c>
      <c r="N2138" s="33">
        <v>0</v>
      </c>
      <c r="O2138" s="33">
        <v>4.3</v>
      </c>
      <c r="P2138" s="33">
        <v>0</v>
      </c>
      <c r="Q2138" s="33">
        <v>0</v>
      </c>
    </row>
    <row r="2139" ht="15.75" customHeight="1">
      <c r="A2139" s="4"/>
      <c r="B2139" t="s" s="22">
        <v>6631</v>
      </c>
      <c r="C2139" t="s" s="22">
        <v>6632</v>
      </c>
      <c r="D2139" t="s" s="22">
        <v>6633</v>
      </c>
      <c r="E2139" t="s" s="22">
        <v>582</v>
      </c>
      <c r="F2139" s="32">
        <v>60148</v>
      </c>
      <c r="G2139" t="s" s="22">
        <v>183</v>
      </c>
      <c r="H2139" t="s" s="22">
        <v>184</v>
      </c>
      <c r="I2139" t="s" s="22">
        <v>106</v>
      </c>
      <c r="J2139" t="s" s="22">
        <v>362</v>
      </c>
      <c r="K2139" s="33">
        <v>19.8</v>
      </c>
      <c r="L2139" s="33">
        <v>0</v>
      </c>
      <c r="M2139" s="33">
        <v>2.9</v>
      </c>
      <c r="N2139" s="33">
        <v>0</v>
      </c>
      <c r="O2139" s="33">
        <v>8.199999999999999</v>
      </c>
      <c r="P2139" s="33">
        <v>0.2</v>
      </c>
      <c r="Q2139" s="33">
        <v>0.1</v>
      </c>
    </row>
    <row r="2140" ht="15.75" customHeight="1">
      <c r="A2140" s="4"/>
      <c r="B2140" t="s" s="22">
        <v>6634</v>
      </c>
      <c r="C2140" t="s" s="22">
        <v>6635</v>
      </c>
      <c r="D2140" t="s" s="22">
        <v>6636</v>
      </c>
      <c r="E2140" t="s" s="22">
        <v>195</v>
      </c>
      <c r="F2140" s="32">
        <v>60607</v>
      </c>
      <c r="G2140" t="s" s="22">
        <v>183</v>
      </c>
      <c r="H2140" t="s" s="22">
        <v>208</v>
      </c>
      <c r="I2140" t="s" s="22">
        <v>106</v>
      </c>
      <c r="J2140" t="s" s="22">
        <v>362</v>
      </c>
      <c r="K2140" s="33">
        <v>19.8</v>
      </c>
      <c r="L2140" s="33">
        <v>0</v>
      </c>
      <c r="M2140" s="33">
        <v>2</v>
      </c>
      <c r="N2140" s="33">
        <v>0.7</v>
      </c>
      <c r="O2140" s="33">
        <v>2.2</v>
      </c>
      <c r="P2140" s="33">
        <v>0</v>
      </c>
      <c r="Q2140" s="33">
        <v>0</v>
      </c>
    </row>
    <row r="2141" ht="15.75" customHeight="1">
      <c r="A2141" s="4"/>
      <c r="B2141" t="s" s="22">
        <v>6637</v>
      </c>
      <c r="C2141" t="s" s="22">
        <v>1073</v>
      </c>
      <c r="D2141" t="s" s="22">
        <v>6638</v>
      </c>
      <c r="E2141" t="s" s="22">
        <v>195</v>
      </c>
      <c r="F2141" s="32">
        <v>60620</v>
      </c>
      <c r="G2141" t="s" s="22">
        <v>183</v>
      </c>
      <c r="H2141" t="s" s="22">
        <v>184</v>
      </c>
      <c r="I2141" t="s" s="22">
        <v>105</v>
      </c>
      <c r="J2141" t="s" s="22">
        <v>185</v>
      </c>
      <c r="K2141" s="33">
        <v>19.8</v>
      </c>
      <c r="L2141" s="33">
        <v>0</v>
      </c>
      <c r="M2141" s="33">
        <v>0</v>
      </c>
      <c r="N2141" s="33">
        <v>0</v>
      </c>
      <c r="O2141" s="33">
        <v>0</v>
      </c>
      <c r="P2141" s="33">
        <v>10.2</v>
      </c>
      <c r="Q2141" s="33">
        <v>0</v>
      </c>
    </row>
    <row r="2142" ht="15.75" customHeight="1">
      <c r="A2142" s="4"/>
      <c r="B2142" t="s" s="22">
        <v>6639</v>
      </c>
      <c r="C2142" t="s" s="22">
        <v>2119</v>
      </c>
      <c r="D2142" t="s" s="22">
        <v>6640</v>
      </c>
      <c r="E2142" t="s" s="22">
        <v>220</v>
      </c>
      <c r="F2142" s="32">
        <v>61701</v>
      </c>
      <c r="G2142" t="s" s="22">
        <v>183</v>
      </c>
      <c r="H2142" t="s" s="22">
        <v>184</v>
      </c>
      <c r="I2142" t="s" s="22">
        <v>106</v>
      </c>
      <c r="J2142" t="s" s="22">
        <v>362</v>
      </c>
      <c r="K2142" s="33">
        <v>19.8</v>
      </c>
      <c r="L2142" s="33">
        <v>0</v>
      </c>
      <c r="M2142" s="33">
        <v>9.300000000000001</v>
      </c>
      <c r="N2142" s="33">
        <v>0</v>
      </c>
      <c r="O2142" s="33">
        <v>0.6</v>
      </c>
      <c r="P2142" s="33">
        <v>0.4</v>
      </c>
      <c r="Q2142" s="33">
        <v>0.2</v>
      </c>
    </row>
    <row r="2143" ht="15.75" customHeight="1">
      <c r="A2143" s="4"/>
      <c r="B2143" t="s" s="22">
        <v>6641</v>
      </c>
      <c r="C2143" t="s" s="22">
        <v>6642</v>
      </c>
      <c r="D2143" t="s" s="22">
        <v>6643</v>
      </c>
      <c r="E2143" t="s" s="22">
        <v>2504</v>
      </c>
      <c r="F2143" s="32">
        <v>60030</v>
      </c>
      <c r="G2143" t="s" s="22">
        <v>183</v>
      </c>
      <c r="H2143" t="s" s="22">
        <v>184</v>
      </c>
      <c r="I2143" t="s" s="22">
        <v>106</v>
      </c>
      <c r="J2143" t="s" s="22">
        <v>362</v>
      </c>
      <c r="K2143" s="33">
        <v>19.8</v>
      </c>
      <c r="L2143" s="33">
        <v>0</v>
      </c>
      <c r="M2143" s="33">
        <v>2.7</v>
      </c>
      <c r="N2143" s="33">
        <v>0</v>
      </c>
      <c r="O2143" s="33">
        <v>1.4</v>
      </c>
      <c r="P2143" s="33">
        <v>0</v>
      </c>
      <c r="Q2143" s="33">
        <v>0</v>
      </c>
    </row>
    <row r="2144" ht="15.75" customHeight="1">
      <c r="A2144" s="4"/>
      <c r="B2144" t="s" s="22">
        <v>6644</v>
      </c>
      <c r="C2144" t="s" s="22">
        <v>4999</v>
      </c>
      <c r="D2144" t="s" s="22">
        <v>6645</v>
      </c>
      <c r="E2144" t="s" s="22">
        <v>195</v>
      </c>
      <c r="F2144" s="32">
        <v>60601</v>
      </c>
      <c r="G2144" t="s" s="22">
        <v>183</v>
      </c>
      <c r="H2144" t="s" s="22">
        <v>184</v>
      </c>
      <c r="I2144" t="s" s="22">
        <v>106</v>
      </c>
      <c r="J2144" t="s" s="22">
        <v>362</v>
      </c>
      <c r="K2144" s="33">
        <v>19.8</v>
      </c>
      <c r="L2144" s="33">
        <v>0.1</v>
      </c>
      <c r="M2144" s="33">
        <v>2</v>
      </c>
      <c r="N2144" s="33">
        <v>1.6</v>
      </c>
      <c r="O2144" s="33">
        <v>7</v>
      </c>
      <c r="P2144" s="33">
        <v>0.1</v>
      </c>
      <c r="Q2144" s="33">
        <v>0.1</v>
      </c>
    </row>
    <row r="2145" ht="15.75" customHeight="1">
      <c r="A2145" s="4"/>
      <c r="B2145" t="s" s="22">
        <v>6646</v>
      </c>
      <c r="C2145" t="s" s="22">
        <v>6647</v>
      </c>
      <c r="D2145" t="s" s="22">
        <v>6648</v>
      </c>
      <c r="E2145" t="s" s="22">
        <v>195</v>
      </c>
      <c r="F2145" s="32">
        <v>60657</v>
      </c>
      <c r="G2145" t="s" s="22">
        <v>183</v>
      </c>
      <c r="H2145" t="s" s="22">
        <v>208</v>
      </c>
      <c r="I2145" t="s" s="22">
        <v>106</v>
      </c>
      <c r="J2145" t="s" s="22">
        <v>362</v>
      </c>
      <c r="K2145" s="33">
        <v>19.8</v>
      </c>
      <c r="L2145" s="33">
        <v>0</v>
      </c>
      <c r="M2145" s="33">
        <v>0.4</v>
      </c>
      <c r="N2145" s="33">
        <v>1.2</v>
      </c>
      <c r="O2145" s="33">
        <v>6</v>
      </c>
      <c r="P2145" s="33">
        <v>0.2</v>
      </c>
      <c r="Q2145" s="33">
        <v>0</v>
      </c>
    </row>
    <row r="2146" ht="15.75" customHeight="1">
      <c r="A2146" s="4"/>
      <c r="B2146" t="s" s="22">
        <v>6649</v>
      </c>
      <c r="C2146" t="s" s="22">
        <v>3051</v>
      </c>
      <c r="D2146" t="s" s="22">
        <v>6650</v>
      </c>
      <c r="E2146" t="s" s="22">
        <v>265</v>
      </c>
      <c r="F2146" s="32">
        <v>61615</v>
      </c>
      <c r="G2146" t="s" s="22">
        <v>183</v>
      </c>
      <c r="H2146" t="s" s="22">
        <v>184</v>
      </c>
      <c r="I2146" t="s" s="22">
        <v>106</v>
      </c>
      <c r="J2146" t="s" s="22">
        <v>362</v>
      </c>
      <c r="K2146" s="33">
        <v>19.8</v>
      </c>
      <c r="L2146" s="33">
        <v>0</v>
      </c>
      <c r="M2146" s="33">
        <v>0.4</v>
      </c>
      <c r="N2146" s="33">
        <v>0</v>
      </c>
      <c r="O2146" s="33">
        <v>0.2</v>
      </c>
      <c r="P2146" s="33">
        <v>0.1</v>
      </c>
      <c r="Q2146" s="33">
        <v>0.1</v>
      </c>
    </row>
    <row r="2147" ht="15.75" customHeight="1">
      <c r="A2147" s="4"/>
      <c r="B2147" t="s" s="22">
        <v>6651</v>
      </c>
      <c r="C2147" t="s" s="22">
        <v>6652</v>
      </c>
      <c r="D2147" t="s" s="22">
        <v>6653</v>
      </c>
      <c r="E2147" t="s" s="22">
        <v>195</v>
      </c>
      <c r="F2147" s="32">
        <v>60607</v>
      </c>
      <c r="G2147" t="s" s="22">
        <v>183</v>
      </c>
      <c r="H2147" t="s" s="22">
        <v>208</v>
      </c>
      <c r="I2147" t="s" s="22">
        <v>106</v>
      </c>
      <c r="J2147" t="s" s="22">
        <v>362</v>
      </c>
      <c r="K2147" s="33">
        <v>19.7</v>
      </c>
      <c r="L2147" s="33">
        <v>0</v>
      </c>
      <c r="M2147" s="33">
        <v>6.2</v>
      </c>
      <c r="N2147" s="33">
        <v>1.2</v>
      </c>
      <c r="O2147" s="33">
        <v>1.8</v>
      </c>
      <c r="P2147" s="33">
        <v>0</v>
      </c>
      <c r="Q2147" s="33">
        <v>0</v>
      </c>
    </row>
    <row r="2148" ht="15.75" customHeight="1">
      <c r="A2148" s="4"/>
      <c r="B2148" t="s" s="22">
        <v>6654</v>
      </c>
      <c r="C2148" t="s" s="22">
        <v>6655</v>
      </c>
      <c r="D2148" t="s" s="22">
        <v>6656</v>
      </c>
      <c r="E2148" t="s" s="22">
        <v>195</v>
      </c>
      <c r="F2148" s="32">
        <v>60622</v>
      </c>
      <c r="G2148" t="s" s="22">
        <v>183</v>
      </c>
      <c r="H2148" t="s" s="22">
        <v>208</v>
      </c>
      <c r="I2148" t="s" s="22">
        <v>106</v>
      </c>
      <c r="J2148" t="s" s="22">
        <v>362</v>
      </c>
      <c r="K2148" s="33">
        <v>19.7</v>
      </c>
      <c r="L2148" s="33">
        <v>0</v>
      </c>
      <c r="M2148" s="33">
        <v>0</v>
      </c>
      <c r="N2148" s="33">
        <v>0</v>
      </c>
      <c r="O2148" s="33">
        <v>4.4</v>
      </c>
      <c r="P2148" s="33">
        <v>0</v>
      </c>
      <c r="Q2148" s="33">
        <v>0</v>
      </c>
    </row>
    <row r="2149" ht="15.75" customHeight="1">
      <c r="A2149" s="4"/>
      <c r="B2149" t="s" s="22">
        <v>6657</v>
      </c>
      <c r="C2149" t="s" s="22">
        <v>6658</v>
      </c>
      <c r="D2149" t="s" s="22">
        <v>6659</v>
      </c>
      <c r="E2149" t="s" s="22">
        <v>6660</v>
      </c>
      <c r="F2149" s="32">
        <v>60029</v>
      </c>
      <c r="G2149" t="s" s="22">
        <v>183</v>
      </c>
      <c r="H2149" t="s" s="22">
        <v>184</v>
      </c>
      <c r="I2149" t="s" s="22">
        <v>106</v>
      </c>
      <c r="J2149" t="s" s="22">
        <v>362</v>
      </c>
      <c r="K2149" s="33">
        <v>19.7</v>
      </c>
      <c r="L2149" s="33">
        <v>0</v>
      </c>
      <c r="M2149" s="33">
        <v>0</v>
      </c>
      <c r="N2149" s="33">
        <v>0</v>
      </c>
      <c r="O2149" s="33">
        <v>3.1</v>
      </c>
      <c r="P2149" s="33">
        <v>0</v>
      </c>
      <c r="Q2149" s="33">
        <v>0</v>
      </c>
    </row>
    <row r="2150" ht="15.75" customHeight="1">
      <c r="A2150" s="4"/>
      <c r="B2150" t="s" s="22">
        <v>6661</v>
      </c>
      <c r="C2150" t="s" s="22">
        <v>6662</v>
      </c>
      <c r="D2150" t="s" s="22">
        <v>6663</v>
      </c>
      <c r="E2150" t="s" s="22">
        <v>199</v>
      </c>
      <c r="F2150" s="32">
        <v>61101</v>
      </c>
      <c r="G2150" t="s" s="22">
        <v>183</v>
      </c>
      <c r="H2150" t="s" s="22">
        <v>184</v>
      </c>
      <c r="I2150" t="s" s="22">
        <v>106</v>
      </c>
      <c r="J2150" t="s" s="22">
        <v>362</v>
      </c>
      <c r="K2150" s="33">
        <v>19.7</v>
      </c>
      <c r="L2150" s="33">
        <v>0</v>
      </c>
      <c r="M2150" s="33">
        <v>4.7</v>
      </c>
      <c r="N2150" s="33">
        <v>0.4</v>
      </c>
      <c r="O2150" s="33">
        <v>3.2</v>
      </c>
      <c r="P2150" s="33">
        <v>0.1</v>
      </c>
      <c r="Q2150" s="33">
        <v>0</v>
      </c>
    </row>
    <row r="2151" ht="15.75" customHeight="1">
      <c r="A2151" s="4"/>
      <c r="B2151" t="s" s="22">
        <v>6664</v>
      </c>
      <c r="C2151" t="s" s="22">
        <v>6665</v>
      </c>
      <c r="D2151" t="s" s="22">
        <v>6666</v>
      </c>
      <c r="E2151" t="s" s="22">
        <v>781</v>
      </c>
      <c r="F2151" s="32">
        <v>62040</v>
      </c>
      <c r="G2151" t="s" s="22">
        <v>183</v>
      </c>
      <c r="H2151" t="s" s="22">
        <v>184</v>
      </c>
      <c r="I2151" t="s" s="22">
        <v>106</v>
      </c>
      <c r="J2151" t="s" s="22">
        <v>362</v>
      </c>
      <c r="K2151" s="33">
        <v>19.7</v>
      </c>
      <c r="L2151" s="33">
        <v>0.1</v>
      </c>
      <c r="M2151" s="33">
        <v>4</v>
      </c>
      <c r="N2151" s="33">
        <v>0</v>
      </c>
      <c r="O2151" s="33">
        <v>0</v>
      </c>
      <c r="P2151" s="33">
        <v>0.1</v>
      </c>
      <c r="Q2151" s="33">
        <v>0.2</v>
      </c>
    </row>
    <row r="2152" ht="15.75" customHeight="1">
      <c r="A2152" s="4"/>
      <c r="B2152" t="s" s="22">
        <v>6667</v>
      </c>
      <c r="C2152" t="s" s="22">
        <v>6668</v>
      </c>
      <c r="D2152" t="s" s="22">
        <v>6669</v>
      </c>
      <c r="E2152" t="s" s="22">
        <v>1505</v>
      </c>
      <c r="F2152" s="32">
        <v>60563</v>
      </c>
      <c r="G2152" t="s" s="22">
        <v>183</v>
      </c>
      <c r="H2152" t="s" s="22">
        <v>184</v>
      </c>
      <c r="I2152" t="s" s="22">
        <v>106</v>
      </c>
      <c r="J2152" t="s" s="22">
        <v>362</v>
      </c>
      <c r="K2152" s="33">
        <v>19.7</v>
      </c>
      <c r="L2152" s="33">
        <v>0</v>
      </c>
      <c r="M2152" s="33">
        <v>2.8</v>
      </c>
      <c r="N2152" s="33">
        <v>0.3</v>
      </c>
      <c r="O2152" s="33">
        <v>3</v>
      </c>
      <c r="P2152" s="33">
        <v>0.1</v>
      </c>
      <c r="Q2152" s="33">
        <v>0</v>
      </c>
    </row>
    <row r="2153" ht="15.75" customHeight="1">
      <c r="A2153" s="4"/>
      <c r="B2153" t="s" s="22">
        <v>6670</v>
      </c>
      <c r="C2153" t="s" s="22">
        <v>6671</v>
      </c>
      <c r="D2153" t="s" s="22">
        <v>6672</v>
      </c>
      <c r="E2153" t="s" s="22">
        <v>836</v>
      </c>
      <c r="F2153" s="32">
        <v>60192</v>
      </c>
      <c r="G2153" t="s" s="22">
        <v>183</v>
      </c>
      <c r="H2153" t="s" s="22">
        <v>184</v>
      </c>
      <c r="I2153" t="s" s="22">
        <v>106</v>
      </c>
      <c r="J2153" t="s" s="22">
        <v>362</v>
      </c>
      <c r="K2153" s="33">
        <v>19.7</v>
      </c>
      <c r="L2153" s="33">
        <v>0</v>
      </c>
      <c r="M2153" s="33">
        <v>1.6</v>
      </c>
      <c r="N2153" s="33">
        <v>0.1</v>
      </c>
      <c r="O2153" s="33">
        <v>9.6</v>
      </c>
      <c r="P2153" s="33">
        <v>0</v>
      </c>
      <c r="Q2153" s="33">
        <v>0.6</v>
      </c>
    </row>
    <row r="2154" ht="15.75" customHeight="1">
      <c r="A2154" s="4"/>
      <c r="B2154" t="s" s="22">
        <v>6673</v>
      </c>
      <c r="C2154" t="s" s="22">
        <v>6674</v>
      </c>
      <c r="D2154" t="s" s="22">
        <v>6675</v>
      </c>
      <c r="E2154" t="s" s="22">
        <v>627</v>
      </c>
      <c r="F2154" s="32">
        <v>62901</v>
      </c>
      <c r="G2154" t="s" s="22">
        <v>183</v>
      </c>
      <c r="H2154" t="s" s="22">
        <v>464</v>
      </c>
      <c r="I2154" t="s" s="22">
        <v>106</v>
      </c>
      <c r="J2154" t="s" s="22">
        <v>362</v>
      </c>
      <c r="K2154" s="33">
        <v>19.7</v>
      </c>
      <c r="L2154" s="33">
        <v>0</v>
      </c>
      <c r="M2154" s="33">
        <v>1.3</v>
      </c>
      <c r="N2154" s="33">
        <v>0.3</v>
      </c>
      <c r="O2154" s="33">
        <v>1.6</v>
      </c>
      <c r="P2154" s="33">
        <v>0</v>
      </c>
      <c r="Q2154" s="33">
        <v>0</v>
      </c>
    </row>
    <row r="2155" ht="15.75" customHeight="1">
      <c r="A2155" s="4"/>
      <c r="B2155" t="s" s="22">
        <v>6676</v>
      </c>
      <c r="C2155" t="s" s="22">
        <v>6677</v>
      </c>
      <c r="D2155" t="s" s="22">
        <v>6678</v>
      </c>
      <c r="E2155" t="s" s="22">
        <v>195</v>
      </c>
      <c r="F2155" s="32">
        <v>60660</v>
      </c>
      <c r="G2155" t="s" s="22">
        <v>183</v>
      </c>
      <c r="H2155" t="s" s="22">
        <v>184</v>
      </c>
      <c r="I2155" t="s" s="22">
        <v>106</v>
      </c>
      <c r="J2155" t="s" s="22">
        <v>362</v>
      </c>
      <c r="K2155" s="33">
        <v>19.7</v>
      </c>
      <c r="L2155" s="33">
        <v>0</v>
      </c>
      <c r="M2155" s="33">
        <v>0.7</v>
      </c>
      <c r="N2155" s="33">
        <v>1.8</v>
      </c>
      <c r="O2155" s="33">
        <v>10.3</v>
      </c>
      <c r="P2155" s="33">
        <v>0</v>
      </c>
      <c r="Q2155" s="33">
        <v>0</v>
      </c>
    </row>
    <row r="2156" ht="15.75" customHeight="1">
      <c r="A2156" s="4"/>
      <c r="B2156" t="s" s="22">
        <v>6679</v>
      </c>
      <c r="C2156" t="s" s="22">
        <v>6680</v>
      </c>
      <c r="D2156" t="s" s="22">
        <v>6681</v>
      </c>
      <c r="E2156" t="s" s="22">
        <v>1370</v>
      </c>
      <c r="F2156" s="32">
        <v>62201</v>
      </c>
      <c r="G2156" t="s" s="22">
        <v>183</v>
      </c>
      <c r="H2156" t="s" s="22">
        <v>184</v>
      </c>
      <c r="I2156" t="s" s="22">
        <v>106</v>
      </c>
      <c r="J2156" t="s" s="22">
        <v>362</v>
      </c>
      <c r="K2156" s="33">
        <v>19.6</v>
      </c>
      <c r="L2156" s="33">
        <v>0.1</v>
      </c>
      <c r="M2156" s="33">
        <v>3.4</v>
      </c>
      <c r="N2156" s="33">
        <v>0</v>
      </c>
      <c r="O2156" s="33">
        <v>8.699999999999999</v>
      </c>
      <c r="P2156" s="33">
        <v>0.1</v>
      </c>
      <c r="Q2156" s="33">
        <v>0.7</v>
      </c>
    </row>
    <row r="2157" ht="15.75" customHeight="1">
      <c r="A2157" s="4"/>
      <c r="B2157" t="s" s="22">
        <v>6682</v>
      </c>
      <c r="C2157" t="s" s="22">
        <v>6683</v>
      </c>
      <c r="D2157" t="s" s="22">
        <v>6684</v>
      </c>
      <c r="E2157" t="s" s="22">
        <v>586</v>
      </c>
      <c r="F2157" s="32">
        <v>62521</v>
      </c>
      <c r="G2157" t="s" s="22">
        <v>183</v>
      </c>
      <c r="H2157" t="s" s="22">
        <v>184</v>
      </c>
      <c r="I2157" t="s" s="22">
        <v>106</v>
      </c>
      <c r="J2157" t="s" s="22">
        <v>362</v>
      </c>
      <c r="K2157" s="33">
        <v>19.6</v>
      </c>
      <c r="L2157" s="33">
        <v>0</v>
      </c>
      <c r="M2157" s="33">
        <v>2.9</v>
      </c>
      <c r="N2157" s="33">
        <v>0</v>
      </c>
      <c r="O2157" s="33">
        <v>0</v>
      </c>
      <c r="P2157" s="33">
        <v>0</v>
      </c>
      <c r="Q2157" s="33">
        <v>0</v>
      </c>
    </row>
    <row r="2158" ht="15.75" customHeight="1">
      <c r="A2158" s="4"/>
      <c r="B2158" t="s" s="22">
        <v>6685</v>
      </c>
      <c r="C2158" t="s" s="22">
        <v>6686</v>
      </c>
      <c r="D2158" t="s" s="22">
        <v>6687</v>
      </c>
      <c r="E2158" t="s" s="22">
        <v>6688</v>
      </c>
      <c r="F2158" s="32">
        <v>60180</v>
      </c>
      <c r="G2158" t="s" s="22">
        <v>183</v>
      </c>
      <c r="H2158" t="s" s="22">
        <v>184</v>
      </c>
      <c r="I2158" t="s" s="22">
        <v>106</v>
      </c>
      <c r="J2158" t="s" s="22">
        <v>362</v>
      </c>
      <c r="K2158" s="33">
        <v>19.6</v>
      </c>
      <c r="L2158" s="33">
        <v>0</v>
      </c>
      <c r="M2158" s="33">
        <v>1.4</v>
      </c>
      <c r="N2158" s="33">
        <v>0</v>
      </c>
      <c r="O2158" s="33">
        <v>3.9</v>
      </c>
      <c r="P2158" s="33">
        <v>0</v>
      </c>
      <c r="Q2158" s="33">
        <v>0</v>
      </c>
    </row>
    <row r="2159" ht="15.75" customHeight="1">
      <c r="A2159" s="4"/>
      <c r="B2159" t="s" s="22">
        <v>6689</v>
      </c>
      <c r="C2159" t="s" s="22">
        <v>6690</v>
      </c>
      <c r="D2159" t="s" s="22">
        <v>6691</v>
      </c>
      <c r="E2159" t="s" s="22">
        <v>908</v>
      </c>
      <c r="F2159" s="32">
        <v>60915</v>
      </c>
      <c r="G2159" t="s" s="22">
        <v>183</v>
      </c>
      <c r="H2159" t="s" s="22">
        <v>184</v>
      </c>
      <c r="I2159" t="s" s="22">
        <v>106</v>
      </c>
      <c r="J2159" t="s" s="22">
        <v>362</v>
      </c>
      <c r="K2159" s="33">
        <v>19.6</v>
      </c>
      <c r="L2159" s="33">
        <v>5.7</v>
      </c>
      <c r="M2159" s="33">
        <v>5.3</v>
      </c>
      <c r="N2159" s="33">
        <v>0</v>
      </c>
      <c r="O2159" s="33">
        <v>0</v>
      </c>
      <c r="P2159" s="33">
        <v>0</v>
      </c>
      <c r="Q2159" s="33">
        <v>0</v>
      </c>
    </row>
    <row r="2160" ht="15.75" customHeight="1">
      <c r="A2160" s="4"/>
      <c r="B2160" t="s" s="22">
        <v>6692</v>
      </c>
      <c r="C2160" t="s" s="22">
        <v>6693</v>
      </c>
      <c r="D2160" t="s" s="22">
        <v>5539</v>
      </c>
      <c r="E2160" t="s" s="22">
        <v>195</v>
      </c>
      <c r="F2160" s="32">
        <v>60614</v>
      </c>
      <c r="G2160" t="s" s="22">
        <v>183</v>
      </c>
      <c r="H2160" t="s" s="22">
        <v>208</v>
      </c>
      <c r="I2160" t="s" s="22">
        <v>106</v>
      </c>
      <c r="J2160" t="s" s="22">
        <v>362</v>
      </c>
      <c r="K2160" s="33">
        <v>19.6</v>
      </c>
      <c r="L2160" s="33">
        <v>0</v>
      </c>
      <c r="M2160" s="33">
        <v>1.1</v>
      </c>
      <c r="N2160" s="33">
        <v>0.2</v>
      </c>
      <c r="O2160" s="33">
        <v>3.3</v>
      </c>
      <c r="P2160" s="33">
        <v>0</v>
      </c>
      <c r="Q2160" s="33">
        <v>0</v>
      </c>
    </row>
    <row r="2161" ht="15.75" customHeight="1">
      <c r="A2161" s="4"/>
      <c r="B2161" t="s" s="22">
        <v>6694</v>
      </c>
      <c r="C2161" t="s" s="22">
        <v>6695</v>
      </c>
      <c r="D2161" t="s" s="22">
        <v>6696</v>
      </c>
      <c r="E2161" t="s" s="22">
        <v>1545</v>
      </c>
      <c r="F2161" s="32">
        <v>60543</v>
      </c>
      <c r="G2161" t="s" s="22">
        <v>183</v>
      </c>
      <c r="H2161" t="s" s="22">
        <v>184</v>
      </c>
      <c r="I2161" t="s" s="22">
        <v>106</v>
      </c>
      <c r="J2161" t="s" s="22">
        <v>362</v>
      </c>
      <c r="K2161" s="33">
        <v>19.6</v>
      </c>
      <c r="L2161" s="33">
        <v>0</v>
      </c>
      <c r="M2161" s="33">
        <v>0.2</v>
      </c>
      <c r="N2161" s="33">
        <v>0</v>
      </c>
      <c r="O2161" s="33">
        <v>0</v>
      </c>
      <c r="P2161" s="33">
        <v>0</v>
      </c>
      <c r="Q2161" s="33">
        <v>0</v>
      </c>
    </row>
    <row r="2162" ht="15.75" customHeight="1">
      <c r="A2162" s="4"/>
      <c r="B2162" t="s" s="22">
        <v>6697</v>
      </c>
      <c r="C2162" t="s" s="22">
        <v>6698</v>
      </c>
      <c r="D2162" t="s" s="22">
        <v>6699</v>
      </c>
      <c r="E2162" t="s" s="22">
        <v>195</v>
      </c>
      <c r="F2162" s="32">
        <v>60631</v>
      </c>
      <c r="G2162" t="s" s="22">
        <v>183</v>
      </c>
      <c r="H2162" t="s" s="22">
        <v>184</v>
      </c>
      <c r="I2162" t="s" s="22">
        <v>106</v>
      </c>
      <c r="J2162" t="s" s="22">
        <v>362</v>
      </c>
      <c r="K2162" s="33">
        <v>19.5</v>
      </c>
      <c r="L2162" s="33">
        <v>0.2</v>
      </c>
      <c r="M2162" s="33">
        <v>1.6</v>
      </c>
      <c r="N2162" s="33">
        <v>0</v>
      </c>
      <c r="O2162" s="33">
        <v>0.7</v>
      </c>
      <c r="P2162" s="33">
        <v>1.1</v>
      </c>
      <c r="Q2162" s="33">
        <v>0.2</v>
      </c>
    </row>
    <row r="2163" ht="15.75" customHeight="1">
      <c r="A2163" s="4"/>
      <c r="B2163" t="s" s="22">
        <v>6700</v>
      </c>
      <c r="C2163" t="s" s="22">
        <v>1599</v>
      </c>
      <c r="D2163" t="s" s="22">
        <v>6701</v>
      </c>
      <c r="E2163" t="s" s="22">
        <v>195</v>
      </c>
      <c r="F2163" s="32">
        <v>60618</v>
      </c>
      <c r="G2163" t="s" s="22">
        <v>183</v>
      </c>
      <c r="H2163" t="s" s="22">
        <v>184</v>
      </c>
      <c r="I2163" t="s" s="22">
        <v>105</v>
      </c>
      <c r="J2163" t="s" s="22">
        <v>185</v>
      </c>
      <c r="K2163" s="33">
        <v>19.5</v>
      </c>
      <c r="L2163" s="33">
        <v>0</v>
      </c>
      <c r="M2163" s="33">
        <v>13.3</v>
      </c>
      <c r="N2163" s="33">
        <v>0</v>
      </c>
      <c r="O2163" s="33">
        <v>0.5</v>
      </c>
      <c r="P2163" s="33">
        <v>0.1</v>
      </c>
      <c r="Q2163" s="33">
        <v>0</v>
      </c>
    </row>
    <row r="2164" ht="15.75" customHeight="1">
      <c r="A2164" s="4"/>
      <c r="B2164" t="s" s="22">
        <v>6702</v>
      </c>
      <c r="C2164" t="s" s="22">
        <v>2935</v>
      </c>
      <c r="D2164" t="s" s="22">
        <v>6703</v>
      </c>
      <c r="E2164" t="s" s="22">
        <v>6704</v>
      </c>
      <c r="F2164" s="32">
        <v>62837</v>
      </c>
      <c r="G2164" t="s" s="22">
        <v>183</v>
      </c>
      <c r="H2164" t="s" s="22">
        <v>184</v>
      </c>
      <c r="I2164" t="s" s="22">
        <v>106</v>
      </c>
      <c r="J2164" t="s" s="22">
        <v>362</v>
      </c>
      <c r="K2164" s="33">
        <v>19.5</v>
      </c>
      <c r="L2164" s="33">
        <v>0.7</v>
      </c>
      <c r="M2164" s="33">
        <v>4.2</v>
      </c>
      <c r="N2164" s="33">
        <v>0.3</v>
      </c>
      <c r="O2164" s="33">
        <v>0</v>
      </c>
      <c r="P2164" s="33">
        <v>0.1</v>
      </c>
      <c r="Q2164" s="33">
        <v>0.3</v>
      </c>
    </row>
    <row r="2165" ht="15.75" customHeight="1">
      <c r="A2165" s="4"/>
      <c r="B2165" t="s" s="22">
        <v>6705</v>
      </c>
      <c r="C2165" t="s" s="22">
        <v>6706</v>
      </c>
      <c r="D2165" t="s" s="22">
        <v>6707</v>
      </c>
      <c r="E2165" t="s" s="22">
        <v>377</v>
      </c>
      <c r="F2165" s="32">
        <v>61201</v>
      </c>
      <c r="G2165" t="s" s="22">
        <v>183</v>
      </c>
      <c r="H2165" t="s" s="22">
        <v>184</v>
      </c>
      <c r="I2165" t="s" s="22">
        <v>106</v>
      </c>
      <c r="J2165" t="s" s="22">
        <v>362</v>
      </c>
      <c r="K2165" s="33">
        <v>19.5</v>
      </c>
      <c r="L2165" s="33">
        <v>0</v>
      </c>
      <c r="M2165" s="33">
        <v>2.4</v>
      </c>
      <c r="N2165" s="33">
        <v>0.4</v>
      </c>
      <c r="O2165" s="33">
        <v>0.2</v>
      </c>
      <c r="P2165" s="33">
        <v>0</v>
      </c>
      <c r="Q2165" s="33">
        <v>0</v>
      </c>
    </row>
    <row r="2166" ht="15.75" customHeight="1">
      <c r="A2166" s="4"/>
      <c r="B2166" t="s" s="22">
        <v>6708</v>
      </c>
      <c r="C2166" t="s" s="22">
        <v>6709</v>
      </c>
      <c r="D2166" t="s" s="22">
        <v>6710</v>
      </c>
      <c r="E2166" t="s" s="22">
        <v>195</v>
      </c>
      <c r="F2166" s="32">
        <v>60657</v>
      </c>
      <c r="G2166" t="s" s="22">
        <v>183</v>
      </c>
      <c r="H2166" t="s" s="22">
        <v>208</v>
      </c>
      <c r="I2166" t="s" s="22">
        <v>106</v>
      </c>
      <c r="J2166" t="s" s="22">
        <v>362</v>
      </c>
      <c r="K2166" s="33">
        <v>19.5</v>
      </c>
      <c r="L2166" s="33">
        <v>0</v>
      </c>
      <c r="M2166" s="33">
        <v>1.2</v>
      </c>
      <c r="N2166" s="33">
        <v>1</v>
      </c>
      <c r="O2166" s="33">
        <v>6.4</v>
      </c>
      <c r="P2166" s="33">
        <v>0.2</v>
      </c>
      <c r="Q2166" s="33">
        <v>0.2</v>
      </c>
    </row>
    <row r="2167" ht="15.75" customHeight="1">
      <c r="A2167" s="4"/>
      <c r="B2167" t="s" s="22">
        <v>6711</v>
      </c>
      <c r="C2167" t="s" s="22">
        <v>6712</v>
      </c>
      <c r="D2167" t="s" s="22">
        <v>6713</v>
      </c>
      <c r="E2167" t="s" s="22">
        <v>6714</v>
      </c>
      <c r="F2167" s="32">
        <v>62918</v>
      </c>
      <c r="G2167" t="s" s="22">
        <v>183</v>
      </c>
      <c r="H2167" t="s" s="22">
        <v>184</v>
      </c>
      <c r="I2167" t="s" s="22">
        <v>106</v>
      </c>
      <c r="J2167" t="s" s="22">
        <v>366</v>
      </c>
      <c r="K2167" s="33">
        <v>19.4</v>
      </c>
      <c r="L2167" s="33">
        <v>0.1</v>
      </c>
      <c r="M2167" s="33">
        <v>4.6</v>
      </c>
      <c r="N2167" s="33">
        <v>0</v>
      </c>
      <c r="O2167" s="33">
        <v>2.1</v>
      </c>
      <c r="P2167" s="33">
        <v>0</v>
      </c>
      <c r="Q2167" s="33">
        <v>1.7</v>
      </c>
    </row>
    <row r="2168" ht="15.75" customHeight="1">
      <c r="A2168" s="4"/>
      <c r="B2168" t="s" s="22">
        <v>6715</v>
      </c>
      <c r="C2168" t="s" s="22">
        <v>2613</v>
      </c>
      <c r="D2168" t="s" s="22">
        <v>6716</v>
      </c>
      <c r="E2168" t="s" s="22">
        <v>6717</v>
      </c>
      <c r="F2168" s="32">
        <v>62254</v>
      </c>
      <c r="G2168" t="s" s="22">
        <v>183</v>
      </c>
      <c r="H2168" t="s" s="22">
        <v>184</v>
      </c>
      <c r="I2168" t="s" s="22">
        <v>105</v>
      </c>
      <c r="J2168" t="s" s="22">
        <v>1200</v>
      </c>
      <c r="K2168" s="33">
        <v>19.4</v>
      </c>
      <c r="L2168" s="33">
        <v>0</v>
      </c>
      <c r="M2168" s="33">
        <v>4.2</v>
      </c>
      <c r="N2168" s="33">
        <v>0</v>
      </c>
      <c r="O2168" s="33">
        <v>0</v>
      </c>
      <c r="P2168" s="33">
        <v>0</v>
      </c>
      <c r="Q2168" s="33">
        <v>0</v>
      </c>
    </row>
    <row r="2169" ht="15.75" customHeight="1">
      <c r="A2169" s="4"/>
      <c r="B2169" t="s" s="22">
        <v>6718</v>
      </c>
      <c r="C2169" t="s" s="22">
        <v>6719</v>
      </c>
      <c r="D2169" t="s" s="22">
        <v>6720</v>
      </c>
      <c r="E2169" t="s" s="22">
        <v>195</v>
      </c>
      <c r="F2169" s="32">
        <v>60652</v>
      </c>
      <c r="G2169" t="s" s="22">
        <v>183</v>
      </c>
      <c r="H2169" t="s" s="22">
        <v>184</v>
      </c>
      <c r="I2169" t="s" s="22">
        <v>105</v>
      </c>
      <c r="J2169" t="s" s="22">
        <v>1200</v>
      </c>
      <c r="K2169" s="33">
        <v>19.4</v>
      </c>
      <c r="L2169" s="33">
        <v>0</v>
      </c>
      <c r="M2169" s="33">
        <v>2.1</v>
      </c>
      <c r="N2169" s="33">
        <v>0</v>
      </c>
      <c r="O2169" s="33">
        <v>0</v>
      </c>
      <c r="P2169" s="33">
        <v>0</v>
      </c>
      <c r="Q2169" s="33">
        <v>0</v>
      </c>
    </row>
    <row r="2170" ht="15.75" customHeight="1">
      <c r="A2170" s="4"/>
      <c r="B2170" t="s" s="22">
        <v>6721</v>
      </c>
      <c r="C2170" t="s" s="22">
        <v>6722</v>
      </c>
      <c r="D2170" t="s" s="22">
        <v>6723</v>
      </c>
      <c r="E2170" t="s" s="22">
        <v>4504</v>
      </c>
      <c r="F2170" s="32">
        <v>61727</v>
      </c>
      <c r="G2170" t="s" s="22">
        <v>183</v>
      </c>
      <c r="H2170" t="s" s="22">
        <v>184</v>
      </c>
      <c r="I2170" t="s" s="22">
        <v>106</v>
      </c>
      <c r="J2170" t="s" s="22">
        <v>362</v>
      </c>
      <c r="K2170" s="33">
        <v>19.4</v>
      </c>
      <c r="L2170" s="33">
        <v>0</v>
      </c>
      <c r="M2170" s="33">
        <v>4.9</v>
      </c>
      <c r="N2170" s="33">
        <v>0</v>
      </c>
      <c r="O2170" s="33">
        <v>0.4</v>
      </c>
      <c r="P2170" s="33">
        <v>0</v>
      </c>
      <c r="Q2170" s="33">
        <v>0</v>
      </c>
    </row>
    <row r="2171" ht="15.75" customHeight="1">
      <c r="A2171" s="4"/>
      <c r="B2171" t="s" s="22">
        <v>6724</v>
      </c>
      <c r="C2171" t="s" s="22">
        <v>6725</v>
      </c>
      <c r="D2171" t="s" s="22">
        <v>6726</v>
      </c>
      <c r="E2171" t="s" s="22">
        <v>476</v>
      </c>
      <c r="F2171" s="32">
        <v>60431</v>
      </c>
      <c r="G2171" t="s" s="22">
        <v>183</v>
      </c>
      <c r="H2171" t="s" s="22">
        <v>184</v>
      </c>
      <c r="I2171" t="s" s="22">
        <v>106</v>
      </c>
      <c r="J2171" t="s" s="22">
        <v>362</v>
      </c>
      <c r="K2171" s="33">
        <v>19.4</v>
      </c>
      <c r="L2171" s="33">
        <v>0.2</v>
      </c>
      <c r="M2171" s="33">
        <v>3.1</v>
      </c>
      <c r="N2171" s="33">
        <v>0.3</v>
      </c>
      <c r="O2171" s="33">
        <v>1.7</v>
      </c>
      <c r="P2171" s="33">
        <v>0.1</v>
      </c>
      <c r="Q2171" s="33">
        <v>0.1</v>
      </c>
    </row>
    <row r="2172" ht="15.75" customHeight="1">
      <c r="A2172" s="4"/>
      <c r="B2172" t="s" s="22">
        <v>6727</v>
      </c>
      <c r="C2172" t="s" s="22">
        <v>6728</v>
      </c>
      <c r="D2172" t="s" s="22">
        <v>6729</v>
      </c>
      <c r="E2172" t="s" s="22">
        <v>6730</v>
      </c>
      <c r="F2172" s="32">
        <v>60165</v>
      </c>
      <c r="G2172" t="s" s="22">
        <v>183</v>
      </c>
      <c r="H2172" t="s" s="22">
        <v>184</v>
      </c>
      <c r="I2172" t="s" s="22">
        <v>106</v>
      </c>
      <c r="J2172" t="s" s="22">
        <v>362</v>
      </c>
      <c r="K2172" s="33">
        <v>19.4</v>
      </c>
      <c r="L2172" s="33">
        <v>0</v>
      </c>
      <c r="M2172" s="33">
        <v>0</v>
      </c>
      <c r="N2172" s="33">
        <v>0</v>
      </c>
      <c r="O2172" s="33">
        <v>1.6</v>
      </c>
      <c r="P2172" s="33">
        <v>1.3</v>
      </c>
      <c r="Q2172" s="33">
        <v>0</v>
      </c>
    </row>
    <row r="2173" ht="15.75" customHeight="1">
      <c r="A2173" s="4"/>
      <c r="B2173" t="s" s="22">
        <v>6731</v>
      </c>
      <c r="C2173" t="s" s="22">
        <v>6732</v>
      </c>
      <c r="D2173" t="s" s="22">
        <v>6733</v>
      </c>
      <c r="E2173" t="s" s="22">
        <v>548</v>
      </c>
      <c r="F2173" s="32">
        <v>62704</v>
      </c>
      <c r="G2173" t="s" s="22">
        <v>183</v>
      </c>
      <c r="H2173" t="s" s="22">
        <v>184</v>
      </c>
      <c r="I2173" t="s" s="22">
        <v>106</v>
      </c>
      <c r="J2173" t="s" s="22">
        <v>362</v>
      </c>
      <c r="K2173" s="33">
        <v>19.4</v>
      </c>
      <c r="L2173" s="33">
        <v>0.1</v>
      </c>
      <c r="M2173" s="33">
        <v>2.2</v>
      </c>
      <c r="N2173" s="33">
        <v>0.2</v>
      </c>
      <c r="O2173" s="33">
        <v>1.5</v>
      </c>
      <c r="P2173" s="33">
        <v>0.2</v>
      </c>
      <c r="Q2173" s="33">
        <v>0.1</v>
      </c>
    </row>
    <row r="2174" ht="15.75" customHeight="1">
      <c r="A2174" s="4"/>
      <c r="B2174" t="s" s="22">
        <v>6734</v>
      </c>
      <c r="C2174" t="s" s="22">
        <v>6735</v>
      </c>
      <c r="D2174" t="s" s="22">
        <v>6736</v>
      </c>
      <c r="E2174" t="s" s="22">
        <v>195</v>
      </c>
      <c r="F2174" s="32">
        <v>60605</v>
      </c>
      <c r="G2174" t="s" s="22">
        <v>183</v>
      </c>
      <c r="H2174" t="s" s="22">
        <v>208</v>
      </c>
      <c r="I2174" t="s" s="22">
        <v>106</v>
      </c>
      <c r="J2174" t="s" s="22">
        <v>362</v>
      </c>
      <c r="K2174" s="33">
        <v>19.3</v>
      </c>
      <c r="L2174" s="33">
        <v>0.1</v>
      </c>
      <c r="M2174" s="33">
        <v>2.1</v>
      </c>
      <c r="N2174" s="33">
        <v>0.8</v>
      </c>
      <c r="O2174" s="33">
        <v>4.5</v>
      </c>
      <c r="P2174" s="33">
        <v>0.1</v>
      </c>
      <c r="Q2174" s="33">
        <v>1</v>
      </c>
    </row>
    <row r="2175" ht="15.75" customHeight="1">
      <c r="A2175" s="4"/>
      <c r="B2175" t="s" s="22">
        <v>6737</v>
      </c>
      <c r="C2175" t="s" s="22">
        <v>6738</v>
      </c>
      <c r="D2175" t="s" s="22">
        <v>6739</v>
      </c>
      <c r="E2175" t="s" s="22">
        <v>195</v>
      </c>
      <c r="F2175" s="32">
        <v>60647</v>
      </c>
      <c r="G2175" t="s" s="22">
        <v>183</v>
      </c>
      <c r="H2175" t="s" s="22">
        <v>208</v>
      </c>
      <c r="I2175" t="s" s="22">
        <v>106</v>
      </c>
      <c r="J2175" t="s" s="22">
        <v>362</v>
      </c>
      <c r="K2175" s="33">
        <v>19.3</v>
      </c>
      <c r="L2175" s="33">
        <v>0</v>
      </c>
      <c r="M2175" s="33">
        <v>3.7</v>
      </c>
      <c r="N2175" s="33">
        <v>2</v>
      </c>
      <c r="O2175" s="33">
        <v>7.1</v>
      </c>
      <c r="P2175" s="33">
        <v>0.1</v>
      </c>
      <c r="Q2175" s="33">
        <v>0.1</v>
      </c>
    </row>
    <row r="2176" ht="15.75" customHeight="1">
      <c r="A2176" s="4"/>
      <c r="B2176" t="s" s="22">
        <v>6740</v>
      </c>
      <c r="C2176" t="s" s="22">
        <v>6741</v>
      </c>
      <c r="D2176" t="s" s="22">
        <v>6742</v>
      </c>
      <c r="E2176" t="s" s="22">
        <v>328</v>
      </c>
      <c r="F2176" s="32">
        <v>60050</v>
      </c>
      <c r="G2176" t="s" s="22">
        <v>183</v>
      </c>
      <c r="H2176" t="s" s="22">
        <v>184</v>
      </c>
      <c r="I2176" t="s" s="22">
        <v>106</v>
      </c>
      <c r="J2176" t="s" s="22">
        <v>362</v>
      </c>
      <c r="K2176" s="33">
        <v>19.3</v>
      </c>
      <c r="L2176" s="33">
        <v>0</v>
      </c>
      <c r="M2176" s="33">
        <v>3.4</v>
      </c>
      <c r="N2176" s="33">
        <v>0.1</v>
      </c>
      <c r="O2176" s="33">
        <v>0</v>
      </c>
      <c r="P2176" s="33">
        <v>0.6</v>
      </c>
      <c r="Q2176" s="33">
        <v>0.3</v>
      </c>
    </row>
    <row r="2177" ht="15.75" customHeight="1">
      <c r="A2177" s="4"/>
      <c r="B2177" t="s" s="22">
        <v>6743</v>
      </c>
      <c r="C2177" t="s" s="22">
        <v>6744</v>
      </c>
      <c r="D2177" t="s" s="22">
        <v>6745</v>
      </c>
      <c r="E2177" t="s" s="22">
        <v>220</v>
      </c>
      <c r="F2177" s="32">
        <v>61701</v>
      </c>
      <c r="G2177" t="s" s="22">
        <v>183</v>
      </c>
      <c r="H2177" t="s" s="22">
        <v>184</v>
      </c>
      <c r="I2177" t="s" s="22">
        <v>106</v>
      </c>
      <c r="J2177" t="s" s="22">
        <v>362</v>
      </c>
      <c r="K2177" s="33">
        <v>19.3</v>
      </c>
      <c r="L2177" s="33">
        <v>0.1</v>
      </c>
      <c r="M2177" s="33">
        <v>1.9</v>
      </c>
      <c r="N2177" s="33">
        <v>0</v>
      </c>
      <c r="O2177" s="33">
        <v>0.6</v>
      </c>
      <c r="P2177" s="33">
        <v>0</v>
      </c>
      <c r="Q2177" s="33">
        <v>0.1</v>
      </c>
    </row>
    <row r="2178" ht="15.75" customHeight="1">
      <c r="A2178" s="4"/>
      <c r="B2178" t="s" s="22">
        <v>6746</v>
      </c>
      <c r="C2178" t="s" s="22">
        <v>6747</v>
      </c>
      <c r="D2178" t="s" s="22">
        <v>6748</v>
      </c>
      <c r="E2178" t="s" s="22">
        <v>3393</v>
      </c>
      <c r="F2178" s="32">
        <v>60010</v>
      </c>
      <c r="G2178" t="s" s="22">
        <v>183</v>
      </c>
      <c r="H2178" t="s" s="22">
        <v>184</v>
      </c>
      <c r="I2178" t="s" s="22">
        <v>106</v>
      </c>
      <c r="J2178" t="s" s="22">
        <v>362</v>
      </c>
      <c r="K2178" s="33">
        <v>19.3</v>
      </c>
      <c r="L2178" s="33">
        <v>0</v>
      </c>
      <c r="M2178" s="33">
        <v>6.2</v>
      </c>
      <c r="N2178" s="33">
        <v>1.4</v>
      </c>
      <c r="O2178" s="33">
        <v>6</v>
      </c>
      <c r="P2178" s="33">
        <v>0</v>
      </c>
      <c r="Q2178" s="33">
        <v>0</v>
      </c>
    </row>
    <row r="2179" ht="15.75" customHeight="1">
      <c r="A2179" s="4"/>
      <c r="B2179" t="s" s="22">
        <v>6749</v>
      </c>
      <c r="C2179" t="s" s="22">
        <v>6750</v>
      </c>
      <c r="D2179" t="s" s="22">
        <v>6751</v>
      </c>
      <c r="E2179" t="s" s="22">
        <v>228</v>
      </c>
      <c r="F2179" s="32">
        <v>60077</v>
      </c>
      <c r="G2179" t="s" s="22">
        <v>183</v>
      </c>
      <c r="H2179" t="s" s="22">
        <v>184</v>
      </c>
      <c r="I2179" t="s" s="22">
        <v>106</v>
      </c>
      <c r="J2179" t="s" s="22">
        <v>362</v>
      </c>
      <c r="K2179" s="33">
        <v>19.3</v>
      </c>
      <c r="L2179" s="33">
        <v>0.2</v>
      </c>
      <c r="M2179" s="33">
        <v>3.3</v>
      </c>
      <c r="N2179" s="33">
        <v>1.2</v>
      </c>
      <c r="O2179" s="33">
        <v>6.1</v>
      </c>
      <c r="P2179" s="33">
        <v>0.1</v>
      </c>
      <c r="Q2179" s="33">
        <v>0</v>
      </c>
    </row>
    <row r="2180" ht="15.75" customHeight="1">
      <c r="A2180" s="4"/>
      <c r="B2180" t="s" s="22">
        <v>6752</v>
      </c>
      <c r="C2180" t="s" s="22">
        <v>6753</v>
      </c>
      <c r="D2180" t="s" s="22">
        <v>6754</v>
      </c>
      <c r="E2180" t="s" s="22">
        <v>3483</v>
      </c>
      <c r="F2180" s="32">
        <v>60007</v>
      </c>
      <c r="G2180" t="s" s="22">
        <v>183</v>
      </c>
      <c r="H2180" t="s" s="22">
        <v>184</v>
      </c>
      <c r="I2180" t="s" s="22">
        <v>106</v>
      </c>
      <c r="J2180" t="s" s="22">
        <v>362</v>
      </c>
      <c r="K2180" s="33">
        <v>19.3</v>
      </c>
      <c r="L2180" s="33">
        <v>0</v>
      </c>
      <c r="M2180" s="33">
        <v>1.6</v>
      </c>
      <c r="N2180" s="33">
        <v>0</v>
      </c>
      <c r="O2180" s="33">
        <v>4.7</v>
      </c>
      <c r="P2180" s="33">
        <v>0</v>
      </c>
      <c r="Q2180" s="33">
        <v>0</v>
      </c>
    </row>
    <row r="2181" ht="15.75" customHeight="1">
      <c r="A2181" s="4"/>
      <c r="B2181" t="s" s="22">
        <v>6755</v>
      </c>
      <c r="C2181" t="s" s="22">
        <v>5673</v>
      </c>
      <c r="D2181" t="s" s="22">
        <v>6756</v>
      </c>
      <c r="E2181" t="s" s="22">
        <v>242</v>
      </c>
      <c r="F2181" s="32">
        <v>60173</v>
      </c>
      <c r="G2181" t="s" s="22">
        <v>183</v>
      </c>
      <c r="H2181" t="s" s="22">
        <v>184</v>
      </c>
      <c r="I2181" t="s" s="22">
        <v>106</v>
      </c>
      <c r="J2181" t="s" s="22">
        <v>366</v>
      </c>
      <c r="K2181" s="33">
        <v>19.3</v>
      </c>
      <c r="L2181" s="33">
        <v>0.4</v>
      </c>
      <c r="M2181" s="33">
        <v>1.3</v>
      </c>
      <c r="N2181" s="33">
        <v>1.1</v>
      </c>
      <c r="O2181" s="33">
        <v>3.7</v>
      </c>
      <c r="P2181" s="33">
        <v>0</v>
      </c>
      <c r="Q2181" s="33">
        <v>0</v>
      </c>
    </row>
    <row r="2182" ht="15.75" customHeight="1">
      <c r="A2182" s="4"/>
      <c r="B2182" t="s" s="22">
        <v>6757</v>
      </c>
      <c r="C2182" t="s" s="22">
        <v>6758</v>
      </c>
      <c r="D2182" t="s" s="22">
        <v>6759</v>
      </c>
      <c r="E2182" t="s" s="22">
        <v>1075</v>
      </c>
      <c r="F2182" s="32">
        <v>60120</v>
      </c>
      <c r="G2182" t="s" s="22">
        <v>183</v>
      </c>
      <c r="H2182" t="s" s="22">
        <v>184</v>
      </c>
      <c r="I2182" t="s" s="22">
        <v>106</v>
      </c>
      <c r="J2182" t="s" s="22">
        <v>366</v>
      </c>
      <c r="K2182" s="33">
        <v>19.3</v>
      </c>
      <c r="L2182" s="33">
        <v>0</v>
      </c>
      <c r="M2182" s="33">
        <v>0.7</v>
      </c>
      <c r="N2182" s="33">
        <v>0</v>
      </c>
      <c r="O2182" s="33">
        <v>0.4</v>
      </c>
      <c r="P2182" s="33">
        <v>0</v>
      </c>
      <c r="Q2182" s="33">
        <v>0.1</v>
      </c>
    </row>
    <row r="2183" ht="15.75" customHeight="1">
      <c r="A2183" s="4"/>
      <c r="B2183" t="s" s="22">
        <v>6760</v>
      </c>
      <c r="C2183" t="s" s="22">
        <v>6761</v>
      </c>
      <c r="D2183" t="s" s="22">
        <v>6762</v>
      </c>
      <c r="E2183" t="s" s="22">
        <v>195</v>
      </c>
      <c r="F2183" s="32">
        <v>60603</v>
      </c>
      <c r="G2183" t="s" s="22">
        <v>183</v>
      </c>
      <c r="H2183" t="s" s="22">
        <v>184</v>
      </c>
      <c r="I2183" t="s" s="22">
        <v>106</v>
      </c>
      <c r="J2183" t="s" s="22">
        <v>362</v>
      </c>
      <c r="K2183" s="33">
        <v>19.3</v>
      </c>
      <c r="L2183" s="33">
        <v>0</v>
      </c>
      <c r="M2183" s="33">
        <v>2</v>
      </c>
      <c r="N2183" s="33">
        <v>1</v>
      </c>
      <c r="O2183" s="33">
        <v>8.699999999999999</v>
      </c>
      <c r="P2183" s="33">
        <v>0</v>
      </c>
      <c r="Q2183" s="33">
        <v>0</v>
      </c>
    </row>
    <row r="2184" ht="15.75" customHeight="1">
      <c r="A2184" s="4"/>
      <c r="B2184" t="s" s="22">
        <v>6763</v>
      </c>
      <c r="C2184" t="s" s="22">
        <v>6764</v>
      </c>
      <c r="D2184" t="s" s="22">
        <v>6765</v>
      </c>
      <c r="E2184" t="s" s="22">
        <v>4569</v>
      </c>
      <c r="F2184" s="32">
        <v>60062</v>
      </c>
      <c r="G2184" t="s" s="22">
        <v>183</v>
      </c>
      <c r="H2184" t="s" s="22">
        <v>184</v>
      </c>
      <c r="I2184" t="s" s="22">
        <v>106</v>
      </c>
      <c r="J2184" t="s" s="22">
        <v>362</v>
      </c>
      <c r="K2184" s="33">
        <v>19.2</v>
      </c>
      <c r="L2184" s="33">
        <v>0</v>
      </c>
      <c r="M2184" s="33">
        <v>0.1</v>
      </c>
      <c r="N2184" s="33">
        <v>0.1</v>
      </c>
      <c r="O2184" s="33">
        <v>0.3</v>
      </c>
      <c r="P2184" s="33">
        <v>0</v>
      </c>
      <c r="Q2184" s="33">
        <v>0</v>
      </c>
    </row>
    <row r="2185" ht="15.75" customHeight="1">
      <c r="A2185" s="4"/>
      <c r="B2185" t="s" s="22">
        <v>6766</v>
      </c>
      <c r="C2185" t="s" s="22">
        <v>6767</v>
      </c>
      <c r="D2185" t="s" s="22">
        <v>6768</v>
      </c>
      <c r="E2185" t="s" s="22">
        <v>2599</v>
      </c>
      <c r="F2185" s="32">
        <v>61866</v>
      </c>
      <c r="G2185" t="s" s="22">
        <v>183</v>
      </c>
      <c r="H2185" t="s" s="22">
        <v>184</v>
      </c>
      <c r="I2185" t="s" s="22">
        <v>106</v>
      </c>
      <c r="J2185" t="s" s="22">
        <v>362</v>
      </c>
      <c r="K2185" s="33">
        <v>19.2</v>
      </c>
      <c r="L2185" s="33">
        <v>0.2</v>
      </c>
      <c r="M2185" s="33">
        <v>11.7</v>
      </c>
      <c r="N2185" s="33">
        <v>0</v>
      </c>
      <c r="O2185" s="33">
        <v>0.7</v>
      </c>
      <c r="P2185" s="33">
        <v>0</v>
      </c>
      <c r="Q2185" s="33">
        <v>0</v>
      </c>
    </row>
    <row r="2186" ht="15.75" customHeight="1">
      <c r="A2186" s="4"/>
      <c r="B2186" t="s" s="22">
        <v>6769</v>
      </c>
      <c r="C2186" t="s" s="22">
        <v>6770</v>
      </c>
      <c r="D2186" t="s" s="22">
        <v>6771</v>
      </c>
      <c r="E2186" t="s" s="22">
        <v>6772</v>
      </c>
      <c r="F2186" s="32">
        <v>62626</v>
      </c>
      <c r="G2186" t="s" s="22">
        <v>183</v>
      </c>
      <c r="H2186" t="s" s="22">
        <v>184</v>
      </c>
      <c r="I2186" t="s" s="22">
        <v>106</v>
      </c>
      <c r="J2186" t="s" s="22">
        <v>362</v>
      </c>
      <c r="K2186" s="33">
        <v>19.2</v>
      </c>
      <c r="L2186" s="33">
        <v>0</v>
      </c>
      <c r="M2186" s="33">
        <v>6.7</v>
      </c>
      <c r="N2186" s="33">
        <v>0</v>
      </c>
      <c r="O2186" s="33">
        <v>0</v>
      </c>
      <c r="P2186" s="33">
        <v>0</v>
      </c>
      <c r="Q2186" s="33">
        <v>0</v>
      </c>
    </row>
    <row r="2187" ht="15.75" customHeight="1">
      <c r="A2187" s="4"/>
      <c r="B2187" t="s" s="22">
        <v>6773</v>
      </c>
      <c r="C2187" t="s" s="22">
        <v>6774</v>
      </c>
      <c r="D2187" t="s" s="22">
        <v>6775</v>
      </c>
      <c r="E2187" t="s" s="22">
        <v>393</v>
      </c>
      <c r="F2187" s="32">
        <v>60130</v>
      </c>
      <c r="G2187" t="s" s="22">
        <v>183</v>
      </c>
      <c r="H2187" t="s" s="22">
        <v>184</v>
      </c>
      <c r="I2187" t="s" s="22">
        <v>106</v>
      </c>
      <c r="J2187" t="s" s="22">
        <v>362</v>
      </c>
      <c r="K2187" s="33">
        <v>19.2</v>
      </c>
      <c r="L2187" s="33">
        <v>0</v>
      </c>
      <c r="M2187" s="33">
        <v>0.2</v>
      </c>
      <c r="N2187" s="33">
        <v>0.4</v>
      </c>
      <c r="O2187" s="33">
        <v>5.7</v>
      </c>
      <c r="P2187" s="33">
        <v>0</v>
      </c>
      <c r="Q2187" s="33">
        <v>0</v>
      </c>
    </row>
    <row r="2188" ht="15.75" customHeight="1">
      <c r="A2188" s="4"/>
      <c r="B2188" t="s" s="22">
        <v>6776</v>
      </c>
      <c r="C2188" t="s" s="22">
        <v>6777</v>
      </c>
      <c r="D2188" t="s" s="22">
        <v>6778</v>
      </c>
      <c r="E2188" t="s" s="22">
        <v>195</v>
      </c>
      <c r="F2188" s="32">
        <v>60622</v>
      </c>
      <c r="G2188" t="s" s="22">
        <v>183</v>
      </c>
      <c r="H2188" t="s" s="22">
        <v>208</v>
      </c>
      <c r="I2188" t="s" s="22">
        <v>106</v>
      </c>
      <c r="J2188" t="s" s="22">
        <v>362</v>
      </c>
      <c r="K2188" s="33">
        <v>19.2</v>
      </c>
      <c r="L2188" s="33">
        <v>0</v>
      </c>
      <c r="M2188" s="33">
        <v>0</v>
      </c>
      <c r="N2188" s="33">
        <v>0.7</v>
      </c>
      <c r="O2188" s="33">
        <v>0.2</v>
      </c>
      <c r="P2188" s="33">
        <v>0.1</v>
      </c>
      <c r="Q2188" s="33">
        <v>0</v>
      </c>
    </row>
    <row r="2189" ht="15.75" customHeight="1">
      <c r="A2189" s="4"/>
      <c r="B2189" t="s" s="22">
        <v>6779</v>
      </c>
      <c r="C2189" t="s" s="22">
        <v>6780</v>
      </c>
      <c r="D2189" t="s" s="22">
        <v>6781</v>
      </c>
      <c r="E2189" t="s" s="22">
        <v>195</v>
      </c>
      <c r="F2189" s="32">
        <v>60610</v>
      </c>
      <c r="G2189" t="s" s="22">
        <v>183</v>
      </c>
      <c r="H2189" t="s" s="22">
        <v>208</v>
      </c>
      <c r="I2189" t="s" s="22">
        <v>106</v>
      </c>
      <c r="J2189" t="s" s="22">
        <v>362</v>
      </c>
      <c r="K2189" s="33">
        <v>19.2</v>
      </c>
      <c r="L2189" s="33">
        <v>0</v>
      </c>
      <c r="M2189" s="33">
        <v>0</v>
      </c>
      <c r="N2189" s="33">
        <v>0</v>
      </c>
      <c r="O2189" s="33">
        <v>17.3</v>
      </c>
      <c r="P2189" s="33">
        <v>0</v>
      </c>
      <c r="Q2189" s="33">
        <v>0</v>
      </c>
    </row>
    <row r="2190" ht="15.75" customHeight="1">
      <c r="A2190" s="4"/>
      <c r="B2190" t="s" s="22">
        <v>6782</v>
      </c>
      <c r="C2190" t="s" s="22">
        <v>6783</v>
      </c>
      <c r="D2190" t="s" s="22">
        <v>6784</v>
      </c>
      <c r="E2190" t="s" s="22">
        <v>6785</v>
      </c>
      <c r="F2190" s="32">
        <v>60422</v>
      </c>
      <c r="G2190" t="s" s="22">
        <v>183</v>
      </c>
      <c r="H2190" t="s" s="22">
        <v>184</v>
      </c>
      <c r="I2190" t="s" s="22">
        <v>106</v>
      </c>
      <c r="J2190" t="s" s="22">
        <v>366</v>
      </c>
      <c r="K2190" s="33">
        <v>19.1</v>
      </c>
      <c r="L2190" s="33">
        <v>0.3</v>
      </c>
      <c r="M2190" s="33">
        <v>10.6</v>
      </c>
      <c r="N2190" s="33">
        <v>1.3</v>
      </c>
      <c r="O2190" s="33">
        <v>2.4</v>
      </c>
      <c r="P2190" s="33">
        <v>0.1</v>
      </c>
      <c r="Q2190" s="33">
        <v>0.1</v>
      </c>
    </row>
    <row r="2191" ht="15.75" customHeight="1">
      <c r="A2191" s="4"/>
      <c r="B2191" t="s" s="22">
        <v>6786</v>
      </c>
      <c r="C2191" t="s" s="22">
        <v>6787</v>
      </c>
      <c r="D2191" t="s" s="22">
        <v>6788</v>
      </c>
      <c r="E2191" t="s" s="22">
        <v>195</v>
      </c>
      <c r="F2191" s="32">
        <v>60631</v>
      </c>
      <c r="G2191" t="s" s="22">
        <v>183</v>
      </c>
      <c r="H2191" t="s" s="22">
        <v>184</v>
      </c>
      <c r="I2191" t="s" s="22">
        <v>106</v>
      </c>
      <c r="J2191" t="s" s="22">
        <v>362</v>
      </c>
      <c r="K2191" s="33">
        <v>19.1</v>
      </c>
      <c r="L2191" s="33">
        <v>0.1</v>
      </c>
      <c r="M2191" s="33">
        <v>2.3</v>
      </c>
      <c r="N2191" s="33">
        <v>0.6</v>
      </c>
      <c r="O2191" s="33">
        <v>1.6</v>
      </c>
      <c r="P2191" s="33">
        <v>0</v>
      </c>
      <c r="Q2191" s="33">
        <v>0</v>
      </c>
    </row>
    <row r="2192" ht="15.75" customHeight="1">
      <c r="A2192" s="4"/>
      <c r="B2192" t="s" s="22">
        <v>6789</v>
      </c>
      <c r="C2192" t="s" s="22">
        <v>6790</v>
      </c>
      <c r="D2192" t="s" s="22">
        <v>6791</v>
      </c>
      <c r="E2192" t="s" s="22">
        <v>195</v>
      </c>
      <c r="F2192" s="32">
        <v>60615</v>
      </c>
      <c r="G2192" t="s" s="22">
        <v>183</v>
      </c>
      <c r="H2192" t="s" s="22">
        <v>184</v>
      </c>
      <c r="I2192" t="s" s="22">
        <v>106</v>
      </c>
      <c r="J2192" t="s" s="22">
        <v>362</v>
      </c>
      <c r="K2192" s="33">
        <v>19.1</v>
      </c>
      <c r="L2192" s="33">
        <v>0</v>
      </c>
      <c r="M2192" s="33">
        <v>0</v>
      </c>
      <c r="N2192" s="33">
        <v>0</v>
      </c>
      <c r="O2192" s="33">
        <v>17.7</v>
      </c>
      <c r="P2192" s="33">
        <v>0.1</v>
      </c>
      <c r="Q2192" s="33">
        <v>0.1</v>
      </c>
    </row>
    <row r="2193" ht="15.75" customHeight="1">
      <c r="A2193" s="4"/>
      <c r="B2193" t="s" s="22">
        <v>6792</v>
      </c>
      <c r="C2193" t="s" s="22">
        <v>5101</v>
      </c>
      <c r="D2193" t="s" s="22">
        <v>6793</v>
      </c>
      <c r="E2193" t="s" s="22">
        <v>5903</v>
      </c>
      <c r="F2193" s="32">
        <v>62540</v>
      </c>
      <c r="G2193" t="s" s="22">
        <v>183</v>
      </c>
      <c r="H2193" t="s" s="22">
        <v>184</v>
      </c>
      <c r="I2193" t="s" s="22">
        <v>105</v>
      </c>
      <c r="J2193" t="s" s="22">
        <v>1200</v>
      </c>
      <c r="K2193" s="33">
        <v>19.1</v>
      </c>
      <c r="L2193" s="33">
        <v>0</v>
      </c>
      <c r="M2193" s="33">
        <v>18</v>
      </c>
      <c r="N2193" s="33">
        <v>0</v>
      </c>
      <c r="O2193" s="33">
        <v>0</v>
      </c>
      <c r="P2193" s="33">
        <v>0</v>
      </c>
      <c r="Q2193" s="33">
        <v>0</v>
      </c>
    </row>
    <row r="2194" ht="15.75" customHeight="1">
      <c r="A2194" s="4"/>
      <c r="B2194" t="s" s="22">
        <v>6794</v>
      </c>
      <c r="C2194" t="s" s="22">
        <v>6795</v>
      </c>
      <c r="D2194" t="s" s="22">
        <v>6796</v>
      </c>
      <c r="E2194" t="s" s="22">
        <v>195</v>
      </c>
      <c r="F2194" s="32">
        <v>60642</v>
      </c>
      <c r="G2194" t="s" s="22">
        <v>183</v>
      </c>
      <c r="H2194" t="s" s="22">
        <v>208</v>
      </c>
      <c r="I2194" t="s" s="22">
        <v>106</v>
      </c>
      <c r="J2194" t="s" s="22">
        <v>362</v>
      </c>
      <c r="K2194" s="33">
        <v>19.1</v>
      </c>
      <c r="L2194" s="33">
        <v>0</v>
      </c>
      <c r="M2194" s="33">
        <v>0</v>
      </c>
      <c r="N2194" s="33">
        <v>0.6</v>
      </c>
      <c r="O2194" s="33">
        <v>14.6</v>
      </c>
      <c r="P2194" s="33">
        <v>0</v>
      </c>
      <c r="Q2194" s="33">
        <v>0.1</v>
      </c>
    </row>
    <row r="2195" ht="15.75" customHeight="1">
      <c r="A2195" s="4"/>
      <c r="B2195" t="s" s="22">
        <v>6797</v>
      </c>
      <c r="C2195" t="s" s="22">
        <v>6798</v>
      </c>
      <c r="D2195" t="s" s="22">
        <v>6799</v>
      </c>
      <c r="E2195" t="s" s="22">
        <v>199</v>
      </c>
      <c r="F2195" s="32">
        <v>61108</v>
      </c>
      <c r="G2195" t="s" s="22">
        <v>183</v>
      </c>
      <c r="H2195" t="s" s="22">
        <v>184</v>
      </c>
      <c r="I2195" t="s" s="22">
        <v>106</v>
      </c>
      <c r="J2195" t="s" s="22">
        <v>362</v>
      </c>
      <c r="K2195" s="33">
        <v>19.1</v>
      </c>
      <c r="L2195" s="33">
        <v>0</v>
      </c>
      <c r="M2195" s="33">
        <v>4.6</v>
      </c>
      <c r="N2195" s="33">
        <v>0</v>
      </c>
      <c r="O2195" s="33">
        <v>0</v>
      </c>
      <c r="P2195" s="33">
        <v>0</v>
      </c>
      <c r="Q2195" s="33">
        <v>0</v>
      </c>
    </row>
    <row r="2196" ht="15.75" customHeight="1">
      <c r="A2196" s="4"/>
      <c r="B2196" t="s" s="22">
        <v>6800</v>
      </c>
      <c r="C2196" t="s" s="22">
        <v>6801</v>
      </c>
      <c r="D2196" t="s" s="22">
        <v>842</v>
      </c>
      <c r="E2196" t="s" s="22">
        <v>843</v>
      </c>
      <c r="F2196" s="32">
        <v>60404</v>
      </c>
      <c r="G2196" t="s" s="22">
        <v>183</v>
      </c>
      <c r="H2196" t="s" s="22">
        <v>184</v>
      </c>
      <c r="I2196" t="s" s="22">
        <v>106</v>
      </c>
      <c r="J2196" t="s" s="22">
        <v>362</v>
      </c>
      <c r="K2196" s="33">
        <v>19.1</v>
      </c>
      <c r="L2196" s="33">
        <v>0</v>
      </c>
      <c r="M2196" s="33">
        <v>1.9</v>
      </c>
      <c r="N2196" s="33">
        <v>0</v>
      </c>
      <c r="O2196" s="33">
        <v>0.6</v>
      </c>
      <c r="P2196" s="33">
        <v>0</v>
      </c>
      <c r="Q2196" s="33">
        <v>0</v>
      </c>
    </row>
    <row r="2197" ht="15.75" customHeight="1">
      <c r="A2197" s="4"/>
      <c r="B2197" t="s" s="22">
        <v>6802</v>
      </c>
      <c r="C2197" t="s" s="22">
        <v>6803</v>
      </c>
      <c r="D2197" t="s" s="22">
        <v>6804</v>
      </c>
      <c r="E2197" t="s" s="22">
        <v>2210</v>
      </c>
      <c r="F2197" s="32">
        <v>60439</v>
      </c>
      <c r="G2197" t="s" s="22">
        <v>183</v>
      </c>
      <c r="H2197" t="s" s="22">
        <v>184</v>
      </c>
      <c r="I2197" t="s" s="22">
        <v>106</v>
      </c>
      <c r="J2197" t="s" s="22">
        <v>362</v>
      </c>
      <c r="K2197" s="33">
        <v>19.1</v>
      </c>
      <c r="L2197" s="33">
        <v>0.1</v>
      </c>
      <c r="M2197" s="33">
        <v>1.7</v>
      </c>
      <c r="N2197" s="33">
        <v>0.8</v>
      </c>
      <c r="O2197" s="33">
        <v>1.1</v>
      </c>
      <c r="P2197" s="33">
        <v>0.1</v>
      </c>
      <c r="Q2197" s="33">
        <v>0.1</v>
      </c>
    </row>
    <row r="2198" ht="15.75" customHeight="1">
      <c r="A2198" s="4"/>
      <c r="B2198" t="s" s="22">
        <v>6805</v>
      </c>
      <c r="C2198" t="s" s="22">
        <v>6806</v>
      </c>
      <c r="D2198" t="s" s="22">
        <v>6807</v>
      </c>
      <c r="E2198" t="s" s="22">
        <v>6808</v>
      </c>
      <c r="F2198" s="32">
        <v>60521</v>
      </c>
      <c r="G2198" t="s" s="22">
        <v>183</v>
      </c>
      <c r="H2198" t="s" s="22">
        <v>184</v>
      </c>
      <c r="I2198" t="s" s="22">
        <v>106</v>
      </c>
      <c r="J2198" t="s" s="22">
        <v>366</v>
      </c>
      <c r="K2198" s="33">
        <v>19.1</v>
      </c>
      <c r="L2198" s="33">
        <v>0</v>
      </c>
      <c r="M2198" s="33">
        <v>1.3</v>
      </c>
      <c r="N2198" s="33">
        <v>0</v>
      </c>
      <c r="O2198" s="33">
        <v>7.4</v>
      </c>
      <c r="P2198" s="33">
        <v>0</v>
      </c>
      <c r="Q2198" s="33">
        <v>0</v>
      </c>
    </row>
    <row r="2199" ht="15.75" customHeight="1">
      <c r="A2199" s="4"/>
      <c r="B2199" t="s" s="22">
        <v>6809</v>
      </c>
      <c r="C2199" t="s" s="22">
        <v>6810</v>
      </c>
      <c r="D2199" t="s" s="22">
        <v>6811</v>
      </c>
      <c r="E2199" t="s" s="22">
        <v>220</v>
      </c>
      <c r="F2199" s="32">
        <v>61701</v>
      </c>
      <c r="G2199" t="s" s="22">
        <v>183</v>
      </c>
      <c r="H2199" t="s" s="22">
        <v>184</v>
      </c>
      <c r="I2199" t="s" s="22">
        <v>106</v>
      </c>
      <c r="J2199" t="s" s="22">
        <v>1100</v>
      </c>
      <c r="K2199" s="33">
        <v>19</v>
      </c>
      <c r="L2199" s="33">
        <v>0.1</v>
      </c>
      <c r="M2199" s="33">
        <v>11.2</v>
      </c>
      <c r="N2199" s="33">
        <v>0.1</v>
      </c>
      <c r="O2199" s="33">
        <v>0</v>
      </c>
      <c r="P2199" s="33">
        <v>0.1</v>
      </c>
      <c r="Q2199" s="33">
        <v>0</v>
      </c>
    </row>
    <row r="2200" ht="15.75" customHeight="1">
      <c r="A2200" s="4"/>
      <c r="B2200" t="s" s="22">
        <v>6812</v>
      </c>
      <c r="C2200" t="s" s="22">
        <v>6813</v>
      </c>
      <c r="D2200" t="s" s="22">
        <v>6814</v>
      </c>
      <c r="E2200" t="s" s="22">
        <v>1874</v>
      </c>
      <c r="F2200" s="32">
        <v>61611</v>
      </c>
      <c r="G2200" t="s" s="22">
        <v>183</v>
      </c>
      <c r="H2200" t="s" s="22">
        <v>184</v>
      </c>
      <c r="I2200" t="s" s="22">
        <v>106</v>
      </c>
      <c r="J2200" t="s" s="22">
        <v>366</v>
      </c>
      <c r="K2200" s="33">
        <v>19</v>
      </c>
      <c r="L2200" s="33">
        <v>0</v>
      </c>
      <c r="M2200" s="33">
        <v>1.6</v>
      </c>
      <c r="N2200" s="33">
        <v>1.4</v>
      </c>
      <c r="O2200" s="33">
        <v>10.4</v>
      </c>
      <c r="P2200" s="33">
        <v>0.1</v>
      </c>
      <c r="Q2200" s="33">
        <v>0.1</v>
      </c>
    </row>
    <row r="2201" ht="15.75" customHeight="1">
      <c r="A2201" s="4"/>
      <c r="B2201" t="s" s="22">
        <v>6815</v>
      </c>
      <c r="C2201" t="s" s="22">
        <v>6816</v>
      </c>
      <c r="D2201" t="s" s="22">
        <v>6817</v>
      </c>
      <c r="E2201" t="s" s="22">
        <v>1144</v>
      </c>
      <c r="F2201" s="32">
        <v>60419</v>
      </c>
      <c r="G2201" t="s" s="22">
        <v>183</v>
      </c>
      <c r="H2201" t="s" s="22">
        <v>184</v>
      </c>
      <c r="I2201" t="s" s="22">
        <v>105</v>
      </c>
      <c r="J2201" t="s" s="22">
        <v>185</v>
      </c>
      <c r="K2201" s="33">
        <v>19</v>
      </c>
      <c r="L2201" s="33">
        <v>0</v>
      </c>
      <c r="M2201" s="33">
        <v>0</v>
      </c>
      <c r="N2201" s="33">
        <v>0</v>
      </c>
      <c r="O2201" s="33">
        <v>0</v>
      </c>
      <c r="P2201" s="33">
        <v>0.2</v>
      </c>
      <c r="Q2201" s="33">
        <v>0</v>
      </c>
    </row>
    <row r="2202" ht="15.75" customHeight="1">
      <c r="A2202" s="4"/>
      <c r="B2202" t="s" s="22">
        <v>6818</v>
      </c>
      <c r="C2202" t="s" s="22">
        <v>6819</v>
      </c>
      <c r="D2202" t="s" s="22">
        <v>6820</v>
      </c>
      <c r="E2202" t="s" s="22">
        <v>195</v>
      </c>
      <c r="F2202" s="32">
        <v>60610</v>
      </c>
      <c r="G2202" t="s" s="22">
        <v>183</v>
      </c>
      <c r="H2202" t="s" s="22">
        <v>208</v>
      </c>
      <c r="I2202" t="s" s="22">
        <v>106</v>
      </c>
      <c r="J2202" t="s" s="22">
        <v>362</v>
      </c>
      <c r="K2202" s="33">
        <v>19</v>
      </c>
      <c r="L2202" s="33">
        <v>0</v>
      </c>
      <c r="M2202" s="33">
        <v>3.9</v>
      </c>
      <c r="N2202" s="33">
        <v>0.2</v>
      </c>
      <c r="O2202" s="33">
        <v>10.7</v>
      </c>
      <c r="P2202" s="33">
        <v>0</v>
      </c>
      <c r="Q2202" s="33">
        <v>0</v>
      </c>
    </row>
    <row r="2203" ht="15.75" customHeight="1">
      <c r="A2203" s="4"/>
      <c r="B2203" t="s" s="22">
        <v>6821</v>
      </c>
      <c r="C2203" t="s" s="22">
        <v>6822</v>
      </c>
      <c r="D2203" t="s" s="22">
        <v>6823</v>
      </c>
      <c r="E2203" t="s" s="22">
        <v>195</v>
      </c>
      <c r="F2203" s="32">
        <v>60614</v>
      </c>
      <c r="G2203" t="s" s="22">
        <v>183</v>
      </c>
      <c r="H2203" t="s" s="22">
        <v>208</v>
      </c>
      <c r="I2203" t="s" s="22">
        <v>106</v>
      </c>
      <c r="J2203" t="s" s="22">
        <v>362</v>
      </c>
      <c r="K2203" s="33">
        <v>19</v>
      </c>
      <c r="L2203" s="33">
        <v>0</v>
      </c>
      <c r="M2203" s="33">
        <v>3.1</v>
      </c>
      <c r="N2203" s="33">
        <v>1.1</v>
      </c>
      <c r="O2203" s="33">
        <v>10.4</v>
      </c>
      <c r="P2203" s="33">
        <v>0</v>
      </c>
      <c r="Q2203" s="33">
        <v>0</v>
      </c>
    </row>
    <row r="2204" ht="15.75" customHeight="1">
      <c r="A2204" s="4"/>
      <c r="B2204" t="s" s="22">
        <v>6824</v>
      </c>
      <c r="C2204" t="s" s="22">
        <v>6825</v>
      </c>
      <c r="D2204" t="s" s="22">
        <v>6826</v>
      </c>
      <c r="E2204" t="s" s="22">
        <v>195</v>
      </c>
      <c r="F2204" s="32">
        <v>60614</v>
      </c>
      <c r="G2204" t="s" s="22">
        <v>183</v>
      </c>
      <c r="H2204" t="s" s="22">
        <v>208</v>
      </c>
      <c r="I2204" t="s" s="22">
        <v>106</v>
      </c>
      <c r="J2204" t="s" s="22">
        <v>362</v>
      </c>
      <c r="K2204" s="33">
        <v>18.9</v>
      </c>
      <c r="L2204" s="33">
        <v>0.1</v>
      </c>
      <c r="M2204" s="33">
        <v>2.6</v>
      </c>
      <c r="N2204" s="33">
        <v>1.3</v>
      </c>
      <c r="O2204" s="33">
        <v>3.9</v>
      </c>
      <c r="P2204" s="33">
        <v>0.1</v>
      </c>
      <c r="Q2204" s="33">
        <v>0.1</v>
      </c>
    </row>
    <row r="2205" ht="15.75" customHeight="1">
      <c r="A2205" s="4"/>
      <c r="B2205" t="s" s="22">
        <v>6827</v>
      </c>
      <c r="C2205" t="s" s="22">
        <v>6828</v>
      </c>
      <c r="D2205" t="s" s="22">
        <v>6829</v>
      </c>
      <c r="E2205" t="s" s="22">
        <v>192</v>
      </c>
      <c r="F2205" s="32">
        <v>61820</v>
      </c>
      <c r="G2205" t="s" s="22">
        <v>183</v>
      </c>
      <c r="H2205" t="s" s="22">
        <v>464</v>
      </c>
      <c r="I2205" t="s" s="22">
        <v>106</v>
      </c>
      <c r="J2205" t="s" s="22">
        <v>362</v>
      </c>
      <c r="K2205" s="33">
        <v>18.9</v>
      </c>
      <c r="L2205" s="33">
        <v>0</v>
      </c>
      <c r="M2205" s="33">
        <v>5.3</v>
      </c>
      <c r="N2205" s="33">
        <v>1.3</v>
      </c>
      <c r="O2205" s="33">
        <v>5.3</v>
      </c>
      <c r="P2205" s="33">
        <v>0</v>
      </c>
      <c r="Q2205" s="33">
        <v>0</v>
      </c>
    </row>
    <row r="2206" ht="15.75" customHeight="1">
      <c r="A2206" s="4"/>
      <c r="B2206" t="s" s="22">
        <v>6830</v>
      </c>
      <c r="C2206" t="s" s="22">
        <v>6831</v>
      </c>
      <c r="D2206" t="s" s="22">
        <v>6832</v>
      </c>
      <c r="E2206" t="s" s="22">
        <v>195</v>
      </c>
      <c r="F2206" s="32">
        <v>60611</v>
      </c>
      <c r="G2206" t="s" s="22">
        <v>183</v>
      </c>
      <c r="H2206" t="s" s="22">
        <v>208</v>
      </c>
      <c r="I2206" t="s" s="22">
        <v>106</v>
      </c>
      <c r="J2206" t="s" s="22">
        <v>362</v>
      </c>
      <c r="K2206" s="33">
        <v>18.9</v>
      </c>
      <c r="L2206" s="33">
        <v>0</v>
      </c>
      <c r="M2206" s="33">
        <v>2.4</v>
      </c>
      <c r="N2206" s="33">
        <v>2.9</v>
      </c>
      <c r="O2206" s="33">
        <v>6.4</v>
      </c>
      <c r="P2206" s="33">
        <v>0</v>
      </c>
      <c r="Q2206" s="33">
        <v>0</v>
      </c>
    </row>
    <row r="2207" ht="15.75" customHeight="1">
      <c r="A2207" s="4"/>
      <c r="B2207" t="s" s="22">
        <v>6833</v>
      </c>
      <c r="C2207" t="s" s="22">
        <v>6834</v>
      </c>
      <c r="D2207" t="s" s="22">
        <v>6835</v>
      </c>
      <c r="E2207" t="s" s="22">
        <v>456</v>
      </c>
      <c r="F2207" s="32">
        <v>60022</v>
      </c>
      <c r="G2207" t="s" s="22">
        <v>183</v>
      </c>
      <c r="H2207" t="s" s="22">
        <v>184</v>
      </c>
      <c r="I2207" t="s" s="22">
        <v>106</v>
      </c>
      <c r="J2207" t="s" s="22">
        <v>366</v>
      </c>
      <c r="K2207" s="33">
        <v>18.9</v>
      </c>
      <c r="L2207" s="33">
        <v>0.1</v>
      </c>
      <c r="M2207" s="33">
        <v>1.6</v>
      </c>
      <c r="N2207" s="33">
        <v>1.3</v>
      </c>
      <c r="O2207" s="33">
        <v>8.9</v>
      </c>
      <c r="P2207" s="33">
        <v>0.1</v>
      </c>
      <c r="Q2207" s="33">
        <v>0</v>
      </c>
    </row>
    <row r="2208" ht="15.75" customHeight="1">
      <c r="A2208" s="4"/>
      <c r="B2208" t="s" s="22">
        <v>6836</v>
      </c>
      <c r="C2208" t="s" s="22">
        <v>6837</v>
      </c>
      <c r="D2208" t="s" s="22">
        <v>6838</v>
      </c>
      <c r="E2208" t="s" s="22">
        <v>195</v>
      </c>
      <c r="F2208" s="32">
        <v>60622</v>
      </c>
      <c r="G2208" t="s" s="22">
        <v>183</v>
      </c>
      <c r="H2208" t="s" s="22">
        <v>208</v>
      </c>
      <c r="I2208" t="s" s="22">
        <v>106</v>
      </c>
      <c r="J2208" t="s" s="22">
        <v>362</v>
      </c>
      <c r="K2208" s="33">
        <v>18.9</v>
      </c>
      <c r="L2208" s="33">
        <v>0</v>
      </c>
      <c r="M2208" s="33">
        <v>1.2</v>
      </c>
      <c r="N2208" s="33">
        <v>0</v>
      </c>
      <c r="O2208" s="33">
        <v>3.8</v>
      </c>
      <c r="P2208" s="33">
        <v>0.1</v>
      </c>
      <c r="Q2208" s="33">
        <v>0.1</v>
      </c>
    </row>
    <row r="2209" ht="15.75" customHeight="1">
      <c r="A2209" s="4"/>
      <c r="B2209" t="s" s="22">
        <v>6839</v>
      </c>
      <c r="C2209" t="s" s="22">
        <v>6840</v>
      </c>
      <c r="D2209" t="s" s="22">
        <v>6841</v>
      </c>
      <c r="E2209" t="s" s="22">
        <v>6842</v>
      </c>
      <c r="F2209" s="32">
        <v>60401</v>
      </c>
      <c r="G2209" t="s" s="22">
        <v>183</v>
      </c>
      <c r="H2209" t="s" s="22">
        <v>184</v>
      </c>
      <c r="I2209" t="s" s="22">
        <v>106</v>
      </c>
      <c r="J2209" t="s" s="22">
        <v>362</v>
      </c>
      <c r="K2209" s="33">
        <v>18.9</v>
      </c>
      <c r="L2209" s="33">
        <v>0</v>
      </c>
      <c r="M2209" s="33">
        <v>0.7</v>
      </c>
      <c r="N2209" s="33">
        <v>0</v>
      </c>
      <c r="O2209" s="33">
        <v>0.9</v>
      </c>
      <c r="P2209" s="33">
        <v>0</v>
      </c>
      <c r="Q2209" s="33">
        <v>0</v>
      </c>
    </row>
    <row r="2210" ht="15.75" customHeight="1">
      <c r="A2210" s="4"/>
      <c r="B2210" t="s" s="22">
        <v>6843</v>
      </c>
      <c r="C2210" t="s" s="22">
        <v>6844</v>
      </c>
      <c r="D2210" t="s" s="22">
        <v>6845</v>
      </c>
      <c r="E2210" t="s" s="22">
        <v>195</v>
      </c>
      <c r="F2210" s="32">
        <v>60654</v>
      </c>
      <c r="G2210" t="s" s="22">
        <v>183</v>
      </c>
      <c r="H2210" t="s" s="22">
        <v>208</v>
      </c>
      <c r="I2210" t="s" s="22">
        <v>106</v>
      </c>
      <c r="J2210" t="s" s="22">
        <v>362</v>
      </c>
      <c r="K2210" s="33">
        <v>18.9</v>
      </c>
      <c r="L2210" s="33">
        <v>0</v>
      </c>
      <c r="M2210" s="33">
        <v>0</v>
      </c>
      <c r="N2210" s="33">
        <v>0</v>
      </c>
      <c r="O2210" s="33">
        <v>5.6</v>
      </c>
      <c r="P2210" s="33">
        <v>0.1</v>
      </c>
      <c r="Q2210" s="33">
        <v>0</v>
      </c>
    </row>
    <row r="2211" ht="15.75" customHeight="1">
      <c r="A2211" s="4"/>
      <c r="B2211" t="s" s="22">
        <v>6846</v>
      </c>
      <c r="C2211" t="s" s="22">
        <v>6847</v>
      </c>
      <c r="D2211" t="s" s="22">
        <v>6848</v>
      </c>
      <c r="E2211" t="s" s="22">
        <v>265</v>
      </c>
      <c r="F2211" s="32">
        <v>61603</v>
      </c>
      <c r="G2211" t="s" s="22">
        <v>183</v>
      </c>
      <c r="H2211" t="s" s="22">
        <v>184</v>
      </c>
      <c r="I2211" t="s" s="22">
        <v>106</v>
      </c>
      <c r="J2211" t="s" s="22">
        <v>362</v>
      </c>
      <c r="K2211" s="33">
        <v>18.9</v>
      </c>
      <c r="L2211" s="33">
        <v>0</v>
      </c>
      <c r="M2211" s="33">
        <v>8.6</v>
      </c>
      <c r="N2211" s="33">
        <v>1.2</v>
      </c>
      <c r="O2211" s="33">
        <v>1.6</v>
      </c>
      <c r="P2211" s="33">
        <v>0.4</v>
      </c>
      <c r="Q2211" s="33">
        <v>0</v>
      </c>
    </row>
    <row r="2212" ht="15.75" customHeight="1">
      <c r="A2212" s="4"/>
      <c r="B2212" t="s" s="22">
        <v>6849</v>
      </c>
      <c r="C2212" t="s" s="22">
        <v>6850</v>
      </c>
      <c r="D2212" t="s" s="22">
        <v>6851</v>
      </c>
      <c r="E2212" t="s" s="22">
        <v>420</v>
      </c>
      <c r="F2212" s="32">
        <v>60098</v>
      </c>
      <c r="G2212" t="s" s="22">
        <v>183</v>
      </c>
      <c r="H2212" t="s" s="22">
        <v>184</v>
      </c>
      <c r="I2212" t="s" s="22">
        <v>106</v>
      </c>
      <c r="J2212" t="s" s="22">
        <v>362</v>
      </c>
      <c r="K2212" s="33">
        <v>18.9</v>
      </c>
      <c r="L2212" s="33">
        <v>0.2</v>
      </c>
      <c r="M2212" s="33">
        <v>1.2</v>
      </c>
      <c r="N2212" s="33">
        <v>0.3</v>
      </c>
      <c r="O2212" s="33">
        <v>1</v>
      </c>
      <c r="P2212" s="33">
        <v>0.1</v>
      </c>
      <c r="Q2212" s="33">
        <v>0.9</v>
      </c>
    </row>
    <row r="2213" ht="15.75" customHeight="1">
      <c r="A2213" s="4"/>
      <c r="B2213" t="s" s="22">
        <v>6852</v>
      </c>
      <c r="C2213" t="s" s="22">
        <v>6853</v>
      </c>
      <c r="D2213" t="s" s="22">
        <v>6854</v>
      </c>
      <c r="E2213" t="s" s="22">
        <v>195</v>
      </c>
      <c r="F2213" s="32">
        <v>60647</v>
      </c>
      <c r="G2213" t="s" s="22">
        <v>183</v>
      </c>
      <c r="H2213" t="s" s="22">
        <v>208</v>
      </c>
      <c r="I2213" t="s" s="22">
        <v>106</v>
      </c>
      <c r="J2213" t="s" s="22">
        <v>362</v>
      </c>
      <c r="K2213" s="33">
        <v>18.8</v>
      </c>
      <c r="L2213" s="33">
        <v>0</v>
      </c>
      <c r="M2213" s="33">
        <v>5.1</v>
      </c>
      <c r="N2213" s="33">
        <v>0</v>
      </c>
      <c r="O2213" s="33">
        <v>2.7</v>
      </c>
      <c r="P2213" s="33">
        <v>0.1</v>
      </c>
      <c r="Q2213" s="33">
        <v>0</v>
      </c>
    </row>
    <row r="2214" ht="15.75" customHeight="1">
      <c r="A2214" s="4"/>
      <c r="B2214" t="s" s="22">
        <v>6855</v>
      </c>
      <c r="C2214" t="s" s="22">
        <v>6856</v>
      </c>
      <c r="D2214" t="s" s="22">
        <v>6857</v>
      </c>
      <c r="E2214" t="s" s="22">
        <v>777</v>
      </c>
      <c r="F2214" s="32">
        <v>60901</v>
      </c>
      <c r="G2214" t="s" s="22">
        <v>183</v>
      </c>
      <c r="H2214" t="s" s="22">
        <v>184</v>
      </c>
      <c r="I2214" t="s" s="22">
        <v>106</v>
      </c>
      <c r="J2214" t="s" s="22">
        <v>362</v>
      </c>
      <c r="K2214" s="33">
        <v>18.8</v>
      </c>
      <c r="L2214" s="33">
        <v>0</v>
      </c>
      <c r="M2214" s="33">
        <v>1.1</v>
      </c>
      <c r="N2214" s="33">
        <v>0</v>
      </c>
      <c r="O2214" s="33">
        <v>0.6</v>
      </c>
      <c r="P2214" s="33">
        <v>0.1</v>
      </c>
      <c r="Q2214" s="33">
        <v>0</v>
      </c>
    </row>
    <row r="2215" ht="15.75" customHeight="1">
      <c r="A2215" s="4"/>
      <c r="B2215" t="s" s="22">
        <v>6858</v>
      </c>
      <c r="C2215" t="s" s="22">
        <v>6859</v>
      </c>
      <c r="D2215" t="s" s="22">
        <v>6860</v>
      </c>
      <c r="E2215" t="s" s="22">
        <v>5807</v>
      </c>
      <c r="F2215" s="32">
        <v>61072</v>
      </c>
      <c r="G2215" t="s" s="22">
        <v>183</v>
      </c>
      <c r="H2215" t="s" s="22">
        <v>184</v>
      </c>
      <c r="I2215" t="s" s="22">
        <v>106</v>
      </c>
      <c r="J2215" t="s" s="22">
        <v>362</v>
      </c>
      <c r="K2215" s="33">
        <v>18.8</v>
      </c>
      <c r="L2215" s="33">
        <v>0.1</v>
      </c>
      <c r="M2215" s="33">
        <v>3</v>
      </c>
      <c r="N2215" s="33">
        <v>0.3</v>
      </c>
      <c r="O2215" s="33">
        <v>1.6</v>
      </c>
      <c r="P2215" s="33">
        <v>0</v>
      </c>
      <c r="Q2215" s="33">
        <v>0</v>
      </c>
    </row>
    <row r="2216" ht="15.75" customHeight="1">
      <c r="A2216" s="4"/>
      <c r="B2216" t="s" s="22">
        <v>6861</v>
      </c>
      <c r="C2216" t="s" s="22">
        <v>6862</v>
      </c>
      <c r="D2216" t="s" s="22">
        <v>6863</v>
      </c>
      <c r="E2216" t="s" s="22">
        <v>1405</v>
      </c>
      <c r="F2216" s="32">
        <v>61008</v>
      </c>
      <c r="G2216" t="s" s="22">
        <v>183</v>
      </c>
      <c r="H2216" t="s" s="22">
        <v>184</v>
      </c>
      <c r="I2216" t="s" s="22">
        <v>106</v>
      </c>
      <c r="J2216" t="s" s="22">
        <v>362</v>
      </c>
      <c r="K2216" s="33">
        <v>18.8</v>
      </c>
      <c r="L2216" s="33">
        <v>0.2</v>
      </c>
      <c r="M2216" s="33">
        <v>2.7</v>
      </c>
      <c r="N2216" s="33">
        <v>0.3</v>
      </c>
      <c r="O2216" s="33">
        <v>0</v>
      </c>
      <c r="P2216" s="33">
        <v>0.3</v>
      </c>
      <c r="Q2216" s="33">
        <v>0.2</v>
      </c>
    </row>
    <row r="2217" ht="15.75" customHeight="1">
      <c r="A2217" s="4"/>
      <c r="B2217" t="s" s="22">
        <v>6864</v>
      </c>
      <c r="C2217" t="s" s="22">
        <v>6865</v>
      </c>
      <c r="D2217" t="s" s="22">
        <v>6866</v>
      </c>
      <c r="E2217" t="s" s="22">
        <v>348</v>
      </c>
      <c r="F2217" s="32">
        <v>60523</v>
      </c>
      <c r="G2217" t="s" s="22">
        <v>183</v>
      </c>
      <c r="H2217" t="s" s="22">
        <v>184</v>
      </c>
      <c r="I2217" t="s" s="22">
        <v>106</v>
      </c>
      <c r="J2217" t="s" s="22">
        <v>362</v>
      </c>
      <c r="K2217" s="33">
        <v>18.8</v>
      </c>
      <c r="L2217" s="33">
        <v>0</v>
      </c>
      <c r="M2217" s="33">
        <v>1.6</v>
      </c>
      <c r="N2217" s="33">
        <v>0</v>
      </c>
      <c r="O2217" s="33">
        <v>0.3</v>
      </c>
      <c r="P2217" s="33">
        <v>0</v>
      </c>
      <c r="Q2217" s="33">
        <v>0</v>
      </c>
    </row>
    <row r="2218" ht="15.75" customHeight="1">
      <c r="A2218" s="4"/>
      <c r="B2218" t="s" s="22">
        <v>6867</v>
      </c>
      <c r="C2218" t="s" s="22">
        <v>6868</v>
      </c>
      <c r="D2218" t="s" s="22">
        <v>6869</v>
      </c>
      <c r="E2218" t="s" s="22">
        <v>1256</v>
      </c>
      <c r="F2218" s="32">
        <v>60045</v>
      </c>
      <c r="G2218" t="s" s="22">
        <v>183</v>
      </c>
      <c r="H2218" t="s" s="22">
        <v>184</v>
      </c>
      <c r="I2218" t="s" s="22">
        <v>106</v>
      </c>
      <c r="J2218" t="s" s="22">
        <v>362</v>
      </c>
      <c r="K2218" s="33">
        <v>18.8</v>
      </c>
      <c r="L2218" s="33">
        <v>0.1</v>
      </c>
      <c r="M2218" s="33">
        <v>0.8</v>
      </c>
      <c r="N2218" s="33">
        <v>1.1</v>
      </c>
      <c r="O2218" s="33">
        <v>2.3</v>
      </c>
      <c r="P2218" s="33">
        <v>0</v>
      </c>
      <c r="Q2218" s="33">
        <v>0.1</v>
      </c>
    </row>
    <row r="2219" ht="15.75" customHeight="1">
      <c r="A2219" s="4"/>
      <c r="B2219" t="s" s="22">
        <v>6870</v>
      </c>
      <c r="C2219" t="s" s="22">
        <v>6871</v>
      </c>
      <c r="D2219" t="s" s="22">
        <v>6872</v>
      </c>
      <c r="E2219" t="s" s="22">
        <v>253</v>
      </c>
      <c r="F2219" s="32">
        <v>60174</v>
      </c>
      <c r="G2219" t="s" s="22">
        <v>183</v>
      </c>
      <c r="H2219" t="s" s="22">
        <v>184</v>
      </c>
      <c r="I2219" t="s" s="22">
        <v>106</v>
      </c>
      <c r="J2219" t="s" s="22">
        <v>366</v>
      </c>
      <c r="K2219" s="33">
        <v>18.7</v>
      </c>
      <c r="L2219" s="33">
        <v>0</v>
      </c>
      <c r="M2219" s="33">
        <v>4.4</v>
      </c>
      <c r="N2219" s="33">
        <v>0.6</v>
      </c>
      <c r="O2219" s="33">
        <v>4.2</v>
      </c>
      <c r="P2219" s="33">
        <v>0.1</v>
      </c>
      <c r="Q2219" s="33">
        <v>0</v>
      </c>
    </row>
    <row r="2220" ht="15.75" customHeight="1">
      <c r="A2220" s="4"/>
      <c r="B2220" t="s" s="22">
        <v>6873</v>
      </c>
      <c r="C2220" t="s" s="22">
        <v>6874</v>
      </c>
      <c r="D2220" t="s" s="22">
        <v>6875</v>
      </c>
      <c r="E2220" t="s" s="22">
        <v>6876</v>
      </c>
      <c r="F2220" s="32">
        <v>60034</v>
      </c>
      <c r="G2220" t="s" s="22">
        <v>183</v>
      </c>
      <c r="H2220" t="s" s="22">
        <v>184</v>
      </c>
      <c r="I2220" t="s" s="22">
        <v>106</v>
      </c>
      <c r="J2220" t="s" s="22">
        <v>362</v>
      </c>
      <c r="K2220" s="33">
        <v>18.7</v>
      </c>
      <c r="L2220" s="33">
        <v>0</v>
      </c>
      <c r="M2220" s="33">
        <v>1.1</v>
      </c>
      <c r="N2220" s="33">
        <v>0</v>
      </c>
      <c r="O2220" s="33">
        <v>3.1</v>
      </c>
      <c r="P2220" s="33">
        <v>0.3</v>
      </c>
      <c r="Q2220" s="33">
        <v>0.1</v>
      </c>
    </row>
    <row r="2221" ht="15.75" customHeight="1">
      <c r="A2221" s="4"/>
      <c r="B2221" t="s" s="22">
        <v>6877</v>
      </c>
      <c r="C2221" t="s" s="22">
        <v>6878</v>
      </c>
      <c r="D2221" t="s" s="22">
        <v>6879</v>
      </c>
      <c r="E2221" t="s" s="22">
        <v>195</v>
      </c>
      <c r="F2221" s="32">
        <v>60614</v>
      </c>
      <c r="G2221" t="s" s="22">
        <v>183</v>
      </c>
      <c r="H2221" t="s" s="22">
        <v>208</v>
      </c>
      <c r="I2221" t="s" s="22">
        <v>106</v>
      </c>
      <c r="J2221" t="s" s="22">
        <v>362</v>
      </c>
      <c r="K2221" s="33">
        <v>18.7</v>
      </c>
      <c r="L2221" s="33">
        <v>0.1</v>
      </c>
      <c r="M2221" s="33">
        <v>0</v>
      </c>
      <c r="N2221" s="33">
        <v>0.8</v>
      </c>
      <c r="O2221" s="33">
        <v>10.6</v>
      </c>
      <c r="P2221" s="33">
        <v>0</v>
      </c>
      <c r="Q2221" s="33">
        <v>0</v>
      </c>
    </row>
    <row r="2222" ht="15.75" customHeight="1">
      <c r="A2222" s="4"/>
      <c r="B2222" t="s" s="22">
        <v>6880</v>
      </c>
      <c r="C2222" t="s" s="22">
        <v>6881</v>
      </c>
      <c r="D2222" t="s" s="22">
        <v>6882</v>
      </c>
      <c r="E2222" t="s" s="22">
        <v>328</v>
      </c>
      <c r="F2222" s="32">
        <v>60050</v>
      </c>
      <c r="G2222" t="s" s="22">
        <v>183</v>
      </c>
      <c r="H2222" t="s" s="22">
        <v>184</v>
      </c>
      <c r="I2222" t="s" s="22">
        <v>106</v>
      </c>
      <c r="J2222" t="s" s="22">
        <v>362</v>
      </c>
      <c r="K2222" s="33">
        <v>18.7</v>
      </c>
      <c r="L2222" s="33">
        <v>0</v>
      </c>
      <c r="M2222" s="33">
        <v>2.2</v>
      </c>
      <c r="N2222" s="33">
        <v>0</v>
      </c>
      <c r="O2222" s="33">
        <v>0</v>
      </c>
      <c r="P2222" s="33">
        <v>0.2</v>
      </c>
      <c r="Q2222" s="33">
        <v>0.1</v>
      </c>
    </row>
    <row r="2223" ht="15.75" customHeight="1">
      <c r="A2223" s="4"/>
      <c r="B2223" t="s" s="22">
        <v>6883</v>
      </c>
      <c r="C2223" t="s" s="22">
        <v>4762</v>
      </c>
      <c r="D2223" t="s" s="22">
        <v>6884</v>
      </c>
      <c r="E2223" t="s" s="22">
        <v>3393</v>
      </c>
      <c r="F2223" s="32">
        <v>60010</v>
      </c>
      <c r="G2223" t="s" s="22">
        <v>183</v>
      </c>
      <c r="H2223" t="s" s="22">
        <v>184</v>
      </c>
      <c r="I2223" t="s" s="22">
        <v>106</v>
      </c>
      <c r="J2223" t="s" s="22">
        <v>362</v>
      </c>
      <c r="K2223" s="33">
        <v>18.7</v>
      </c>
      <c r="L2223" s="33">
        <v>0</v>
      </c>
      <c r="M2223" s="33">
        <v>1.6</v>
      </c>
      <c r="N2223" s="33">
        <v>0.6</v>
      </c>
      <c r="O2223" s="33">
        <v>4.4</v>
      </c>
      <c r="P2223" s="33">
        <v>0</v>
      </c>
      <c r="Q2223" s="33">
        <v>0</v>
      </c>
    </row>
    <row r="2224" ht="15.75" customHeight="1">
      <c r="A2224" s="4"/>
      <c r="B2224" t="s" s="22">
        <v>6885</v>
      </c>
      <c r="C2224" t="s" s="22">
        <v>6886</v>
      </c>
      <c r="D2224" t="s" s="22">
        <v>6887</v>
      </c>
      <c r="E2224" t="s" s="22">
        <v>195</v>
      </c>
      <c r="F2224" s="32">
        <v>60605</v>
      </c>
      <c r="G2224" t="s" s="22">
        <v>183</v>
      </c>
      <c r="H2224" t="s" s="22">
        <v>208</v>
      </c>
      <c r="I2224" t="s" s="22">
        <v>106</v>
      </c>
      <c r="J2224" t="s" s="22">
        <v>362</v>
      </c>
      <c r="K2224" s="33">
        <v>18.7</v>
      </c>
      <c r="L2224" s="33">
        <v>0</v>
      </c>
      <c r="M2224" s="33">
        <v>0.1</v>
      </c>
      <c r="N2224" s="33">
        <v>0</v>
      </c>
      <c r="O2224" s="33">
        <v>5.3</v>
      </c>
      <c r="P2224" s="33">
        <v>0</v>
      </c>
      <c r="Q2224" s="33">
        <v>0</v>
      </c>
    </row>
    <row r="2225" ht="15.75" customHeight="1">
      <c r="A2225" s="4"/>
      <c r="B2225" t="s" s="22">
        <v>6888</v>
      </c>
      <c r="C2225" t="s" s="22">
        <v>6889</v>
      </c>
      <c r="D2225" t="s" s="22">
        <v>6890</v>
      </c>
      <c r="E2225" t="s" s="22">
        <v>310</v>
      </c>
      <c r="F2225" s="32">
        <v>60005</v>
      </c>
      <c r="G2225" t="s" s="22">
        <v>183</v>
      </c>
      <c r="H2225" t="s" s="22">
        <v>184</v>
      </c>
      <c r="I2225" t="s" s="22">
        <v>106</v>
      </c>
      <c r="J2225" t="s" s="22">
        <v>362</v>
      </c>
      <c r="K2225" s="33">
        <v>18.7</v>
      </c>
      <c r="L2225" s="33">
        <v>0.1</v>
      </c>
      <c r="M2225" s="33">
        <v>1.4</v>
      </c>
      <c r="N2225" s="33">
        <v>0.8</v>
      </c>
      <c r="O2225" s="33">
        <v>2.9</v>
      </c>
      <c r="P2225" s="33">
        <v>0.2</v>
      </c>
      <c r="Q2225" s="33">
        <v>0</v>
      </c>
    </row>
    <row r="2226" ht="15.75" customHeight="1">
      <c r="A2226" s="4"/>
      <c r="B2226" t="s" s="22">
        <v>6891</v>
      </c>
      <c r="C2226" t="s" s="22">
        <v>4603</v>
      </c>
      <c r="D2226" t="s" s="22">
        <v>6892</v>
      </c>
      <c r="E2226" t="s" s="22">
        <v>1594</v>
      </c>
      <c r="F2226" s="32">
        <v>60015</v>
      </c>
      <c r="G2226" t="s" s="22">
        <v>183</v>
      </c>
      <c r="H2226" t="s" s="22">
        <v>184</v>
      </c>
      <c r="I2226" t="s" s="22">
        <v>106</v>
      </c>
      <c r="J2226" t="s" s="22">
        <v>362</v>
      </c>
      <c r="K2226" s="33">
        <v>18.6</v>
      </c>
      <c r="L2226" s="33">
        <v>0</v>
      </c>
      <c r="M2226" s="33">
        <v>2.4</v>
      </c>
      <c r="N2226" s="33">
        <v>1</v>
      </c>
      <c r="O2226" s="33">
        <v>3</v>
      </c>
      <c r="P2226" s="33">
        <v>0.3</v>
      </c>
      <c r="Q2226" s="33">
        <v>0.1</v>
      </c>
    </row>
    <row r="2227" ht="15.75" customHeight="1">
      <c r="A2227" s="4"/>
      <c r="B2227" t="s" s="22">
        <v>6893</v>
      </c>
      <c r="C2227" t="s" s="22">
        <v>3491</v>
      </c>
      <c r="D2227" t="s" s="22">
        <v>6894</v>
      </c>
      <c r="E2227" t="s" s="22">
        <v>274</v>
      </c>
      <c r="F2227" s="32">
        <v>60018</v>
      </c>
      <c r="G2227" t="s" s="22">
        <v>183</v>
      </c>
      <c r="H2227" t="s" s="22">
        <v>184</v>
      </c>
      <c r="I2227" t="s" s="22">
        <v>106</v>
      </c>
      <c r="J2227" t="s" s="22">
        <v>362</v>
      </c>
      <c r="K2227" s="33">
        <v>18.6</v>
      </c>
      <c r="L2227" s="33">
        <v>0</v>
      </c>
      <c r="M2227" s="33">
        <v>1.3</v>
      </c>
      <c r="N2227" s="33">
        <v>0</v>
      </c>
      <c r="O2227" s="33">
        <v>1.3</v>
      </c>
      <c r="P2227" s="33">
        <v>0</v>
      </c>
      <c r="Q2227" s="33">
        <v>0</v>
      </c>
    </row>
    <row r="2228" ht="15.75" customHeight="1">
      <c r="A2228" s="4"/>
      <c r="B2228" t="s" s="22">
        <v>6895</v>
      </c>
      <c r="C2228" t="s" s="22">
        <v>6896</v>
      </c>
      <c r="D2228" t="s" s="22">
        <v>6897</v>
      </c>
      <c r="E2228" t="s" s="22">
        <v>182</v>
      </c>
      <c r="F2228" s="32">
        <v>60453</v>
      </c>
      <c r="G2228" t="s" s="22">
        <v>183</v>
      </c>
      <c r="H2228" t="s" s="22">
        <v>184</v>
      </c>
      <c r="I2228" t="s" s="22">
        <v>106</v>
      </c>
      <c r="J2228" t="s" s="22">
        <v>362</v>
      </c>
      <c r="K2228" s="33">
        <v>18.6</v>
      </c>
      <c r="L2228" s="33">
        <v>0</v>
      </c>
      <c r="M2228" s="33">
        <v>1.2</v>
      </c>
      <c r="N2228" s="33">
        <v>0.4</v>
      </c>
      <c r="O2228" s="33">
        <v>3.4</v>
      </c>
      <c r="P2228" s="33">
        <v>0.1</v>
      </c>
      <c r="Q2228" s="33">
        <v>0.1</v>
      </c>
    </row>
    <row r="2229" ht="15.75" customHeight="1">
      <c r="A2229" s="4"/>
      <c r="B2229" t="s" s="22">
        <v>6898</v>
      </c>
      <c r="C2229" t="s" s="22">
        <v>4225</v>
      </c>
      <c r="D2229" t="s" s="22">
        <v>6899</v>
      </c>
      <c r="E2229" t="s" s="22">
        <v>432</v>
      </c>
      <c r="F2229" s="32">
        <v>61616</v>
      </c>
      <c r="G2229" t="s" s="22">
        <v>183</v>
      </c>
      <c r="H2229" t="s" s="22">
        <v>184</v>
      </c>
      <c r="I2229" t="s" s="22">
        <v>106</v>
      </c>
      <c r="J2229" t="s" s="22">
        <v>362</v>
      </c>
      <c r="K2229" s="33">
        <v>18.6</v>
      </c>
      <c r="L2229" s="33">
        <v>0</v>
      </c>
      <c r="M2229" s="33">
        <v>1.2</v>
      </c>
      <c r="N2229" s="33">
        <v>0</v>
      </c>
      <c r="O2229" s="33">
        <v>0.2</v>
      </c>
      <c r="P2229" s="33">
        <v>0.2</v>
      </c>
      <c r="Q2229" s="33">
        <v>0</v>
      </c>
    </row>
    <row r="2230" ht="15.75" customHeight="1">
      <c r="A2230" s="4"/>
      <c r="B2230" t="s" s="22">
        <v>6900</v>
      </c>
      <c r="C2230" t="s" s="22">
        <v>6901</v>
      </c>
      <c r="D2230" t="s" s="22">
        <v>6902</v>
      </c>
      <c r="E2230" t="s" s="22">
        <v>548</v>
      </c>
      <c r="F2230" s="32">
        <v>62701</v>
      </c>
      <c r="G2230" t="s" s="22">
        <v>183</v>
      </c>
      <c r="H2230" t="s" s="22">
        <v>184</v>
      </c>
      <c r="I2230" t="s" s="22">
        <v>106</v>
      </c>
      <c r="J2230" t="s" s="22">
        <v>362</v>
      </c>
      <c r="K2230" s="33">
        <v>18.6</v>
      </c>
      <c r="L2230" s="33">
        <v>0</v>
      </c>
      <c r="M2230" s="33">
        <v>1.1</v>
      </c>
      <c r="N2230" s="33">
        <v>0.4</v>
      </c>
      <c r="O2230" s="33">
        <v>3.5</v>
      </c>
      <c r="P2230" s="33">
        <v>0</v>
      </c>
      <c r="Q2230" s="33">
        <v>0.1</v>
      </c>
    </row>
    <row r="2231" ht="15.75" customHeight="1">
      <c r="A2231" s="4"/>
      <c r="B2231" t="s" s="22">
        <v>6903</v>
      </c>
      <c r="C2231" t="s" s="22">
        <v>6904</v>
      </c>
      <c r="D2231" t="s" s="22">
        <v>6905</v>
      </c>
      <c r="E2231" t="s" s="22">
        <v>2065</v>
      </c>
      <c r="F2231" s="32">
        <v>61032</v>
      </c>
      <c r="G2231" t="s" s="22">
        <v>183</v>
      </c>
      <c r="H2231" t="s" s="22">
        <v>184</v>
      </c>
      <c r="I2231" t="s" s="22">
        <v>106</v>
      </c>
      <c r="J2231" t="s" s="22">
        <v>362</v>
      </c>
      <c r="K2231" s="33">
        <v>18.6</v>
      </c>
      <c r="L2231" s="33">
        <v>0</v>
      </c>
      <c r="M2231" s="33">
        <v>4.2</v>
      </c>
      <c r="N2231" s="33">
        <v>0</v>
      </c>
      <c r="O2231" s="33">
        <v>0</v>
      </c>
      <c r="P2231" s="33">
        <v>0.2</v>
      </c>
      <c r="Q2231" s="33">
        <v>0</v>
      </c>
    </row>
    <row r="2232" ht="15.75" customHeight="1">
      <c r="A2232" s="4"/>
      <c r="B2232" t="s" s="22">
        <v>6906</v>
      </c>
      <c r="C2232" t="s" s="22">
        <v>6907</v>
      </c>
      <c r="D2232" t="s" s="22">
        <v>6908</v>
      </c>
      <c r="E2232" t="s" s="22">
        <v>195</v>
      </c>
      <c r="F2232" s="32">
        <v>60657</v>
      </c>
      <c r="G2232" t="s" s="22">
        <v>183</v>
      </c>
      <c r="H2232" t="s" s="22">
        <v>208</v>
      </c>
      <c r="I2232" t="s" s="22">
        <v>106</v>
      </c>
      <c r="J2232" t="s" s="22">
        <v>366</v>
      </c>
      <c r="K2232" s="33">
        <v>18.6</v>
      </c>
      <c r="L2232" s="33">
        <v>0</v>
      </c>
      <c r="M2232" s="33">
        <v>2</v>
      </c>
      <c r="N2232" s="33">
        <v>0.1</v>
      </c>
      <c r="O2232" s="33">
        <v>6.6</v>
      </c>
      <c r="P2232" s="33">
        <v>0.1</v>
      </c>
      <c r="Q2232" s="33">
        <v>0.1</v>
      </c>
    </row>
    <row r="2233" ht="15.75" customHeight="1">
      <c r="A2233" s="4"/>
      <c r="B2233" t="s" s="22">
        <v>6909</v>
      </c>
      <c r="C2233" t="s" s="22">
        <v>6910</v>
      </c>
      <c r="D2233" t="s" s="22">
        <v>6911</v>
      </c>
      <c r="E2233" t="s" s="22">
        <v>195</v>
      </c>
      <c r="F2233" s="32">
        <v>60643</v>
      </c>
      <c r="G2233" t="s" s="22">
        <v>183</v>
      </c>
      <c r="H2233" t="s" s="22">
        <v>184</v>
      </c>
      <c r="I2233" t="s" s="22">
        <v>106</v>
      </c>
      <c r="J2233" t="s" s="22">
        <v>362</v>
      </c>
      <c r="K2233" s="33">
        <v>18.6</v>
      </c>
      <c r="L2233" s="33">
        <v>0.1</v>
      </c>
      <c r="M2233" s="33">
        <v>0</v>
      </c>
      <c r="N2233" s="33">
        <v>0.3</v>
      </c>
      <c r="O2233" s="33">
        <v>2.2</v>
      </c>
      <c r="P2233" s="33">
        <v>0</v>
      </c>
      <c r="Q2233" s="33">
        <v>0</v>
      </c>
    </row>
    <row r="2234" ht="15.75" customHeight="1">
      <c r="A2234" s="4"/>
      <c r="B2234" t="s" s="22">
        <v>6912</v>
      </c>
      <c r="C2234" t="s" s="22">
        <v>6913</v>
      </c>
      <c r="D2234" t="s" s="22">
        <v>6914</v>
      </c>
      <c r="E2234" t="s" s="22">
        <v>1256</v>
      </c>
      <c r="F2234" s="32">
        <v>60045</v>
      </c>
      <c r="G2234" t="s" s="22">
        <v>183</v>
      </c>
      <c r="H2234" t="s" s="22">
        <v>184</v>
      </c>
      <c r="I2234" t="s" s="22">
        <v>106</v>
      </c>
      <c r="J2234" t="s" s="22">
        <v>366</v>
      </c>
      <c r="K2234" s="33">
        <v>18.6</v>
      </c>
      <c r="L2234" s="33">
        <v>0</v>
      </c>
      <c r="M2234" s="33">
        <v>2.2</v>
      </c>
      <c r="N2234" s="33">
        <v>1.3</v>
      </c>
      <c r="O2234" s="33">
        <v>3.2</v>
      </c>
      <c r="P2234" s="33">
        <v>0.4</v>
      </c>
      <c r="Q2234" s="33">
        <v>0.2</v>
      </c>
    </row>
    <row r="2235" ht="15.75" customHeight="1">
      <c r="A2235" s="4"/>
      <c r="B2235" t="s" s="22">
        <v>6915</v>
      </c>
      <c r="C2235" t="s" s="22">
        <v>6629</v>
      </c>
      <c r="D2235" t="s" s="22">
        <v>6916</v>
      </c>
      <c r="E2235" t="s" s="22">
        <v>195</v>
      </c>
      <c r="F2235" s="32">
        <v>60613</v>
      </c>
      <c r="G2235" t="s" s="22">
        <v>183</v>
      </c>
      <c r="H2235" t="s" s="22">
        <v>208</v>
      </c>
      <c r="I2235" t="s" s="22">
        <v>106</v>
      </c>
      <c r="J2235" t="s" s="22">
        <v>362</v>
      </c>
      <c r="K2235" s="33">
        <v>18.5</v>
      </c>
      <c r="L2235" s="33">
        <v>0.1</v>
      </c>
      <c r="M2235" s="33">
        <v>9.300000000000001</v>
      </c>
      <c r="N2235" s="33">
        <v>0</v>
      </c>
      <c r="O2235" s="33">
        <v>3.1</v>
      </c>
      <c r="P2235" s="33">
        <v>0</v>
      </c>
      <c r="Q2235" s="33">
        <v>0.9</v>
      </c>
    </row>
    <row r="2236" ht="15.75" customHeight="1">
      <c r="A2236" s="4"/>
      <c r="B2236" t="s" s="22">
        <v>6917</v>
      </c>
      <c r="C2236" t="s" s="22">
        <v>6918</v>
      </c>
      <c r="D2236" t="s" s="22">
        <v>6919</v>
      </c>
      <c r="E2236" t="s" s="22">
        <v>432</v>
      </c>
      <c r="F2236" s="32">
        <v>61616</v>
      </c>
      <c r="G2236" t="s" s="22">
        <v>183</v>
      </c>
      <c r="H2236" t="s" s="22">
        <v>184</v>
      </c>
      <c r="I2236" t="s" s="22">
        <v>106</v>
      </c>
      <c r="J2236" t="s" s="22">
        <v>362</v>
      </c>
      <c r="K2236" s="33">
        <v>18.5</v>
      </c>
      <c r="L2236" s="33">
        <v>0</v>
      </c>
      <c r="M2236" s="33">
        <v>5.4</v>
      </c>
      <c r="N2236" s="33">
        <v>0.7</v>
      </c>
      <c r="O2236" s="33">
        <v>6.2</v>
      </c>
      <c r="P2236" s="33">
        <v>0</v>
      </c>
      <c r="Q2236" s="33">
        <v>0.6</v>
      </c>
    </row>
    <row r="2237" ht="15.75" customHeight="1">
      <c r="A2237" s="4"/>
      <c r="B2237" t="s" s="22">
        <v>6920</v>
      </c>
      <c r="C2237" t="s" s="22">
        <v>6921</v>
      </c>
      <c r="D2237" t="s" s="22">
        <v>6922</v>
      </c>
      <c r="E2237" t="s" s="22">
        <v>420</v>
      </c>
      <c r="F2237" s="32">
        <v>60098</v>
      </c>
      <c r="G2237" t="s" s="22">
        <v>183</v>
      </c>
      <c r="H2237" t="s" s="22">
        <v>184</v>
      </c>
      <c r="I2237" t="s" s="22">
        <v>106</v>
      </c>
      <c r="J2237" t="s" s="22">
        <v>362</v>
      </c>
      <c r="K2237" s="33">
        <v>18.5</v>
      </c>
      <c r="L2237" s="33">
        <v>0</v>
      </c>
      <c r="M2237" s="33">
        <v>1.7</v>
      </c>
      <c r="N2237" s="33">
        <v>0</v>
      </c>
      <c r="O2237" s="33">
        <v>0.8</v>
      </c>
      <c r="P2237" s="33">
        <v>0</v>
      </c>
      <c r="Q2237" s="33">
        <v>0</v>
      </c>
    </row>
    <row r="2238" ht="15.75" customHeight="1">
      <c r="A2238" s="4"/>
      <c r="B2238" t="s" s="22">
        <v>6923</v>
      </c>
      <c r="C2238" t="s" s="22">
        <v>4408</v>
      </c>
      <c r="D2238" t="s" s="22">
        <v>6924</v>
      </c>
      <c r="E2238" t="s" s="22">
        <v>564</v>
      </c>
      <c r="F2238" s="32">
        <v>62025</v>
      </c>
      <c r="G2238" t="s" s="22">
        <v>183</v>
      </c>
      <c r="H2238" t="s" s="22">
        <v>184</v>
      </c>
      <c r="I2238" t="s" s="22">
        <v>106</v>
      </c>
      <c r="J2238" t="s" s="22">
        <v>366</v>
      </c>
      <c r="K2238" s="33">
        <v>18.5</v>
      </c>
      <c r="L2238" s="33">
        <v>0</v>
      </c>
      <c r="M2238" s="33">
        <v>1.6</v>
      </c>
      <c r="N2238" s="33">
        <v>0.2</v>
      </c>
      <c r="O2238" s="33">
        <v>2.3</v>
      </c>
      <c r="P2238" s="33">
        <v>0</v>
      </c>
      <c r="Q2238" s="33">
        <v>0</v>
      </c>
    </row>
    <row r="2239" ht="15.75" customHeight="1">
      <c r="A2239" s="4"/>
      <c r="B2239" t="s" s="22">
        <v>6925</v>
      </c>
      <c r="C2239" t="s" s="22">
        <v>6926</v>
      </c>
      <c r="D2239" t="s" s="22">
        <v>6927</v>
      </c>
      <c r="E2239" t="s" s="22">
        <v>6928</v>
      </c>
      <c r="F2239" s="32">
        <v>60426</v>
      </c>
      <c r="G2239" t="s" s="22">
        <v>183</v>
      </c>
      <c r="H2239" t="s" s="22">
        <v>184</v>
      </c>
      <c r="I2239" t="s" s="22">
        <v>106</v>
      </c>
      <c r="J2239" t="s" s="22">
        <v>362</v>
      </c>
      <c r="K2239" s="33">
        <v>18.5</v>
      </c>
      <c r="L2239" s="33">
        <v>0.1</v>
      </c>
      <c r="M2239" s="33">
        <v>0.7</v>
      </c>
      <c r="N2239" s="33">
        <v>0</v>
      </c>
      <c r="O2239" s="33">
        <v>1</v>
      </c>
      <c r="P2239" s="33">
        <v>0.1</v>
      </c>
      <c r="Q2239" s="33">
        <v>0</v>
      </c>
    </row>
    <row r="2240" ht="15.75" customHeight="1">
      <c r="A2240" s="4"/>
      <c r="B2240" t="s" s="22">
        <v>6929</v>
      </c>
      <c r="C2240" t="s" s="22">
        <v>6930</v>
      </c>
      <c r="D2240" t="s" s="22">
        <v>6931</v>
      </c>
      <c r="E2240" t="s" s="22">
        <v>195</v>
      </c>
      <c r="F2240" s="32">
        <v>60619</v>
      </c>
      <c r="G2240" t="s" s="22">
        <v>183</v>
      </c>
      <c r="H2240" t="s" s="22">
        <v>184</v>
      </c>
      <c r="I2240" t="s" s="22">
        <v>106</v>
      </c>
      <c r="J2240" t="s" s="22">
        <v>362</v>
      </c>
      <c r="K2240" s="33">
        <v>18.5</v>
      </c>
      <c r="L2240" s="33">
        <v>0.1</v>
      </c>
      <c r="M2240" s="33">
        <v>0.3</v>
      </c>
      <c r="N2240" s="33">
        <v>0</v>
      </c>
      <c r="O2240" s="33">
        <v>2</v>
      </c>
      <c r="P2240" s="33">
        <v>0.1</v>
      </c>
      <c r="Q2240" s="33">
        <v>0.2</v>
      </c>
    </row>
    <row r="2241" ht="15.75" customHeight="1">
      <c r="A2241" s="4"/>
      <c r="B2241" t="s" s="22">
        <v>6932</v>
      </c>
      <c r="C2241" t="s" s="22">
        <v>6933</v>
      </c>
      <c r="D2241" t="s" s="22">
        <v>6934</v>
      </c>
      <c r="E2241" t="s" s="22">
        <v>195</v>
      </c>
      <c r="F2241" s="32">
        <v>60616</v>
      </c>
      <c r="G2241" t="s" s="22">
        <v>183</v>
      </c>
      <c r="H2241" t="s" s="22">
        <v>184</v>
      </c>
      <c r="I2241" t="s" s="22">
        <v>106</v>
      </c>
      <c r="J2241" t="s" s="22">
        <v>362</v>
      </c>
      <c r="K2241" s="33">
        <v>18.4</v>
      </c>
      <c r="L2241" s="33">
        <v>0</v>
      </c>
      <c r="M2241" s="33">
        <v>6.1</v>
      </c>
      <c r="N2241" s="33">
        <v>0</v>
      </c>
      <c r="O2241" s="33">
        <v>4.7</v>
      </c>
      <c r="P2241" s="33">
        <v>0</v>
      </c>
      <c r="Q2241" s="33">
        <v>0.1</v>
      </c>
    </row>
    <row r="2242" ht="15.75" customHeight="1">
      <c r="A2242" s="4"/>
      <c r="B2242" t="s" s="22">
        <v>6935</v>
      </c>
      <c r="C2242" t="s" s="22">
        <v>6936</v>
      </c>
      <c r="D2242" t="s" s="22">
        <v>6937</v>
      </c>
      <c r="E2242" t="s" s="22">
        <v>2657</v>
      </c>
      <c r="F2242" s="32">
        <v>61448</v>
      </c>
      <c r="G2242" t="s" s="22">
        <v>183</v>
      </c>
      <c r="H2242" t="s" s="22">
        <v>184</v>
      </c>
      <c r="I2242" t="s" s="22">
        <v>106</v>
      </c>
      <c r="J2242" t="s" s="22">
        <v>362</v>
      </c>
      <c r="K2242" s="33">
        <v>18.4</v>
      </c>
      <c r="L2242" s="33">
        <v>0.1</v>
      </c>
      <c r="M2242" s="33">
        <v>7.3</v>
      </c>
      <c r="N2242" s="33">
        <v>0</v>
      </c>
      <c r="O2242" s="33">
        <v>0.1</v>
      </c>
      <c r="P2242" s="33">
        <v>0</v>
      </c>
      <c r="Q2242" s="33">
        <v>0</v>
      </c>
    </row>
    <row r="2243" ht="15.75" customHeight="1">
      <c r="A2243" s="4"/>
      <c r="B2243" t="s" s="22">
        <v>6938</v>
      </c>
      <c r="C2243" t="s" s="22">
        <v>6939</v>
      </c>
      <c r="D2243" t="s" s="22">
        <v>6940</v>
      </c>
      <c r="E2243" t="s" s="22">
        <v>242</v>
      </c>
      <c r="F2243" s="32">
        <v>60173</v>
      </c>
      <c r="G2243" t="s" s="22">
        <v>183</v>
      </c>
      <c r="H2243" t="s" s="22">
        <v>184</v>
      </c>
      <c r="I2243" t="s" s="22">
        <v>106</v>
      </c>
      <c r="J2243" t="s" s="22">
        <v>362</v>
      </c>
      <c r="K2243" s="33">
        <v>18.4</v>
      </c>
      <c r="L2243" s="33">
        <v>0.1</v>
      </c>
      <c r="M2243" s="33">
        <v>1.4</v>
      </c>
      <c r="N2243" s="33">
        <v>0.6</v>
      </c>
      <c r="O2243" s="33">
        <v>4.2</v>
      </c>
      <c r="P2243" s="33">
        <v>0.1</v>
      </c>
      <c r="Q2243" s="33">
        <v>0.7</v>
      </c>
    </row>
    <row r="2244" ht="15.75" customHeight="1">
      <c r="A2244" s="4"/>
      <c r="B2244" t="s" s="22">
        <v>6941</v>
      </c>
      <c r="C2244" t="s" s="22">
        <v>6942</v>
      </c>
      <c r="D2244" t="s" s="22">
        <v>6943</v>
      </c>
      <c r="E2244" t="s" s="22">
        <v>777</v>
      </c>
      <c r="F2244" s="32">
        <v>60901</v>
      </c>
      <c r="G2244" t="s" s="22">
        <v>183</v>
      </c>
      <c r="H2244" t="s" s="22">
        <v>184</v>
      </c>
      <c r="I2244" t="s" s="22">
        <v>106</v>
      </c>
      <c r="J2244" t="s" s="22">
        <v>362</v>
      </c>
      <c r="K2244" s="33">
        <v>18.4</v>
      </c>
      <c r="L2244" s="33">
        <v>0</v>
      </c>
      <c r="M2244" s="33">
        <v>1.8</v>
      </c>
      <c r="N2244" s="33">
        <v>0</v>
      </c>
      <c r="O2244" s="33">
        <v>0.2</v>
      </c>
      <c r="P2244" s="33">
        <v>0</v>
      </c>
      <c r="Q2244" s="33">
        <v>0</v>
      </c>
    </row>
    <row r="2245" ht="15.75" customHeight="1">
      <c r="A2245" s="4"/>
      <c r="B2245" t="s" s="22">
        <v>6944</v>
      </c>
      <c r="C2245" t="s" s="22">
        <v>6945</v>
      </c>
      <c r="D2245" t="s" s="22">
        <v>6946</v>
      </c>
      <c r="E2245" t="s" s="22">
        <v>518</v>
      </c>
      <c r="F2245" s="32">
        <v>60525</v>
      </c>
      <c r="G2245" t="s" s="22">
        <v>183</v>
      </c>
      <c r="H2245" t="s" s="22">
        <v>184</v>
      </c>
      <c r="I2245" t="s" s="22">
        <v>106</v>
      </c>
      <c r="J2245" t="s" s="22">
        <v>362</v>
      </c>
      <c r="K2245" s="33">
        <v>18.4</v>
      </c>
      <c r="L2245" s="33">
        <v>0</v>
      </c>
      <c r="M2245" s="33">
        <v>1.6</v>
      </c>
      <c r="N2245" s="33">
        <v>0.7</v>
      </c>
      <c r="O2245" s="33">
        <v>1.1</v>
      </c>
      <c r="P2245" s="33">
        <v>0</v>
      </c>
      <c r="Q2245" s="33">
        <v>0</v>
      </c>
    </row>
    <row r="2246" ht="15.75" customHeight="1">
      <c r="A2246" s="4"/>
      <c r="B2246" t="s" s="22">
        <v>6947</v>
      </c>
      <c r="C2246" t="s" s="22">
        <v>6948</v>
      </c>
      <c r="D2246" t="s" s="22">
        <v>6949</v>
      </c>
      <c r="E2246" t="s" s="22">
        <v>476</v>
      </c>
      <c r="F2246" s="32">
        <v>60435</v>
      </c>
      <c r="G2246" t="s" s="22">
        <v>183</v>
      </c>
      <c r="H2246" t="s" s="22">
        <v>184</v>
      </c>
      <c r="I2246" t="s" s="22">
        <v>106</v>
      </c>
      <c r="J2246" t="s" s="22">
        <v>362</v>
      </c>
      <c r="K2246" s="33">
        <v>18.4</v>
      </c>
      <c r="L2246" s="33">
        <v>0.3</v>
      </c>
      <c r="M2246" s="33">
        <v>1.1</v>
      </c>
      <c r="N2246" s="33">
        <v>0</v>
      </c>
      <c r="O2246" s="33">
        <v>1.4</v>
      </c>
      <c r="P2246" s="33">
        <v>0.2</v>
      </c>
      <c r="Q2246" s="33">
        <v>0.1</v>
      </c>
    </row>
    <row r="2247" ht="15.75" customHeight="1">
      <c r="A2247" s="4"/>
      <c r="B2247" t="s" s="22">
        <v>6950</v>
      </c>
      <c r="C2247" t="s" s="22">
        <v>6951</v>
      </c>
      <c r="D2247" t="s" s="22">
        <v>6952</v>
      </c>
      <c r="E2247" t="s" s="22">
        <v>195</v>
      </c>
      <c r="F2247" s="32">
        <v>60657</v>
      </c>
      <c r="G2247" t="s" s="22">
        <v>183</v>
      </c>
      <c r="H2247" t="s" s="22">
        <v>208</v>
      </c>
      <c r="I2247" t="s" s="22">
        <v>106</v>
      </c>
      <c r="J2247" t="s" s="22">
        <v>362</v>
      </c>
      <c r="K2247" s="33">
        <v>18.4</v>
      </c>
      <c r="L2247" s="33">
        <v>0</v>
      </c>
      <c r="M2247" s="33">
        <v>0</v>
      </c>
      <c r="N2247" s="33">
        <v>0.6</v>
      </c>
      <c r="O2247" s="33">
        <v>2.4</v>
      </c>
      <c r="P2247" s="33">
        <v>0</v>
      </c>
      <c r="Q2247" s="33">
        <v>0</v>
      </c>
    </row>
    <row r="2248" ht="15.75" customHeight="1">
      <c r="A2248" s="4"/>
      <c r="B2248" t="s" s="22">
        <v>6953</v>
      </c>
      <c r="C2248" t="s" s="22">
        <v>6954</v>
      </c>
      <c r="D2248" t="s" s="22">
        <v>6955</v>
      </c>
      <c r="E2248" t="s" s="22">
        <v>195</v>
      </c>
      <c r="F2248" s="32">
        <v>60614</v>
      </c>
      <c r="G2248" t="s" s="22">
        <v>183</v>
      </c>
      <c r="H2248" t="s" s="22">
        <v>208</v>
      </c>
      <c r="I2248" t="s" s="22">
        <v>106</v>
      </c>
      <c r="J2248" t="s" s="22">
        <v>362</v>
      </c>
      <c r="K2248" s="33">
        <v>18.3</v>
      </c>
      <c r="L2248" s="33">
        <v>0.2</v>
      </c>
      <c r="M2248" s="33">
        <v>6.9</v>
      </c>
      <c r="N2248" s="33">
        <v>0</v>
      </c>
      <c r="O2248" s="33">
        <v>7.5</v>
      </c>
      <c r="P2248" s="33">
        <v>0.2</v>
      </c>
      <c r="Q2248" s="33">
        <v>0.1</v>
      </c>
    </row>
    <row r="2249" ht="15.75" customHeight="1">
      <c r="A2249" s="4"/>
      <c r="B2249" t="s" s="22">
        <v>6956</v>
      </c>
      <c r="C2249" t="s" s="22">
        <v>6957</v>
      </c>
      <c r="D2249" t="s" s="22">
        <v>6958</v>
      </c>
      <c r="E2249" t="s" s="22">
        <v>199</v>
      </c>
      <c r="F2249" s="32">
        <v>61108</v>
      </c>
      <c r="G2249" t="s" s="22">
        <v>183</v>
      </c>
      <c r="H2249" t="s" s="22">
        <v>184</v>
      </c>
      <c r="I2249" t="s" s="22">
        <v>106</v>
      </c>
      <c r="J2249" t="s" s="22">
        <v>366</v>
      </c>
      <c r="K2249" s="33">
        <v>18.3</v>
      </c>
      <c r="L2249" s="33">
        <v>0</v>
      </c>
      <c r="M2249" s="33">
        <v>4.9</v>
      </c>
      <c r="N2249" s="33">
        <v>0.8</v>
      </c>
      <c r="O2249" s="33">
        <v>1.9</v>
      </c>
      <c r="P2249" s="33">
        <v>0.1</v>
      </c>
      <c r="Q2249" s="33">
        <v>0</v>
      </c>
    </row>
    <row r="2250" ht="15.75" customHeight="1">
      <c r="A2250" s="4"/>
      <c r="B2250" t="s" s="22">
        <v>6959</v>
      </c>
      <c r="C2250" t="s" s="22">
        <v>6960</v>
      </c>
      <c r="D2250" t="s" s="22">
        <v>6961</v>
      </c>
      <c r="E2250" t="s" s="22">
        <v>246</v>
      </c>
      <c r="F2250" s="32">
        <v>60540</v>
      </c>
      <c r="G2250" t="s" s="22">
        <v>183</v>
      </c>
      <c r="H2250" t="s" s="22">
        <v>184</v>
      </c>
      <c r="I2250" t="s" s="22">
        <v>106</v>
      </c>
      <c r="J2250" t="s" s="22">
        <v>362</v>
      </c>
      <c r="K2250" s="33">
        <v>18.3</v>
      </c>
      <c r="L2250" s="33">
        <v>0.1</v>
      </c>
      <c r="M2250" s="33">
        <v>0.3</v>
      </c>
      <c r="N2250" s="33">
        <v>0.9</v>
      </c>
      <c r="O2250" s="33">
        <v>1.7</v>
      </c>
      <c r="P2250" s="33">
        <v>0</v>
      </c>
      <c r="Q2250" s="33">
        <v>0</v>
      </c>
    </row>
    <row r="2251" ht="15.75" customHeight="1">
      <c r="A2251" s="4"/>
      <c r="B2251" t="s" s="22">
        <v>6962</v>
      </c>
      <c r="C2251" t="s" s="22">
        <v>6963</v>
      </c>
      <c r="D2251" t="s" s="22">
        <v>6964</v>
      </c>
      <c r="E2251" t="s" s="22">
        <v>1395</v>
      </c>
      <c r="F2251" s="32">
        <v>60546</v>
      </c>
      <c r="G2251" t="s" s="22">
        <v>183</v>
      </c>
      <c r="H2251" t="s" s="22">
        <v>184</v>
      </c>
      <c r="I2251" t="s" s="22">
        <v>106</v>
      </c>
      <c r="J2251" t="s" s="22">
        <v>362</v>
      </c>
      <c r="K2251" s="33">
        <v>18.3</v>
      </c>
      <c r="L2251" s="33">
        <v>0.2</v>
      </c>
      <c r="M2251" s="33">
        <v>0.3</v>
      </c>
      <c r="N2251" s="33">
        <v>0.6</v>
      </c>
      <c r="O2251" s="33">
        <v>6.7</v>
      </c>
      <c r="P2251" s="33">
        <v>0</v>
      </c>
      <c r="Q2251" s="33">
        <v>0</v>
      </c>
    </row>
    <row r="2252" ht="15.75" customHeight="1">
      <c r="A2252" s="4"/>
      <c r="B2252" t="s" s="22">
        <v>6965</v>
      </c>
      <c r="C2252" t="s" s="22">
        <v>6966</v>
      </c>
      <c r="D2252" t="s" s="22">
        <v>6967</v>
      </c>
      <c r="E2252" t="s" s="22">
        <v>1174</v>
      </c>
      <c r="F2252" s="32">
        <v>60201</v>
      </c>
      <c r="G2252" t="s" s="22">
        <v>183</v>
      </c>
      <c r="H2252" t="s" s="22">
        <v>184</v>
      </c>
      <c r="I2252" t="s" s="22">
        <v>106</v>
      </c>
      <c r="J2252" t="s" s="22">
        <v>362</v>
      </c>
      <c r="K2252" s="33">
        <v>18.3</v>
      </c>
      <c r="L2252" s="33">
        <v>0</v>
      </c>
      <c r="M2252" s="33">
        <v>0</v>
      </c>
      <c r="N2252" s="33">
        <v>3</v>
      </c>
      <c r="O2252" s="33">
        <v>10.1</v>
      </c>
      <c r="P2252" s="33">
        <v>0</v>
      </c>
      <c r="Q2252" s="33">
        <v>0</v>
      </c>
    </row>
    <row r="2253" ht="15.75" customHeight="1">
      <c r="A2253" s="4"/>
      <c r="B2253" t="s" s="22">
        <v>6968</v>
      </c>
      <c r="C2253" t="s" s="22">
        <v>6969</v>
      </c>
      <c r="D2253" t="s" s="22">
        <v>6970</v>
      </c>
      <c r="E2253" t="s" s="22">
        <v>195</v>
      </c>
      <c r="F2253" s="32">
        <v>60654</v>
      </c>
      <c r="G2253" t="s" s="22">
        <v>183</v>
      </c>
      <c r="H2253" t="s" s="22">
        <v>208</v>
      </c>
      <c r="I2253" t="s" s="22">
        <v>106</v>
      </c>
      <c r="J2253" t="s" s="22">
        <v>362</v>
      </c>
      <c r="K2253" s="33">
        <v>18.2</v>
      </c>
      <c r="L2253" s="33">
        <v>0</v>
      </c>
      <c r="M2253" s="33">
        <v>0</v>
      </c>
      <c r="N2253" s="33">
        <v>0</v>
      </c>
      <c r="O2253" s="33">
        <v>3.1</v>
      </c>
      <c r="P2253" s="33">
        <v>0.1</v>
      </c>
      <c r="Q2253" s="33">
        <v>0</v>
      </c>
    </row>
    <row r="2254" ht="15.75" customHeight="1">
      <c r="A2254" s="4"/>
      <c r="B2254" t="s" s="22">
        <v>6971</v>
      </c>
      <c r="C2254" t="s" s="22">
        <v>6972</v>
      </c>
      <c r="D2254" t="s" s="22">
        <v>6973</v>
      </c>
      <c r="E2254" t="s" s="22">
        <v>195</v>
      </c>
      <c r="F2254" s="32">
        <v>60654</v>
      </c>
      <c r="G2254" t="s" s="22">
        <v>183</v>
      </c>
      <c r="H2254" t="s" s="22">
        <v>208</v>
      </c>
      <c r="I2254" t="s" s="22">
        <v>106</v>
      </c>
      <c r="J2254" t="s" s="22">
        <v>362</v>
      </c>
      <c r="K2254" s="33">
        <v>18.2</v>
      </c>
      <c r="L2254" s="33">
        <v>0.1</v>
      </c>
      <c r="M2254" s="33">
        <v>5.8</v>
      </c>
      <c r="N2254" s="33">
        <v>0</v>
      </c>
      <c r="O2254" s="33">
        <v>4.2</v>
      </c>
      <c r="P2254" s="33">
        <v>0</v>
      </c>
      <c r="Q2254" s="33">
        <v>0.2</v>
      </c>
    </row>
    <row r="2255" ht="15.75" customHeight="1">
      <c r="A2255" s="4"/>
      <c r="B2255" t="s" s="22">
        <v>6974</v>
      </c>
      <c r="C2255" t="s" s="22">
        <v>6975</v>
      </c>
      <c r="D2255" t="s" s="22">
        <v>6976</v>
      </c>
      <c r="E2255" t="s" s="22">
        <v>195</v>
      </c>
      <c r="F2255" s="32">
        <v>60608</v>
      </c>
      <c r="G2255" t="s" s="22">
        <v>183</v>
      </c>
      <c r="H2255" t="s" s="22">
        <v>184</v>
      </c>
      <c r="I2255" t="s" s="22">
        <v>106</v>
      </c>
      <c r="J2255" t="s" s="22">
        <v>362</v>
      </c>
      <c r="K2255" s="33">
        <v>18.2</v>
      </c>
      <c r="L2255" s="33">
        <v>0</v>
      </c>
      <c r="M2255" s="33">
        <v>0</v>
      </c>
      <c r="N2255" s="33">
        <v>0</v>
      </c>
      <c r="O2255" s="33">
        <v>1.8</v>
      </c>
      <c r="P2255" s="33">
        <v>0</v>
      </c>
      <c r="Q2255" s="33">
        <v>0</v>
      </c>
    </row>
    <row r="2256" ht="15.75" customHeight="1">
      <c r="A2256" s="4"/>
      <c r="B2256" t="s" s="22">
        <v>6977</v>
      </c>
      <c r="C2256" t="s" s="22">
        <v>6978</v>
      </c>
      <c r="D2256" t="s" s="22">
        <v>6979</v>
      </c>
      <c r="E2256" t="s" s="22">
        <v>192</v>
      </c>
      <c r="F2256" s="32">
        <v>61820</v>
      </c>
      <c r="G2256" t="s" s="22">
        <v>183</v>
      </c>
      <c r="H2256" t="s" s="22">
        <v>464</v>
      </c>
      <c r="I2256" t="s" s="22">
        <v>106</v>
      </c>
      <c r="J2256" t="s" s="22">
        <v>362</v>
      </c>
      <c r="K2256" s="33">
        <v>18.2</v>
      </c>
      <c r="L2256" s="33">
        <v>0.1</v>
      </c>
      <c r="M2256" s="33">
        <v>2.7</v>
      </c>
      <c r="N2256" s="33">
        <v>0.4</v>
      </c>
      <c r="O2256" s="33">
        <v>4.1</v>
      </c>
      <c r="P2256" s="33">
        <v>0</v>
      </c>
      <c r="Q2256" s="33">
        <v>0</v>
      </c>
    </row>
    <row r="2257" ht="15.75" customHeight="1">
      <c r="A2257" s="4"/>
      <c r="B2257" t="s" s="22">
        <v>6980</v>
      </c>
      <c r="C2257" t="s" s="22">
        <v>6981</v>
      </c>
      <c r="D2257" t="s" s="22">
        <v>6982</v>
      </c>
      <c r="E2257" t="s" s="22">
        <v>282</v>
      </c>
      <c r="F2257" s="32">
        <v>60515</v>
      </c>
      <c r="G2257" t="s" s="22">
        <v>183</v>
      </c>
      <c r="H2257" t="s" s="22">
        <v>184</v>
      </c>
      <c r="I2257" t="s" s="22">
        <v>106</v>
      </c>
      <c r="J2257" t="s" s="22">
        <v>362</v>
      </c>
      <c r="K2257" s="33">
        <v>18.2</v>
      </c>
      <c r="L2257" s="33">
        <v>0</v>
      </c>
      <c r="M2257" s="33">
        <v>2.3</v>
      </c>
      <c r="N2257" s="33">
        <v>0.7</v>
      </c>
      <c r="O2257" s="33">
        <v>5.9</v>
      </c>
      <c r="P2257" s="33">
        <v>0</v>
      </c>
      <c r="Q2257" s="33">
        <v>0</v>
      </c>
    </row>
    <row r="2258" ht="15.75" customHeight="1">
      <c r="A2258" s="4"/>
      <c r="B2258" t="s" s="22">
        <v>6983</v>
      </c>
      <c r="C2258" t="s" s="22">
        <v>4762</v>
      </c>
      <c r="D2258" t="s" s="22">
        <v>6984</v>
      </c>
      <c r="E2258" t="s" s="22">
        <v>265</v>
      </c>
      <c r="F2258" s="32">
        <v>61615</v>
      </c>
      <c r="G2258" t="s" s="22">
        <v>183</v>
      </c>
      <c r="H2258" t="s" s="22">
        <v>184</v>
      </c>
      <c r="I2258" t="s" s="22">
        <v>106</v>
      </c>
      <c r="J2258" t="s" s="22">
        <v>362</v>
      </c>
      <c r="K2258" s="33">
        <v>18.2</v>
      </c>
      <c r="L2258" s="33">
        <v>0</v>
      </c>
      <c r="M2258" s="33">
        <v>1.9</v>
      </c>
      <c r="N2258" s="33">
        <v>0</v>
      </c>
      <c r="O2258" s="33">
        <v>5.6</v>
      </c>
      <c r="P2258" s="33">
        <v>0</v>
      </c>
      <c r="Q2258" s="33">
        <v>0</v>
      </c>
    </row>
    <row r="2259" ht="15.75" customHeight="1">
      <c r="A2259" s="4"/>
      <c r="B2259" t="s" s="22">
        <v>6985</v>
      </c>
      <c r="C2259" t="s" s="22">
        <v>6986</v>
      </c>
      <c r="D2259" t="s" s="22">
        <v>6987</v>
      </c>
      <c r="E2259" t="s" s="22">
        <v>306</v>
      </c>
      <c r="F2259" s="32">
        <v>60126</v>
      </c>
      <c r="G2259" t="s" s="22">
        <v>183</v>
      </c>
      <c r="H2259" t="s" s="22">
        <v>184</v>
      </c>
      <c r="I2259" t="s" s="22">
        <v>106</v>
      </c>
      <c r="J2259" t="s" s="22">
        <v>362</v>
      </c>
      <c r="K2259" s="33">
        <v>18.2</v>
      </c>
      <c r="L2259" s="33">
        <v>0</v>
      </c>
      <c r="M2259" s="33">
        <v>1.2</v>
      </c>
      <c r="N2259" s="33">
        <v>1.9</v>
      </c>
      <c r="O2259" s="33">
        <v>6</v>
      </c>
      <c r="P2259" s="33">
        <v>0</v>
      </c>
      <c r="Q2259" s="33">
        <v>0</v>
      </c>
    </row>
    <row r="2260" ht="15.75" customHeight="1">
      <c r="A2260" s="4"/>
      <c r="B2260" t="s" s="22">
        <v>6988</v>
      </c>
      <c r="C2260" t="s" s="22">
        <v>6989</v>
      </c>
      <c r="D2260" t="s" s="22">
        <v>6990</v>
      </c>
      <c r="E2260" t="s" s="22">
        <v>5360</v>
      </c>
      <c r="F2260" s="32">
        <v>60463</v>
      </c>
      <c r="G2260" t="s" s="22">
        <v>183</v>
      </c>
      <c r="H2260" t="s" s="22">
        <v>184</v>
      </c>
      <c r="I2260" t="s" s="22">
        <v>106</v>
      </c>
      <c r="J2260" t="s" s="22">
        <v>362</v>
      </c>
      <c r="K2260" s="33">
        <v>18.2</v>
      </c>
      <c r="L2260" s="33">
        <v>0.1</v>
      </c>
      <c r="M2260" s="33">
        <v>0.7</v>
      </c>
      <c r="N2260" s="33">
        <v>0</v>
      </c>
      <c r="O2260" s="33">
        <v>0.6</v>
      </c>
      <c r="P2260" s="33">
        <v>0</v>
      </c>
      <c r="Q2260" s="33">
        <v>0</v>
      </c>
    </row>
    <row r="2261" ht="15.75" customHeight="1">
      <c r="A2261" s="4"/>
      <c r="B2261" t="s" s="22">
        <v>6991</v>
      </c>
      <c r="C2261" t="s" s="22">
        <v>6992</v>
      </c>
      <c r="D2261" t="s" s="22">
        <v>6993</v>
      </c>
      <c r="E2261" t="s" s="22">
        <v>306</v>
      </c>
      <c r="F2261" s="32">
        <v>60126</v>
      </c>
      <c r="G2261" t="s" s="22">
        <v>183</v>
      </c>
      <c r="H2261" t="s" s="22">
        <v>184</v>
      </c>
      <c r="I2261" t="s" s="22">
        <v>106</v>
      </c>
      <c r="J2261" t="s" s="22">
        <v>362</v>
      </c>
      <c r="K2261" s="33">
        <v>18.1</v>
      </c>
      <c r="L2261" s="33">
        <v>0</v>
      </c>
      <c r="M2261" s="33">
        <v>0.6</v>
      </c>
      <c r="N2261" s="33">
        <v>0</v>
      </c>
      <c r="O2261" s="33">
        <v>1.9</v>
      </c>
      <c r="P2261" s="33">
        <v>0.1</v>
      </c>
      <c r="Q2261" s="33">
        <v>0.1</v>
      </c>
    </row>
    <row r="2262" ht="15.75" customHeight="1">
      <c r="A2262" s="4"/>
      <c r="B2262" t="s" s="22">
        <v>6994</v>
      </c>
      <c r="C2262" t="s" s="22">
        <v>6995</v>
      </c>
      <c r="D2262" t="s" s="22">
        <v>6996</v>
      </c>
      <c r="E2262" t="s" s="22">
        <v>195</v>
      </c>
      <c r="F2262" s="32">
        <v>60610</v>
      </c>
      <c r="G2262" t="s" s="22">
        <v>183</v>
      </c>
      <c r="H2262" t="s" s="22">
        <v>208</v>
      </c>
      <c r="I2262" t="s" s="22">
        <v>106</v>
      </c>
      <c r="J2262" t="s" s="22">
        <v>362</v>
      </c>
      <c r="K2262" s="33">
        <v>18.1</v>
      </c>
      <c r="L2262" s="33">
        <v>0</v>
      </c>
      <c r="M2262" s="33">
        <v>0.3</v>
      </c>
      <c r="N2262" s="33">
        <v>0.8</v>
      </c>
      <c r="O2262" s="33">
        <v>7.3</v>
      </c>
      <c r="P2262" s="33">
        <v>0</v>
      </c>
      <c r="Q2262" s="33">
        <v>0</v>
      </c>
    </row>
    <row r="2263" ht="15.75" customHeight="1">
      <c r="A2263" s="4"/>
      <c r="B2263" t="s" s="22">
        <v>6997</v>
      </c>
      <c r="C2263" t="s" s="22">
        <v>6998</v>
      </c>
      <c r="D2263" t="s" s="22">
        <v>6999</v>
      </c>
      <c r="E2263" t="s" s="22">
        <v>586</v>
      </c>
      <c r="F2263" s="32">
        <v>62526</v>
      </c>
      <c r="G2263" t="s" s="22">
        <v>183</v>
      </c>
      <c r="H2263" t="s" s="22">
        <v>184</v>
      </c>
      <c r="I2263" t="s" s="22">
        <v>106</v>
      </c>
      <c r="J2263" t="s" s="22">
        <v>362</v>
      </c>
      <c r="K2263" s="33">
        <v>18.1</v>
      </c>
      <c r="L2263" s="33">
        <v>0</v>
      </c>
      <c r="M2263" s="33">
        <v>1.4</v>
      </c>
      <c r="N2263" s="33">
        <v>0.6</v>
      </c>
      <c r="O2263" s="33">
        <v>1.4</v>
      </c>
      <c r="P2263" s="33">
        <v>0.1</v>
      </c>
      <c r="Q2263" s="33">
        <v>0.1</v>
      </c>
    </row>
    <row r="2264" ht="15.75" customHeight="1">
      <c r="A2264" s="4"/>
      <c r="B2264" t="s" s="22">
        <v>7000</v>
      </c>
      <c r="C2264" t="s" s="22">
        <v>4550</v>
      </c>
      <c r="D2264" t="s" s="22">
        <v>7001</v>
      </c>
      <c r="E2264" t="s" s="22">
        <v>564</v>
      </c>
      <c r="F2264" s="32">
        <v>62025</v>
      </c>
      <c r="G2264" t="s" s="22">
        <v>183</v>
      </c>
      <c r="H2264" t="s" s="22">
        <v>184</v>
      </c>
      <c r="I2264" t="s" s="22">
        <v>106</v>
      </c>
      <c r="J2264" t="s" s="22">
        <v>362</v>
      </c>
      <c r="K2264" s="33">
        <v>18.1</v>
      </c>
      <c r="L2264" s="33">
        <v>0</v>
      </c>
      <c r="M2264" s="33">
        <v>0</v>
      </c>
      <c r="N2264" s="33">
        <v>0</v>
      </c>
      <c r="O2264" s="33">
        <v>0</v>
      </c>
      <c r="P2264" s="33">
        <v>0</v>
      </c>
      <c r="Q2264" s="33">
        <v>0</v>
      </c>
    </row>
    <row r="2265" ht="15.75" customHeight="1">
      <c r="A2265" s="4"/>
      <c r="B2265" t="s" s="22">
        <v>7002</v>
      </c>
      <c r="C2265" t="s" s="22">
        <v>6002</v>
      </c>
      <c r="D2265" t="s" s="22">
        <v>7003</v>
      </c>
      <c r="E2265" t="s" s="22">
        <v>7004</v>
      </c>
      <c r="F2265" s="32">
        <v>62966</v>
      </c>
      <c r="G2265" t="s" s="22">
        <v>183</v>
      </c>
      <c r="H2265" t="s" s="22">
        <v>184</v>
      </c>
      <c r="I2265" t="s" s="22">
        <v>106</v>
      </c>
      <c r="J2265" t="s" s="22">
        <v>362</v>
      </c>
      <c r="K2265" s="33">
        <v>18</v>
      </c>
      <c r="L2265" s="33">
        <v>0.1</v>
      </c>
      <c r="M2265" s="33">
        <v>11.8</v>
      </c>
      <c r="N2265" s="33">
        <v>0</v>
      </c>
      <c r="O2265" s="33">
        <v>1</v>
      </c>
      <c r="P2265" s="33">
        <v>0.1</v>
      </c>
      <c r="Q2265" s="33">
        <v>0.1</v>
      </c>
    </row>
    <row r="2266" ht="15.75" customHeight="1">
      <c r="A2266" s="4"/>
      <c r="B2266" t="s" s="22">
        <v>7005</v>
      </c>
      <c r="C2266" t="s" s="22">
        <v>7006</v>
      </c>
      <c r="D2266" t="s" s="22">
        <v>7007</v>
      </c>
      <c r="E2266" t="s" s="22">
        <v>278</v>
      </c>
      <c r="F2266" s="32">
        <v>60440</v>
      </c>
      <c r="G2266" t="s" s="22">
        <v>183</v>
      </c>
      <c r="H2266" t="s" s="22">
        <v>184</v>
      </c>
      <c r="I2266" t="s" s="22">
        <v>106</v>
      </c>
      <c r="J2266" t="s" s="22">
        <v>362</v>
      </c>
      <c r="K2266" s="33">
        <v>18</v>
      </c>
      <c r="L2266" s="33">
        <v>0</v>
      </c>
      <c r="M2266" s="33">
        <v>0.6</v>
      </c>
      <c r="N2266" s="33">
        <v>0.6</v>
      </c>
      <c r="O2266" s="33">
        <v>0.9</v>
      </c>
      <c r="P2266" s="33">
        <v>0</v>
      </c>
      <c r="Q2266" s="33">
        <v>0</v>
      </c>
    </row>
    <row r="2267" ht="15.75" customHeight="1">
      <c r="A2267" s="4"/>
      <c r="B2267" t="s" s="22">
        <v>7008</v>
      </c>
      <c r="C2267" t="s" s="22">
        <v>7009</v>
      </c>
      <c r="D2267" t="s" s="22">
        <v>7010</v>
      </c>
      <c r="E2267" t="s" s="22">
        <v>586</v>
      </c>
      <c r="F2267" s="32">
        <v>62521</v>
      </c>
      <c r="G2267" t="s" s="22">
        <v>183</v>
      </c>
      <c r="H2267" t="s" s="22">
        <v>184</v>
      </c>
      <c r="I2267" t="s" s="22">
        <v>106</v>
      </c>
      <c r="J2267" t="s" s="22">
        <v>366</v>
      </c>
      <c r="K2267" s="33">
        <v>18</v>
      </c>
      <c r="L2267" s="33">
        <v>0</v>
      </c>
      <c r="M2267" s="33">
        <v>2.1</v>
      </c>
      <c r="N2267" s="33">
        <v>0.7</v>
      </c>
      <c r="O2267" s="33">
        <v>4.3</v>
      </c>
      <c r="P2267" s="33">
        <v>0</v>
      </c>
      <c r="Q2267" s="33">
        <v>0</v>
      </c>
    </row>
    <row r="2268" ht="15.75" customHeight="1">
      <c r="A2268" s="4"/>
      <c r="B2268" t="s" s="22">
        <v>7011</v>
      </c>
      <c r="C2268" t="s" s="22">
        <v>7012</v>
      </c>
      <c r="D2268" t="s" s="22">
        <v>7013</v>
      </c>
      <c r="E2268" t="s" s="22">
        <v>195</v>
      </c>
      <c r="F2268" s="32">
        <v>60647</v>
      </c>
      <c r="G2268" t="s" s="22">
        <v>183</v>
      </c>
      <c r="H2268" t="s" s="22">
        <v>208</v>
      </c>
      <c r="I2268" t="s" s="22">
        <v>106</v>
      </c>
      <c r="J2268" t="s" s="22">
        <v>362</v>
      </c>
      <c r="K2268" s="33">
        <v>18</v>
      </c>
      <c r="L2268" s="33">
        <v>0</v>
      </c>
      <c r="M2268" s="33">
        <v>1.6</v>
      </c>
      <c r="N2268" s="33">
        <v>0.9</v>
      </c>
      <c r="O2268" s="33">
        <v>6.9</v>
      </c>
      <c r="P2268" s="33">
        <v>0</v>
      </c>
      <c r="Q2268" s="33">
        <v>0.1</v>
      </c>
    </row>
    <row r="2269" ht="15.75" customHeight="1">
      <c r="A2269" s="4"/>
      <c r="B2269" t="s" s="22">
        <v>7014</v>
      </c>
      <c r="C2269" t="s" s="22">
        <v>1887</v>
      </c>
      <c r="D2269" t="s" s="22">
        <v>7015</v>
      </c>
      <c r="E2269" t="s" s="22">
        <v>192</v>
      </c>
      <c r="F2269" s="32">
        <v>61820</v>
      </c>
      <c r="G2269" t="s" s="22">
        <v>183</v>
      </c>
      <c r="H2269" t="s" s="22">
        <v>464</v>
      </c>
      <c r="I2269" t="s" s="22">
        <v>105</v>
      </c>
      <c r="J2269" t="s" s="22">
        <v>185</v>
      </c>
      <c r="K2269" s="33">
        <v>18</v>
      </c>
      <c r="L2269" s="33">
        <v>1</v>
      </c>
      <c r="M2269" s="33">
        <v>1</v>
      </c>
      <c r="N2269" s="33">
        <v>0</v>
      </c>
      <c r="O2269" s="33">
        <v>1</v>
      </c>
      <c r="P2269" s="33">
        <v>0</v>
      </c>
      <c r="Q2269" s="33">
        <v>0</v>
      </c>
    </row>
    <row r="2270" ht="15.75" customHeight="1">
      <c r="A2270" s="4"/>
      <c r="B2270" t="s" s="22">
        <v>7016</v>
      </c>
      <c r="C2270" t="s" s="22">
        <v>7017</v>
      </c>
      <c r="D2270" t="s" s="22">
        <v>7018</v>
      </c>
      <c r="E2270" t="s" s="22">
        <v>1051</v>
      </c>
      <c r="F2270" s="32">
        <v>60501</v>
      </c>
      <c r="G2270" t="s" s="22">
        <v>183</v>
      </c>
      <c r="H2270" t="s" s="22">
        <v>184</v>
      </c>
      <c r="I2270" t="s" s="22">
        <v>106</v>
      </c>
      <c r="J2270" t="s" s="22">
        <v>362</v>
      </c>
      <c r="K2270" s="33">
        <v>18</v>
      </c>
      <c r="L2270" s="33">
        <v>0</v>
      </c>
      <c r="M2270" s="33">
        <v>0.9</v>
      </c>
      <c r="N2270" s="33">
        <v>0</v>
      </c>
      <c r="O2270" s="33">
        <v>0</v>
      </c>
      <c r="P2270" s="33">
        <v>0</v>
      </c>
      <c r="Q2270" s="33">
        <v>0</v>
      </c>
    </row>
    <row r="2271" ht="15.75" customHeight="1">
      <c r="A2271" s="4"/>
      <c r="B2271" t="s" s="22">
        <v>7019</v>
      </c>
      <c r="C2271" t="s" s="22">
        <v>7020</v>
      </c>
      <c r="D2271" t="s" s="22">
        <v>7021</v>
      </c>
      <c r="E2271" t="s" s="22">
        <v>195</v>
      </c>
      <c r="F2271" s="32">
        <v>60622</v>
      </c>
      <c r="G2271" t="s" s="22">
        <v>183</v>
      </c>
      <c r="H2271" t="s" s="22">
        <v>208</v>
      </c>
      <c r="I2271" t="s" s="22">
        <v>106</v>
      </c>
      <c r="J2271" t="s" s="22">
        <v>362</v>
      </c>
      <c r="K2271" s="33">
        <v>18</v>
      </c>
      <c r="L2271" s="33">
        <v>0</v>
      </c>
      <c r="M2271" s="33">
        <v>0</v>
      </c>
      <c r="N2271" s="33">
        <v>0</v>
      </c>
      <c r="O2271" s="33">
        <v>0</v>
      </c>
      <c r="P2271" s="33">
        <v>0</v>
      </c>
      <c r="Q2271" s="33">
        <v>0</v>
      </c>
    </row>
    <row r="2272" ht="15.75" customHeight="1">
      <c r="A2272" s="4"/>
      <c r="B2272" t="s" s="22">
        <v>7022</v>
      </c>
      <c r="C2272" t="s" s="22">
        <v>2935</v>
      </c>
      <c r="D2272" t="s" s="22">
        <v>7023</v>
      </c>
      <c r="E2272" t="s" s="22">
        <v>601</v>
      </c>
      <c r="F2272" s="32">
        <v>61832</v>
      </c>
      <c r="G2272" t="s" s="22">
        <v>183</v>
      </c>
      <c r="H2272" t="s" s="22">
        <v>184</v>
      </c>
      <c r="I2272" t="s" s="22">
        <v>106</v>
      </c>
      <c r="J2272" t="s" s="22">
        <v>362</v>
      </c>
      <c r="K2272" s="33">
        <v>18</v>
      </c>
      <c r="L2272" s="33">
        <v>0.4</v>
      </c>
      <c r="M2272" s="33">
        <v>2.7</v>
      </c>
      <c r="N2272" s="33">
        <v>0.1</v>
      </c>
      <c r="O2272" s="33">
        <v>0</v>
      </c>
      <c r="P2272" s="33">
        <v>0.1</v>
      </c>
      <c r="Q2272" s="33">
        <v>0.1</v>
      </c>
    </row>
    <row r="2273" ht="15.75" customHeight="1">
      <c r="A2273" s="4"/>
      <c r="B2273" t="s" s="22">
        <v>7024</v>
      </c>
      <c r="C2273" t="s" s="22">
        <v>7025</v>
      </c>
      <c r="D2273" t="s" s="22">
        <v>7026</v>
      </c>
      <c r="E2273" t="s" s="22">
        <v>548</v>
      </c>
      <c r="F2273" s="32">
        <v>62704</v>
      </c>
      <c r="G2273" t="s" s="22">
        <v>183</v>
      </c>
      <c r="H2273" t="s" s="22">
        <v>184</v>
      </c>
      <c r="I2273" t="s" s="22">
        <v>106</v>
      </c>
      <c r="J2273" t="s" s="22">
        <v>362</v>
      </c>
      <c r="K2273" s="33">
        <v>18</v>
      </c>
      <c r="L2273" s="33">
        <v>0.2</v>
      </c>
      <c r="M2273" s="33">
        <v>1.8</v>
      </c>
      <c r="N2273" s="33">
        <v>0</v>
      </c>
      <c r="O2273" s="33">
        <v>0.7</v>
      </c>
      <c r="P2273" s="33">
        <v>0.4</v>
      </c>
      <c r="Q2273" s="33">
        <v>0.2</v>
      </c>
    </row>
    <row r="2274" ht="15.75" customHeight="1">
      <c r="A2274" s="4"/>
      <c r="B2274" t="s" s="22">
        <v>7027</v>
      </c>
      <c r="C2274" t="s" s="22">
        <v>7028</v>
      </c>
      <c r="D2274" t="s" s="22">
        <v>7029</v>
      </c>
      <c r="E2274" t="s" s="22">
        <v>199</v>
      </c>
      <c r="F2274" s="32">
        <v>61114</v>
      </c>
      <c r="G2274" t="s" s="22">
        <v>183</v>
      </c>
      <c r="H2274" t="s" s="22">
        <v>184</v>
      </c>
      <c r="I2274" t="s" s="22">
        <v>106</v>
      </c>
      <c r="J2274" t="s" s="22">
        <v>362</v>
      </c>
      <c r="K2274" s="33">
        <v>18</v>
      </c>
      <c r="L2274" s="33">
        <v>0.1</v>
      </c>
      <c r="M2274" s="33">
        <v>1.6</v>
      </c>
      <c r="N2274" s="33">
        <v>1.3</v>
      </c>
      <c r="O2274" s="33">
        <v>2.2</v>
      </c>
      <c r="P2274" s="33">
        <v>0.2</v>
      </c>
      <c r="Q2274" s="33">
        <v>0.3</v>
      </c>
    </row>
    <row r="2275" ht="15.75" customHeight="1">
      <c r="A2275" s="4"/>
      <c r="B2275" t="s" s="22">
        <v>7030</v>
      </c>
      <c r="C2275" t="s" s="22">
        <v>7031</v>
      </c>
      <c r="D2275" t="s" s="22">
        <v>7032</v>
      </c>
      <c r="E2275" t="s" s="22">
        <v>4113</v>
      </c>
      <c r="F2275" s="32">
        <v>60040</v>
      </c>
      <c r="G2275" t="s" s="22">
        <v>183</v>
      </c>
      <c r="H2275" t="s" s="22">
        <v>184</v>
      </c>
      <c r="I2275" t="s" s="22">
        <v>106</v>
      </c>
      <c r="J2275" t="s" s="22">
        <v>362</v>
      </c>
      <c r="K2275" s="33">
        <v>18</v>
      </c>
      <c r="L2275" s="33">
        <v>0.2</v>
      </c>
      <c r="M2275" s="33">
        <v>1.4</v>
      </c>
      <c r="N2275" s="33">
        <v>0.3</v>
      </c>
      <c r="O2275" s="33">
        <v>1.3</v>
      </c>
      <c r="P2275" s="33">
        <v>0.4</v>
      </c>
      <c r="Q2275" s="33">
        <v>0.1</v>
      </c>
    </row>
    <row r="2276" ht="15.75" customHeight="1">
      <c r="A2276" s="4"/>
      <c r="B2276" t="s" s="22">
        <v>7033</v>
      </c>
      <c r="C2276" t="s" s="22">
        <v>7034</v>
      </c>
      <c r="D2276" t="s" s="22">
        <v>7035</v>
      </c>
      <c r="E2276" t="s" s="22">
        <v>658</v>
      </c>
      <c r="F2276" s="32">
        <v>60068</v>
      </c>
      <c r="G2276" t="s" s="22">
        <v>183</v>
      </c>
      <c r="H2276" t="s" s="22">
        <v>184</v>
      </c>
      <c r="I2276" t="s" s="22">
        <v>106</v>
      </c>
      <c r="J2276" t="s" s="22">
        <v>366</v>
      </c>
      <c r="K2276" s="33">
        <v>17.9</v>
      </c>
      <c r="L2276" s="33">
        <v>0</v>
      </c>
      <c r="M2276" s="33">
        <v>1.3</v>
      </c>
      <c r="N2276" s="33">
        <v>1.4</v>
      </c>
      <c r="O2276" s="33">
        <v>5.3</v>
      </c>
      <c r="P2276" s="33">
        <v>0.3</v>
      </c>
      <c r="Q2276" s="33">
        <v>0.1</v>
      </c>
    </row>
    <row r="2277" ht="15.75" customHeight="1">
      <c r="A2277" s="4"/>
      <c r="B2277" t="s" s="22">
        <v>7036</v>
      </c>
      <c r="C2277" t="s" s="22">
        <v>7037</v>
      </c>
      <c r="D2277" t="s" s="22">
        <v>7038</v>
      </c>
      <c r="E2277" t="s" s="22">
        <v>195</v>
      </c>
      <c r="F2277" s="32">
        <v>60610</v>
      </c>
      <c r="G2277" t="s" s="22">
        <v>183</v>
      </c>
      <c r="H2277" t="s" s="22">
        <v>208</v>
      </c>
      <c r="I2277" t="s" s="22">
        <v>106</v>
      </c>
      <c r="J2277" t="s" s="22">
        <v>362</v>
      </c>
      <c r="K2277" s="33">
        <v>17.9</v>
      </c>
      <c r="L2277" s="33">
        <v>0</v>
      </c>
      <c r="M2277" s="33">
        <v>1.3</v>
      </c>
      <c r="N2277" s="33">
        <v>0</v>
      </c>
      <c r="O2277" s="33">
        <v>14.4</v>
      </c>
      <c r="P2277" s="33">
        <v>0</v>
      </c>
      <c r="Q2277" s="33">
        <v>0</v>
      </c>
    </row>
    <row r="2278" ht="15.75" customHeight="1">
      <c r="A2278" s="4"/>
      <c r="B2278" t="s" s="22">
        <v>7039</v>
      </c>
      <c r="C2278" t="s" s="22">
        <v>7040</v>
      </c>
      <c r="D2278" t="s" s="22">
        <v>7041</v>
      </c>
      <c r="E2278" t="s" s="22">
        <v>2210</v>
      </c>
      <c r="F2278" s="32">
        <v>60439</v>
      </c>
      <c r="G2278" t="s" s="22">
        <v>183</v>
      </c>
      <c r="H2278" t="s" s="22">
        <v>184</v>
      </c>
      <c r="I2278" t="s" s="22">
        <v>106</v>
      </c>
      <c r="J2278" t="s" s="22">
        <v>362</v>
      </c>
      <c r="K2278" s="33">
        <v>17.9</v>
      </c>
      <c r="L2278" s="33">
        <v>0.1</v>
      </c>
      <c r="M2278" s="33">
        <v>1.3</v>
      </c>
      <c r="N2278" s="33">
        <v>0</v>
      </c>
      <c r="O2278" s="33">
        <v>0</v>
      </c>
      <c r="P2278" s="33">
        <v>0</v>
      </c>
      <c r="Q2278" s="33">
        <v>0.3</v>
      </c>
    </row>
    <row r="2279" ht="15.75" customHeight="1">
      <c r="A2279" s="4"/>
      <c r="B2279" t="s" s="22">
        <v>7042</v>
      </c>
      <c r="C2279" t="s" s="22">
        <v>7043</v>
      </c>
      <c r="D2279" t="s" s="22">
        <v>7044</v>
      </c>
      <c r="E2279" t="s" s="22">
        <v>1472</v>
      </c>
      <c r="F2279" s="32">
        <v>60426</v>
      </c>
      <c r="G2279" t="s" s="22">
        <v>183</v>
      </c>
      <c r="H2279" t="s" s="22">
        <v>184</v>
      </c>
      <c r="I2279" t="s" s="22">
        <v>106</v>
      </c>
      <c r="J2279" t="s" s="22">
        <v>362</v>
      </c>
      <c r="K2279" s="33">
        <v>17.9</v>
      </c>
      <c r="L2279" s="33">
        <v>0</v>
      </c>
      <c r="M2279" s="33">
        <v>0</v>
      </c>
      <c r="N2279" s="33">
        <v>0</v>
      </c>
      <c r="O2279" s="33">
        <v>3.1</v>
      </c>
      <c r="P2279" s="33">
        <v>0.1</v>
      </c>
      <c r="Q2279" s="33">
        <v>0.1</v>
      </c>
    </row>
    <row r="2280" ht="15.75" customHeight="1">
      <c r="A2280" s="4"/>
      <c r="B2280" t="s" s="22">
        <v>7045</v>
      </c>
      <c r="C2280" t="s" s="22">
        <v>1906</v>
      </c>
      <c r="D2280" t="s" s="22">
        <v>7046</v>
      </c>
      <c r="E2280" t="s" s="22">
        <v>2504</v>
      </c>
      <c r="F2280" s="32">
        <v>60030</v>
      </c>
      <c r="G2280" t="s" s="22">
        <v>183</v>
      </c>
      <c r="H2280" t="s" s="22">
        <v>184</v>
      </c>
      <c r="I2280" t="s" s="22">
        <v>105</v>
      </c>
      <c r="J2280" t="s" s="22">
        <v>185</v>
      </c>
      <c r="K2280" s="33">
        <v>17.9</v>
      </c>
      <c r="L2280" s="33">
        <v>0</v>
      </c>
      <c r="M2280" s="33">
        <v>4.8</v>
      </c>
      <c r="N2280" s="33">
        <v>0.5</v>
      </c>
      <c r="O2280" s="33">
        <v>2</v>
      </c>
      <c r="P2280" s="33">
        <v>1.4</v>
      </c>
      <c r="Q2280" s="33">
        <v>0</v>
      </c>
    </row>
    <row r="2281" ht="15.75" customHeight="1">
      <c r="A2281" s="4"/>
      <c r="B2281" t="s" s="22">
        <v>7047</v>
      </c>
      <c r="C2281" t="s" s="22">
        <v>7048</v>
      </c>
      <c r="D2281" t="s" s="22">
        <v>7049</v>
      </c>
      <c r="E2281" t="s" s="22">
        <v>3127</v>
      </c>
      <c r="F2281" s="32">
        <v>61036</v>
      </c>
      <c r="G2281" t="s" s="22">
        <v>183</v>
      </c>
      <c r="H2281" t="s" s="22">
        <v>184</v>
      </c>
      <c r="I2281" t="s" s="22">
        <v>106</v>
      </c>
      <c r="J2281" t="s" s="22">
        <v>362</v>
      </c>
      <c r="K2281" s="33">
        <v>17.9</v>
      </c>
      <c r="L2281" s="33">
        <v>0.1</v>
      </c>
      <c r="M2281" s="33">
        <v>4.2</v>
      </c>
      <c r="N2281" s="33">
        <v>0.1</v>
      </c>
      <c r="O2281" s="33">
        <v>0</v>
      </c>
      <c r="P2281" s="33">
        <v>0</v>
      </c>
      <c r="Q2281" s="33">
        <v>0</v>
      </c>
    </row>
    <row r="2282" ht="15.75" customHeight="1">
      <c r="A2282" s="4"/>
      <c r="B2282" t="s" s="22">
        <v>7050</v>
      </c>
      <c r="C2282" t="s" s="22">
        <v>4791</v>
      </c>
      <c r="D2282" t="s" s="22">
        <v>7051</v>
      </c>
      <c r="E2282" t="s" s="22">
        <v>5964</v>
      </c>
      <c r="F2282" s="32">
        <v>60053</v>
      </c>
      <c r="G2282" t="s" s="22">
        <v>183</v>
      </c>
      <c r="H2282" t="s" s="22">
        <v>184</v>
      </c>
      <c r="I2282" t="s" s="22">
        <v>106</v>
      </c>
      <c r="J2282" t="s" s="22">
        <v>362</v>
      </c>
      <c r="K2282" s="33">
        <v>17.9</v>
      </c>
      <c r="L2282" s="33">
        <v>0.1</v>
      </c>
      <c r="M2282" s="33">
        <v>2.7</v>
      </c>
      <c r="N2282" s="33">
        <v>4.4</v>
      </c>
      <c r="O2282" s="33">
        <v>3.7</v>
      </c>
      <c r="P2282" s="33">
        <v>0.4</v>
      </c>
      <c r="Q2282" s="33">
        <v>0.1</v>
      </c>
    </row>
    <row r="2283" ht="15.75" customHeight="1">
      <c r="A2283" s="4"/>
      <c r="B2283" t="s" s="22">
        <v>7052</v>
      </c>
      <c r="C2283" t="s" s="22">
        <v>7053</v>
      </c>
      <c r="D2283" t="s" s="22">
        <v>7054</v>
      </c>
      <c r="E2283" t="s" s="22">
        <v>195</v>
      </c>
      <c r="F2283" s="32">
        <v>60613</v>
      </c>
      <c r="G2283" t="s" s="22">
        <v>183</v>
      </c>
      <c r="H2283" t="s" s="22">
        <v>208</v>
      </c>
      <c r="I2283" t="s" s="22">
        <v>106</v>
      </c>
      <c r="J2283" t="s" s="22">
        <v>362</v>
      </c>
      <c r="K2283" s="33">
        <v>17.9</v>
      </c>
      <c r="L2283" s="33">
        <v>0</v>
      </c>
      <c r="M2283" s="33">
        <v>1.1</v>
      </c>
      <c r="N2283" s="33">
        <v>1.8</v>
      </c>
      <c r="O2283" s="33">
        <v>6.8</v>
      </c>
      <c r="P2283" s="33">
        <v>0</v>
      </c>
      <c r="Q2283" s="33">
        <v>0.1</v>
      </c>
    </row>
    <row r="2284" ht="15.75" customHeight="1">
      <c r="A2284" s="4"/>
      <c r="B2284" t="s" s="22">
        <v>7055</v>
      </c>
      <c r="C2284" t="s" s="22">
        <v>7056</v>
      </c>
      <c r="D2284" t="s" s="22">
        <v>7057</v>
      </c>
      <c r="E2284" t="s" s="22">
        <v>195</v>
      </c>
      <c r="F2284" s="32">
        <v>60622</v>
      </c>
      <c r="G2284" t="s" s="22">
        <v>183</v>
      </c>
      <c r="H2284" t="s" s="22">
        <v>208</v>
      </c>
      <c r="I2284" t="s" s="22">
        <v>106</v>
      </c>
      <c r="J2284" t="s" s="22">
        <v>362</v>
      </c>
      <c r="K2284" s="33">
        <v>17.9</v>
      </c>
      <c r="L2284" s="33">
        <v>0</v>
      </c>
      <c r="M2284" s="33">
        <v>0.8</v>
      </c>
      <c r="N2284" s="33">
        <v>1.6</v>
      </c>
      <c r="O2284" s="33">
        <v>9.1</v>
      </c>
      <c r="P2284" s="33">
        <v>0</v>
      </c>
      <c r="Q2284" s="33">
        <v>0</v>
      </c>
    </row>
    <row r="2285" ht="15.75" customHeight="1">
      <c r="A2285" s="4"/>
      <c r="B2285" t="s" s="22">
        <v>7058</v>
      </c>
      <c r="C2285" t="s" s="22">
        <v>6690</v>
      </c>
      <c r="D2285" t="s" s="22">
        <v>3248</v>
      </c>
      <c r="E2285" t="s" s="22">
        <v>7059</v>
      </c>
      <c r="F2285" s="32">
        <v>61944</v>
      </c>
      <c r="G2285" t="s" s="22">
        <v>183</v>
      </c>
      <c r="H2285" t="s" s="22">
        <v>184</v>
      </c>
      <c r="I2285" t="s" s="22">
        <v>106</v>
      </c>
      <c r="J2285" t="s" s="22">
        <v>362</v>
      </c>
      <c r="K2285" s="33">
        <v>17.8</v>
      </c>
      <c r="L2285" s="33">
        <v>0</v>
      </c>
      <c r="M2285" s="33">
        <v>1.1</v>
      </c>
      <c r="N2285" s="33">
        <v>0</v>
      </c>
      <c r="O2285" s="33">
        <v>0</v>
      </c>
      <c r="P2285" s="33">
        <v>0.1</v>
      </c>
      <c r="Q2285" s="33">
        <v>0</v>
      </c>
    </row>
    <row r="2286" ht="15.75" customHeight="1">
      <c r="A2286" s="4"/>
      <c r="B2286" t="s" s="22">
        <v>7060</v>
      </c>
      <c r="C2286" t="s" s="22">
        <v>7061</v>
      </c>
      <c r="D2286" t="s" s="22">
        <v>7062</v>
      </c>
      <c r="E2286" t="s" s="22">
        <v>253</v>
      </c>
      <c r="F2286" s="32">
        <v>60174</v>
      </c>
      <c r="G2286" t="s" s="22">
        <v>183</v>
      </c>
      <c r="H2286" t="s" s="22">
        <v>184</v>
      </c>
      <c r="I2286" t="s" s="22">
        <v>106</v>
      </c>
      <c r="J2286" t="s" s="22">
        <v>362</v>
      </c>
      <c r="K2286" s="33">
        <v>17.8</v>
      </c>
      <c r="L2286" s="33">
        <v>0.1</v>
      </c>
      <c r="M2286" s="33">
        <v>1</v>
      </c>
      <c r="N2286" s="33">
        <v>1.4</v>
      </c>
      <c r="O2286" s="33">
        <v>5.3</v>
      </c>
      <c r="P2286" s="33">
        <v>0.1</v>
      </c>
      <c r="Q2286" s="33">
        <v>0.1</v>
      </c>
    </row>
    <row r="2287" ht="15.75" customHeight="1">
      <c r="A2287" s="4"/>
      <c r="B2287" t="s" s="22">
        <v>7063</v>
      </c>
      <c r="C2287" t="s" s="22">
        <v>7064</v>
      </c>
      <c r="D2287" t="s" s="22">
        <v>7065</v>
      </c>
      <c r="E2287" t="s" s="22">
        <v>495</v>
      </c>
      <c r="F2287" s="32">
        <v>61401</v>
      </c>
      <c r="G2287" t="s" s="22">
        <v>183</v>
      </c>
      <c r="H2287" t="s" s="22">
        <v>184</v>
      </c>
      <c r="I2287" t="s" s="22">
        <v>106</v>
      </c>
      <c r="J2287" t="s" s="22">
        <v>362</v>
      </c>
      <c r="K2287" s="33">
        <v>17.8</v>
      </c>
      <c r="L2287" s="33">
        <v>0</v>
      </c>
      <c r="M2287" s="33">
        <v>1</v>
      </c>
      <c r="N2287" s="33">
        <v>0.2</v>
      </c>
      <c r="O2287" s="33">
        <v>1.1</v>
      </c>
      <c r="P2287" s="33">
        <v>0</v>
      </c>
      <c r="Q2287" s="33">
        <v>0</v>
      </c>
    </row>
    <row r="2288" ht="15.75" customHeight="1">
      <c r="A2288" s="4"/>
      <c r="B2288" t="s" s="22">
        <v>7066</v>
      </c>
      <c r="C2288" t="s" s="22">
        <v>7067</v>
      </c>
      <c r="D2288" t="s" s="22">
        <v>7068</v>
      </c>
      <c r="E2288" t="s" s="22">
        <v>7069</v>
      </c>
      <c r="F2288" s="32">
        <v>62232</v>
      </c>
      <c r="G2288" t="s" s="22">
        <v>183</v>
      </c>
      <c r="H2288" t="s" s="22">
        <v>184</v>
      </c>
      <c r="I2288" t="s" s="22">
        <v>106</v>
      </c>
      <c r="J2288" t="s" s="22">
        <v>362</v>
      </c>
      <c r="K2288" s="33">
        <v>17.7</v>
      </c>
      <c r="L2288" s="33">
        <v>0</v>
      </c>
      <c r="M2288" s="33">
        <v>3.1</v>
      </c>
      <c r="N2288" s="33">
        <v>0</v>
      </c>
      <c r="O2288" s="33">
        <v>0</v>
      </c>
      <c r="P2288" s="33">
        <v>1.9</v>
      </c>
      <c r="Q2288" s="33">
        <v>0.8</v>
      </c>
    </row>
    <row r="2289" ht="15.75" customHeight="1">
      <c r="A2289" s="4"/>
      <c r="B2289" t="s" s="22">
        <v>7070</v>
      </c>
      <c r="C2289" t="s" s="22">
        <v>7071</v>
      </c>
      <c r="D2289" t="s" s="22">
        <v>7072</v>
      </c>
      <c r="E2289" t="s" s="22">
        <v>195</v>
      </c>
      <c r="F2289" s="32">
        <v>60657</v>
      </c>
      <c r="G2289" t="s" s="22">
        <v>183</v>
      </c>
      <c r="H2289" t="s" s="22">
        <v>208</v>
      </c>
      <c r="I2289" t="s" s="22">
        <v>106</v>
      </c>
      <c r="J2289" t="s" s="22">
        <v>362</v>
      </c>
      <c r="K2289" s="33">
        <v>17.7</v>
      </c>
      <c r="L2289" s="33">
        <v>0</v>
      </c>
      <c r="M2289" s="33">
        <v>5.2</v>
      </c>
      <c r="N2289" s="33">
        <v>1.6</v>
      </c>
      <c r="O2289" s="33">
        <v>6.4</v>
      </c>
      <c r="P2289" s="33">
        <v>0.1</v>
      </c>
      <c r="Q2289" s="33">
        <v>0.1</v>
      </c>
    </row>
    <row r="2290" ht="15.75" customHeight="1">
      <c r="A2290" s="4"/>
      <c r="B2290" t="s" s="22">
        <v>7073</v>
      </c>
      <c r="C2290" t="s" s="22">
        <v>7074</v>
      </c>
      <c r="D2290" t="s" s="22">
        <v>7075</v>
      </c>
      <c r="E2290" t="s" s="22">
        <v>1405</v>
      </c>
      <c r="F2290" s="32">
        <v>61008</v>
      </c>
      <c r="G2290" t="s" s="22">
        <v>183</v>
      </c>
      <c r="H2290" t="s" s="22">
        <v>184</v>
      </c>
      <c r="I2290" t="s" s="22">
        <v>106</v>
      </c>
      <c r="J2290" t="s" s="22">
        <v>362</v>
      </c>
      <c r="K2290" s="33">
        <v>17.7</v>
      </c>
      <c r="L2290" s="33">
        <v>0.1</v>
      </c>
      <c r="M2290" s="33">
        <v>0.8</v>
      </c>
      <c r="N2290" s="33">
        <v>0.3</v>
      </c>
      <c r="O2290" s="33">
        <v>0.3</v>
      </c>
      <c r="P2290" s="33">
        <v>0.1</v>
      </c>
      <c r="Q2290" s="33">
        <v>0</v>
      </c>
    </row>
    <row r="2291" ht="15.75" customHeight="1">
      <c r="A2291" s="4"/>
      <c r="B2291" t="s" s="22">
        <v>7076</v>
      </c>
      <c r="C2291" t="s" s="22">
        <v>7077</v>
      </c>
      <c r="D2291" t="s" s="22">
        <v>7078</v>
      </c>
      <c r="E2291" t="s" s="22">
        <v>192</v>
      </c>
      <c r="F2291" s="32">
        <v>61822</v>
      </c>
      <c r="G2291" t="s" s="22">
        <v>183</v>
      </c>
      <c r="H2291" t="s" s="22">
        <v>184</v>
      </c>
      <c r="I2291" t="s" s="22">
        <v>105</v>
      </c>
      <c r="J2291" t="s" s="22">
        <v>1200</v>
      </c>
      <c r="K2291" s="33">
        <v>17.7</v>
      </c>
      <c r="L2291" s="33">
        <v>0</v>
      </c>
      <c r="M2291" s="33">
        <v>8.1</v>
      </c>
      <c r="N2291" s="33">
        <v>0</v>
      </c>
      <c r="O2291" s="33">
        <v>0</v>
      </c>
      <c r="P2291" s="33">
        <v>0.3</v>
      </c>
      <c r="Q2291" s="33">
        <v>0</v>
      </c>
    </row>
    <row r="2292" ht="15.75" customHeight="1">
      <c r="A2292" s="4"/>
      <c r="B2292" t="s" s="22">
        <v>7079</v>
      </c>
      <c r="C2292" t="s" s="22">
        <v>7080</v>
      </c>
      <c r="D2292" t="s" s="22">
        <v>7081</v>
      </c>
      <c r="E2292" t="s" s="22">
        <v>593</v>
      </c>
      <c r="F2292" s="32">
        <v>60048</v>
      </c>
      <c r="G2292" t="s" s="22">
        <v>183</v>
      </c>
      <c r="H2292" t="s" s="22">
        <v>184</v>
      </c>
      <c r="I2292" t="s" s="22">
        <v>106</v>
      </c>
      <c r="J2292" t="s" s="22">
        <v>362</v>
      </c>
      <c r="K2292" s="33">
        <v>17.7</v>
      </c>
      <c r="L2292" s="33">
        <v>0</v>
      </c>
      <c r="M2292" s="33">
        <v>3.1</v>
      </c>
      <c r="N2292" s="33">
        <v>0.4</v>
      </c>
      <c r="O2292" s="33">
        <v>2.3</v>
      </c>
      <c r="P2292" s="33">
        <v>0</v>
      </c>
      <c r="Q2292" s="33">
        <v>0</v>
      </c>
    </row>
    <row r="2293" ht="15.75" customHeight="1">
      <c r="A2293" s="4"/>
      <c r="B2293" t="s" s="22">
        <v>7082</v>
      </c>
      <c r="C2293" t="s" s="22">
        <v>7083</v>
      </c>
      <c r="D2293" t="s" s="22">
        <v>7084</v>
      </c>
      <c r="E2293" t="s" s="22">
        <v>389</v>
      </c>
      <c r="F2293" s="32">
        <v>60074</v>
      </c>
      <c r="G2293" t="s" s="22">
        <v>183</v>
      </c>
      <c r="H2293" t="s" s="22">
        <v>184</v>
      </c>
      <c r="I2293" t="s" s="22">
        <v>106</v>
      </c>
      <c r="J2293" t="s" s="22">
        <v>362</v>
      </c>
      <c r="K2293" s="33">
        <v>17.7</v>
      </c>
      <c r="L2293" s="33">
        <v>0.1</v>
      </c>
      <c r="M2293" s="33">
        <v>0.9</v>
      </c>
      <c r="N2293" s="33">
        <v>0</v>
      </c>
      <c r="O2293" s="33">
        <v>0.7</v>
      </c>
      <c r="P2293" s="33">
        <v>0</v>
      </c>
      <c r="Q2293" s="33">
        <v>0.1</v>
      </c>
    </row>
    <row r="2294" ht="15.75" customHeight="1">
      <c r="A2294" s="4"/>
      <c r="B2294" t="s" s="22">
        <v>7085</v>
      </c>
      <c r="C2294" t="s" s="22">
        <v>7086</v>
      </c>
      <c r="D2294" t="s" s="22">
        <v>7087</v>
      </c>
      <c r="E2294" t="s" s="22">
        <v>195</v>
      </c>
      <c r="F2294" s="32">
        <v>60657</v>
      </c>
      <c r="G2294" t="s" s="22">
        <v>183</v>
      </c>
      <c r="H2294" t="s" s="22">
        <v>208</v>
      </c>
      <c r="I2294" t="s" s="22">
        <v>106</v>
      </c>
      <c r="J2294" t="s" s="22">
        <v>362</v>
      </c>
      <c r="K2294" s="33">
        <v>17.7</v>
      </c>
      <c r="L2294" s="33">
        <v>0</v>
      </c>
      <c r="M2294" s="33">
        <v>2.6</v>
      </c>
      <c r="N2294" s="33">
        <v>0.7</v>
      </c>
      <c r="O2294" s="33">
        <v>5.3</v>
      </c>
      <c r="P2294" s="33">
        <v>0.1</v>
      </c>
      <c r="Q2294" s="33">
        <v>0.1</v>
      </c>
    </row>
    <row r="2295" ht="15.75" customHeight="1">
      <c r="A2295" s="4"/>
      <c r="B2295" t="s" s="22">
        <v>7088</v>
      </c>
      <c r="C2295" t="s" s="22">
        <v>7089</v>
      </c>
      <c r="D2295" t="s" s="22">
        <v>7090</v>
      </c>
      <c r="E2295" t="s" s="22">
        <v>265</v>
      </c>
      <c r="F2295" s="32">
        <v>61602</v>
      </c>
      <c r="G2295" t="s" s="22">
        <v>183</v>
      </c>
      <c r="H2295" t="s" s="22">
        <v>184</v>
      </c>
      <c r="I2295" t="s" s="22">
        <v>106</v>
      </c>
      <c r="J2295" t="s" s="22">
        <v>362</v>
      </c>
      <c r="K2295" s="33">
        <v>17.7</v>
      </c>
      <c r="L2295" s="33">
        <v>0</v>
      </c>
      <c r="M2295" s="33">
        <v>2</v>
      </c>
      <c r="N2295" s="33">
        <v>1.3</v>
      </c>
      <c r="O2295" s="33">
        <v>3.4</v>
      </c>
      <c r="P2295" s="33">
        <v>0</v>
      </c>
      <c r="Q2295" s="33">
        <v>0.1</v>
      </c>
    </row>
    <row r="2296" ht="15.75" customHeight="1">
      <c r="A2296" s="4"/>
      <c r="B2296" t="s" s="22">
        <v>7091</v>
      </c>
      <c r="C2296" t="s" s="22">
        <v>7092</v>
      </c>
      <c r="D2296" t="s" s="22">
        <v>7093</v>
      </c>
      <c r="E2296" t="s" s="22">
        <v>908</v>
      </c>
      <c r="F2296" s="32">
        <v>60915</v>
      </c>
      <c r="G2296" t="s" s="22">
        <v>183</v>
      </c>
      <c r="H2296" t="s" s="22">
        <v>184</v>
      </c>
      <c r="I2296" t="s" s="22">
        <v>106</v>
      </c>
      <c r="J2296" t="s" s="22">
        <v>362</v>
      </c>
      <c r="K2296" s="33">
        <v>17.7</v>
      </c>
      <c r="L2296" s="33">
        <v>1.1</v>
      </c>
      <c r="M2296" s="33">
        <v>1.2</v>
      </c>
      <c r="N2296" s="33">
        <v>0</v>
      </c>
      <c r="O2296" s="33">
        <v>0.2</v>
      </c>
      <c r="P2296" s="33">
        <v>0.1</v>
      </c>
      <c r="Q2296" s="33">
        <v>0.1</v>
      </c>
    </row>
    <row r="2297" ht="15.75" customHeight="1">
      <c r="A2297" s="4"/>
      <c r="B2297" t="s" s="22">
        <v>7094</v>
      </c>
      <c r="C2297" t="s" s="22">
        <v>7095</v>
      </c>
      <c r="D2297" t="s" s="22">
        <v>7096</v>
      </c>
      <c r="E2297" t="s" s="22">
        <v>195</v>
      </c>
      <c r="F2297" s="32">
        <v>60618</v>
      </c>
      <c r="G2297" t="s" s="22">
        <v>183</v>
      </c>
      <c r="H2297" t="s" s="22">
        <v>184</v>
      </c>
      <c r="I2297" t="s" s="22">
        <v>106</v>
      </c>
      <c r="J2297" t="s" s="22">
        <v>362</v>
      </c>
      <c r="K2297" s="33">
        <v>17.7</v>
      </c>
      <c r="L2297" s="33">
        <v>0</v>
      </c>
      <c r="M2297" s="33">
        <v>0.4</v>
      </c>
      <c r="N2297" s="33">
        <v>0.2</v>
      </c>
      <c r="O2297" s="33">
        <v>0.8</v>
      </c>
      <c r="P2297" s="33">
        <v>0</v>
      </c>
      <c r="Q2297" s="33">
        <v>0</v>
      </c>
    </row>
    <row r="2298" ht="15.75" customHeight="1">
      <c r="A2298" s="4"/>
      <c r="B2298" t="s" s="22">
        <v>7097</v>
      </c>
      <c r="C2298" t="s" s="22">
        <v>7098</v>
      </c>
      <c r="D2298" t="s" s="22">
        <v>7099</v>
      </c>
      <c r="E2298" t="s" s="22">
        <v>1162</v>
      </c>
      <c r="F2298" s="32">
        <v>60056</v>
      </c>
      <c r="G2298" t="s" s="22">
        <v>183</v>
      </c>
      <c r="H2298" t="s" s="22">
        <v>184</v>
      </c>
      <c r="I2298" t="s" s="22">
        <v>106</v>
      </c>
      <c r="J2298" t="s" s="22">
        <v>362</v>
      </c>
      <c r="K2298" s="33">
        <v>17.6</v>
      </c>
      <c r="L2298" s="33">
        <v>0</v>
      </c>
      <c r="M2298" s="33">
        <v>3.8</v>
      </c>
      <c r="N2298" s="33">
        <v>0.6</v>
      </c>
      <c r="O2298" s="33">
        <v>1.9</v>
      </c>
      <c r="P2298" s="33">
        <v>0.2</v>
      </c>
      <c r="Q2298" s="33">
        <v>0.1</v>
      </c>
    </row>
    <row r="2299" ht="15.75" customHeight="1">
      <c r="A2299" s="4"/>
      <c r="B2299" t="s" s="22">
        <v>7100</v>
      </c>
      <c r="C2299" t="s" s="22">
        <v>7101</v>
      </c>
      <c r="D2299" t="s" s="22">
        <v>7102</v>
      </c>
      <c r="E2299" t="s" s="22">
        <v>5771</v>
      </c>
      <c r="F2299" s="32">
        <v>62629</v>
      </c>
      <c r="G2299" t="s" s="22">
        <v>183</v>
      </c>
      <c r="H2299" t="s" s="22">
        <v>184</v>
      </c>
      <c r="I2299" t="s" s="22">
        <v>106</v>
      </c>
      <c r="J2299" t="s" s="22">
        <v>362</v>
      </c>
      <c r="K2299" s="33">
        <v>17.6</v>
      </c>
      <c r="L2299" s="33">
        <v>0.1</v>
      </c>
      <c r="M2299" s="33">
        <v>1.7</v>
      </c>
      <c r="N2299" s="33">
        <v>0.1</v>
      </c>
      <c r="O2299" s="33">
        <v>1.7</v>
      </c>
      <c r="P2299" s="33">
        <v>0.1</v>
      </c>
      <c r="Q2299" s="33">
        <v>0</v>
      </c>
    </row>
    <row r="2300" ht="15.75" customHeight="1">
      <c r="A2300" s="4"/>
      <c r="B2300" t="s" s="22">
        <v>7103</v>
      </c>
      <c r="C2300" t="s" s="22">
        <v>7104</v>
      </c>
      <c r="D2300" t="s" s="22">
        <v>7105</v>
      </c>
      <c r="E2300" t="s" s="22">
        <v>800</v>
      </c>
      <c r="F2300" s="32">
        <v>60457</v>
      </c>
      <c r="G2300" t="s" s="22">
        <v>183</v>
      </c>
      <c r="H2300" t="s" s="22">
        <v>184</v>
      </c>
      <c r="I2300" t="s" s="22">
        <v>106</v>
      </c>
      <c r="J2300" t="s" s="22">
        <v>362</v>
      </c>
      <c r="K2300" s="33">
        <v>17.6</v>
      </c>
      <c r="L2300" s="33">
        <v>0.2</v>
      </c>
      <c r="M2300" s="33">
        <v>0</v>
      </c>
      <c r="N2300" s="33">
        <v>0</v>
      </c>
      <c r="O2300" s="33">
        <v>1.7</v>
      </c>
      <c r="P2300" s="33">
        <v>0</v>
      </c>
      <c r="Q2300" s="33">
        <v>0.1</v>
      </c>
    </row>
    <row r="2301" ht="15.75" customHeight="1">
      <c r="A2301" s="4"/>
      <c r="B2301" t="s" s="22">
        <v>7106</v>
      </c>
      <c r="C2301" t="s" s="22">
        <v>7107</v>
      </c>
      <c r="D2301" t="s" s="22">
        <v>7108</v>
      </c>
      <c r="E2301" t="s" s="22">
        <v>195</v>
      </c>
      <c r="F2301" s="32">
        <v>60657</v>
      </c>
      <c r="G2301" t="s" s="22">
        <v>183</v>
      </c>
      <c r="H2301" t="s" s="22">
        <v>208</v>
      </c>
      <c r="I2301" t="s" s="22">
        <v>106</v>
      </c>
      <c r="J2301" t="s" s="22">
        <v>362</v>
      </c>
      <c r="K2301" s="33">
        <v>17.6</v>
      </c>
      <c r="L2301" s="33">
        <v>0</v>
      </c>
      <c r="M2301" s="33">
        <v>7.8</v>
      </c>
      <c r="N2301" s="33">
        <v>0</v>
      </c>
      <c r="O2301" s="33">
        <v>7.2</v>
      </c>
      <c r="P2301" s="33">
        <v>0</v>
      </c>
      <c r="Q2301" s="33">
        <v>0</v>
      </c>
    </row>
    <row r="2302" ht="15.75" customHeight="1">
      <c r="A2302" s="4"/>
      <c r="B2302" t="s" s="22">
        <v>7109</v>
      </c>
      <c r="C2302" t="s" s="22">
        <v>7110</v>
      </c>
      <c r="D2302" t="s" s="22">
        <v>7111</v>
      </c>
      <c r="E2302" t="s" s="22">
        <v>582</v>
      </c>
      <c r="F2302" s="32">
        <v>60148</v>
      </c>
      <c r="G2302" t="s" s="22">
        <v>183</v>
      </c>
      <c r="H2302" t="s" s="22">
        <v>184</v>
      </c>
      <c r="I2302" t="s" s="22">
        <v>106</v>
      </c>
      <c r="J2302" t="s" s="22">
        <v>362</v>
      </c>
      <c r="K2302" s="33">
        <v>17.6</v>
      </c>
      <c r="L2302" s="33">
        <v>0</v>
      </c>
      <c r="M2302" s="33">
        <v>0</v>
      </c>
      <c r="N2302" s="33">
        <v>0</v>
      </c>
      <c r="O2302" s="33">
        <v>0.4</v>
      </c>
      <c r="P2302" s="33">
        <v>0</v>
      </c>
      <c r="Q2302" s="33">
        <v>0</v>
      </c>
    </row>
    <row r="2303" ht="15.75" customHeight="1">
      <c r="A2303" s="4"/>
      <c r="B2303" t="s" s="22">
        <v>7112</v>
      </c>
      <c r="C2303" t="s" s="22">
        <v>7113</v>
      </c>
      <c r="D2303" t="s" s="22">
        <v>7114</v>
      </c>
      <c r="E2303" t="s" s="22">
        <v>691</v>
      </c>
      <c r="F2303" s="32">
        <v>60423</v>
      </c>
      <c r="G2303" t="s" s="22">
        <v>183</v>
      </c>
      <c r="H2303" t="s" s="22">
        <v>184</v>
      </c>
      <c r="I2303" t="s" s="22">
        <v>106</v>
      </c>
      <c r="J2303" t="s" s="22">
        <v>362</v>
      </c>
      <c r="K2303" s="33">
        <v>17.5</v>
      </c>
      <c r="L2303" s="33">
        <v>0.1</v>
      </c>
      <c r="M2303" s="33">
        <v>8.699999999999999</v>
      </c>
      <c r="N2303" s="33">
        <v>0.6</v>
      </c>
      <c r="O2303" s="33">
        <v>1.9</v>
      </c>
      <c r="P2303" s="33">
        <v>0.1</v>
      </c>
      <c r="Q2303" s="33">
        <v>0.1</v>
      </c>
    </row>
    <row r="2304" ht="15.75" customHeight="1">
      <c r="A2304" s="4"/>
      <c r="B2304" t="s" s="22">
        <v>7115</v>
      </c>
      <c r="C2304" t="s" s="22">
        <v>6665</v>
      </c>
      <c r="D2304" t="s" s="22">
        <v>7116</v>
      </c>
      <c r="E2304" t="s" s="22">
        <v>3727</v>
      </c>
      <c r="F2304" s="32">
        <v>60084</v>
      </c>
      <c r="G2304" t="s" s="22">
        <v>183</v>
      </c>
      <c r="H2304" t="s" s="22">
        <v>184</v>
      </c>
      <c r="I2304" t="s" s="22">
        <v>106</v>
      </c>
      <c r="J2304" t="s" s="22">
        <v>362</v>
      </c>
      <c r="K2304" s="33">
        <v>17.5</v>
      </c>
      <c r="L2304" s="33">
        <v>1.3</v>
      </c>
      <c r="M2304" s="33">
        <v>0</v>
      </c>
      <c r="N2304" s="33">
        <v>0.7</v>
      </c>
      <c r="O2304" s="33">
        <v>0</v>
      </c>
      <c r="P2304" s="33">
        <v>0.7</v>
      </c>
      <c r="Q2304" s="33">
        <v>0</v>
      </c>
    </row>
    <row r="2305" ht="15.75" customHeight="1">
      <c r="A2305" s="4"/>
      <c r="B2305" t="s" s="22">
        <v>7117</v>
      </c>
      <c r="C2305" t="s" s="22">
        <v>7118</v>
      </c>
      <c r="D2305" t="s" s="22">
        <v>7119</v>
      </c>
      <c r="E2305" t="s" s="22">
        <v>195</v>
      </c>
      <c r="F2305" s="32">
        <v>60611</v>
      </c>
      <c r="G2305" t="s" s="22">
        <v>183</v>
      </c>
      <c r="H2305" t="s" s="22">
        <v>208</v>
      </c>
      <c r="I2305" t="s" s="22">
        <v>106</v>
      </c>
      <c r="J2305" t="s" s="22">
        <v>366</v>
      </c>
      <c r="K2305" s="33">
        <v>17.4</v>
      </c>
      <c r="L2305" s="33">
        <v>0</v>
      </c>
      <c r="M2305" s="33">
        <v>0</v>
      </c>
      <c r="N2305" s="33">
        <v>0</v>
      </c>
      <c r="O2305" s="33">
        <v>0</v>
      </c>
      <c r="P2305" s="33">
        <v>0</v>
      </c>
      <c r="Q2305" s="33">
        <v>0</v>
      </c>
    </row>
    <row r="2306" ht="15.75" customHeight="1">
      <c r="A2306" s="4"/>
      <c r="B2306" t="s" s="22">
        <v>7120</v>
      </c>
      <c r="C2306" t="s" s="22">
        <v>7121</v>
      </c>
      <c r="D2306" t="s" s="22">
        <v>7122</v>
      </c>
      <c r="E2306" t="s" s="22">
        <v>195</v>
      </c>
      <c r="F2306" s="32">
        <v>60642</v>
      </c>
      <c r="G2306" t="s" s="22">
        <v>183</v>
      </c>
      <c r="H2306" t="s" s="22">
        <v>208</v>
      </c>
      <c r="I2306" t="s" s="22">
        <v>106</v>
      </c>
      <c r="J2306" t="s" s="22">
        <v>362</v>
      </c>
      <c r="K2306" s="33">
        <v>17.4</v>
      </c>
      <c r="L2306" s="33">
        <v>0</v>
      </c>
      <c r="M2306" s="33">
        <v>0.8</v>
      </c>
      <c r="N2306" s="33">
        <v>0</v>
      </c>
      <c r="O2306" s="33">
        <v>5.1</v>
      </c>
      <c r="P2306" s="33">
        <v>0.1</v>
      </c>
      <c r="Q2306" s="33">
        <v>0.1</v>
      </c>
    </row>
    <row r="2307" ht="15.75" customHeight="1">
      <c r="A2307" s="4"/>
      <c r="B2307" t="s" s="22">
        <v>7123</v>
      </c>
      <c r="C2307" t="s" s="22">
        <v>7124</v>
      </c>
      <c r="D2307" t="s" s="22">
        <v>7125</v>
      </c>
      <c r="E2307" t="s" s="22">
        <v>495</v>
      </c>
      <c r="F2307" s="32">
        <v>61401</v>
      </c>
      <c r="G2307" t="s" s="22">
        <v>183</v>
      </c>
      <c r="H2307" t="s" s="22">
        <v>184</v>
      </c>
      <c r="I2307" t="s" s="22">
        <v>106</v>
      </c>
      <c r="J2307" t="s" s="22">
        <v>362</v>
      </c>
      <c r="K2307" s="33">
        <v>17.4</v>
      </c>
      <c r="L2307" s="33">
        <v>0.3</v>
      </c>
      <c r="M2307" s="33">
        <v>9</v>
      </c>
      <c r="N2307" s="33">
        <v>0</v>
      </c>
      <c r="O2307" s="33">
        <v>0</v>
      </c>
      <c r="P2307" s="33">
        <v>0.2</v>
      </c>
      <c r="Q2307" s="33">
        <v>0.1</v>
      </c>
    </row>
    <row r="2308" ht="15.75" customHeight="1">
      <c r="A2308" s="4"/>
      <c r="B2308" t="s" s="22">
        <v>7126</v>
      </c>
      <c r="C2308" t="s" s="22">
        <v>7127</v>
      </c>
      <c r="D2308" t="s" s="22">
        <v>7128</v>
      </c>
      <c r="E2308" t="s" s="22">
        <v>1874</v>
      </c>
      <c r="F2308" s="32">
        <v>61611</v>
      </c>
      <c r="G2308" t="s" s="22">
        <v>183</v>
      </c>
      <c r="H2308" t="s" s="22">
        <v>184</v>
      </c>
      <c r="I2308" t="s" s="22">
        <v>106</v>
      </c>
      <c r="J2308" t="s" s="22">
        <v>362</v>
      </c>
      <c r="K2308" s="33">
        <v>17.4</v>
      </c>
      <c r="L2308" s="33">
        <v>0</v>
      </c>
      <c r="M2308" s="33">
        <v>7.3</v>
      </c>
      <c r="N2308" s="33">
        <v>0</v>
      </c>
      <c r="O2308" s="33">
        <v>0</v>
      </c>
      <c r="P2308" s="33">
        <v>0</v>
      </c>
      <c r="Q2308" s="33">
        <v>0</v>
      </c>
    </row>
    <row r="2309" ht="15.75" customHeight="1">
      <c r="A2309" s="4"/>
      <c r="B2309" t="s" s="22">
        <v>7129</v>
      </c>
      <c r="C2309" t="s" s="22">
        <v>7130</v>
      </c>
      <c r="D2309" t="s" s="22">
        <v>7131</v>
      </c>
      <c r="E2309" t="s" s="22">
        <v>195</v>
      </c>
      <c r="F2309" s="32">
        <v>60626</v>
      </c>
      <c r="G2309" t="s" s="22">
        <v>183</v>
      </c>
      <c r="H2309" t="s" s="22">
        <v>184</v>
      </c>
      <c r="I2309" t="s" s="22">
        <v>106</v>
      </c>
      <c r="J2309" t="s" s="22">
        <v>1100</v>
      </c>
      <c r="K2309" s="33">
        <v>17.4</v>
      </c>
      <c r="L2309" s="33">
        <v>0</v>
      </c>
      <c r="M2309" s="33">
        <v>2.1</v>
      </c>
      <c r="N2309" s="33">
        <v>1</v>
      </c>
      <c r="O2309" s="33">
        <v>7.2</v>
      </c>
      <c r="P2309" s="33">
        <v>0</v>
      </c>
      <c r="Q2309" s="33">
        <v>0</v>
      </c>
    </row>
    <row r="2310" ht="15.75" customHeight="1">
      <c r="A2310" s="4"/>
      <c r="B2310" t="s" s="22">
        <v>7132</v>
      </c>
      <c r="C2310" t="s" s="22">
        <v>7133</v>
      </c>
      <c r="D2310" t="s" s="22">
        <v>7134</v>
      </c>
      <c r="E2310" t="s" s="22">
        <v>7135</v>
      </c>
      <c r="F2310" s="32">
        <v>60552</v>
      </c>
      <c r="G2310" t="s" s="22">
        <v>183</v>
      </c>
      <c r="H2310" t="s" s="22">
        <v>184</v>
      </c>
      <c r="I2310" t="s" s="22">
        <v>106</v>
      </c>
      <c r="J2310" t="s" s="22">
        <v>362</v>
      </c>
      <c r="K2310" s="33">
        <v>17.4</v>
      </c>
      <c r="L2310" s="33">
        <v>0.2</v>
      </c>
      <c r="M2310" s="33">
        <v>3</v>
      </c>
      <c r="N2310" s="33">
        <v>0.2</v>
      </c>
      <c r="O2310" s="33">
        <v>1.6</v>
      </c>
      <c r="P2310" s="33">
        <v>0</v>
      </c>
      <c r="Q2310" s="33">
        <v>0</v>
      </c>
    </row>
    <row r="2311" ht="15.75" customHeight="1">
      <c r="A2311" s="4"/>
      <c r="B2311" t="s" s="22">
        <v>7136</v>
      </c>
      <c r="C2311" t="s" s="22">
        <v>7137</v>
      </c>
      <c r="D2311" t="s" s="22">
        <v>7138</v>
      </c>
      <c r="E2311" t="s" s="22">
        <v>195</v>
      </c>
      <c r="F2311" s="32">
        <v>60607</v>
      </c>
      <c r="G2311" t="s" s="22">
        <v>183</v>
      </c>
      <c r="H2311" t="s" s="22">
        <v>208</v>
      </c>
      <c r="I2311" t="s" s="22">
        <v>106</v>
      </c>
      <c r="J2311" t="s" s="22">
        <v>362</v>
      </c>
      <c r="K2311" s="33">
        <v>17.3</v>
      </c>
      <c r="L2311" s="33">
        <v>0.1</v>
      </c>
      <c r="M2311" s="33">
        <v>1.7</v>
      </c>
      <c r="N2311" s="33">
        <v>1.1</v>
      </c>
      <c r="O2311" s="33">
        <v>5.9</v>
      </c>
      <c r="P2311" s="33">
        <v>0.1</v>
      </c>
      <c r="Q2311" s="33">
        <v>0.1</v>
      </c>
    </row>
    <row r="2312" ht="15.75" customHeight="1">
      <c r="A2312" s="4"/>
      <c r="B2312" t="s" s="22">
        <v>7139</v>
      </c>
      <c r="C2312" t="s" s="22">
        <v>2592</v>
      </c>
      <c r="D2312" t="s" s="22">
        <v>7140</v>
      </c>
      <c r="E2312" t="s" s="22">
        <v>1090</v>
      </c>
      <c r="F2312" s="32">
        <v>60402</v>
      </c>
      <c r="G2312" t="s" s="22">
        <v>183</v>
      </c>
      <c r="H2312" t="s" s="22">
        <v>184</v>
      </c>
      <c r="I2312" t="s" s="22">
        <v>105</v>
      </c>
      <c r="J2312" t="s" s="22">
        <v>185</v>
      </c>
      <c r="K2312" s="33">
        <v>17.3</v>
      </c>
      <c r="L2312" s="33">
        <v>0</v>
      </c>
      <c r="M2312" s="33">
        <v>3.2</v>
      </c>
      <c r="N2312" s="33">
        <v>0</v>
      </c>
      <c r="O2312" s="33">
        <v>0</v>
      </c>
      <c r="P2312" s="33">
        <v>0</v>
      </c>
      <c r="Q2312" s="33">
        <v>0</v>
      </c>
    </row>
    <row r="2313" ht="15.75" customHeight="1">
      <c r="A2313" s="4"/>
      <c r="B2313" t="s" s="22">
        <v>7141</v>
      </c>
      <c r="C2313" t="s" s="22">
        <v>7142</v>
      </c>
      <c r="D2313" t="s" s="22">
        <v>7143</v>
      </c>
      <c r="E2313" t="s" s="22">
        <v>195</v>
      </c>
      <c r="F2313" s="32">
        <v>60606</v>
      </c>
      <c r="G2313" t="s" s="22">
        <v>183</v>
      </c>
      <c r="H2313" t="s" s="22">
        <v>184</v>
      </c>
      <c r="I2313" t="s" s="22">
        <v>106</v>
      </c>
      <c r="J2313" t="s" s="22">
        <v>362</v>
      </c>
      <c r="K2313" s="33">
        <v>17.2</v>
      </c>
      <c r="L2313" s="33">
        <v>0.1</v>
      </c>
      <c r="M2313" s="33">
        <v>2.3</v>
      </c>
      <c r="N2313" s="33">
        <v>1.2</v>
      </c>
      <c r="O2313" s="33">
        <v>7.1</v>
      </c>
      <c r="P2313" s="33">
        <v>0.1</v>
      </c>
      <c r="Q2313" s="33">
        <v>0.4</v>
      </c>
    </row>
    <row r="2314" ht="15.75" customHeight="1">
      <c r="A2314" s="4"/>
      <c r="B2314" t="s" s="22">
        <v>7144</v>
      </c>
      <c r="C2314" t="s" s="22">
        <v>7145</v>
      </c>
      <c r="D2314" t="s" s="22">
        <v>7146</v>
      </c>
      <c r="E2314" t="s" s="22">
        <v>290</v>
      </c>
      <c r="F2314" s="32">
        <v>60462</v>
      </c>
      <c r="G2314" t="s" s="22">
        <v>183</v>
      </c>
      <c r="H2314" t="s" s="22">
        <v>184</v>
      </c>
      <c r="I2314" t="s" s="22">
        <v>106</v>
      </c>
      <c r="J2314" t="s" s="22">
        <v>362</v>
      </c>
      <c r="K2314" s="33">
        <v>17.2</v>
      </c>
      <c r="L2314" s="33">
        <v>0</v>
      </c>
      <c r="M2314" s="33">
        <v>0.4</v>
      </c>
      <c r="N2314" s="33">
        <v>0.4</v>
      </c>
      <c r="O2314" s="33">
        <v>2.6</v>
      </c>
      <c r="P2314" s="33">
        <v>0.1</v>
      </c>
      <c r="Q2314" s="33">
        <v>0.1</v>
      </c>
    </row>
    <row r="2315" ht="15.75" customHeight="1">
      <c r="A2315" s="4"/>
      <c r="B2315" t="s" s="22">
        <v>7147</v>
      </c>
      <c r="C2315" t="s" s="22">
        <v>7148</v>
      </c>
      <c r="D2315" t="s" s="22">
        <v>7149</v>
      </c>
      <c r="E2315" t="s" s="22">
        <v>182</v>
      </c>
      <c r="F2315" s="32">
        <v>60453</v>
      </c>
      <c r="G2315" t="s" s="22">
        <v>183</v>
      </c>
      <c r="H2315" t="s" s="22">
        <v>184</v>
      </c>
      <c r="I2315" t="s" s="22">
        <v>106</v>
      </c>
      <c r="J2315" t="s" s="22">
        <v>362</v>
      </c>
      <c r="K2315" s="33">
        <v>17.2</v>
      </c>
      <c r="L2315" s="33">
        <v>0</v>
      </c>
      <c r="M2315" s="33">
        <v>0</v>
      </c>
      <c r="N2315" s="33">
        <v>0</v>
      </c>
      <c r="O2315" s="33">
        <v>4.4</v>
      </c>
      <c r="P2315" s="33">
        <v>0.1</v>
      </c>
      <c r="Q2315" s="33">
        <v>0.7</v>
      </c>
    </row>
    <row r="2316" ht="15.75" customHeight="1">
      <c r="A2316" s="4"/>
      <c r="B2316" t="s" s="22">
        <v>7150</v>
      </c>
      <c r="C2316" t="s" s="22">
        <v>7151</v>
      </c>
      <c r="D2316" t="s" s="22">
        <v>7152</v>
      </c>
      <c r="E2316" t="s" s="22">
        <v>593</v>
      </c>
      <c r="F2316" s="32">
        <v>60048</v>
      </c>
      <c r="G2316" t="s" s="22">
        <v>183</v>
      </c>
      <c r="H2316" t="s" s="22">
        <v>184</v>
      </c>
      <c r="I2316" t="s" s="22">
        <v>106</v>
      </c>
      <c r="J2316" t="s" s="22">
        <v>362</v>
      </c>
      <c r="K2316" s="33">
        <v>17.1</v>
      </c>
      <c r="L2316" s="33">
        <v>0.1</v>
      </c>
      <c r="M2316" s="33">
        <v>7.1</v>
      </c>
      <c r="N2316" s="33">
        <v>0</v>
      </c>
      <c r="O2316" s="33">
        <v>3.1</v>
      </c>
      <c r="P2316" s="33">
        <v>0.1</v>
      </c>
      <c r="Q2316" s="33">
        <v>0</v>
      </c>
    </row>
    <row r="2317" ht="15.75" customHeight="1">
      <c r="A2317" s="4"/>
      <c r="B2317" t="s" s="22">
        <v>7153</v>
      </c>
      <c r="C2317" t="s" s="22">
        <v>7154</v>
      </c>
      <c r="D2317" t="s" s="22">
        <v>7155</v>
      </c>
      <c r="E2317" t="s" s="22">
        <v>7156</v>
      </c>
      <c r="F2317" s="32">
        <v>60468</v>
      </c>
      <c r="G2317" t="s" s="22">
        <v>183</v>
      </c>
      <c r="H2317" t="s" s="22">
        <v>184</v>
      </c>
      <c r="I2317" t="s" s="22">
        <v>106</v>
      </c>
      <c r="J2317" t="s" s="22">
        <v>362</v>
      </c>
      <c r="K2317" s="33">
        <v>17.1</v>
      </c>
      <c r="L2317" s="33">
        <v>0</v>
      </c>
      <c r="M2317" s="33">
        <v>0.6</v>
      </c>
      <c r="N2317" s="33">
        <v>0</v>
      </c>
      <c r="O2317" s="33">
        <v>0.8</v>
      </c>
      <c r="P2317" s="33">
        <v>0</v>
      </c>
      <c r="Q2317" s="33">
        <v>0.1</v>
      </c>
    </row>
    <row r="2318" ht="15.75" customHeight="1">
      <c r="A2318" s="4"/>
      <c r="B2318" t="s" s="22">
        <v>7157</v>
      </c>
      <c r="C2318" t="s" s="22">
        <v>7158</v>
      </c>
      <c r="D2318" t="s" s="22">
        <v>7159</v>
      </c>
      <c r="E2318" t="s" s="22">
        <v>195</v>
      </c>
      <c r="F2318" s="32">
        <v>60612</v>
      </c>
      <c r="G2318" t="s" s="22">
        <v>183</v>
      </c>
      <c r="H2318" t="s" s="22">
        <v>184</v>
      </c>
      <c r="I2318" t="s" s="22">
        <v>105</v>
      </c>
      <c r="J2318" t="s" s="22">
        <v>200</v>
      </c>
      <c r="K2318" s="33">
        <v>17.1</v>
      </c>
      <c r="L2318" s="33">
        <v>0</v>
      </c>
      <c r="M2318" s="33">
        <v>0</v>
      </c>
      <c r="N2318" s="33">
        <v>0</v>
      </c>
      <c r="O2318" s="33">
        <v>0</v>
      </c>
      <c r="P2318" s="33">
        <v>3</v>
      </c>
      <c r="Q2318" s="33">
        <v>0</v>
      </c>
    </row>
    <row r="2319" ht="15.75" customHeight="1">
      <c r="A2319" s="4"/>
      <c r="B2319" t="s" s="22">
        <v>7160</v>
      </c>
      <c r="C2319" t="s" s="22">
        <v>3559</v>
      </c>
      <c r="D2319" t="s" s="22">
        <v>7161</v>
      </c>
      <c r="E2319" t="s" s="22">
        <v>195</v>
      </c>
      <c r="F2319" s="32">
        <v>60611</v>
      </c>
      <c r="G2319" t="s" s="22">
        <v>183</v>
      </c>
      <c r="H2319" t="s" s="22">
        <v>208</v>
      </c>
      <c r="I2319" t="s" s="22">
        <v>106</v>
      </c>
      <c r="J2319" t="s" s="22">
        <v>362</v>
      </c>
      <c r="K2319" s="33">
        <v>17.1</v>
      </c>
      <c r="L2319" s="33">
        <v>0.1</v>
      </c>
      <c r="M2319" s="33">
        <v>0</v>
      </c>
      <c r="N2319" s="33">
        <v>1.7</v>
      </c>
      <c r="O2319" s="33">
        <v>7.4</v>
      </c>
      <c r="P2319" s="33">
        <v>0.1</v>
      </c>
      <c r="Q2319" s="33">
        <v>0</v>
      </c>
    </row>
    <row r="2320" ht="15.75" customHeight="1">
      <c r="A2320" s="4"/>
      <c r="B2320" t="s" s="22">
        <v>7162</v>
      </c>
      <c r="C2320" t="s" s="22">
        <v>7163</v>
      </c>
      <c r="D2320" t="s" s="22">
        <v>7164</v>
      </c>
      <c r="E2320" t="s" s="22">
        <v>1370</v>
      </c>
      <c r="F2320" s="32">
        <v>62204</v>
      </c>
      <c r="G2320" t="s" s="22">
        <v>183</v>
      </c>
      <c r="H2320" t="s" s="22">
        <v>184</v>
      </c>
      <c r="I2320" t="s" s="22">
        <v>106</v>
      </c>
      <c r="J2320" t="s" s="22">
        <v>362</v>
      </c>
      <c r="K2320" s="33">
        <v>17.1</v>
      </c>
      <c r="L2320" s="33">
        <v>0</v>
      </c>
      <c r="M2320" s="33">
        <v>1.8</v>
      </c>
      <c r="N2320" s="33">
        <v>0</v>
      </c>
      <c r="O2320" s="33">
        <v>2.1</v>
      </c>
      <c r="P2320" s="33">
        <v>0</v>
      </c>
      <c r="Q2320" s="33">
        <v>0</v>
      </c>
    </row>
    <row r="2321" ht="15.75" customHeight="1">
      <c r="A2321" s="4"/>
      <c r="B2321" t="s" s="22">
        <v>7165</v>
      </c>
      <c r="C2321" t="s" s="22">
        <v>7166</v>
      </c>
      <c r="D2321" t="s" s="22">
        <v>7167</v>
      </c>
      <c r="E2321" t="s" s="22">
        <v>1075</v>
      </c>
      <c r="F2321" s="32">
        <v>60123</v>
      </c>
      <c r="G2321" t="s" s="22">
        <v>183</v>
      </c>
      <c r="H2321" t="s" s="22">
        <v>184</v>
      </c>
      <c r="I2321" t="s" s="22">
        <v>106</v>
      </c>
      <c r="J2321" t="s" s="22">
        <v>362</v>
      </c>
      <c r="K2321" s="33">
        <v>17</v>
      </c>
      <c r="L2321" s="33">
        <v>0</v>
      </c>
      <c r="M2321" s="33">
        <v>3.2</v>
      </c>
      <c r="N2321" s="33">
        <v>0.8</v>
      </c>
      <c r="O2321" s="33">
        <v>3.4</v>
      </c>
      <c r="P2321" s="33">
        <v>0.1</v>
      </c>
      <c r="Q2321" s="33">
        <v>0</v>
      </c>
    </row>
    <row r="2322" ht="15.75" customHeight="1">
      <c r="A2322" s="4"/>
      <c r="B2322" t="s" s="22">
        <v>7168</v>
      </c>
      <c r="C2322" t="s" s="22">
        <v>7169</v>
      </c>
      <c r="D2322" t="s" s="22">
        <v>7170</v>
      </c>
      <c r="E2322" t="s" s="22">
        <v>195</v>
      </c>
      <c r="F2322" s="32">
        <v>60613</v>
      </c>
      <c r="G2322" t="s" s="22">
        <v>183</v>
      </c>
      <c r="H2322" t="s" s="22">
        <v>208</v>
      </c>
      <c r="I2322" t="s" s="22">
        <v>106</v>
      </c>
      <c r="J2322" t="s" s="22">
        <v>362</v>
      </c>
      <c r="K2322" s="33">
        <v>17</v>
      </c>
      <c r="L2322" s="33">
        <v>0.1</v>
      </c>
      <c r="M2322" s="33">
        <v>1.9</v>
      </c>
      <c r="N2322" s="33">
        <v>0.8</v>
      </c>
      <c r="O2322" s="33">
        <v>3.2</v>
      </c>
      <c r="P2322" s="33">
        <v>0</v>
      </c>
      <c r="Q2322" s="33">
        <v>0</v>
      </c>
    </row>
    <row r="2323" ht="15.75" customHeight="1">
      <c r="A2323" s="4"/>
      <c r="B2323" t="s" s="22">
        <v>7171</v>
      </c>
      <c r="C2323" t="s" s="22">
        <v>6277</v>
      </c>
      <c r="D2323" t="s" s="22">
        <v>7172</v>
      </c>
      <c r="E2323" t="s" s="22">
        <v>7173</v>
      </c>
      <c r="F2323" s="32">
        <v>62231</v>
      </c>
      <c r="G2323" t="s" s="22">
        <v>183</v>
      </c>
      <c r="H2323" t="s" s="22">
        <v>184</v>
      </c>
      <c r="I2323" t="s" s="22">
        <v>105</v>
      </c>
      <c r="J2323" t="s" s="22">
        <v>1200</v>
      </c>
      <c r="K2323" s="33">
        <v>17</v>
      </c>
      <c r="L2323" s="33">
        <v>0</v>
      </c>
      <c r="M2323" s="33">
        <v>6</v>
      </c>
      <c r="N2323" s="33">
        <v>0</v>
      </c>
      <c r="O2323" s="33">
        <v>0.3</v>
      </c>
      <c r="P2323" s="33">
        <v>1.2</v>
      </c>
      <c r="Q2323" s="33">
        <v>0.3</v>
      </c>
    </row>
    <row r="2324" ht="15.75" customHeight="1">
      <c r="A2324" s="4"/>
      <c r="B2324" t="s" s="22">
        <v>7174</v>
      </c>
      <c r="C2324" t="s" s="22">
        <v>7175</v>
      </c>
      <c r="D2324" t="s" s="22">
        <v>7176</v>
      </c>
      <c r="E2324" t="s" s="22">
        <v>548</v>
      </c>
      <c r="F2324" s="32">
        <v>62703</v>
      </c>
      <c r="G2324" t="s" s="22">
        <v>183</v>
      </c>
      <c r="H2324" t="s" s="22">
        <v>184</v>
      </c>
      <c r="I2324" t="s" s="22">
        <v>106</v>
      </c>
      <c r="J2324" t="s" s="22">
        <v>362</v>
      </c>
      <c r="K2324" s="33">
        <v>17</v>
      </c>
      <c r="L2324" s="33">
        <v>0</v>
      </c>
      <c r="M2324" s="33">
        <v>0.9</v>
      </c>
      <c r="N2324" s="33">
        <v>0</v>
      </c>
      <c r="O2324" s="33">
        <v>0.1</v>
      </c>
      <c r="P2324" s="33">
        <v>0</v>
      </c>
      <c r="Q2324" s="33">
        <v>0</v>
      </c>
    </row>
    <row r="2325" ht="15.75" customHeight="1">
      <c r="A2325" s="4"/>
      <c r="B2325" t="s" s="22">
        <v>7177</v>
      </c>
      <c r="C2325" t="s" s="22">
        <v>7178</v>
      </c>
      <c r="D2325" t="s" s="22">
        <v>7179</v>
      </c>
      <c r="E2325" t="s" s="22">
        <v>290</v>
      </c>
      <c r="F2325" s="32">
        <v>60467</v>
      </c>
      <c r="G2325" t="s" s="22">
        <v>183</v>
      </c>
      <c r="H2325" t="s" s="22">
        <v>184</v>
      </c>
      <c r="I2325" t="s" s="22">
        <v>106</v>
      </c>
      <c r="J2325" t="s" s="22">
        <v>362</v>
      </c>
      <c r="K2325" s="33">
        <v>17</v>
      </c>
      <c r="L2325" s="33">
        <v>0.1</v>
      </c>
      <c r="M2325" s="33">
        <v>0.4</v>
      </c>
      <c r="N2325" s="33">
        <v>0.6</v>
      </c>
      <c r="O2325" s="33">
        <v>3.3</v>
      </c>
      <c r="P2325" s="33">
        <v>0.1</v>
      </c>
      <c r="Q2325" s="33">
        <v>0</v>
      </c>
    </row>
    <row r="2326" ht="15.75" customHeight="1">
      <c r="A2326" s="4"/>
      <c r="B2326" t="s" s="22">
        <v>7180</v>
      </c>
      <c r="C2326" t="s" s="22">
        <v>7181</v>
      </c>
      <c r="D2326" t="s" s="22">
        <v>7182</v>
      </c>
      <c r="E2326" t="s" s="22">
        <v>265</v>
      </c>
      <c r="F2326" s="32">
        <v>61602</v>
      </c>
      <c r="G2326" t="s" s="22">
        <v>183</v>
      </c>
      <c r="H2326" t="s" s="22">
        <v>184</v>
      </c>
      <c r="I2326" t="s" s="22">
        <v>106</v>
      </c>
      <c r="J2326" t="s" s="22">
        <v>362</v>
      </c>
      <c r="K2326" s="33">
        <v>17</v>
      </c>
      <c r="L2326" s="33">
        <v>0</v>
      </c>
      <c r="M2326" s="33">
        <v>0</v>
      </c>
      <c r="N2326" s="33">
        <v>0</v>
      </c>
      <c r="O2326" s="33">
        <v>0</v>
      </c>
      <c r="P2326" s="33">
        <v>0</v>
      </c>
      <c r="Q2326" s="33">
        <v>4.3</v>
      </c>
    </row>
    <row r="2327" ht="15.75" customHeight="1">
      <c r="A2327" s="4"/>
      <c r="B2327" t="s" s="22">
        <v>7183</v>
      </c>
      <c r="C2327" t="s" s="22">
        <v>7184</v>
      </c>
      <c r="D2327" t="s" s="22">
        <v>7185</v>
      </c>
      <c r="E2327" t="s" s="22">
        <v>7186</v>
      </c>
      <c r="F2327" s="32">
        <v>62236</v>
      </c>
      <c r="G2327" t="s" s="22">
        <v>183</v>
      </c>
      <c r="H2327" t="s" s="22">
        <v>184</v>
      </c>
      <c r="I2327" t="s" s="22">
        <v>106</v>
      </c>
      <c r="J2327" t="s" s="22">
        <v>362</v>
      </c>
      <c r="K2327" s="33">
        <v>17</v>
      </c>
      <c r="L2327" s="33">
        <v>0</v>
      </c>
      <c r="M2327" s="33">
        <v>1.8</v>
      </c>
      <c r="N2327" s="33">
        <v>0.2</v>
      </c>
      <c r="O2327" s="33">
        <v>1.7</v>
      </c>
      <c r="P2327" s="33">
        <v>0</v>
      </c>
      <c r="Q2327" s="33">
        <v>0</v>
      </c>
    </row>
    <row r="2328" ht="15.75" customHeight="1">
      <c r="A2328" s="4"/>
      <c r="B2328" t="s" s="22">
        <v>7187</v>
      </c>
      <c r="C2328" t="s" s="22">
        <v>7188</v>
      </c>
      <c r="D2328" t="s" s="22">
        <v>7189</v>
      </c>
      <c r="E2328" t="s" s="22">
        <v>1182</v>
      </c>
      <c r="F2328" s="32">
        <v>60448</v>
      </c>
      <c r="G2328" t="s" s="22">
        <v>183</v>
      </c>
      <c r="H2328" t="s" s="22">
        <v>184</v>
      </c>
      <c r="I2328" t="s" s="22">
        <v>106</v>
      </c>
      <c r="J2328" t="s" s="22">
        <v>362</v>
      </c>
      <c r="K2328" s="33">
        <v>16.9</v>
      </c>
      <c r="L2328" s="33">
        <v>0.1</v>
      </c>
      <c r="M2328" s="33">
        <v>4</v>
      </c>
      <c r="N2328" s="33">
        <v>0</v>
      </c>
      <c r="O2328" s="33">
        <v>2</v>
      </c>
      <c r="P2328" s="33">
        <v>0.2</v>
      </c>
      <c r="Q2328" s="33">
        <v>0.1</v>
      </c>
    </row>
    <row r="2329" ht="15.75" customHeight="1">
      <c r="A2329" s="4"/>
      <c r="B2329" t="s" s="22">
        <v>7190</v>
      </c>
      <c r="C2329" t="s" s="22">
        <v>7191</v>
      </c>
      <c r="D2329" t="s" s="22">
        <v>7192</v>
      </c>
      <c r="E2329" t="s" s="22">
        <v>246</v>
      </c>
      <c r="F2329" s="32">
        <v>60564</v>
      </c>
      <c r="G2329" t="s" s="22">
        <v>183</v>
      </c>
      <c r="H2329" t="s" s="22">
        <v>184</v>
      </c>
      <c r="I2329" t="s" s="22">
        <v>106</v>
      </c>
      <c r="J2329" t="s" s="22">
        <v>362</v>
      </c>
      <c r="K2329" s="33">
        <v>16.9</v>
      </c>
      <c r="L2329" s="33">
        <v>0</v>
      </c>
      <c r="M2329" s="33">
        <v>0.6</v>
      </c>
      <c r="N2329" s="33">
        <v>0.7</v>
      </c>
      <c r="O2329" s="33">
        <v>3.3</v>
      </c>
      <c r="P2329" s="33">
        <v>0</v>
      </c>
      <c r="Q2329" s="33">
        <v>0</v>
      </c>
    </row>
    <row r="2330" ht="15.75" customHeight="1">
      <c r="A2330" s="4"/>
      <c r="B2330" t="s" s="22">
        <v>7193</v>
      </c>
      <c r="C2330" t="s" s="22">
        <v>7194</v>
      </c>
      <c r="D2330" t="s" s="22">
        <v>7195</v>
      </c>
      <c r="E2330" t="s" s="22">
        <v>195</v>
      </c>
      <c r="F2330" s="32">
        <v>60622</v>
      </c>
      <c r="G2330" t="s" s="22">
        <v>183</v>
      </c>
      <c r="H2330" t="s" s="22">
        <v>208</v>
      </c>
      <c r="I2330" t="s" s="22">
        <v>106</v>
      </c>
      <c r="J2330" t="s" s="22">
        <v>362</v>
      </c>
      <c r="K2330" s="33">
        <v>16.9</v>
      </c>
      <c r="L2330" s="33">
        <v>0</v>
      </c>
      <c r="M2330" s="33">
        <v>0.1</v>
      </c>
      <c r="N2330" s="33">
        <v>1.1</v>
      </c>
      <c r="O2330" s="33">
        <v>12.9</v>
      </c>
      <c r="P2330" s="33">
        <v>0</v>
      </c>
      <c r="Q2330" s="33">
        <v>0</v>
      </c>
    </row>
    <row r="2331" ht="15.75" customHeight="1">
      <c r="A2331" s="4"/>
      <c r="B2331" t="s" s="22">
        <v>7196</v>
      </c>
      <c r="C2331" t="s" s="22">
        <v>7197</v>
      </c>
      <c r="D2331" t="s" s="22">
        <v>7198</v>
      </c>
      <c r="E2331" t="s" s="22">
        <v>195</v>
      </c>
      <c r="F2331" s="32">
        <v>60624</v>
      </c>
      <c r="G2331" t="s" s="22">
        <v>183</v>
      </c>
      <c r="H2331" t="s" s="22">
        <v>184</v>
      </c>
      <c r="I2331" t="s" s="22">
        <v>105</v>
      </c>
      <c r="J2331" t="s" s="22">
        <v>185</v>
      </c>
      <c r="K2331" s="33">
        <v>16.9</v>
      </c>
      <c r="L2331" s="33">
        <v>0</v>
      </c>
      <c r="M2331" s="33">
        <v>0</v>
      </c>
      <c r="N2331" s="33">
        <v>0</v>
      </c>
      <c r="O2331" s="33">
        <v>0</v>
      </c>
      <c r="P2331" s="33">
        <v>0</v>
      </c>
      <c r="Q2331" s="33">
        <v>0</v>
      </c>
    </row>
    <row r="2332" ht="15.75" customHeight="1">
      <c r="A2332" s="4"/>
      <c r="B2332" t="s" s="22">
        <v>7199</v>
      </c>
      <c r="C2332" t="s" s="22">
        <v>7200</v>
      </c>
      <c r="D2332" t="s" s="22">
        <v>7201</v>
      </c>
      <c r="E2332" t="s" s="22">
        <v>7202</v>
      </c>
      <c r="F2332" s="32">
        <v>60143</v>
      </c>
      <c r="G2332" t="s" s="22">
        <v>183</v>
      </c>
      <c r="H2332" t="s" s="22">
        <v>184</v>
      </c>
      <c r="I2332" t="s" s="22">
        <v>106</v>
      </c>
      <c r="J2332" t="s" s="22">
        <v>362</v>
      </c>
      <c r="K2332" s="33">
        <v>16.9</v>
      </c>
      <c r="L2332" s="33">
        <v>0</v>
      </c>
      <c r="M2332" s="33">
        <v>3.2</v>
      </c>
      <c r="N2332" s="33">
        <v>0.6</v>
      </c>
      <c r="O2332" s="33">
        <v>4.1</v>
      </c>
      <c r="P2332" s="33">
        <v>0.1</v>
      </c>
      <c r="Q2332" s="33">
        <v>0.8</v>
      </c>
    </row>
    <row r="2333" ht="15.75" customHeight="1">
      <c r="A2333" s="4"/>
      <c r="B2333" t="s" s="22">
        <v>7203</v>
      </c>
      <c r="C2333" t="s" s="22">
        <v>5092</v>
      </c>
      <c r="D2333" t="s" s="22">
        <v>7204</v>
      </c>
      <c r="E2333" t="s" s="22">
        <v>6876</v>
      </c>
      <c r="F2333" s="32">
        <v>60034</v>
      </c>
      <c r="G2333" t="s" s="22">
        <v>183</v>
      </c>
      <c r="H2333" t="s" s="22">
        <v>184</v>
      </c>
      <c r="I2333" t="s" s="22">
        <v>106</v>
      </c>
      <c r="J2333" t="s" s="22">
        <v>362</v>
      </c>
      <c r="K2333" s="33">
        <v>16.9</v>
      </c>
      <c r="L2333" s="33">
        <v>0</v>
      </c>
      <c r="M2333" s="33">
        <v>2.9</v>
      </c>
      <c r="N2333" s="33">
        <v>0</v>
      </c>
      <c r="O2333" s="33">
        <v>1</v>
      </c>
      <c r="P2333" s="33">
        <v>0.2</v>
      </c>
      <c r="Q2333" s="33">
        <v>0.1</v>
      </c>
    </row>
    <row r="2334" ht="15.75" customHeight="1">
      <c r="A2334" s="4"/>
      <c r="B2334" t="s" s="22">
        <v>7205</v>
      </c>
      <c r="C2334" t="s" s="22">
        <v>7206</v>
      </c>
      <c r="D2334" t="s" s="22">
        <v>7207</v>
      </c>
      <c r="E2334" t="s" s="22">
        <v>1285</v>
      </c>
      <c r="F2334" s="32">
        <v>60452</v>
      </c>
      <c r="G2334" t="s" s="22">
        <v>183</v>
      </c>
      <c r="H2334" t="s" s="22">
        <v>184</v>
      </c>
      <c r="I2334" t="s" s="22">
        <v>106</v>
      </c>
      <c r="J2334" t="s" s="22">
        <v>362</v>
      </c>
      <c r="K2334" s="33">
        <v>16.9</v>
      </c>
      <c r="L2334" s="33">
        <v>0</v>
      </c>
      <c r="M2334" s="33">
        <v>2.9</v>
      </c>
      <c r="N2334" s="33">
        <v>0.8</v>
      </c>
      <c r="O2334" s="33">
        <v>8.9</v>
      </c>
      <c r="P2334" s="33">
        <v>0</v>
      </c>
      <c r="Q2334" s="33">
        <v>0</v>
      </c>
    </row>
    <row r="2335" ht="15.75" customHeight="1">
      <c r="A2335" s="4"/>
      <c r="B2335" t="s" s="22">
        <v>7208</v>
      </c>
      <c r="C2335" t="s" s="22">
        <v>7209</v>
      </c>
      <c r="D2335" t="s" s="22">
        <v>7210</v>
      </c>
      <c r="E2335" t="s" s="22">
        <v>257</v>
      </c>
      <c r="F2335" s="32">
        <v>60047</v>
      </c>
      <c r="G2335" t="s" s="22">
        <v>183</v>
      </c>
      <c r="H2335" t="s" s="22">
        <v>184</v>
      </c>
      <c r="I2335" t="s" s="22">
        <v>106</v>
      </c>
      <c r="J2335" t="s" s="22">
        <v>366</v>
      </c>
      <c r="K2335" s="33">
        <v>16.9</v>
      </c>
      <c r="L2335" s="33">
        <v>0</v>
      </c>
      <c r="M2335" s="33">
        <v>2.8</v>
      </c>
      <c r="N2335" s="33">
        <v>2.3</v>
      </c>
      <c r="O2335" s="33">
        <v>6.2</v>
      </c>
      <c r="P2335" s="33">
        <v>0</v>
      </c>
      <c r="Q2335" s="33">
        <v>0</v>
      </c>
    </row>
    <row r="2336" ht="15.75" customHeight="1">
      <c r="A2336" s="4"/>
      <c r="B2336" t="s" s="22">
        <v>7211</v>
      </c>
      <c r="C2336" t="s" s="22">
        <v>7212</v>
      </c>
      <c r="D2336" t="s" s="22">
        <v>7213</v>
      </c>
      <c r="E2336" t="s" s="22">
        <v>1545</v>
      </c>
      <c r="F2336" s="32">
        <v>60543</v>
      </c>
      <c r="G2336" t="s" s="22">
        <v>183</v>
      </c>
      <c r="H2336" t="s" s="22">
        <v>184</v>
      </c>
      <c r="I2336" t="s" s="22">
        <v>106</v>
      </c>
      <c r="J2336" t="s" s="22">
        <v>362</v>
      </c>
      <c r="K2336" s="33">
        <v>16.9</v>
      </c>
      <c r="L2336" s="33">
        <v>0.1</v>
      </c>
      <c r="M2336" s="33">
        <v>1.1</v>
      </c>
      <c r="N2336" s="33">
        <v>0.4</v>
      </c>
      <c r="O2336" s="33">
        <v>2.1</v>
      </c>
      <c r="P2336" s="33">
        <v>0.1</v>
      </c>
      <c r="Q2336" s="33">
        <v>0</v>
      </c>
    </row>
    <row r="2337" ht="15.75" customHeight="1">
      <c r="A2337" s="4"/>
      <c r="B2337" t="s" s="22">
        <v>7214</v>
      </c>
      <c r="C2337" t="s" s="22">
        <v>7215</v>
      </c>
      <c r="D2337" t="s" s="22">
        <v>7216</v>
      </c>
      <c r="E2337" t="s" s="22">
        <v>711</v>
      </c>
      <c r="F2337" s="32">
        <v>60187</v>
      </c>
      <c r="G2337" t="s" s="22">
        <v>183</v>
      </c>
      <c r="H2337" t="s" s="22">
        <v>184</v>
      </c>
      <c r="I2337" t="s" s="22">
        <v>106</v>
      </c>
      <c r="J2337" t="s" s="22">
        <v>362</v>
      </c>
      <c r="K2337" s="33">
        <v>16.9</v>
      </c>
      <c r="L2337" s="33">
        <v>0.1</v>
      </c>
      <c r="M2337" s="33">
        <v>0.2</v>
      </c>
      <c r="N2337" s="33">
        <v>0</v>
      </c>
      <c r="O2337" s="33">
        <v>0.7</v>
      </c>
      <c r="P2337" s="33">
        <v>0.1</v>
      </c>
      <c r="Q2337" s="33">
        <v>0</v>
      </c>
    </row>
    <row r="2338" ht="15.75" customHeight="1">
      <c r="A2338" s="4"/>
      <c r="B2338" t="s" s="22">
        <v>7217</v>
      </c>
      <c r="C2338" t="s" s="22">
        <v>7218</v>
      </c>
      <c r="D2338" t="s" s="22">
        <v>7219</v>
      </c>
      <c r="E2338" t="s" s="22">
        <v>593</v>
      </c>
      <c r="F2338" s="32">
        <v>60048</v>
      </c>
      <c r="G2338" t="s" s="22">
        <v>183</v>
      </c>
      <c r="H2338" t="s" s="22">
        <v>184</v>
      </c>
      <c r="I2338" t="s" s="22">
        <v>106</v>
      </c>
      <c r="J2338" t="s" s="22">
        <v>362</v>
      </c>
      <c r="K2338" s="33">
        <v>16.9</v>
      </c>
      <c r="L2338" s="33">
        <v>0.1</v>
      </c>
      <c r="M2338" s="33">
        <v>0.9</v>
      </c>
      <c r="N2338" s="33">
        <v>0.4</v>
      </c>
      <c r="O2338" s="33">
        <v>1.7</v>
      </c>
      <c r="P2338" s="33">
        <v>0.1</v>
      </c>
      <c r="Q2338" s="33">
        <v>0.1</v>
      </c>
    </row>
    <row r="2339" ht="15.75" customHeight="1">
      <c r="A2339" s="4"/>
      <c r="B2339" t="s" s="22">
        <v>7220</v>
      </c>
      <c r="C2339" t="s" s="22">
        <v>7221</v>
      </c>
      <c r="D2339" t="s" s="22">
        <v>7222</v>
      </c>
      <c r="E2339" t="s" s="22">
        <v>1140</v>
      </c>
      <c r="F2339" s="32">
        <v>62821</v>
      </c>
      <c r="G2339" t="s" s="22">
        <v>183</v>
      </c>
      <c r="H2339" t="s" s="22">
        <v>184</v>
      </c>
      <c r="I2339" t="s" s="22">
        <v>106</v>
      </c>
      <c r="J2339" t="s" s="22">
        <v>362</v>
      </c>
      <c r="K2339" s="33">
        <v>16.8</v>
      </c>
      <c r="L2339" s="33">
        <v>0.1</v>
      </c>
      <c r="M2339" s="33">
        <v>12.9</v>
      </c>
      <c r="N2339" s="33">
        <v>0</v>
      </c>
      <c r="O2339" s="33">
        <v>0</v>
      </c>
      <c r="P2339" s="33">
        <v>0.2</v>
      </c>
      <c r="Q2339" s="33">
        <v>0.1</v>
      </c>
    </row>
    <row r="2340" ht="15.75" customHeight="1">
      <c r="A2340" s="4"/>
      <c r="B2340" t="s" s="22">
        <v>7223</v>
      </c>
      <c r="C2340" t="s" s="22">
        <v>7224</v>
      </c>
      <c r="D2340" t="s" s="22">
        <v>7225</v>
      </c>
      <c r="E2340" t="s" s="22">
        <v>491</v>
      </c>
      <c r="F2340" s="32">
        <v>60178</v>
      </c>
      <c r="G2340" t="s" s="22">
        <v>183</v>
      </c>
      <c r="H2340" t="s" s="22">
        <v>184</v>
      </c>
      <c r="I2340" t="s" s="22">
        <v>106</v>
      </c>
      <c r="J2340" t="s" s="22">
        <v>362</v>
      </c>
      <c r="K2340" s="33">
        <v>16.8</v>
      </c>
      <c r="L2340" s="33">
        <v>0.3</v>
      </c>
      <c r="M2340" s="33">
        <v>3.1</v>
      </c>
      <c r="N2340" s="33">
        <v>0.4</v>
      </c>
      <c r="O2340" s="33">
        <v>1.5</v>
      </c>
      <c r="P2340" s="33">
        <v>0.2</v>
      </c>
      <c r="Q2340" s="33">
        <v>0</v>
      </c>
    </row>
    <row r="2341" ht="15.75" customHeight="1">
      <c r="A2341" s="4"/>
      <c r="B2341" t="s" s="22">
        <v>7226</v>
      </c>
      <c r="C2341" t="s" s="22">
        <v>7227</v>
      </c>
      <c r="D2341" t="s" s="22">
        <v>7228</v>
      </c>
      <c r="E2341" t="s" s="22">
        <v>282</v>
      </c>
      <c r="F2341" s="32">
        <v>60515</v>
      </c>
      <c r="G2341" t="s" s="22">
        <v>183</v>
      </c>
      <c r="H2341" t="s" s="22">
        <v>184</v>
      </c>
      <c r="I2341" t="s" s="22">
        <v>106</v>
      </c>
      <c r="J2341" t="s" s="22">
        <v>362</v>
      </c>
      <c r="K2341" s="33">
        <v>16.8</v>
      </c>
      <c r="L2341" s="33">
        <v>0.3</v>
      </c>
      <c r="M2341" s="33">
        <v>1.7</v>
      </c>
      <c r="N2341" s="33">
        <v>0.7</v>
      </c>
      <c r="O2341" s="33">
        <v>2.8</v>
      </c>
      <c r="P2341" s="33">
        <v>2.2</v>
      </c>
      <c r="Q2341" s="33">
        <v>0.1</v>
      </c>
    </row>
    <row r="2342" ht="15.75" customHeight="1">
      <c r="A2342" s="4"/>
      <c r="B2342" t="s" s="22">
        <v>7229</v>
      </c>
      <c r="C2342" t="s" s="22">
        <v>7230</v>
      </c>
      <c r="D2342" t="s" s="22">
        <v>7231</v>
      </c>
      <c r="E2342" t="s" s="22">
        <v>7232</v>
      </c>
      <c r="F2342" s="32">
        <v>61278</v>
      </c>
      <c r="G2342" t="s" s="22">
        <v>183</v>
      </c>
      <c r="H2342" t="s" s="22">
        <v>184</v>
      </c>
      <c r="I2342" t="s" s="22">
        <v>106</v>
      </c>
      <c r="J2342" t="s" s="22">
        <v>362</v>
      </c>
      <c r="K2342" s="33">
        <v>16.8</v>
      </c>
      <c r="L2342" s="33">
        <v>0.1</v>
      </c>
      <c r="M2342" s="33">
        <v>4.4</v>
      </c>
      <c r="N2342" s="33">
        <v>0</v>
      </c>
      <c r="O2342" s="33">
        <v>0.7</v>
      </c>
      <c r="P2342" s="33">
        <v>0.2</v>
      </c>
      <c r="Q2342" s="33">
        <v>0.2</v>
      </c>
    </row>
    <row r="2343" ht="15.75" customHeight="1">
      <c r="A2343" s="4"/>
      <c r="B2343" t="s" s="22">
        <v>7233</v>
      </c>
      <c r="C2343" t="s" s="22">
        <v>7234</v>
      </c>
      <c r="D2343" t="s" s="22">
        <v>7235</v>
      </c>
      <c r="E2343" t="s" s="22">
        <v>192</v>
      </c>
      <c r="F2343" s="32">
        <v>61821</v>
      </c>
      <c r="G2343" t="s" s="22">
        <v>183</v>
      </c>
      <c r="H2343" t="s" s="22">
        <v>184</v>
      </c>
      <c r="I2343" t="s" s="22">
        <v>106</v>
      </c>
      <c r="J2343" t="s" s="22">
        <v>362</v>
      </c>
      <c r="K2343" s="33">
        <v>16.8</v>
      </c>
      <c r="L2343" s="33">
        <v>0.1</v>
      </c>
      <c r="M2343" s="33">
        <v>2.9</v>
      </c>
      <c r="N2343" s="33">
        <v>0</v>
      </c>
      <c r="O2343" s="33">
        <v>0</v>
      </c>
      <c r="P2343" s="33">
        <v>0</v>
      </c>
      <c r="Q2343" s="33">
        <v>0.4</v>
      </c>
    </row>
    <row r="2344" ht="15.75" customHeight="1">
      <c r="A2344" s="4"/>
      <c r="B2344" t="s" s="22">
        <v>7236</v>
      </c>
      <c r="C2344" t="s" s="22">
        <v>7237</v>
      </c>
      <c r="D2344" t="s" s="22">
        <v>7238</v>
      </c>
      <c r="E2344" t="s" s="22">
        <v>195</v>
      </c>
      <c r="F2344" s="32">
        <v>60654</v>
      </c>
      <c r="G2344" t="s" s="22">
        <v>183</v>
      </c>
      <c r="H2344" t="s" s="22">
        <v>208</v>
      </c>
      <c r="I2344" t="s" s="22">
        <v>106</v>
      </c>
      <c r="J2344" t="s" s="22">
        <v>362</v>
      </c>
      <c r="K2344" s="33">
        <v>16.8</v>
      </c>
      <c r="L2344" s="33">
        <v>0</v>
      </c>
      <c r="M2344" s="33">
        <v>0.2</v>
      </c>
      <c r="N2344" s="33">
        <v>0.9</v>
      </c>
      <c r="O2344" s="33">
        <v>6.7</v>
      </c>
      <c r="P2344" s="33">
        <v>0</v>
      </c>
      <c r="Q2344" s="33">
        <v>0</v>
      </c>
    </row>
    <row r="2345" ht="15.75" customHeight="1">
      <c r="A2345" s="4"/>
      <c r="B2345" t="s" s="22">
        <v>7239</v>
      </c>
      <c r="C2345" t="s" s="22">
        <v>7240</v>
      </c>
      <c r="D2345" t="s" s="22">
        <v>7241</v>
      </c>
      <c r="E2345" t="s" s="22">
        <v>3014</v>
      </c>
      <c r="F2345" s="32">
        <v>62258</v>
      </c>
      <c r="G2345" t="s" s="22">
        <v>183</v>
      </c>
      <c r="H2345" t="s" s="22">
        <v>184</v>
      </c>
      <c r="I2345" t="s" s="22">
        <v>106</v>
      </c>
      <c r="J2345" t="s" s="22">
        <v>362</v>
      </c>
      <c r="K2345" s="33">
        <v>16.7</v>
      </c>
      <c r="L2345" s="33">
        <v>0</v>
      </c>
      <c r="M2345" s="33">
        <v>1.3</v>
      </c>
      <c r="N2345" s="33">
        <v>0</v>
      </c>
      <c r="O2345" s="33">
        <v>0.4</v>
      </c>
      <c r="P2345" s="33">
        <v>0</v>
      </c>
      <c r="Q2345" s="33">
        <v>0</v>
      </c>
    </row>
    <row r="2346" ht="15.75" customHeight="1">
      <c r="A2346" s="4"/>
      <c r="B2346" t="s" s="22">
        <v>7242</v>
      </c>
      <c r="C2346" t="s" s="22">
        <v>7243</v>
      </c>
      <c r="D2346" t="s" s="22">
        <v>7244</v>
      </c>
      <c r="E2346" t="s" s="22">
        <v>925</v>
      </c>
      <c r="F2346" s="32">
        <v>62864</v>
      </c>
      <c r="G2346" t="s" s="22">
        <v>183</v>
      </c>
      <c r="H2346" t="s" s="22">
        <v>184</v>
      </c>
      <c r="I2346" t="s" s="22">
        <v>106</v>
      </c>
      <c r="J2346" t="s" s="22">
        <v>362</v>
      </c>
      <c r="K2346" s="33">
        <v>16.7</v>
      </c>
      <c r="L2346" s="33">
        <v>0.2</v>
      </c>
      <c r="M2346" s="33">
        <v>0.9</v>
      </c>
      <c r="N2346" s="33">
        <v>1</v>
      </c>
      <c r="O2346" s="33">
        <v>5.4</v>
      </c>
      <c r="P2346" s="33">
        <v>0.1</v>
      </c>
      <c r="Q2346" s="33">
        <v>0</v>
      </c>
    </row>
    <row r="2347" ht="15.75" customHeight="1">
      <c r="A2347" s="4"/>
      <c r="B2347" t="s" s="22">
        <v>7245</v>
      </c>
      <c r="C2347" t="s" s="22">
        <v>7246</v>
      </c>
      <c r="D2347" t="s" s="22">
        <v>7247</v>
      </c>
      <c r="E2347" t="s" s="22">
        <v>195</v>
      </c>
      <c r="F2347" s="32">
        <v>60642</v>
      </c>
      <c r="G2347" t="s" s="22">
        <v>183</v>
      </c>
      <c r="H2347" t="s" s="22">
        <v>208</v>
      </c>
      <c r="I2347" t="s" s="22">
        <v>106</v>
      </c>
      <c r="J2347" t="s" s="22">
        <v>362</v>
      </c>
      <c r="K2347" s="33">
        <v>16.7</v>
      </c>
      <c r="L2347" s="33">
        <v>0</v>
      </c>
      <c r="M2347" s="33">
        <v>4.3</v>
      </c>
      <c r="N2347" s="33">
        <v>0</v>
      </c>
      <c r="O2347" s="33">
        <v>1.6</v>
      </c>
      <c r="P2347" s="33">
        <v>0</v>
      </c>
      <c r="Q2347" s="33">
        <v>0</v>
      </c>
    </row>
    <row r="2348" ht="15.75" customHeight="1">
      <c r="A2348" s="4"/>
      <c r="B2348" t="s" s="22">
        <v>7248</v>
      </c>
      <c r="C2348" t="s" s="22">
        <v>7249</v>
      </c>
      <c r="D2348" t="s" s="22">
        <v>7250</v>
      </c>
      <c r="E2348" t="s" s="22">
        <v>290</v>
      </c>
      <c r="F2348" s="32">
        <v>60462</v>
      </c>
      <c r="G2348" t="s" s="22">
        <v>183</v>
      </c>
      <c r="H2348" t="s" s="22">
        <v>184</v>
      </c>
      <c r="I2348" t="s" s="22">
        <v>106</v>
      </c>
      <c r="J2348" t="s" s="22">
        <v>362</v>
      </c>
      <c r="K2348" s="33">
        <v>16.7</v>
      </c>
      <c r="L2348" s="33">
        <v>0</v>
      </c>
      <c r="M2348" s="33">
        <v>3.1</v>
      </c>
      <c r="N2348" s="33">
        <v>0</v>
      </c>
      <c r="O2348" s="33">
        <v>0</v>
      </c>
      <c r="P2348" s="33">
        <v>0</v>
      </c>
      <c r="Q2348" s="33">
        <v>0</v>
      </c>
    </row>
    <row r="2349" ht="15.75" customHeight="1">
      <c r="A2349" s="4"/>
      <c r="B2349" t="s" s="22">
        <v>7251</v>
      </c>
      <c r="C2349" t="s" s="22">
        <v>7252</v>
      </c>
      <c r="D2349" t="s" s="22">
        <v>7253</v>
      </c>
      <c r="E2349" t="s" s="22">
        <v>484</v>
      </c>
      <c r="F2349" s="32">
        <v>60020</v>
      </c>
      <c r="G2349" t="s" s="22">
        <v>183</v>
      </c>
      <c r="H2349" t="s" s="22">
        <v>184</v>
      </c>
      <c r="I2349" t="s" s="22">
        <v>106</v>
      </c>
      <c r="J2349" t="s" s="22">
        <v>362</v>
      </c>
      <c r="K2349" s="33">
        <v>16.7</v>
      </c>
      <c r="L2349" s="33">
        <v>0.1</v>
      </c>
      <c r="M2349" s="33">
        <v>1.4</v>
      </c>
      <c r="N2349" s="33">
        <v>0</v>
      </c>
      <c r="O2349" s="33">
        <v>0</v>
      </c>
      <c r="P2349" s="33">
        <v>0</v>
      </c>
      <c r="Q2349" s="33">
        <v>0</v>
      </c>
    </row>
    <row r="2350" ht="15.75" customHeight="1">
      <c r="A2350" s="4"/>
      <c r="B2350" t="s" s="22">
        <v>7254</v>
      </c>
      <c r="C2350" t="s" s="22">
        <v>3051</v>
      </c>
      <c r="D2350" t="s" s="22">
        <v>7255</v>
      </c>
      <c r="E2350" t="s" s="22">
        <v>246</v>
      </c>
      <c r="F2350" s="32">
        <v>60540</v>
      </c>
      <c r="G2350" t="s" s="22">
        <v>183</v>
      </c>
      <c r="H2350" t="s" s="22">
        <v>184</v>
      </c>
      <c r="I2350" t="s" s="22">
        <v>106</v>
      </c>
      <c r="J2350" t="s" s="22">
        <v>362</v>
      </c>
      <c r="K2350" s="33">
        <v>16.7</v>
      </c>
      <c r="L2350" s="33">
        <v>0</v>
      </c>
      <c r="M2350" s="33">
        <v>0.7</v>
      </c>
      <c r="N2350" s="33">
        <v>0</v>
      </c>
      <c r="O2350" s="33">
        <v>0</v>
      </c>
      <c r="P2350" s="33">
        <v>0</v>
      </c>
      <c r="Q2350" s="33">
        <v>0</v>
      </c>
    </row>
    <row r="2351" ht="15.75" customHeight="1">
      <c r="A2351" s="4"/>
      <c r="B2351" t="s" s="22">
        <v>7256</v>
      </c>
      <c r="C2351" t="s" s="22">
        <v>3491</v>
      </c>
      <c r="D2351" t="s" s="22">
        <v>7257</v>
      </c>
      <c r="E2351" t="s" s="22">
        <v>195</v>
      </c>
      <c r="F2351" s="32">
        <v>60638</v>
      </c>
      <c r="G2351" t="s" s="22">
        <v>183</v>
      </c>
      <c r="H2351" t="s" s="22">
        <v>184</v>
      </c>
      <c r="I2351" t="s" s="22">
        <v>106</v>
      </c>
      <c r="J2351" t="s" s="22">
        <v>362</v>
      </c>
      <c r="K2351" s="33">
        <v>16.7</v>
      </c>
      <c r="L2351" s="33">
        <v>0</v>
      </c>
      <c r="M2351" s="33">
        <v>0.3</v>
      </c>
      <c r="N2351" s="33">
        <v>0</v>
      </c>
      <c r="O2351" s="33">
        <v>0.7</v>
      </c>
      <c r="P2351" s="33">
        <v>0</v>
      </c>
      <c r="Q2351" s="33">
        <v>0.7</v>
      </c>
    </row>
    <row r="2352" ht="15.75" customHeight="1">
      <c r="A2352" s="4"/>
      <c r="B2352" t="s" s="22">
        <v>7258</v>
      </c>
      <c r="C2352" t="s" s="22">
        <v>7259</v>
      </c>
      <c r="D2352" t="s" s="22">
        <v>7260</v>
      </c>
      <c r="E2352" t="s" s="22">
        <v>220</v>
      </c>
      <c r="F2352" s="32">
        <v>61701</v>
      </c>
      <c r="G2352" t="s" s="22">
        <v>183</v>
      </c>
      <c r="H2352" t="s" s="22">
        <v>184</v>
      </c>
      <c r="I2352" t="s" s="22">
        <v>106</v>
      </c>
      <c r="J2352" t="s" s="22">
        <v>362</v>
      </c>
      <c r="K2352" s="33">
        <v>16.7</v>
      </c>
      <c r="L2352" s="33">
        <v>0.1</v>
      </c>
      <c r="M2352" s="33">
        <v>0</v>
      </c>
      <c r="N2352" s="33">
        <v>0.4</v>
      </c>
      <c r="O2352" s="33">
        <v>3.8</v>
      </c>
      <c r="P2352" s="33">
        <v>0</v>
      </c>
      <c r="Q2352" s="33">
        <v>0</v>
      </c>
    </row>
    <row r="2353" ht="15.75" customHeight="1">
      <c r="A2353" s="4"/>
      <c r="B2353" t="s" s="22">
        <v>7261</v>
      </c>
      <c r="C2353" t="s" s="22">
        <v>6690</v>
      </c>
      <c r="D2353" t="s" s="22">
        <v>7262</v>
      </c>
      <c r="E2353" t="s" s="22">
        <v>2504</v>
      </c>
      <c r="F2353" s="32">
        <v>60030</v>
      </c>
      <c r="G2353" t="s" s="22">
        <v>183</v>
      </c>
      <c r="H2353" t="s" s="22">
        <v>184</v>
      </c>
      <c r="I2353" t="s" s="22">
        <v>106</v>
      </c>
      <c r="J2353" t="s" s="22">
        <v>362</v>
      </c>
      <c r="K2353" s="33">
        <v>16.7</v>
      </c>
      <c r="L2353" s="33">
        <v>0.4</v>
      </c>
      <c r="M2353" s="33">
        <v>1.2</v>
      </c>
      <c r="N2353" s="33">
        <v>0.1</v>
      </c>
      <c r="O2353" s="33">
        <v>1.7</v>
      </c>
      <c r="P2353" s="33">
        <v>0.1</v>
      </c>
      <c r="Q2353" s="33">
        <v>0</v>
      </c>
    </row>
    <row r="2354" ht="15.75" customHeight="1">
      <c r="A2354" s="4"/>
      <c r="B2354" t="s" s="22">
        <v>7263</v>
      </c>
      <c r="C2354" t="s" s="22">
        <v>7264</v>
      </c>
      <c r="D2354" t="s" s="22">
        <v>7265</v>
      </c>
      <c r="E2354" t="s" s="22">
        <v>195</v>
      </c>
      <c r="F2354" s="32">
        <v>60610</v>
      </c>
      <c r="G2354" t="s" s="22">
        <v>183</v>
      </c>
      <c r="H2354" t="s" s="22">
        <v>208</v>
      </c>
      <c r="I2354" t="s" s="22">
        <v>106</v>
      </c>
      <c r="J2354" t="s" s="22">
        <v>362</v>
      </c>
      <c r="K2354" s="33">
        <v>16.6</v>
      </c>
      <c r="L2354" s="33">
        <v>0.2</v>
      </c>
      <c r="M2354" s="33">
        <v>0</v>
      </c>
      <c r="N2354" s="33">
        <v>0</v>
      </c>
      <c r="O2354" s="33">
        <v>6.3</v>
      </c>
      <c r="P2354" s="33">
        <v>0.1</v>
      </c>
      <c r="Q2354" s="33">
        <v>0.1</v>
      </c>
    </row>
    <row r="2355" ht="15.75" customHeight="1">
      <c r="A2355" s="4"/>
      <c r="B2355" t="s" s="22">
        <v>7266</v>
      </c>
      <c r="C2355" t="s" s="22">
        <v>7267</v>
      </c>
      <c r="D2355" t="s" s="22">
        <v>7268</v>
      </c>
      <c r="E2355" t="s" s="22">
        <v>274</v>
      </c>
      <c r="F2355" s="32">
        <v>60018</v>
      </c>
      <c r="G2355" t="s" s="22">
        <v>183</v>
      </c>
      <c r="H2355" t="s" s="22">
        <v>184</v>
      </c>
      <c r="I2355" t="s" s="22">
        <v>106</v>
      </c>
      <c r="J2355" t="s" s="22">
        <v>362</v>
      </c>
      <c r="K2355" s="33">
        <v>16.6</v>
      </c>
      <c r="L2355" s="33">
        <v>0</v>
      </c>
      <c r="M2355" s="33">
        <v>4</v>
      </c>
      <c r="N2355" s="33">
        <v>0</v>
      </c>
      <c r="O2355" s="33">
        <v>1.3</v>
      </c>
      <c r="P2355" s="33">
        <v>0.1</v>
      </c>
      <c r="Q2355" s="33">
        <v>0</v>
      </c>
    </row>
    <row r="2356" ht="15.75" customHeight="1">
      <c r="A2356" s="4"/>
      <c r="B2356" t="s" s="22">
        <v>7269</v>
      </c>
      <c r="C2356" t="s" s="22">
        <v>7270</v>
      </c>
      <c r="D2356" t="s" s="22">
        <v>7271</v>
      </c>
      <c r="E2356" t="s" s="22">
        <v>195</v>
      </c>
      <c r="F2356" s="32">
        <v>60652</v>
      </c>
      <c r="G2356" t="s" s="22">
        <v>183</v>
      </c>
      <c r="H2356" t="s" s="22">
        <v>184</v>
      </c>
      <c r="I2356" t="s" s="22">
        <v>106</v>
      </c>
      <c r="J2356" t="s" s="22">
        <v>362</v>
      </c>
      <c r="K2356" s="33">
        <v>16.6</v>
      </c>
      <c r="L2356" s="33">
        <v>0.1</v>
      </c>
      <c r="M2356" s="33">
        <v>2.9</v>
      </c>
      <c r="N2356" s="33">
        <v>0</v>
      </c>
      <c r="O2356" s="33">
        <v>1.4</v>
      </c>
      <c r="P2356" s="33">
        <v>0.1</v>
      </c>
      <c r="Q2356" s="33">
        <v>0.1</v>
      </c>
    </row>
    <row r="2357" ht="15.75" customHeight="1">
      <c r="A2357" s="4"/>
      <c r="B2357" t="s" s="22">
        <v>7272</v>
      </c>
      <c r="C2357" t="s" s="22">
        <v>7273</v>
      </c>
      <c r="D2357" t="s" s="22">
        <v>7274</v>
      </c>
      <c r="E2357" t="s" s="22">
        <v>195</v>
      </c>
      <c r="F2357" s="32">
        <v>60614</v>
      </c>
      <c r="G2357" t="s" s="22">
        <v>183</v>
      </c>
      <c r="H2357" t="s" s="22">
        <v>208</v>
      </c>
      <c r="I2357" t="s" s="22">
        <v>106</v>
      </c>
      <c r="J2357" t="s" s="22">
        <v>362</v>
      </c>
      <c r="K2357" s="33">
        <v>16.6</v>
      </c>
      <c r="L2357" s="33">
        <v>0.1</v>
      </c>
      <c r="M2357" s="33">
        <v>1.7</v>
      </c>
      <c r="N2357" s="33">
        <v>0.2</v>
      </c>
      <c r="O2357" s="33">
        <v>10.2</v>
      </c>
      <c r="P2357" s="33">
        <v>0</v>
      </c>
      <c r="Q2357" s="33">
        <v>0</v>
      </c>
    </row>
    <row r="2358" ht="15.75" customHeight="1">
      <c r="A2358" s="4"/>
      <c r="B2358" t="s" s="22">
        <v>7275</v>
      </c>
      <c r="C2358" t="s" s="22">
        <v>2613</v>
      </c>
      <c r="D2358" t="s" s="22">
        <v>7276</v>
      </c>
      <c r="E2358" t="s" s="22">
        <v>199</v>
      </c>
      <c r="F2358" s="32">
        <v>61104</v>
      </c>
      <c r="G2358" t="s" s="22">
        <v>183</v>
      </c>
      <c r="H2358" t="s" s="22">
        <v>184</v>
      </c>
      <c r="I2358" t="s" s="22">
        <v>105</v>
      </c>
      <c r="J2358" t="s" s="22">
        <v>1200</v>
      </c>
      <c r="K2358" s="33">
        <v>16.6</v>
      </c>
      <c r="L2358" s="33">
        <v>0</v>
      </c>
      <c r="M2358" s="33">
        <v>3.1</v>
      </c>
      <c r="N2358" s="33">
        <v>0</v>
      </c>
      <c r="O2358" s="33">
        <v>0</v>
      </c>
      <c r="P2358" s="33">
        <v>0.7</v>
      </c>
      <c r="Q2358" s="33">
        <v>0</v>
      </c>
    </row>
    <row r="2359" ht="15.75" customHeight="1">
      <c r="A2359" s="4"/>
      <c r="B2359" t="s" s="22">
        <v>7277</v>
      </c>
      <c r="C2359" t="s" s="22">
        <v>7278</v>
      </c>
      <c r="D2359" t="s" s="22">
        <v>7279</v>
      </c>
      <c r="E2359" t="s" s="22">
        <v>385</v>
      </c>
      <c r="F2359" s="32">
        <v>60002</v>
      </c>
      <c r="G2359" t="s" s="22">
        <v>183</v>
      </c>
      <c r="H2359" t="s" s="22">
        <v>184</v>
      </c>
      <c r="I2359" t="s" s="22">
        <v>106</v>
      </c>
      <c r="J2359" t="s" s="22">
        <v>362</v>
      </c>
      <c r="K2359" s="33">
        <v>16.6</v>
      </c>
      <c r="L2359" s="33">
        <v>0</v>
      </c>
      <c r="M2359" s="33">
        <v>2.9</v>
      </c>
      <c r="N2359" s="33">
        <v>1</v>
      </c>
      <c r="O2359" s="33">
        <v>1.4</v>
      </c>
      <c r="P2359" s="33">
        <v>0</v>
      </c>
      <c r="Q2359" s="33">
        <v>0.1</v>
      </c>
    </row>
    <row r="2360" ht="15.75" customHeight="1">
      <c r="A2360" s="4"/>
      <c r="B2360" t="s" s="22">
        <v>7280</v>
      </c>
      <c r="C2360" t="s" s="22">
        <v>7281</v>
      </c>
      <c r="D2360" t="s" s="22">
        <v>7282</v>
      </c>
      <c r="E2360" t="s" s="22">
        <v>1212</v>
      </c>
      <c r="F2360" s="32">
        <v>60181</v>
      </c>
      <c r="G2360" t="s" s="22">
        <v>183</v>
      </c>
      <c r="H2360" t="s" s="22">
        <v>184</v>
      </c>
      <c r="I2360" t="s" s="22">
        <v>106</v>
      </c>
      <c r="J2360" t="s" s="22">
        <v>362</v>
      </c>
      <c r="K2360" s="33">
        <v>16.6</v>
      </c>
      <c r="L2360" s="33">
        <v>0</v>
      </c>
      <c r="M2360" s="33">
        <v>0.7</v>
      </c>
      <c r="N2360" s="33">
        <v>0.9</v>
      </c>
      <c r="O2360" s="33">
        <v>4.2</v>
      </c>
      <c r="P2360" s="33">
        <v>0.2</v>
      </c>
      <c r="Q2360" s="33">
        <v>0</v>
      </c>
    </row>
    <row r="2361" ht="15.75" customHeight="1">
      <c r="A2361" s="4"/>
      <c r="B2361" t="s" s="22">
        <v>7283</v>
      </c>
      <c r="C2361" t="s" s="22">
        <v>7284</v>
      </c>
      <c r="D2361" t="s" s="22">
        <v>7285</v>
      </c>
      <c r="E2361" t="s" s="22">
        <v>195</v>
      </c>
      <c r="F2361" s="32">
        <v>60610</v>
      </c>
      <c r="G2361" t="s" s="22">
        <v>183</v>
      </c>
      <c r="H2361" t="s" s="22">
        <v>208</v>
      </c>
      <c r="I2361" t="s" s="22">
        <v>106</v>
      </c>
      <c r="J2361" t="s" s="22">
        <v>362</v>
      </c>
      <c r="K2361" s="33">
        <v>16.5</v>
      </c>
      <c r="L2361" s="33">
        <v>0.1</v>
      </c>
      <c r="M2361" s="33">
        <v>3.1</v>
      </c>
      <c r="N2361" s="33">
        <v>1.3</v>
      </c>
      <c r="O2361" s="33">
        <v>7.1</v>
      </c>
      <c r="P2361" s="33">
        <v>0.1</v>
      </c>
      <c r="Q2361" s="33">
        <v>0.1</v>
      </c>
    </row>
    <row r="2362" ht="15.75" customHeight="1">
      <c r="A2362" s="4"/>
      <c r="B2362" t="s" s="22">
        <v>7286</v>
      </c>
      <c r="C2362" t="s" s="22">
        <v>7287</v>
      </c>
      <c r="D2362" t="s" s="22">
        <v>7288</v>
      </c>
      <c r="E2362" t="s" s="22">
        <v>1182</v>
      </c>
      <c r="F2362" s="32">
        <v>60448</v>
      </c>
      <c r="G2362" t="s" s="22">
        <v>183</v>
      </c>
      <c r="H2362" t="s" s="22">
        <v>184</v>
      </c>
      <c r="I2362" t="s" s="22">
        <v>106</v>
      </c>
      <c r="J2362" t="s" s="22">
        <v>362</v>
      </c>
      <c r="K2362" s="33">
        <v>16.5</v>
      </c>
      <c r="L2362" s="33">
        <v>0</v>
      </c>
      <c r="M2362" s="33">
        <v>0.1</v>
      </c>
      <c r="N2362" s="33">
        <v>0</v>
      </c>
      <c r="O2362" s="33">
        <v>0.6</v>
      </c>
      <c r="P2362" s="33">
        <v>0</v>
      </c>
      <c r="Q2362" s="33">
        <v>0.1</v>
      </c>
    </row>
    <row r="2363" ht="15.75" customHeight="1">
      <c r="A2363" s="4"/>
      <c r="B2363" t="s" s="22">
        <v>7289</v>
      </c>
      <c r="C2363" t="s" s="22">
        <v>7290</v>
      </c>
      <c r="D2363" t="s" s="22">
        <v>7291</v>
      </c>
      <c r="E2363" t="s" s="22">
        <v>3393</v>
      </c>
      <c r="F2363" s="32">
        <v>60010</v>
      </c>
      <c r="G2363" t="s" s="22">
        <v>183</v>
      </c>
      <c r="H2363" t="s" s="22">
        <v>184</v>
      </c>
      <c r="I2363" t="s" s="22">
        <v>106</v>
      </c>
      <c r="J2363" t="s" s="22">
        <v>362</v>
      </c>
      <c r="K2363" s="33">
        <v>16.5</v>
      </c>
      <c r="L2363" s="33">
        <v>0</v>
      </c>
      <c r="M2363" s="33">
        <v>5.3</v>
      </c>
      <c r="N2363" s="33">
        <v>0.9</v>
      </c>
      <c r="O2363" s="33">
        <v>4.1</v>
      </c>
      <c r="P2363" s="33">
        <v>0.3</v>
      </c>
      <c r="Q2363" s="33">
        <v>0.3</v>
      </c>
    </row>
    <row r="2364" ht="15.75" customHeight="1">
      <c r="A2364" s="4"/>
      <c r="B2364" t="s" s="22">
        <v>7292</v>
      </c>
      <c r="C2364" t="s" s="22">
        <v>7293</v>
      </c>
      <c r="D2364" t="s" s="22">
        <v>7294</v>
      </c>
      <c r="E2364" t="s" s="22">
        <v>484</v>
      </c>
      <c r="F2364" s="32">
        <v>60020</v>
      </c>
      <c r="G2364" t="s" s="22">
        <v>183</v>
      </c>
      <c r="H2364" t="s" s="22">
        <v>184</v>
      </c>
      <c r="I2364" t="s" s="22">
        <v>106</v>
      </c>
      <c r="J2364" t="s" s="22">
        <v>362</v>
      </c>
      <c r="K2364" s="33">
        <v>16.5</v>
      </c>
      <c r="L2364" s="33">
        <v>0</v>
      </c>
      <c r="M2364" s="33">
        <v>2.7</v>
      </c>
      <c r="N2364" s="33">
        <v>0</v>
      </c>
      <c r="O2364" s="33">
        <v>0</v>
      </c>
      <c r="P2364" s="33">
        <v>0</v>
      </c>
      <c r="Q2364" s="33">
        <v>0</v>
      </c>
    </row>
    <row r="2365" ht="15.75" customHeight="1">
      <c r="A2365" s="4"/>
      <c r="B2365" t="s" s="22">
        <v>7295</v>
      </c>
      <c r="C2365" t="s" s="22">
        <v>7296</v>
      </c>
      <c r="D2365" t="s" s="22">
        <v>7297</v>
      </c>
      <c r="E2365" t="s" s="22">
        <v>1174</v>
      </c>
      <c r="F2365" s="32">
        <v>60201</v>
      </c>
      <c r="G2365" t="s" s="22">
        <v>183</v>
      </c>
      <c r="H2365" t="s" s="22">
        <v>184</v>
      </c>
      <c r="I2365" t="s" s="22">
        <v>106</v>
      </c>
      <c r="J2365" t="s" s="22">
        <v>362</v>
      </c>
      <c r="K2365" s="33">
        <v>16.5</v>
      </c>
      <c r="L2365" s="33">
        <v>0</v>
      </c>
      <c r="M2365" s="33">
        <v>1.4</v>
      </c>
      <c r="N2365" s="33">
        <v>1</v>
      </c>
      <c r="O2365" s="33">
        <v>3.9</v>
      </c>
      <c r="P2365" s="33">
        <v>0</v>
      </c>
      <c r="Q2365" s="33">
        <v>0</v>
      </c>
    </row>
    <row r="2366" ht="15.75" customHeight="1">
      <c r="A2366" s="4"/>
      <c r="B2366" t="s" s="22">
        <v>7298</v>
      </c>
      <c r="C2366" t="s" s="22">
        <v>5993</v>
      </c>
      <c r="D2366" t="s" s="22">
        <v>7299</v>
      </c>
      <c r="E2366" t="s" s="22">
        <v>4113</v>
      </c>
      <c r="F2366" s="32">
        <v>60040</v>
      </c>
      <c r="G2366" t="s" s="22">
        <v>183</v>
      </c>
      <c r="H2366" t="s" s="22">
        <v>184</v>
      </c>
      <c r="I2366" t="s" s="22">
        <v>106</v>
      </c>
      <c r="J2366" t="s" s="22">
        <v>362</v>
      </c>
      <c r="K2366" s="33">
        <v>16.5</v>
      </c>
      <c r="L2366" s="33">
        <v>0</v>
      </c>
      <c r="M2366" s="33">
        <v>1.1</v>
      </c>
      <c r="N2366" s="33">
        <v>1.3</v>
      </c>
      <c r="O2366" s="33">
        <v>2.6</v>
      </c>
      <c r="P2366" s="33">
        <v>0.1</v>
      </c>
      <c r="Q2366" s="33">
        <v>0.1</v>
      </c>
    </row>
    <row r="2367" ht="15.75" customHeight="1">
      <c r="A2367" s="4"/>
      <c r="B2367" t="s" s="22">
        <v>7300</v>
      </c>
      <c r="C2367" t="s" s="22">
        <v>7301</v>
      </c>
      <c r="D2367" t="s" s="22">
        <v>7302</v>
      </c>
      <c r="E2367" t="s" s="22">
        <v>6321</v>
      </c>
      <c r="F2367" s="32">
        <v>60044</v>
      </c>
      <c r="G2367" t="s" s="22">
        <v>183</v>
      </c>
      <c r="H2367" t="s" s="22">
        <v>184</v>
      </c>
      <c r="I2367" t="s" s="22">
        <v>106</v>
      </c>
      <c r="J2367" t="s" s="22">
        <v>362</v>
      </c>
      <c r="K2367" s="33">
        <v>16.5</v>
      </c>
      <c r="L2367" s="33">
        <v>0</v>
      </c>
      <c r="M2367" s="33">
        <v>1.1</v>
      </c>
      <c r="N2367" s="33">
        <v>0.3</v>
      </c>
      <c r="O2367" s="33">
        <v>5.3</v>
      </c>
      <c r="P2367" s="33">
        <v>0.1</v>
      </c>
      <c r="Q2367" s="33">
        <v>0.3</v>
      </c>
    </row>
    <row r="2368" ht="15.75" customHeight="1">
      <c r="A2368" s="4"/>
      <c r="B2368" t="s" s="22">
        <v>7303</v>
      </c>
      <c r="C2368" t="s" s="22">
        <v>7304</v>
      </c>
      <c r="D2368" t="s" s="22">
        <v>7305</v>
      </c>
      <c r="E2368" t="s" s="22">
        <v>242</v>
      </c>
      <c r="F2368" s="32">
        <v>60193</v>
      </c>
      <c r="G2368" t="s" s="22">
        <v>183</v>
      </c>
      <c r="H2368" t="s" s="22">
        <v>184</v>
      </c>
      <c r="I2368" t="s" s="22">
        <v>106</v>
      </c>
      <c r="J2368" t="s" s="22">
        <v>362</v>
      </c>
      <c r="K2368" s="33">
        <v>16.5</v>
      </c>
      <c r="L2368" s="33">
        <v>0.1</v>
      </c>
      <c r="M2368" s="33">
        <v>4.2</v>
      </c>
      <c r="N2368" s="33">
        <v>0</v>
      </c>
      <c r="O2368" s="33">
        <v>0</v>
      </c>
      <c r="P2368" s="33">
        <v>0</v>
      </c>
      <c r="Q2368" s="33">
        <v>0</v>
      </c>
    </row>
    <row r="2369" ht="15.75" customHeight="1">
      <c r="A2369" s="4"/>
      <c r="B2369" t="s" s="22">
        <v>7306</v>
      </c>
      <c r="C2369" t="s" s="22">
        <v>2806</v>
      </c>
      <c r="D2369" t="s" s="22">
        <v>7307</v>
      </c>
      <c r="E2369" t="s" s="22">
        <v>601</v>
      </c>
      <c r="F2369" s="32">
        <v>61832</v>
      </c>
      <c r="G2369" t="s" s="22">
        <v>183</v>
      </c>
      <c r="H2369" t="s" s="22">
        <v>184</v>
      </c>
      <c r="I2369" t="s" s="22">
        <v>106</v>
      </c>
      <c r="J2369" t="s" s="22">
        <v>362</v>
      </c>
      <c r="K2369" s="33">
        <v>16.5</v>
      </c>
      <c r="L2369" s="33">
        <v>0.6</v>
      </c>
      <c r="M2369" s="33">
        <v>1.9</v>
      </c>
      <c r="N2369" s="33">
        <v>0</v>
      </c>
      <c r="O2369" s="33">
        <v>0</v>
      </c>
      <c r="P2369" s="33">
        <v>0.1</v>
      </c>
      <c r="Q2369" s="33">
        <v>0.1</v>
      </c>
    </row>
    <row r="2370" ht="15.75" customHeight="1">
      <c r="A2370" s="4"/>
      <c r="B2370" t="s" s="22">
        <v>7308</v>
      </c>
      <c r="C2370" t="s" s="22">
        <v>7309</v>
      </c>
      <c r="D2370" t="s" s="22">
        <v>7310</v>
      </c>
      <c r="E2370" t="s" s="22">
        <v>195</v>
      </c>
      <c r="F2370" s="32">
        <v>60657</v>
      </c>
      <c r="G2370" t="s" s="22">
        <v>183</v>
      </c>
      <c r="H2370" t="s" s="22">
        <v>208</v>
      </c>
      <c r="I2370" t="s" s="22">
        <v>106</v>
      </c>
      <c r="J2370" t="s" s="22">
        <v>362</v>
      </c>
      <c r="K2370" s="33">
        <v>16.4</v>
      </c>
      <c r="L2370" s="33">
        <v>0</v>
      </c>
      <c r="M2370" s="33">
        <v>5.7</v>
      </c>
      <c r="N2370" s="33">
        <v>0.3</v>
      </c>
      <c r="O2370" s="33">
        <v>3.4</v>
      </c>
      <c r="P2370" s="33">
        <v>0.1</v>
      </c>
      <c r="Q2370" s="33">
        <v>0.1</v>
      </c>
    </row>
    <row r="2371" ht="15.75" customHeight="1">
      <c r="A2371" s="4"/>
      <c r="B2371" t="s" s="22">
        <v>7311</v>
      </c>
      <c r="C2371" t="s" s="22">
        <v>7312</v>
      </c>
      <c r="D2371" t="s" s="22">
        <v>7313</v>
      </c>
      <c r="E2371" t="s" s="22">
        <v>257</v>
      </c>
      <c r="F2371" s="32">
        <v>60047</v>
      </c>
      <c r="G2371" t="s" s="22">
        <v>183</v>
      </c>
      <c r="H2371" t="s" s="22">
        <v>184</v>
      </c>
      <c r="I2371" t="s" s="22">
        <v>106</v>
      </c>
      <c r="J2371" t="s" s="22">
        <v>362</v>
      </c>
      <c r="K2371" s="33">
        <v>16.4</v>
      </c>
      <c r="L2371" s="33">
        <v>0.4</v>
      </c>
      <c r="M2371" s="33">
        <v>3.6</v>
      </c>
      <c r="N2371" s="33">
        <v>0</v>
      </c>
      <c r="O2371" s="33">
        <v>3.5</v>
      </c>
      <c r="P2371" s="33">
        <v>0.1</v>
      </c>
      <c r="Q2371" s="33">
        <v>0.1</v>
      </c>
    </row>
    <row r="2372" ht="15.75" customHeight="1">
      <c r="A2372" s="4"/>
      <c r="B2372" t="s" s="22">
        <v>7314</v>
      </c>
      <c r="C2372" t="s" s="22">
        <v>7315</v>
      </c>
      <c r="D2372" t="s" s="22">
        <v>7316</v>
      </c>
      <c r="E2372" t="s" s="22">
        <v>224</v>
      </c>
      <c r="F2372" s="32">
        <v>60805</v>
      </c>
      <c r="G2372" t="s" s="22">
        <v>183</v>
      </c>
      <c r="H2372" t="s" s="22">
        <v>184</v>
      </c>
      <c r="I2372" t="s" s="22">
        <v>106</v>
      </c>
      <c r="J2372" t="s" s="22">
        <v>362</v>
      </c>
      <c r="K2372" s="33">
        <v>16.4</v>
      </c>
      <c r="L2372" s="33">
        <v>0</v>
      </c>
      <c r="M2372" s="33">
        <v>0</v>
      </c>
      <c r="N2372" s="33">
        <v>0</v>
      </c>
      <c r="O2372" s="33">
        <v>0.8</v>
      </c>
      <c r="P2372" s="33">
        <v>0</v>
      </c>
      <c r="Q2372" s="33">
        <v>0</v>
      </c>
    </row>
    <row r="2373" ht="15.75" customHeight="1">
      <c r="A2373" s="4"/>
      <c r="B2373" t="s" s="22">
        <v>7317</v>
      </c>
      <c r="C2373" t="s" s="22">
        <v>7318</v>
      </c>
      <c r="D2373" t="s" s="22">
        <v>7319</v>
      </c>
      <c r="E2373" t="s" s="22">
        <v>195</v>
      </c>
      <c r="F2373" s="32">
        <v>60614</v>
      </c>
      <c r="G2373" t="s" s="22">
        <v>183</v>
      </c>
      <c r="H2373" t="s" s="22">
        <v>208</v>
      </c>
      <c r="I2373" t="s" s="22">
        <v>106</v>
      </c>
      <c r="J2373" t="s" s="22">
        <v>362</v>
      </c>
      <c r="K2373" s="33">
        <v>16.4</v>
      </c>
      <c r="L2373" s="33">
        <v>0</v>
      </c>
      <c r="M2373" s="33">
        <v>3.2</v>
      </c>
      <c r="N2373" s="33">
        <v>0.8</v>
      </c>
      <c r="O2373" s="33">
        <v>3.2</v>
      </c>
      <c r="P2373" s="33">
        <v>0</v>
      </c>
      <c r="Q2373" s="33">
        <v>0</v>
      </c>
    </row>
    <row r="2374" ht="15.75" customHeight="1">
      <c r="A2374" s="4"/>
      <c r="B2374" t="s" s="22">
        <v>7320</v>
      </c>
      <c r="C2374" t="s" s="22">
        <v>7321</v>
      </c>
      <c r="D2374" t="s" s="22">
        <v>7322</v>
      </c>
      <c r="E2374" t="s" s="22">
        <v>397</v>
      </c>
      <c r="F2374" s="32">
        <v>61265</v>
      </c>
      <c r="G2374" t="s" s="22">
        <v>183</v>
      </c>
      <c r="H2374" t="s" s="22">
        <v>184</v>
      </c>
      <c r="I2374" t="s" s="22">
        <v>106</v>
      </c>
      <c r="J2374" t="s" s="22">
        <v>362</v>
      </c>
      <c r="K2374" s="33">
        <v>16.4</v>
      </c>
      <c r="L2374" s="33">
        <v>0</v>
      </c>
      <c r="M2374" s="33">
        <v>3.1</v>
      </c>
      <c r="N2374" s="33">
        <v>0.7</v>
      </c>
      <c r="O2374" s="33">
        <v>2.5</v>
      </c>
      <c r="P2374" s="33">
        <v>0.1</v>
      </c>
      <c r="Q2374" s="33">
        <v>0.3</v>
      </c>
    </row>
    <row r="2375" ht="15.75" customHeight="1">
      <c r="A2375" s="4"/>
      <c r="B2375" t="s" s="22">
        <v>7323</v>
      </c>
      <c r="C2375" t="s" s="22">
        <v>7324</v>
      </c>
      <c r="D2375" t="s" s="22">
        <v>7325</v>
      </c>
      <c r="E2375" t="s" s="22">
        <v>265</v>
      </c>
      <c r="F2375" s="32">
        <v>61607</v>
      </c>
      <c r="G2375" t="s" s="22">
        <v>183</v>
      </c>
      <c r="H2375" t="s" s="22">
        <v>184</v>
      </c>
      <c r="I2375" t="s" s="22">
        <v>106</v>
      </c>
      <c r="J2375" t="s" s="22">
        <v>362</v>
      </c>
      <c r="K2375" s="33">
        <v>16.4</v>
      </c>
      <c r="L2375" s="33">
        <v>0</v>
      </c>
      <c r="M2375" s="33">
        <v>1.9</v>
      </c>
      <c r="N2375" s="33">
        <v>0</v>
      </c>
      <c r="O2375" s="33">
        <v>0</v>
      </c>
      <c r="P2375" s="33">
        <v>0</v>
      </c>
      <c r="Q2375" s="33">
        <v>0</v>
      </c>
    </row>
    <row r="2376" ht="15.75" customHeight="1">
      <c r="A2376" s="4"/>
      <c r="B2376" t="s" s="22">
        <v>7326</v>
      </c>
      <c r="C2376" t="s" s="22">
        <v>7327</v>
      </c>
      <c r="D2376" t="s" s="22">
        <v>7328</v>
      </c>
      <c r="E2376" t="s" s="22">
        <v>751</v>
      </c>
      <c r="F2376" s="32">
        <v>62269</v>
      </c>
      <c r="G2376" t="s" s="22">
        <v>183</v>
      </c>
      <c r="H2376" t="s" s="22">
        <v>184</v>
      </c>
      <c r="I2376" t="s" s="22">
        <v>106</v>
      </c>
      <c r="J2376" t="s" s="22">
        <v>362</v>
      </c>
      <c r="K2376" s="33">
        <v>16.4</v>
      </c>
      <c r="L2376" s="33">
        <v>0</v>
      </c>
      <c r="M2376" s="33">
        <v>1.7</v>
      </c>
      <c r="N2376" s="33">
        <v>0</v>
      </c>
      <c r="O2376" s="33">
        <v>0</v>
      </c>
      <c r="P2376" s="33">
        <v>0.1</v>
      </c>
      <c r="Q2376" s="33">
        <v>0</v>
      </c>
    </row>
    <row r="2377" ht="15.75" customHeight="1">
      <c r="A2377" s="4"/>
      <c r="B2377" t="s" s="22">
        <v>7329</v>
      </c>
      <c r="C2377" t="s" s="22">
        <v>4348</v>
      </c>
      <c r="D2377" t="s" s="22">
        <v>7330</v>
      </c>
      <c r="E2377" t="s" s="22">
        <v>3615</v>
      </c>
      <c r="F2377" s="32">
        <v>61571</v>
      </c>
      <c r="G2377" t="s" s="22">
        <v>183</v>
      </c>
      <c r="H2377" t="s" s="22">
        <v>184</v>
      </c>
      <c r="I2377" t="s" s="22">
        <v>106</v>
      </c>
      <c r="J2377" t="s" s="22">
        <v>362</v>
      </c>
      <c r="K2377" s="33">
        <v>16.4</v>
      </c>
      <c r="L2377" s="33">
        <v>0</v>
      </c>
      <c r="M2377" s="33">
        <v>1.7</v>
      </c>
      <c r="N2377" s="33">
        <v>0</v>
      </c>
      <c r="O2377" s="33">
        <v>2</v>
      </c>
      <c r="P2377" s="33">
        <v>0.1</v>
      </c>
      <c r="Q2377" s="33">
        <v>0</v>
      </c>
    </row>
    <row r="2378" ht="15.75" customHeight="1">
      <c r="A2378" s="4"/>
      <c r="B2378" t="s" s="22">
        <v>7331</v>
      </c>
      <c r="C2378" t="s" s="22">
        <v>7332</v>
      </c>
      <c r="D2378" t="s" s="22">
        <v>7333</v>
      </c>
      <c r="E2378" t="s" s="22">
        <v>195</v>
      </c>
      <c r="F2378" s="32">
        <v>60622</v>
      </c>
      <c r="G2378" t="s" s="22">
        <v>183</v>
      </c>
      <c r="H2378" t="s" s="22">
        <v>208</v>
      </c>
      <c r="I2378" t="s" s="22">
        <v>106</v>
      </c>
      <c r="J2378" t="s" s="22">
        <v>362</v>
      </c>
      <c r="K2378" s="33">
        <v>16.4</v>
      </c>
      <c r="L2378" s="33">
        <v>0.1</v>
      </c>
      <c r="M2378" s="33">
        <v>1.4</v>
      </c>
      <c r="N2378" s="33">
        <v>0.2</v>
      </c>
      <c r="O2378" s="33">
        <v>1.9</v>
      </c>
      <c r="P2378" s="33">
        <v>0.1</v>
      </c>
      <c r="Q2378" s="33">
        <v>0.1</v>
      </c>
    </row>
    <row r="2379" ht="15.75" customHeight="1">
      <c r="A2379" s="4"/>
      <c r="B2379" t="s" s="22">
        <v>7334</v>
      </c>
      <c r="C2379" t="s" s="22">
        <v>7335</v>
      </c>
      <c r="D2379" t="s" s="22">
        <v>7336</v>
      </c>
      <c r="E2379" t="s" s="22">
        <v>548</v>
      </c>
      <c r="F2379" s="32">
        <v>62704</v>
      </c>
      <c r="G2379" t="s" s="22">
        <v>183</v>
      </c>
      <c r="H2379" t="s" s="22">
        <v>184</v>
      </c>
      <c r="I2379" t="s" s="22">
        <v>106</v>
      </c>
      <c r="J2379" t="s" s="22">
        <v>362</v>
      </c>
      <c r="K2379" s="33">
        <v>16.4</v>
      </c>
      <c r="L2379" s="33">
        <v>0</v>
      </c>
      <c r="M2379" s="33">
        <v>1.4</v>
      </c>
      <c r="N2379" s="33">
        <v>0.3</v>
      </c>
      <c r="O2379" s="33">
        <v>1.1</v>
      </c>
      <c r="P2379" s="33">
        <v>0.1</v>
      </c>
      <c r="Q2379" s="33">
        <v>0.1</v>
      </c>
    </row>
    <row r="2380" ht="15.75" customHeight="1">
      <c r="A2380" s="4"/>
      <c r="B2380" t="s" s="22">
        <v>7337</v>
      </c>
      <c r="C2380" t="s" s="22">
        <v>4762</v>
      </c>
      <c r="D2380" t="s" s="22">
        <v>7338</v>
      </c>
      <c r="E2380" t="s" s="22">
        <v>286</v>
      </c>
      <c r="F2380" s="32">
        <v>60102</v>
      </c>
      <c r="G2380" t="s" s="22">
        <v>183</v>
      </c>
      <c r="H2380" t="s" s="22">
        <v>184</v>
      </c>
      <c r="I2380" t="s" s="22">
        <v>106</v>
      </c>
      <c r="J2380" t="s" s="22">
        <v>362</v>
      </c>
      <c r="K2380" s="33">
        <v>16.3</v>
      </c>
      <c r="L2380" s="33">
        <v>0</v>
      </c>
      <c r="M2380" s="33">
        <v>1.6</v>
      </c>
      <c r="N2380" s="33">
        <v>0.8</v>
      </c>
      <c r="O2380" s="33">
        <v>2.3</v>
      </c>
      <c r="P2380" s="33">
        <v>0</v>
      </c>
      <c r="Q2380" s="33">
        <v>0</v>
      </c>
    </row>
    <row r="2381" ht="15.75" customHeight="1">
      <c r="A2381" s="4"/>
      <c r="B2381" t="s" s="22">
        <v>7339</v>
      </c>
      <c r="C2381" t="s" s="22">
        <v>7340</v>
      </c>
      <c r="D2381" t="s" s="22">
        <v>7341</v>
      </c>
      <c r="E2381" t="s" s="22">
        <v>212</v>
      </c>
      <c r="F2381" s="32">
        <v>60108</v>
      </c>
      <c r="G2381" t="s" s="22">
        <v>183</v>
      </c>
      <c r="H2381" t="s" s="22">
        <v>184</v>
      </c>
      <c r="I2381" t="s" s="22">
        <v>106</v>
      </c>
      <c r="J2381" t="s" s="22">
        <v>362</v>
      </c>
      <c r="K2381" s="33">
        <v>16.3</v>
      </c>
      <c r="L2381" s="33">
        <v>0</v>
      </c>
      <c r="M2381" s="33">
        <v>0</v>
      </c>
      <c r="N2381" s="33">
        <v>0</v>
      </c>
      <c r="O2381" s="33">
        <v>0</v>
      </c>
      <c r="P2381" s="33">
        <v>0</v>
      </c>
      <c r="Q2381" s="33">
        <v>0</v>
      </c>
    </row>
    <row r="2382" ht="15.75" customHeight="1">
      <c r="A2382" s="4"/>
      <c r="B2382" t="s" s="22">
        <v>7342</v>
      </c>
      <c r="C2382" t="s" s="22">
        <v>7343</v>
      </c>
      <c r="D2382" t="s" s="22">
        <v>7344</v>
      </c>
      <c r="E2382" t="s" s="22">
        <v>4463</v>
      </c>
      <c r="F2382" s="32">
        <v>60070</v>
      </c>
      <c r="G2382" t="s" s="22">
        <v>183</v>
      </c>
      <c r="H2382" t="s" s="22">
        <v>184</v>
      </c>
      <c r="I2382" t="s" s="22">
        <v>106</v>
      </c>
      <c r="J2382" t="s" s="22">
        <v>362</v>
      </c>
      <c r="K2382" s="33">
        <v>16.3</v>
      </c>
      <c r="L2382" s="33">
        <v>0.1</v>
      </c>
      <c r="M2382" s="33">
        <v>3</v>
      </c>
      <c r="N2382" s="33">
        <v>0.8</v>
      </c>
      <c r="O2382" s="33">
        <v>3.6</v>
      </c>
      <c r="P2382" s="33">
        <v>0.1</v>
      </c>
      <c r="Q2382" s="33">
        <v>0</v>
      </c>
    </row>
    <row r="2383" ht="15.75" customHeight="1">
      <c r="A2383" s="4"/>
      <c r="B2383" t="s" s="22">
        <v>7345</v>
      </c>
      <c r="C2383" t="s" s="22">
        <v>7346</v>
      </c>
      <c r="D2383" t="s" s="22">
        <v>7347</v>
      </c>
      <c r="E2383" t="s" s="22">
        <v>3167</v>
      </c>
      <c r="F2383" s="32">
        <v>60190</v>
      </c>
      <c r="G2383" t="s" s="22">
        <v>183</v>
      </c>
      <c r="H2383" t="s" s="22">
        <v>184</v>
      </c>
      <c r="I2383" t="s" s="22">
        <v>106</v>
      </c>
      <c r="J2383" t="s" s="22">
        <v>362</v>
      </c>
      <c r="K2383" s="33">
        <v>16.2</v>
      </c>
      <c r="L2383" s="33">
        <v>0.1</v>
      </c>
      <c r="M2383" s="33">
        <v>2.9</v>
      </c>
      <c r="N2383" s="33">
        <v>0.1</v>
      </c>
      <c r="O2383" s="33">
        <v>3.2</v>
      </c>
      <c r="P2383" s="33">
        <v>0</v>
      </c>
      <c r="Q2383" s="33">
        <v>0</v>
      </c>
    </row>
    <row r="2384" ht="15.75" customHeight="1">
      <c r="A2384" s="4"/>
      <c r="B2384" t="s" s="22">
        <v>7348</v>
      </c>
      <c r="C2384" t="s" s="22">
        <v>7349</v>
      </c>
      <c r="D2384" t="s" s="22">
        <v>7350</v>
      </c>
      <c r="E2384" t="s" s="22">
        <v>290</v>
      </c>
      <c r="F2384" s="32">
        <v>60462</v>
      </c>
      <c r="G2384" t="s" s="22">
        <v>183</v>
      </c>
      <c r="H2384" t="s" s="22">
        <v>184</v>
      </c>
      <c r="I2384" t="s" s="22">
        <v>106</v>
      </c>
      <c r="J2384" t="s" s="22">
        <v>362</v>
      </c>
      <c r="K2384" s="33">
        <v>16.2</v>
      </c>
      <c r="L2384" s="33">
        <v>0</v>
      </c>
      <c r="M2384" s="33">
        <v>1</v>
      </c>
      <c r="N2384" s="33">
        <v>0.4</v>
      </c>
      <c r="O2384" s="33">
        <v>0.8</v>
      </c>
      <c r="P2384" s="33">
        <v>0.1</v>
      </c>
      <c r="Q2384" s="33">
        <v>0.1</v>
      </c>
    </row>
    <row r="2385" ht="15.75" customHeight="1">
      <c r="A2385" s="4"/>
      <c r="B2385" t="s" s="22">
        <v>7351</v>
      </c>
      <c r="C2385" t="s" s="22">
        <v>7352</v>
      </c>
      <c r="D2385" t="s" s="22">
        <v>7353</v>
      </c>
      <c r="E2385" t="s" s="22">
        <v>195</v>
      </c>
      <c r="F2385" s="32">
        <v>60613</v>
      </c>
      <c r="G2385" t="s" s="22">
        <v>183</v>
      </c>
      <c r="H2385" t="s" s="22">
        <v>208</v>
      </c>
      <c r="I2385" t="s" s="22">
        <v>106</v>
      </c>
      <c r="J2385" t="s" s="22">
        <v>362</v>
      </c>
      <c r="K2385" s="33">
        <v>16.2</v>
      </c>
      <c r="L2385" s="33">
        <v>0</v>
      </c>
      <c r="M2385" s="33">
        <v>0</v>
      </c>
      <c r="N2385" s="33">
        <v>0.7</v>
      </c>
      <c r="O2385" s="33">
        <v>3.1</v>
      </c>
      <c r="P2385" s="33">
        <v>0</v>
      </c>
      <c r="Q2385" s="33">
        <v>0</v>
      </c>
    </row>
    <row r="2386" ht="15.75" customHeight="1">
      <c r="A2386" s="4"/>
      <c r="B2386" t="s" s="22">
        <v>7354</v>
      </c>
      <c r="C2386" t="s" s="22">
        <v>7355</v>
      </c>
      <c r="D2386" t="s" s="22">
        <v>7356</v>
      </c>
      <c r="E2386" t="s" s="22">
        <v>7357</v>
      </c>
      <c r="F2386" s="32">
        <v>60520</v>
      </c>
      <c r="G2386" t="s" s="22">
        <v>183</v>
      </c>
      <c r="H2386" t="s" s="22">
        <v>184</v>
      </c>
      <c r="I2386" t="s" s="22">
        <v>106</v>
      </c>
      <c r="J2386" t="s" s="22">
        <v>362</v>
      </c>
      <c r="K2386" s="33">
        <v>16.2</v>
      </c>
      <c r="L2386" s="33">
        <v>0.1</v>
      </c>
      <c r="M2386" s="33">
        <v>3.3</v>
      </c>
      <c r="N2386" s="33">
        <v>0</v>
      </c>
      <c r="O2386" s="33">
        <v>0.6</v>
      </c>
      <c r="P2386" s="33">
        <v>0</v>
      </c>
      <c r="Q2386" s="33">
        <v>0</v>
      </c>
    </row>
    <row r="2387" ht="15.75" customHeight="1">
      <c r="A2387" s="4"/>
      <c r="B2387" t="s" s="22">
        <v>7358</v>
      </c>
      <c r="C2387" t="s" s="22">
        <v>6620</v>
      </c>
      <c r="D2387" t="s" s="22">
        <v>7359</v>
      </c>
      <c r="E2387" t="s" s="22">
        <v>282</v>
      </c>
      <c r="F2387" s="32">
        <v>60515</v>
      </c>
      <c r="G2387" t="s" s="22">
        <v>183</v>
      </c>
      <c r="H2387" t="s" s="22">
        <v>184</v>
      </c>
      <c r="I2387" t="s" s="22">
        <v>106</v>
      </c>
      <c r="J2387" t="s" s="22">
        <v>362</v>
      </c>
      <c r="K2387" s="33">
        <v>16.2</v>
      </c>
      <c r="L2387" s="33">
        <v>0</v>
      </c>
      <c r="M2387" s="33">
        <v>1</v>
      </c>
      <c r="N2387" s="33">
        <v>0.7</v>
      </c>
      <c r="O2387" s="33">
        <v>2.4</v>
      </c>
      <c r="P2387" s="33">
        <v>0.1</v>
      </c>
      <c r="Q2387" s="33">
        <v>0.1</v>
      </c>
    </row>
    <row r="2388" ht="15.75" customHeight="1">
      <c r="A2388" s="4"/>
      <c r="B2388" t="s" s="22">
        <v>7360</v>
      </c>
      <c r="C2388" t="s" s="22">
        <v>7361</v>
      </c>
      <c r="D2388" t="s" s="22">
        <v>7362</v>
      </c>
      <c r="E2388" t="s" s="22">
        <v>370</v>
      </c>
      <c r="F2388" s="32">
        <v>62301</v>
      </c>
      <c r="G2388" t="s" s="22">
        <v>183</v>
      </c>
      <c r="H2388" t="s" s="22">
        <v>184</v>
      </c>
      <c r="I2388" t="s" s="22">
        <v>106</v>
      </c>
      <c r="J2388" t="s" s="22">
        <v>362</v>
      </c>
      <c r="K2388" s="33">
        <v>16.1</v>
      </c>
      <c r="L2388" s="33">
        <v>0</v>
      </c>
      <c r="M2388" s="33">
        <v>0.7</v>
      </c>
      <c r="N2388" s="33">
        <v>0</v>
      </c>
      <c r="O2388" s="33">
        <v>0</v>
      </c>
      <c r="P2388" s="33">
        <v>0</v>
      </c>
      <c r="Q2388" s="33">
        <v>0</v>
      </c>
    </row>
    <row r="2389" ht="15.75" customHeight="1">
      <c r="A2389" s="4"/>
      <c r="B2389" t="s" s="22">
        <v>7363</v>
      </c>
      <c r="C2389" t="s" s="22">
        <v>7364</v>
      </c>
      <c r="D2389" t="s" s="22">
        <v>7365</v>
      </c>
      <c r="E2389" t="s" s="22">
        <v>476</v>
      </c>
      <c r="F2389" s="32">
        <v>60435</v>
      </c>
      <c r="G2389" t="s" s="22">
        <v>183</v>
      </c>
      <c r="H2389" t="s" s="22">
        <v>184</v>
      </c>
      <c r="I2389" t="s" s="22">
        <v>106</v>
      </c>
      <c r="J2389" t="s" s="22">
        <v>362</v>
      </c>
      <c r="K2389" s="33">
        <v>16.1</v>
      </c>
      <c r="L2389" s="33">
        <v>0</v>
      </c>
      <c r="M2389" s="33">
        <v>1.3</v>
      </c>
      <c r="N2389" s="33">
        <v>0.2</v>
      </c>
      <c r="O2389" s="33">
        <v>0.2</v>
      </c>
      <c r="P2389" s="33">
        <v>0.1</v>
      </c>
      <c r="Q2389" s="33">
        <v>0.1</v>
      </c>
    </row>
    <row r="2390" ht="15.75" customHeight="1">
      <c r="A2390" s="4"/>
      <c r="B2390" t="s" s="22">
        <v>7366</v>
      </c>
      <c r="C2390" t="s" s="22">
        <v>2113</v>
      </c>
      <c r="D2390" t="s" s="22">
        <v>7367</v>
      </c>
      <c r="E2390" t="s" s="22">
        <v>1162</v>
      </c>
      <c r="F2390" s="32">
        <v>60056</v>
      </c>
      <c r="G2390" t="s" s="22">
        <v>183</v>
      </c>
      <c r="H2390" t="s" s="22">
        <v>184</v>
      </c>
      <c r="I2390" t="s" s="22">
        <v>106</v>
      </c>
      <c r="J2390" t="s" s="22">
        <v>362</v>
      </c>
      <c r="K2390" s="33">
        <v>16.1</v>
      </c>
      <c r="L2390" s="33">
        <v>0</v>
      </c>
      <c r="M2390" s="33">
        <v>1.3</v>
      </c>
      <c r="N2390" s="33">
        <v>0.3</v>
      </c>
      <c r="O2390" s="33">
        <v>1.7</v>
      </c>
      <c r="P2390" s="33">
        <v>0</v>
      </c>
      <c r="Q2390" s="33">
        <v>0</v>
      </c>
    </row>
    <row r="2391" ht="15.75" customHeight="1">
      <c r="A2391" s="4"/>
      <c r="B2391" t="s" s="22">
        <v>7368</v>
      </c>
      <c r="C2391" t="s" s="22">
        <v>7369</v>
      </c>
      <c r="D2391" t="s" s="22">
        <v>7370</v>
      </c>
      <c r="E2391" t="s" s="22">
        <v>908</v>
      </c>
      <c r="F2391" s="32">
        <v>60915</v>
      </c>
      <c r="G2391" t="s" s="22">
        <v>183</v>
      </c>
      <c r="H2391" t="s" s="22">
        <v>184</v>
      </c>
      <c r="I2391" t="s" s="22">
        <v>106</v>
      </c>
      <c r="J2391" t="s" s="22">
        <v>362</v>
      </c>
      <c r="K2391" s="33">
        <v>16.1</v>
      </c>
      <c r="L2391" s="33">
        <v>0.1</v>
      </c>
      <c r="M2391" s="33">
        <v>0.4</v>
      </c>
      <c r="N2391" s="33">
        <v>0</v>
      </c>
      <c r="O2391" s="33">
        <v>0.8</v>
      </c>
      <c r="P2391" s="33">
        <v>0.1</v>
      </c>
      <c r="Q2391" s="33">
        <v>0</v>
      </c>
    </row>
    <row r="2392" ht="15.75" customHeight="1">
      <c r="A2392" s="4"/>
      <c r="B2392" t="s" s="22">
        <v>7371</v>
      </c>
      <c r="C2392" t="s" s="22">
        <v>2442</v>
      </c>
      <c r="D2392" t="s" s="22">
        <v>7372</v>
      </c>
      <c r="E2392" t="s" s="22">
        <v>593</v>
      </c>
      <c r="F2392" s="32">
        <v>60048</v>
      </c>
      <c r="G2392" t="s" s="22">
        <v>183</v>
      </c>
      <c r="H2392" t="s" s="22">
        <v>184</v>
      </c>
      <c r="I2392" t="s" s="22">
        <v>106</v>
      </c>
      <c r="J2392" t="s" s="22">
        <v>362</v>
      </c>
      <c r="K2392" s="33">
        <v>16</v>
      </c>
      <c r="L2392" s="33">
        <v>0.2</v>
      </c>
      <c r="M2392" s="33">
        <v>0.3</v>
      </c>
      <c r="N2392" s="33">
        <v>0</v>
      </c>
      <c r="O2392" s="33">
        <v>0.1</v>
      </c>
      <c r="P2392" s="33">
        <v>0.3</v>
      </c>
      <c r="Q2392" s="33">
        <v>0</v>
      </c>
    </row>
    <row r="2393" ht="15.75" customHeight="1">
      <c r="A2393" s="4"/>
      <c r="B2393" t="s" s="22">
        <v>7373</v>
      </c>
      <c r="C2393" t="s" s="22">
        <v>1964</v>
      </c>
      <c r="D2393" t="s" s="22">
        <v>7374</v>
      </c>
      <c r="E2393" t="s" s="22">
        <v>1774</v>
      </c>
      <c r="F2393" s="32">
        <v>60538</v>
      </c>
      <c r="G2393" t="s" s="22">
        <v>183</v>
      </c>
      <c r="H2393" t="s" s="22">
        <v>184</v>
      </c>
      <c r="I2393" t="s" s="22">
        <v>105</v>
      </c>
      <c r="J2393" t="s" s="22">
        <v>185</v>
      </c>
      <c r="K2393" s="33">
        <v>16</v>
      </c>
      <c r="L2393" s="33">
        <v>0</v>
      </c>
      <c r="M2393" s="33">
        <v>6</v>
      </c>
      <c r="N2393" s="33">
        <v>0</v>
      </c>
      <c r="O2393" s="33">
        <v>1.5</v>
      </c>
      <c r="P2393" s="33">
        <v>1</v>
      </c>
      <c r="Q2393" s="33">
        <v>0</v>
      </c>
    </row>
    <row r="2394" ht="15.75" customHeight="1">
      <c r="A2394" s="4"/>
      <c r="B2394" t="s" s="22">
        <v>7375</v>
      </c>
      <c r="C2394" t="s" s="22">
        <v>7376</v>
      </c>
      <c r="D2394" t="s" s="22">
        <v>7377</v>
      </c>
      <c r="E2394" t="s" s="22">
        <v>195</v>
      </c>
      <c r="F2394" s="32">
        <v>60605</v>
      </c>
      <c r="G2394" t="s" s="22">
        <v>183</v>
      </c>
      <c r="H2394" t="s" s="22">
        <v>208</v>
      </c>
      <c r="I2394" t="s" s="22">
        <v>106</v>
      </c>
      <c r="J2394" t="s" s="22">
        <v>362</v>
      </c>
      <c r="K2394" s="33">
        <v>16</v>
      </c>
      <c r="L2394" s="33">
        <v>0</v>
      </c>
      <c r="M2394" s="33">
        <v>5.3</v>
      </c>
      <c r="N2394" s="33">
        <v>0</v>
      </c>
      <c r="O2394" s="33">
        <v>10.7</v>
      </c>
      <c r="P2394" s="33">
        <v>0</v>
      </c>
      <c r="Q2394" s="33">
        <v>0</v>
      </c>
    </row>
    <row r="2395" ht="15.75" customHeight="1">
      <c r="A2395" s="4"/>
      <c r="B2395" t="s" s="22">
        <v>7378</v>
      </c>
      <c r="C2395" t="s" s="22">
        <v>7379</v>
      </c>
      <c r="D2395" t="s" s="22">
        <v>7380</v>
      </c>
      <c r="E2395" t="s" s="22">
        <v>195</v>
      </c>
      <c r="F2395" s="32">
        <v>60604</v>
      </c>
      <c r="G2395" t="s" s="22">
        <v>183</v>
      </c>
      <c r="H2395" t="s" s="22">
        <v>184</v>
      </c>
      <c r="I2395" t="s" s="22">
        <v>106</v>
      </c>
      <c r="J2395" t="s" s="22">
        <v>362</v>
      </c>
      <c r="K2395" s="33">
        <v>16</v>
      </c>
      <c r="L2395" s="33">
        <v>0</v>
      </c>
      <c r="M2395" s="33">
        <v>4.1</v>
      </c>
      <c r="N2395" s="33">
        <v>1.1</v>
      </c>
      <c r="O2395" s="33">
        <v>6.3</v>
      </c>
      <c r="P2395" s="33">
        <v>0.3</v>
      </c>
      <c r="Q2395" s="33">
        <v>0.2</v>
      </c>
    </row>
    <row r="2396" ht="15.75" customHeight="1">
      <c r="A2396" s="4"/>
      <c r="B2396" t="s" s="22">
        <v>7381</v>
      </c>
      <c r="C2396" t="s" s="22">
        <v>7382</v>
      </c>
      <c r="D2396" t="s" s="22">
        <v>7383</v>
      </c>
      <c r="E2396" t="s" s="22">
        <v>195</v>
      </c>
      <c r="F2396" s="32">
        <v>60622</v>
      </c>
      <c r="G2396" t="s" s="22">
        <v>183</v>
      </c>
      <c r="H2396" t="s" s="22">
        <v>208</v>
      </c>
      <c r="I2396" t="s" s="22">
        <v>106</v>
      </c>
      <c r="J2396" t="s" s="22">
        <v>362</v>
      </c>
      <c r="K2396" s="33">
        <v>16</v>
      </c>
      <c r="L2396" s="33">
        <v>0</v>
      </c>
      <c r="M2396" s="33">
        <v>1.6</v>
      </c>
      <c r="N2396" s="33">
        <v>1.6</v>
      </c>
      <c r="O2396" s="33">
        <v>11.3</v>
      </c>
      <c r="P2396" s="33">
        <v>0</v>
      </c>
      <c r="Q2396" s="33">
        <v>0</v>
      </c>
    </row>
    <row r="2397" ht="15.75" customHeight="1">
      <c r="A2397" s="4"/>
      <c r="B2397" t="s" s="22">
        <v>7384</v>
      </c>
      <c r="C2397" t="s" s="22">
        <v>3463</v>
      </c>
      <c r="D2397" t="s" s="22">
        <v>7385</v>
      </c>
      <c r="E2397" t="s" s="22">
        <v>4091</v>
      </c>
      <c r="F2397" s="32">
        <v>60025</v>
      </c>
      <c r="G2397" t="s" s="22">
        <v>183</v>
      </c>
      <c r="H2397" t="s" s="22">
        <v>184</v>
      </c>
      <c r="I2397" t="s" s="22">
        <v>106</v>
      </c>
      <c r="J2397" t="s" s="22">
        <v>362</v>
      </c>
      <c r="K2397" s="33">
        <v>16</v>
      </c>
      <c r="L2397" s="33">
        <v>0</v>
      </c>
      <c r="M2397" s="33">
        <v>0.6</v>
      </c>
      <c r="N2397" s="33">
        <v>0</v>
      </c>
      <c r="O2397" s="33">
        <v>0</v>
      </c>
      <c r="P2397" s="33">
        <v>0</v>
      </c>
      <c r="Q2397" s="33">
        <v>0.1</v>
      </c>
    </row>
    <row r="2398" ht="15.75" customHeight="1">
      <c r="A2398" s="4"/>
      <c r="B2398" t="s" s="22">
        <v>7386</v>
      </c>
      <c r="C2398" t="s" s="22">
        <v>7387</v>
      </c>
      <c r="D2398" t="s" s="22">
        <v>7388</v>
      </c>
      <c r="E2398" t="s" s="22">
        <v>195</v>
      </c>
      <c r="F2398" s="32">
        <v>60618</v>
      </c>
      <c r="G2398" t="s" s="22">
        <v>183</v>
      </c>
      <c r="H2398" t="s" s="22">
        <v>184</v>
      </c>
      <c r="I2398" t="s" s="22">
        <v>106</v>
      </c>
      <c r="J2398" t="s" s="22">
        <v>362</v>
      </c>
      <c r="K2398" s="33">
        <v>16</v>
      </c>
      <c r="L2398" s="33">
        <v>0</v>
      </c>
      <c r="M2398" s="33">
        <v>1.6</v>
      </c>
      <c r="N2398" s="33">
        <v>0.5</v>
      </c>
      <c r="O2398" s="33">
        <v>6</v>
      </c>
      <c r="P2398" s="33">
        <v>0</v>
      </c>
      <c r="Q2398" s="33">
        <v>0</v>
      </c>
    </row>
    <row r="2399" ht="15.75" customHeight="1">
      <c r="A2399" s="4"/>
      <c r="B2399" t="s" s="22">
        <v>7389</v>
      </c>
      <c r="C2399" t="s" s="22">
        <v>7390</v>
      </c>
      <c r="D2399" t="s" s="22">
        <v>7391</v>
      </c>
      <c r="E2399" t="s" s="22">
        <v>1125</v>
      </c>
      <c r="F2399" s="32">
        <v>60176</v>
      </c>
      <c r="G2399" t="s" s="22">
        <v>183</v>
      </c>
      <c r="H2399" t="s" s="22">
        <v>184</v>
      </c>
      <c r="I2399" t="s" s="22">
        <v>106</v>
      </c>
      <c r="J2399" t="s" s="22">
        <v>362</v>
      </c>
      <c r="K2399" s="33">
        <v>16</v>
      </c>
      <c r="L2399" s="33">
        <v>0.1</v>
      </c>
      <c r="M2399" s="33">
        <v>1</v>
      </c>
      <c r="N2399" s="33">
        <v>0</v>
      </c>
      <c r="O2399" s="33">
        <v>0.9</v>
      </c>
      <c r="P2399" s="33">
        <v>0</v>
      </c>
      <c r="Q2399" s="33">
        <v>0</v>
      </c>
    </row>
    <row r="2400" ht="15.75" customHeight="1">
      <c r="A2400" s="4"/>
      <c r="B2400" t="s" s="22">
        <v>7392</v>
      </c>
      <c r="C2400" t="s" s="22">
        <v>7393</v>
      </c>
      <c r="D2400" t="s" s="22">
        <v>7394</v>
      </c>
      <c r="E2400" t="s" s="22">
        <v>195</v>
      </c>
      <c r="F2400" s="32">
        <v>60654</v>
      </c>
      <c r="G2400" t="s" s="22">
        <v>183</v>
      </c>
      <c r="H2400" t="s" s="22">
        <v>208</v>
      </c>
      <c r="I2400" t="s" s="22">
        <v>106</v>
      </c>
      <c r="J2400" t="s" s="22">
        <v>362</v>
      </c>
      <c r="K2400" s="33">
        <v>16</v>
      </c>
      <c r="L2400" s="33">
        <v>0.1</v>
      </c>
      <c r="M2400" s="33">
        <v>1.4</v>
      </c>
      <c r="N2400" s="33">
        <v>2.1</v>
      </c>
      <c r="O2400" s="33">
        <v>5.8</v>
      </c>
      <c r="P2400" s="33">
        <v>0.1</v>
      </c>
      <c r="Q2400" s="33">
        <v>0</v>
      </c>
    </row>
    <row r="2401" ht="15.75" customHeight="1">
      <c r="A2401" s="4"/>
      <c r="B2401" t="s" s="22">
        <v>7395</v>
      </c>
      <c r="C2401" t="s" s="22">
        <v>7396</v>
      </c>
      <c r="D2401" t="s" s="22">
        <v>7397</v>
      </c>
      <c r="E2401" t="s" s="22">
        <v>7398</v>
      </c>
      <c r="F2401" s="32">
        <v>61536</v>
      </c>
      <c r="G2401" t="s" s="22">
        <v>183</v>
      </c>
      <c r="H2401" t="s" s="22">
        <v>184</v>
      </c>
      <c r="I2401" t="s" s="22">
        <v>106</v>
      </c>
      <c r="J2401" t="s" s="22">
        <v>362</v>
      </c>
      <c r="K2401" s="33">
        <v>15.9</v>
      </c>
      <c r="L2401" s="33">
        <v>0.1</v>
      </c>
      <c r="M2401" s="33">
        <v>2.3</v>
      </c>
      <c r="N2401" s="33">
        <v>0.1</v>
      </c>
      <c r="O2401" s="33">
        <v>0.8</v>
      </c>
      <c r="P2401" s="33">
        <v>0</v>
      </c>
      <c r="Q2401" s="33">
        <v>0</v>
      </c>
    </row>
    <row r="2402" ht="15.75" customHeight="1">
      <c r="A2402" s="4"/>
      <c r="B2402" t="s" s="22">
        <v>7399</v>
      </c>
      <c r="C2402" t="s" s="22">
        <v>7400</v>
      </c>
      <c r="D2402" t="s" s="22">
        <v>7401</v>
      </c>
      <c r="E2402" t="s" s="22">
        <v>593</v>
      </c>
      <c r="F2402" s="32">
        <v>60048</v>
      </c>
      <c r="G2402" t="s" s="22">
        <v>183</v>
      </c>
      <c r="H2402" t="s" s="22">
        <v>184</v>
      </c>
      <c r="I2402" t="s" s="22">
        <v>106</v>
      </c>
      <c r="J2402" t="s" s="22">
        <v>362</v>
      </c>
      <c r="K2402" s="33">
        <v>15.9</v>
      </c>
      <c r="L2402" s="33">
        <v>0.1</v>
      </c>
      <c r="M2402" s="33">
        <v>7.1</v>
      </c>
      <c r="N2402" s="33">
        <v>0</v>
      </c>
      <c r="O2402" s="33">
        <v>1.6</v>
      </c>
      <c r="P2402" s="33">
        <v>0</v>
      </c>
      <c r="Q2402" s="33">
        <v>0</v>
      </c>
    </row>
    <row r="2403" ht="15.75" customHeight="1">
      <c r="A2403" s="4"/>
      <c r="B2403" t="s" s="22">
        <v>7402</v>
      </c>
      <c r="C2403" t="s" s="22">
        <v>7403</v>
      </c>
      <c r="D2403" t="s" s="22">
        <v>7404</v>
      </c>
      <c r="E2403" t="s" s="22">
        <v>195</v>
      </c>
      <c r="F2403" s="32">
        <v>60601</v>
      </c>
      <c r="G2403" t="s" s="22">
        <v>183</v>
      </c>
      <c r="H2403" t="s" s="22">
        <v>184</v>
      </c>
      <c r="I2403" t="s" s="22">
        <v>106</v>
      </c>
      <c r="J2403" t="s" s="22">
        <v>362</v>
      </c>
      <c r="K2403" s="33">
        <v>15.9</v>
      </c>
      <c r="L2403" s="33">
        <v>0</v>
      </c>
      <c r="M2403" s="33">
        <v>0.8</v>
      </c>
      <c r="N2403" s="33">
        <v>0.3</v>
      </c>
      <c r="O2403" s="33">
        <v>6.7</v>
      </c>
      <c r="P2403" s="33">
        <v>0.1</v>
      </c>
      <c r="Q2403" s="33">
        <v>0.1</v>
      </c>
    </row>
    <row r="2404" ht="15.75" customHeight="1">
      <c r="A2404" s="4"/>
      <c r="B2404" t="s" s="22">
        <v>7405</v>
      </c>
      <c r="C2404" t="s" s="22">
        <v>4268</v>
      </c>
      <c r="D2404" t="s" s="22">
        <v>7406</v>
      </c>
      <c r="E2404" t="s" s="22">
        <v>195</v>
      </c>
      <c r="F2404" s="32">
        <v>60643</v>
      </c>
      <c r="G2404" t="s" s="22">
        <v>183</v>
      </c>
      <c r="H2404" t="s" s="22">
        <v>184</v>
      </c>
      <c r="I2404" t="s" s="22">
        <v>106</v>
      </c>
      <c r="J2404" t="s" s="22">
        <v>362</v>
      </c>
      <c r="K2404" s="33">
        <v>15.9</v>
      </c>
      <c r="L2404" s="33">
        <v>0</v>
      </c>
      <c r="M2404" s="33">
        <v>0</v>
      </c>
      <c r="N2404" s="33">
        <v>0</v>
      </c>
      <c r="O2404" s="33">
        <v>0</v>
      </c>
      <c r="P2404" s="33">
        <v>0</v>
      </c>
      <c r="Q2404" s="33">
        <v>0</v>
      </c>
    </row>
    <row r="2405" ht="15.75" customHeight="1">
      <c r="A2405" s="4"/>
      <c r="B2405" t="s" s="22">
        <v>7407</v>
      </c>
      <c r="C2405" t="s" s="22">
        <v>7408</v>
      </c>
      <c r="D2405" t="s" s="22">
        <v>7409</v>
      </c>
      <c r="E2405" t="s" s="22">
        <v>2773</v>
      </c>
      <c r="F2405" s="32">
        <v>60441</v>
      </c>
      <c r="G2405" t="s" s="22">
        <v>183</v>
      </c>
      <c r="H2405" t="s" s="22">
        <v>184</v>
      </c>
      <c r="I2405" t="s" s="22">
        <v>106</v>
      </c>
      <c r="J2405" t="s" s="22">
        <v>362</v>
      </c>
      <c r="K2405" s="33">
        <v>15.9</v>
      </c>
      <c r="L2405" s="33">
        <v>0</v>
      </c>
      <c r="M2405" s="33">
        <v>5.6</v>
      </c>
      <c r="N2405" s="33">
        <v>0</v>
      </c>
      <c r="O2405" s="33">
        <v>0</v>
      </c>
      <c r="P2405" s="33">
        <v>0.1</v>
      </c>
      <c r="Q2405" s="33">
        <v>0.1</v>
      </c>
    </row>
    <row r="2406" ht="15.75" customHeight="1">
      <c r="A2406" s="4"/>
      <c r="B2406" t="s" s="22">
        <v>7410</v>
      </c>
      <c r="C2406" t="s" s="22">
        <v>7411</v>
      </c>
      <c r="D2406" t="s" s="22">
        <v>7412</v>
      </c>
      <c r="E2406" t="s" s="22">
        <v>195</v>
      </c>
      <c r="F2406" s="32">
        <v>60610</v>
      </c>
      <c r="G2406" t="s" s="22">
        <v>183</v>
      </c>
      <c r="H2406" t="s" s="22">
        <v>208</v>
      </c>
      <c r="I2406" t="s" s="22">
        <v>106</v>
      </c>
      <c r="J2406" t="s" s="22">
        <v>362</v>
      </c>
      <c r="K2406" s="33">
        <v>15.9</v>
      </c>
      <c r="L2406" s="33">
        <v>0.1</v>
      </c>
      <c r="M2406" s="33">
        <v>2.6</v>
      </c>
      <c r="N2406" s="33">
        <v>1.1</v>
      </c>
      <c r="O2406" s="33">
        <v>6.9</v>
      </c>
      <c r="P2406" s="33">
        <v>0.2</v>
      </c>
      <c r="Q2406" s="33">
        <v>0</v>
      </c>
    </row>
    <row r="2407" ht="15.75" customHeight="1">
      <c r="A2407" s="4"/>
      <c r="B2407" t="s" s="22">
        <v>7413</v>
      </c>
      <c r="C2407" t="s" s="22">
        <v>7414</v>
      </c>
      <c r="D2407" t="s" s="22">
        <v>7415</v>
      </c>
      <c r="E2407" t="s" s="22">
        <v>246</v>
      </c>
      <c r="F2407" s="32">
        <v>60540</v>
      </c>
      <c r="G2407" t="s" s="22">
        <v>183</v>
      </c>
      <c r="H2407" t="s" s="22">
        <v>184</v>
      </c>
      <c r="I2407" t="s" s="22">
        <v>106</v>
      </c>
      <c r="J2407" t="s" s="22">
        <v>362</v>
      </c>
      <c r="K2407" s="33">
        <v>15.9</v>
      </c>
      <c r="L2407" s="33">
        <v>0</v>
      </c>
      <c r="M2407" s="33">
        <v>1.9</v>
      </c>
      <c r="N2407" s="33">
        <v>1.7</v>
      </c>
      <c r="O2407" s="33">
        <v>7.8</v>
      </c>
      <c r="P2407" s="33">
        <v>0</v>
      </c>
      <c r="Q2407" s="33">
        <v>0</v>
      </c>
    </row>
    <row r="2408" ht="15.75" customHeight="1">
      <c r="A2408" s="4"/>
      <c r="B2408" t="s" s="22">
        <v>7416</v>
      </c>
      <c r="C2408" t="s" s="22">
        <v>7417</v>
      </c>
      <c r="D2408" t="s" s="22">
        <v>7418</v>
      </c>
      <c r="E2408" t="s" s="22">
        <v>397</v>
      </c>
      <c r="F2408" s="32">
        <v>61265</v>
      </c>
      <c r="G2408" t="s" s="22">
        <v>183</v>
      </c>
      <c r="H2408" t="s" s="22">
        <v>184</v>
      </c>
      <c r="I2408" t="s" s="22">
        <v>106</v>
      </c>
      <c r="J2408" t="s" s="22">
        <v>362</v>
      </c>
      <c r="K2408" s="33">
        <v>15.9</v>
      </c>
      <c r="L2408" s="33">
        <v>0.1</v>
      </c>
      <c r="M2408" s="33">
        <v>0.8</v>
      </c>
      <c r="N2408" s="33">
        <v>0</v>
      </c>
      <c r="O2408" s="33">
        <v>0.7</v>
      </c>
      <c r="P2408" s="33">
        <v>0</v>
      </c>
      <c r="Q2408" s="33">
        <v>0</v>
      </c>
    </row>
    <row r="2409" ht="15.75" customHeight="1">
      <c r="A2409" s="4"/>
      <c r="B2409" t="s" s="22">
        <v>7419</v>
      </c>
      <c r="C2409" t="s" s="22">
        <v>7420</v>
      </c>
      <c r="D2409" t="s" s="22">
        <v>7421</v>
      </c>
      <c r="E2409" t="s" s="22">
        <v>246</v>
      </c>
      <c r="F2409" s="32">
        <v>60563</v>
      </c>
      <c r="G2409" t="s" s="22">
        <v>183</v>
      </c>
      <c r="H2409" t="s" s="22">
        <v>184</v>
      </c>
      <c r="I2409" t="s" s="22">
        <v>106</v>
      </c>
      <c r="J2409" t="s" s="22">
        <v>362</v>
      </c>
      <c r="K2409" s="33">
        <v>15.9</v>
      </c>
      <c r="L2409" s="33">
        <v>0</v>
      </c>
      <c r="M2409" s="33">
        <v>0.7</v>
      </c>
      <c r="N2409" s="33">
        <v>0</v>
      </c>
      <c r="O2409" s="33">
        <v>0.7</v>
      </c>
      <c r="P2409" s="33">
        <v>0</v>
      </c>
      <c r="Q2409" s="33">
        <v>0</v>
      </c>
    </row>
    <row r="2410" ht="15.75" customHeight="1">
      <c r="A2410" s="4"/>
      <c r="B2410" t="s" s="22">
        <v>7422</v>
      </c>
      <c r="C2410" t="s" s="22">
        <v>7423</v>
      </c>
      <c r="D2410" t="s" s="22">
        <v>7424</v>
      </c>
      <c r="E2410" t="s" s="22">
        <v>195</v>
      </c>
      <c r="F2410" s="32">
        <v>60613</v>
      </c>
      <c r="G2410" t="s" s="22">
        <v>183</v>
      </c>
      <c r="H2410" t="s" s="22">
        <v>208</v>
      </c>
      <c r="I2410" t="s" s="22">
        <v>106</v>
      </c>
      <c r="J2410" t="s" s="22">
        <v>362</v>
      </c>
      <c r="K2410" s="33">
        <v>15.9</v>
      </c>
      <c r="L2410" s="33">
        <v>0</v>
      </c>
      <c r="M2410" s="33">
        <v>1.3</v>
      </c>
      <c r="N2410" s="33">
        <v>0</v>
      </c>
      <c r="O2410" s="33">
        <v>1.4</v>
      </c>
      <c r="P2410" s="33">
        <v>6</v>
      </c>
      <c r="Q2410" s="33">
        <v>0.1</v>
      </c>
    </row>
    <row r="2411" ht="15.75" customHeight="1">
      <c r="A2411" s="4"/>
      <c r="B2411" t="s" s="22">
        <v>7425</v>
      </c>
      <c r="C2411" t="s" s="22">
        <v>7426</v>
      </c>
      <c r="D2411" t="s" s="22">
        <v>7427</v>
      </c>
      <c r="E2411" t="s" s="22">
        <v>442</v>
      </c>
      <c r="F2411" s="32">
        <v>62208</v>
      </c>
      <c r="G2411" t="s" s="22">
        <v>183</v>
      </c>
      <c r="H2411" t="s" s="22">
        <v>184</v>
      </c>
      <c r="I2411" t="s" s="22">
        <v>106</v>
      </c>
      <c r="J2411" t="s" s="22">
        <v>362</v>
      </c>
      <c r="K2411" s="33">
        <v>15.8</v>
      </c>
      <c r="L2411" s="33">
        <v>0.1</v>
      </c>
      <c r="M2411" s="33">
        <v>1.7</v>
      </c>
      <c r="N2411" s="33">
        <v>0</v>
      </c>
      <c r="O2411" s="33">
        <v>0</v>
      </c>
      <c r="P2411" s="33">
        <v>0</v>
      </c>
      <c r="Q2411" s="33">
        <v>0.1</v>
      </c>
    </row>
    <row r="2412" ht="15.75" customHeight="1">
      <c r="A2412" s="4"/>
      <c r="B2412" t="s" s="22">
        <v>7428</v>
      </c>
      <c r="C2412" t="s" s="22">
        <v>7429</v>
      </c>
      <c r="D2412" t="s" s="22">
        <v>7430</v>
      </c>
      <c r="E2412" t="s" s="22">
        <v>199</v>
      </c>
      <c r="F2412" s="32">
        <v>61104</v>
      </c>
      <c r="G2412" t="s" s="22">
        <v>183</v>
      </c>
      <c r="H2412" t="s" s="22">
        <v>184</v>
      </c>
      <c r="I2412" t="s" s="22">
        <v>106</v>
      </c>
      <c r="J2412" t="s" s="22">
        <v>362</v>
      </c>
      <c r="K2412" s="33">
        <v>15.8</v>
      </c>
      <c r="L2412" s="33">
        <v>0</v>
      </c>
      <c r="M2412" s="33">
        <v>0.9</v>
      </c>
      <c r="N2412" s="33">
        <v>0</v>
      </c>
      <c r="O2412" s="33">
        <v>0</v>
      </c>
      <c r="P2412" s="33">
        <v>0.1</v>
      </c>
      <c r="Q2412" s="33">
        <v>0</v>
      </c>
    </row>
    <row r="2413" ht="15.75" customHeight="1">
      <c r="A2413" s="4"/>
      <c r="B2413" t="s" s="22">
        <v>7431</v>
      </c>
      <c r="C2413" t="s" s="22">
        <v>7432</v>
      </c>
      <c r="D2413" t="s" s="22">
        <v>7433</v>
      </c>
      <c r="E2413" t="s" s="22">
        <v>195</v>
      </c>
      <c r="F2413" s="32">
        <v>60618</v>
      </c>
      <c r="G2413" t="s" s="22">
        <v>183</v>
      </c>
      <c r="H2413" t="s" s="22">
        <v>184</v>
      </c>
      <c r="I2413" t="s" s="22">
        <v>106</v>
      </c>
      <c r="J2413" t="s" s="22">
        <v>362</v>
      </c>
      <c r="K2413" s="33">
        <v>15.8</v>
      </c>
      <c r="L2413" s="33">
        <v>0.1</v>
      </c>
      <c r="M2413" s="33">
        <v>2</v>
      </c>
      <c r="N2413" s="33">
        <v>0.8</v>
      </c>
      <c r="O2413" s="33">
        <v>3.5</v>
      </c>
      <c r="P2413" s="33">
        <v>0.1</v>
      </c>
      <c r="Q2413" s="33">
        <v>0.1</v>
      </c>
    </row>
    <row r="2414" ht="15.75" customHeight="1">
      <c r="A2414" s="4"/>
      <c r="B2414" t="s" s="22">
        <v>7434</v>
      </c>
      <c r="C2414" t="s" s="22">
        <v>7435</v>
      </c>
      <c r="D2414" t="s" s="22">
        <v>7436</v>
      </c>
      <c r="E2414" t="s" s="22">
        <v>7437</v>
      </c>
      <c r="F2414" s="32">
        <v>61063</v>
      </c>
      <c r="G2414" t="s" s="22">
        <v>183</v>
      </c>
      <c r="H2414" t="s" s="22">
        <v>184</v>
      </c>
      <c r="I2414" t="s" s="22">
        <v>106</v>
      </c>
      <c r="J2414" t="s" s="22">
        <v>362</v>
      </c>
      <c r="K2414" s="33">
        <v>15.8</v>
      </c>
      <c r="L2414" s="33">
        <v>0.1</v>
      </c>
      <c r="M2414" s="33">
        <v>1.9</v>
      </c>
      <c r="N2414" s="33">
        <v>0.2</v>
      </c>
      <c r="O2414" s="33">
        <v>0.6</v>
      </c>
      <c r="P2414" s="33">
        <v>0</v>
      </c>
      <c r="Q2414" s="33">
        <v>0</v>
      </c>
    </row>
    <row r="2415" ht="15.75" customHeight="1">
      <c r="A2415" s="4"/>
      <c r="B2415" t="s" s="22">
        <v>7438</v>
      </c>
      <c r="C2415" t="s" s="22">
        <v>7439</v>
      </c>
      <c r="D2415" t="s" s="22">
        <v>7440</v>
      </c>
      <c r="E2415" t="s" s="22">
        <v>195</v>
      </c>
      <c r="F2415" s="32">
        <v>60641</v>
      </c>
      <c r="G2415" t="s" s="22">
        <v>183</v>
      </c>
      <c r="H2415" t="s" s="22">
        <v>184</v>
      </c>
      <c r="I2415" t="s" s="22">
        <v>106</v>
      </c>
      <c r="J2415" t="s" s="22">
        <v>362</v>
      </c>
      <c r="K2415" s="33">
        <v>15.7</v>
      </c>
      <c r="L2415" s="33">
        <v>0</v>
      </c>
      <c r="M2415" s="33">
        <v>3.1</v>
      </c>
      <c r="N2415" s="33">
        <v>0</v>
      </c>
      <c r="O2415" s="33">
        <v>1</v>
      </c>
      <c r="P2415" s="33">
        <v>0</v>
      </c>
      <c r="Q2415" s="33">
        <v>0</v>
      </c>
    </row>
    <row r="2416" ht="15.75" customHeight="1">
      <c r="A2416" s="4"/>
      <c r="B2416" t="s" s="22">
        <v>7441</v>
      </c>
      <c r="C2416" t="s" s="22">
        <v>7442</v>
      </c>
      <c r="D2416" t="s" s="22">
        <v>7443</v>
      </c>
      <c r="E2416" t="s" s="22">
        <v>195</v>
      </c>
      <c r="F2416" s="32">
        <v>60604</v>
      </c>
      <c r="G2416" t="s" s="22">
        <v>183</v>
      </c>
      <c r="H2416" t="s" s="22">
        <v>184</v>
      </c>
      <c r="I2416" t="s" s="22">
        <v>106</v>
      </c>
      <c r="J2416" t="s" s="22">
        <v>362</v>
      </c>
      <c r="K2416" s="33">
        <v>15.7</v>
      </c>
      <c r="L2416" s="33">
        <v>0.1</v>
      </c>
      <c r="M2416" s="33">
        <v>4.4</v>
      </c>
      <c r="N2416" s="33">
        <v>0</v>
      </c>
      <c r="O2416" s="33">
        <v>6</v>
      </c>
      <c r="P2416" s="33">
        <v>0.1</v>
      </c>
      <c r="Q2416" s="33">
        <v>0.1</v>
      </c>
    </row>
    <row r="2417" ht="15.75" customHeight="1">
      <c r="A2417" s="4"/>
      <c r="B2417" t="s" s="22">
        <v>7444</v>
      </c>
      <c r="C2417" t="s" s="22">
        <v>7445</v>
      </c>
      <c r="D2417" t="s" s="22">
        <v>7446</v>
      </c>
      <c r="E2417" t="s" s="22">
        <v>623</v>
      </c>
      <c r="F2417" s="32">
        <v>60134</v>
      </c>
      <c r="G2417" t="s" s="22">
        <v>183</v>
      </c>
      <c r="H2417" t="s" s="22">
        <v>184</v>
      </c>
      <c r="I2417" t="s" s="22">
        <v>106</v>
      </c>
      <c r="J2417" t="s" s="22">
        <v>362</v>
      </c>
      <c r="K2417" s="33">
        <v>15.7</v>
      </c>
      <c r="L2417" s="33">
        <v>0</v>
      </c>
      <c r="M2417" s="33">
        <v>0.3</v>
      </c>
      <c r="N2417" s="33">
        <v>0.3</v>
      </c>
      <c r="O2417" s="33">
        <v>0.7</v>
      </c>
      <c r="P2417" s="33">
        <v>0.2</v>
      </c>
      <c r="Q2417" s="33">
        <v>0</v>
      </c>
    </row>
    <row r="2418" ht="15.75" customHeight="1">
      <c r="A2418" s="4"/>
      <c r="B2418" t="s" s="22">
        <v>7447</v>
      </c>
      <c r="C2418" t="s" s="22">
        <v>2442</v>
      </c>
      <c r="D2418" t="s" s="22">
        <v>7448</v>
      </c>
      <c r="E2418" t="s" s="22">
        <v>616</v>
      </c>
      <c r="F2418" s="32">
        <v>60073</v>
      </c>
      <c r="G2418" t="s" s="22">
        <v>183</v>
      </c>
      <c r="H2418" t="s" s="22">
        <v>184</v>
      </c>
      <c r="I2418" t="s" s="22">
        <v>106</v>
      </c>
      <c r="J2418" t="s" s="22">
        <v>362</v>
      </c>
      <c r="K2418" s="33">
        <v>15.7</v>
      </c>
      <c r="L2418" s="33">
        <v>0</v>
      </c>
      <c r="M2418" s="33">
        <v>0</v>
      </c>
      <c r="N2418" s="33">
        <v>0</v>
      </c>
      <c r="O2418" s="33">
        <v>0</v>
      </c>
      <c r="P2418" s="33">
        <v>0</v>
      </c>
      <c r="Q2418" s="33">
        <v>0</v>
      </c>
    </row>
    <row r="2419" ht="15.75" customHeight="1">
      <c r="A2419" s="4"/>
      <c r="B2419" t="s" s="22">
        <v>7449</v>
      </c>
      <c r="C2419" t="s" s="22">
        <v>7450</v>
      </c>
      <c r="D2419" t="s" s="22">
        <v>7451</v>
      </c>
      <c r="E2419" t="s" s="22">
        <v>265</v>
      </c>
      <c r="F2419" s="32">
        <v>61615</v>
      </c>
      <c r="G2419" t="s" s="22">
        <v>183</v>
      </c>
      <c r="H2419" t="s" s="22">
        <v>184</v>
      </c>
      <c r="I2419" t="s" s="22">
        <v>106</v>
      </c>
      <c r="J2419" t="s" s="22">
        <v>362</v>
      </c>
      <c r="K2419" s="33">
        <v>15.7</v>
      </c>
      <c r="L2419" s="33">
        <v>0</v>
      </c>
      <c r="M2419" s="33">
        <v>2.6</v>
      </c>
      <c r="N2419" s="33">
        <v>0</v>
      </c>
      <c r="O2419" s="33">
        <v>0.7</v>
      </c>
      <c r="P2419" s="33">
        <v>0</v>
      </c>
      <c r="Q2419" s="33">
        <v>0</v>
      </c>
    </row>
    <row r="2420" ht="15.75" customHeight="1">
      <c r="A2420" s="4"/>
      <c r="B2420" t="s" s="22">
        <v>7452</v>
      </c>
      <c r="C2420" t="s" s="22">
        <v>7453</v>
      </c>
      <c r="D2420" t="s" s="22">
        <v>7454</v>
      </c>
      <c r="E2420" t="s" s="22">
        <v>195</v>
      </c>
      <c r="F2420" s="32">
        <v>60646</v>
      </c>
      <c r="G2420" t="s" s="22">
        <v>183</v>
      </c>
      <c r="H2420" t="s" s="22">
        <v>184</v>
      </c>
      <c r="I2420" t="s" s="22">
        <v>106</v>
      </c>
      <c r="J2420" t="s" s="22">
        <v>362</v>
      </c>
      <c r="K2420" s="33">
        <v>15.7</v>
      </c>
      <c r="L2420" s="33">
        <v>0</v>
      </c>
      <c r="M2420" s="33">
        <v>1.7</v>
      </c>
      <c r="N2420" s="33">
        <v>0</v>
      </c>
      <c r="O2420" s="33">
        <v>0.9</v>
      </c>
      <c r="P2420" s="33">
        <v>0.1</v>
      </c>
      <c r="Q2420" s="33">
        <v>0.1</v>
      </c>
    </row>
    <row r="2421" ht="15.75" customHeight="1">
      <c r="A2421" s="4"/>
      <c r="B2421" t="s" s="22">
        <v>7455</v>
      </c>
      <c r="C2421" t="s" s="22">
        <v>7456</v>
      </c>
      <c r="D2421" t="s" s="22">
        <v>7457</v>
      </c>
      <c r="E2421" t="s" s="22">
        <v>195</v>
      </c>
      <c r="F2421" s="32">
        <v>60657</v>
      </c>
      <c r="G2421" t="s" s="22">
        <v>183</v>
      </c>
      <c r="H2421" t="s" s="22">
        <v>208</v>
      </c>
      <c r="I2421" t="s" s="22">
        <v>106</v>
      </c>
      <c r="J2421" t="s" s="22">
        <v>362</v>
      </c>
      <c r="K2421" s="33">
        <v>15.7</v>
      </c>
      <c r="L2421" s="33">
        <v>0</v>
      </c>
      <c r="M2421" s="33">
        <v>1.3</v>
      </c>
      <c r="N2421" s="33">
        <v>1.2</v>
      </c>
      <c r="O2421" s="33">
        <v>4.1</v>
      </c>
      <c r="P2421" s="33">
        <v>0</v>
      </c>
      <c r="Q2421" s="33">
        <v>0.1</v>
      </c>
    </row>
    <row r="2422" ht="15.75" customHeight="1">
      <c r="A2422" s="4"/>
      <c r="B2422" t="s" s="22">
        <v>7458</v>
      </c>
      <c r="C2422" t="s" s="22">
        <v>7459</v>
      </c>
      <c r="D2422" t="s" s="22">
        <v>7460</v>
      </c>
      <c r="E2422" t="s" s="22">
        <v>3344</v>
      </c>
      <c r="F2422" s="32">
        <v>60118</v>
      </c>
      <c r="G2422" t="s" s="22">
        <v>183</v>
      </c>
      <c r="H2422" t="s" s="22">
        <v>184</v>
      </c>
      <c r="I2422" t="s" s="22">
        <v>106</v>
      </c>
      <c r="J2422" t="s" s="22">
        <v>362</v>
      </c>
      <c r="K2422" s="33">
        <v>15.7</v>
      </c>
      <c r="L2422" s="33">
        <v>0</v>
      </c>
      <c r="M2422" s="33">
        <v>0.9</v>
      </c>
      <c r="N2422" s="33">
        <v>0.4</v>
      </c>
      <c r="O2422" s="33">
        <v>3.1</v>
      </c>
      <c r="P2422" s="33">
        <v>0</v>
      </c>
      <c r="Q2422" s="33">
        <v>0</v>
      </c>
    </row>
    <row r="2423" ht="15.75" customHeight="1">
      <c r="A2423" s="4"/>
      <c r="B2423" t="s" s="22">
        <v>7461</v>
      </c>
      <c r="C2423" t="s" s="22">
        <v>3542</v>
      </c>
      <c r="D2423" t="s" s="22">
        <v>2392</v>
      </c>
      <c r="E2423" t="s" s="22">
        <v>1570</v>
      </c>
      <c r="F2423" s="32">
        <v>60517</v>
      </c>
      <c r="G2423" t="s" s="22">
        <v>183</v>
      </c>
      <c r="H2423" t="s" s="22">
        <v>184</v>
      </c>
      <c r="I2423" t="s" s="22">
        <v>106</v>
      </c>
      <c r="J2423" t="s" s="22">
        <v>362</v>
      </c>
      <c r="K2423" s="33">
        <v>15.7</v>
      </c>
      <c r="L2423" s="33">
        <v>0</v>
      </c>
      <c r="M2423" s="33">
        <v>0.8</v>
      </c>
      <c r="N2423" s="33">
        <v>0.6</v>
      </c>
      <c r="O2423" s="33">
        <v>2.3</v>
      </c>
      <c r="P2423" s="33">
        <v>0</v>
      </c>
      <c r="Q2423" s="33">
        <v>0.1</v>
      </c>
    </row>
    <row r="2424" ht="15.75" customHeight="1">
      <c r="A2424" s="4"/>
      <c r="B2424" t="s" s="22">
        <v>7462</v>
      </c>
      <c r="C2424" t="s" s="22">
        <v>7463</v>
      </c>
      <c r="D2424" t="s" s="22">
        <v>7464</v>
      </c>
      <c r="E2424" t="s" s="22">
        <v>7465</v>
      </c>
      <c r="F2424" s="32">
        <v>62088</v>
      </c>
      <c r="G2424" t="s" s="22">
        <v>183</v>
      </c>
      <c r="H2424" t="s" s="22">
        <v>184</v>
      </c>
      <c r="I2424" t="s" s="22">
        <v>106</v>
      </c>
      <c r="J2424" t="s" s="22">
        <v>362</v>
      </c>
      <c r="K2424" s="33">
        <v>15.6</v>
      </c>
      <c r="L2424" s="33">
        <v>0</v>
      </c>
      <c r="M2424" s="33">
        <v>8.199999999999999</v>
      </c>
      <c r="N2424" s="33">
        <v>0</v>
      </c>
      <c r="O2424" s="33">
        <v>0</v>
      </c>
      <c r="P2424" s="33">
        <v>0</v>
      </c>
      <c r="Q2424" s="33">
        <v>0</v>
      </c>
    </row>
    <row r="2425" ht="15.75" customHeight="1">
      <c r="A2425" s="4"/>
      <c r="B2425" t="s" s="22">
        <v>7466</v>
      </c>
      <c r="C2425" t="s" s="22">
        <v>7467</v>
      </c>
      <c r="D2425" t="s" s="22">
        <v>7468</v>
      </c>
      <c r="E2425" t="s" s="22">
        <v>389</v>
      </c>
      <c r="F2425" s="32">
        <v>60067</v>
      </c>
      <c r="G2425" t="s" s="22">
        <v>183</v>
      </c>
      <c r="H2425" t="s" s="22">
        <v>184</v>
      </c>
      <c r="I2425" t="s" s="22">
        <v>106</v>
      </c>
      <c r="J2425" t="s" s="22">
        <v>362</v>
      </c>
      <c r="K2425" s="33">
        <v>15.6</v>
      </c>
      <c r="L2425" s="33">
        <v>0.3</v>
      </c>
      <c r="M2425" s="33">
        <v>5.6</v>
      </c>
      <c r="N2425" s="33">
        <v>0</v>
      </c>
      <c r="O2425" s="33">
        <v>2.9</v>
      </c>
      <c r="P2425" s="33">
        <v>0.3</v>
      </c>
      <c r="Q2425" s="33">
        <v>0.3</v>
      </c>
    </row>
    <row r="2426" ht="15.75" customHeight="1">
      <c r="A2426" s="4"/>
      <c r="B2426" t="s" s="22">
        <v>7469</v>
      </c>
      <c r="C2426" t="s" s="22">
        <v>7470</v>
      </c>
      <c r="D2426" t="s" s="22">
        <v>7471</v>
      </c>
      <c r="E2426" t="s" s="22">
        <v>1182</v>
      </c>
      <c r="F2426" s="32">
        <v>60448</v>
      </c>
      <c r="G2426" t="s" s="22">
        <v>183</v>
      </c>
      <c r="H2426" t="s" s="22">
        <v>184</v>
      </c>
      <c r="I2426" t="s" s="22">
        <v>106</v>
      </c>
      <c r="J2426" t="s" s="22">
        <v>362</v>
      </c>
      <c r="K2426" s="33">
        <v>15.6</v>
      </c>
      <c r="L2426" s="33">
        <v>0</v>
      </c>
      <c r="M2426" s="33">
        <v>3.5</v>
      </c>
      <c r="N2426" s="33">
        <v>0.3</v>
      </c>
      <c r="O2426" s="33">
        <v>1.4</v>
      </c>
      <c r="P2426" s="33">
        <v>0.1</v>
      </c>
      <c r="Q2426" s="33">
        <v>0.1</v>
      </c>
    </row>
    <row r="2427" ht="15.75" customHeight="1">
      <c r="A2427" s="4"/>
      <c r="B2427" t="s" s="22">
        <v>7472</v>
      </c>
      <c r="C2427" t="s" s="22">
        <v>7473</v>
      </c>
      <c r="D2427" t="s" s="22">
        <v>7474</v>
      </c>
      <c r="E2427" t="s" s="22">
        <v>195</v>
      </c>
      <c r="F2427" s="32">
        <v>60634</v>
      </c>
      <c r="G2427" t="s" s="22">
        <v>183</v>
      </c>
      <c r="H2427" t="s" s="22">
        <v>184</v>
      </c>
      <c r="I2427" t="s" s="22">
        <v>106</v>
      </c>
      <c r="J2427" t="s" s="22">
        <v>362</v>
      </c>
      <c r="K2427" s="33">
        <v>15.6</v>
      </c>
      <c r="L2427" s="33">
        <v>0.2</v>
      </c>
      <c r="M2427" s="33">
        <v>3.2</v>
      </c>
      <c r="N2427" s="33">
        <v>0</v>
      </c>
      <c r="O2427" s="33">
        <v>1.8</v>
      </c>
      <c r="P2427" s="33">
        <v>0.1</v>
      </c>
      <c r="Q2427" s="33">
        <v>0.2</v>
      </c>
    </row>
    <row r="2428" ht="15.75" customHeight="1">
      <c r="A2428" s="4"/>
      <c r="B2428" t="s" s="22">
        <v>7475</v>
      </c>
      <c r="C2428" t="s" s="22">
        <v>7476</v>
      </c>
      <c r="D2428" t="s" s="22">
        <v>7477</v>
      </c>
      <c r="E2428" t="s" s="22">
        <v>575</v>
      </c>
      <c r="F2428" s="32">
        <v>61550</v>
      </c>
      <c r="G2428" t="s" s="22">
        <v>183</v>
      </c>
      <c r="H2428" t="s" s="22">
        <v>184</v>
      </c>
      <c r="I2428" t="s" s="22">
        <v>106</v>
      </c>
      <c r="J2428" t="s" s="22">
        <v>362</v>
      </c>
      <c r="K2428" s="33">
        <v>15.6</v>
      </c>
      <c r="L2428" s="33">
        <v>0</v>
      </c>
      <c r="M2428" s="33">
        <v>2.2</v>
      </c>
      <c r="N2428" s="33">
        <v>0</v>
      </c>
      <c r="O2428" s="33">
        <v>0.8</v>
      </c>
      <c r="P2428" s="33">
        <v>0</v>
      </c>
      <c r="Q2428" s="33">
        <v>0</v>
      </c>
    </row>
    <row r="2429" ht="15.75" customHeight="1">
      <c r="A2429" s="4"/>
      <c r="B2429" t="s" s="22">
        <v>7478</v>
      </c>
      <c r="C2429" t="s" s="22">
        <v>7479</v>
      </c>
      <c r="D2429" t="s" s="22">
        <v>7480</v>
      </c>
      <c r="E2429" t="s" s="22">
        <v>195</v>
      </c>
      <c r="F2429" s="32">
        <v>60610</v>
      </c>
      <c r="G2429" t="s" s="22">
        <v>183</v>
      </c>
      <c r="H2429" t="s" s="22">
        <v>208</v>
      </c>
      <c r="I2429" t="s" s="22">
        <v>106</v>
      </c>
      <c r="J2429" t="s" s="22">
        <v>362</v>
      </c>
      <c r="K2429" s="33">
        <v>15.6</v>
      </c>
      <c r="L2429" s="33">
        <v>0</v>
      </c>
      <c r="M2429" s="33">
        <v>0</v>
      </c>
      <c r="N2429" s="33">
        <v>0</v>
      </c>
      <c r="O2429" s="33">
        <v>0</v>
      </c>
      <c r="P2429" s="33">
        <v>0</v>
      </c>
      <c r="Q2429" s="33">
        <v>0.4</v>
      </c>
    </row>
    <row r="2430" ht="15.75" customHeight="1">
      <c r="A2430" s="4"/>
      <c r="B2430" t="s" s="22">
        <v>7481</v>
      </c>
      <c r="C2430" t="s" s="22">
        <v>7482</v>
      </c>
      <c r="D2430" t="s" s="22">
        <v>7483</v>
      </c>
      <c r="E2430" t="s" s="22">
        <v>238</v>
      </c>
      <c r="F2430" s="32">
        <v>60586</v>
      </c>
      <c r="G2430" t="s" s="22">
        <v>183</v>
      </c>
      <c r="H2430" t="s" s="22">
        <v>184</v>
      </c>
      <c r="I2430" t="s" s="22">
        <v>106</v>
      </c>
      <c r="J2430" t="s" s="22">
        <v>362</v>
      </c>
      <c r="K2430" s="33">
        <v>15.6</v>
      </c>
      <c r="L2430" s="33">
        <v>0.1</v>
      </c>
      <c r="M2430" s="33">
        <v>0.2</v>
      </c>
      <c r="N2430" s="33">
        <v>0.4</v>
      </c>
      <c r="O2430" s="33">
        <v>1.2</v>
      </c>
      <c r="P2430" s="33">
        <v>0.2</v>
      </c>
      <c r="Q2430" s="33">
        <v>0.3</v>
      </c>
    </row>
    <row r="2431" ht="15.75" customHeight="1">
      <c r="A2431" s="4"/>
      <c r="B2431" t="s" s="22">
        <v>7484</v>
      </c>
      <c r="C2431" t="s" s="22">
        <v>7485</v>
      </c>
      <c r="D2431" t="s" s="22">
        <v>7486</v>
      </c>
      <c r="E2431" t="s" s="22">
        <v>7487</v>
      </c>
      <c r="F2431" s="32">
        <v>61912</v>
      </c>
      <c r="G2431" t="s" s="22">
        <v>183</v>
      </c>
      <c r="H2431" t="s" s="22">
        <v>184</v>
      </c>
      <c r="I2431" t="s" s="22">
        <v>106</v>
      </c>
      <c r="J2431" t="s" s="22">
        <v>362</v>
      </c>
      <c r="K2431" s="33">
        <v>15.6</v>
      </c>
      <c r="L2431" s="33">
        <v>0.1</v>
      </c>
      <c r="M2431" s="33">
        <v>2.4</v>
      </c>
      <c r="N2431" s="33">
        <v>0</v>
      </c>
      <c r="O2431" s="33">
        <v>0.1</v>
      </c>
      <c r="P2431" s="33">
        <v>0</v>
      </c>
      <c r="Q2431" s="33">
        <v>0</v>
      </c>
    </row>
    <row r="2432" ht="15.75" customHeight="1">
      <c r="A2432" s="4"/>
      <c r="B2432" t="s" s="22">
        <v>7488</v>
      </c>
      <c r="C2432" t="s" s="22">
        <v>7489</v>
      </c>
      <c r="D2432" t="s" s="22">
        <v>7490</v>
      </c>
      <c r="E2432" t="s" s="22">
        <v>7491</v>
      </c>
      <c r="F2432" s="32">
        <v>60410</v>
      </c>
      <c r="G2432" t="s" s="22">
        <v>183</v>
      </c>
      <c r="H2432" t="s" s="22">
        <v>184</v>
      </c>
      <c r="I2432" t="s" s="22">
        <v>106</v>
      </c>
      <c r="J2432" t="s" s="22">
        <v>362</v>
      </c>
      <c r="K2432" s="33">
        <v>15.6</v>
      </c>
      <c r="L2432" s="33">
        <v>0.6</v>
      </c>
      <c r="M2432" s="33">
        <v>0.9</v>
      </c>
      <c r="N2432" s="33">
        <v>0.1</v>
      </c>
      <c r="O2432" s="33">
        <v>1.2</v>
      </c>
      <c r="P2432" s="33">
        <v>0.1</v>
      </c>
      <c r="Q2432" s="33">
        <v>0.2</v>
      </c>
    </row>
    <row r="2433" ht="15.75" customHeight="1">
      <c r="A2433" s="4"/>
      <c r="B2433" t="s" s="22">
        <v>7492</v>
      </c>
      <c r="C2433" t="s" s="22">
        <v>7493</v>
      </c>
      <c r="D2433" t="s" s="22">
        <v>7494</v>
      </c>
      <c r="E2433" t="s" s="22">
        <v>377</v>
      </c>
      <c r="F2433" s="32">
        <v>61201</v>
      </c>
      <c r="G2433" t="s" s="22">
        <v>183</v>
      </c>
      <c r="H2433" t="s" s="22">
        <v>184</v>
      </c>
      <c r="I2433" t="s" s="22">
        <v>106</v>
      </c>
      <c r="J2433" t="s" s="22">
        <v>362</v>
      </c>
      <c r="K2433" s="33">
        <v>15.5</v>
      </c>
      <c r="L2433" s="33">
        <v>0</v>
      </c>
      <c r="M2433" s="33">
        <v>2.3</v>
      </c>
      <c r="N2433" s="33">
        <v>0.7</v>
      </c>
      <c r="O2433" s="33">
        <v>0.8</v>
      </c>
      <c r="P2433" s="33">
        <v>0</v>
      </c>
      <c r="Q2433" s="33">
        <v>0</v>
      </c>
    </row>
    <row r="2434" ht="15.75" customHeight="1">
      <c r="A2434" s="4"/>
      <c r="B2434" t="s" s="22">
        <v>7495</v>
      </c>
      <c r="C2434" t="s" s="22">
        <v>2935</v>
      </c>
      <c r="D2434" t="s" s="22">
        <v>7496</v>
      </c>
      <c r="E2434" t="s" s="22">
        <v>7497</v>
      </c>
      <c r="F2434" s="32">
        <v>61427</v>
      </c>
      <c r="G2434" t="s" s="22">
        <v>183</v>
      </c>
      <c r="H2434" t="s" s="22">
        <v>184</v>
      </c>
      <c r="I2434" t="s" s="22">
        <v>106</v>
      </c>
      <c r="J2434" t="s" s="22">
        <v>362</v>
      </c>
      <c r="K2434" s="33">
        <v>15.5</v>
      </c>
      <c r="L2434" s="33">
        <v>0</v>
      </c>
      <c r="M2434" s="33">
        <v>0.4</v>
      </c>
      <c r="N2434" s="33">
        <v>0</v>
      </c>
      <c r="O2434" s="33">
        <v>0</v>
      </c>
      <c r="P2434" s="33">
        <v>0</v>
      </c>
      <c r="Q2434" s="33">
        <v>0</v>
      </c>
    </row>
    <row r="2435" ht="15.75" customHeight="1">
      <c r="A2435" s="4"/>
      <c r="B2435" t="s" s="22">
        <v>7498</v>
      </c>
      <c r="C2435" t="s" s="22">
        <v>5673</v>
      </c>
      <c r="D2435" t="s" s="22">
        <v>7499</v>
      </c>
      <c r="E2435" t="s" s="22">
        <v>195</v>
      </c>
      <c r="F2435" s="32">
        <v>60607</v>
      </c>
      <c r="G2435" t="s" s="22">
        <v>183</v>
      </c>
      <c r="H2435" t="s" s="22">
        <v>208</v>
      </c>
      <c r="I2435" t="s" s="22">
        <v>106</v>
      </c>
      <c r="J2435" t="s" s="22">
        <v>366</v>
      </c>
      <c r="K2435" s="33">
        <v>15.5</v>
      </c>
      <c r="L2435" s="33">
        <v>0</v>
      </c>
      <c r="M2435" s="33">
        <v>1.6</v>
      </c>
      <c r="N2435" s="33">
        <v>1.1</v>
      </c>
      <c r="O2435" s="33">
        <v>4.4</v>
      </c>
      <c r="P2435" s="33">
        <v>0</v>
      </c>
      <c r="Q2435" s="33">
        <v>0</v>
      </c>
    </row>
    <row r="2436" ht="15.75" customHeight="1">
      <c r="A2436" s="4"/>
      <c r="B2436" t="s" s="22">
        <v>7500</v>
      </c>
      <c r="C2436" t="s" s="22">
        <v>7501</v>
      </c>
      <c r="D2436" t="s" s="22">
        <v>7502</v>
      </c>
      <c r="E2436" t="s" s="22">
        <v>195</v>
      </c>
      <c r="F2436" s="32">
        <v>60613</v>
      </c>
      <c r="G2436" t="s" s="22">
        <v>183</v>
      </c>
      <c r="H2436" t="s" s="22">
        <v>208</v>
      </c>
      <c r="I2436" t="s" s="22">
        <v>106</v>
      </c>
      <c r="J2436" t="s" s="22">
        <v>362</v>
      </c>
      <c r="K2436" s="33">
        <v>15.5</v>
      </c>
      <c r="L2436" s="33">
        <v>0</v>
      </c>
      <c r="M2436" s="33">
        <v>0.6</v>
      </c>
      <c r="N2436" s="33">
        <v>0.8</v>
      </c>
      <c r="O2436" s="33">
        <v>2.3</v>
      </c>
      <c r="P2436" s="33">
        <v>0</v>
      </c>
      <c r="Q2436" s="33">
        <v>0</v>
      </c>
    </row>
    <row r="2437" ht="15.75" customHeight="1">
      <c r="A2437" s="4"/>
      <c r="B2437" t="s" s="22">
        <v>7503</v>
      </c>
      <c r="C2437" t="s" s="22">
        <v>7504</v>
      </c>
      <c r="D2437" t="s" s="22">
        <v>7505</v>
      </c>
      <c r="E2437" t="s" s="22">
        <v>1075</v>
      </c>
      <c r="F2437" s="32">
        <v>60124</v>
      </c>
      <c r="G2437" t="s" s="22">
        <v>183</v>
      </c>
      <c r="H2437" t="s" s="22">
        <v>184</v>
      </c>
      <c r="I2437" t="s" s="22">
        <v>106</v>
      </c>
      <c r="J2437" t="s" s="22">
        <v>366</v>
      </c>
      <c r="K2437" s="33">
        <v>15.5</v>
      </c>
      <c r="L2437" s="33">
        <v>0.1</v>
      </c>
      <c r="M2437" s="33">
        <v>1.3</v>
      </c>
      <c r="N2437" s="33">
        <v>0.2</v>
      </c>
      <c r="O2437" s="33">
        <v>1</v>
      </c>
      <c r="P2437" s="33">
        <v>0.1</v>
      </c>
      <c r="Q2437" s="33">
        <v>0</v>
      </c>
    </row>
    <row r="2438" ht="15.75" customHeight="1">
      <c r="A2438" s="4"/>
      <c r="B2438" t="s" s="22">
        <v>7506</v>
      </c>
      <c r="C2438" t="s" s="22">
        <v>7507</v>
      </c>
      <c r="D2438" t="s" s="22">
        <v>7508</v>
      </c>
      <c r="E2438" t="s" s="22">
        <v>687</v>
      </c>
      <c r="F2438" s="32">
        <v>61802</v>
      </c>
      <c r="G2438" t="s" s="22">
        <v>183</v>
      </c>
      <c r="H2438" t="s" s="22">
        <v>184</v>
      </c>
      <c r="I2438" t="s" s="22">
        <v>106</v>
      </c>
      <c r="J2438" t="s" s="22">
        <v>362</v>
      </c>
      <c r="K2438" s="33">
        <v>15.4</v>
      </c>
      <c r="L2438" s="33">
        <v>0</v>
      </c>
      <c r="M2438" s="33">
        <v>5.6</v>
      </c>
      <c r="N2438" s="33">
        <v>0</v>
      </c>
      <c r="O2438" s="33">
        <v>0</v>
      </c>
      <c r="P2438" s="33">
        <v>0</v>
      </c>
      <c r="Q2438" s="33">
        <v>0</v>
      </c>
    </row>
    <row r="2439" ht="15.75" customHeight="1">
      <c r="A2439" s="4"/>
      <c r="B2439" t="s" s="22">
        <v>7509</v>
      </c>
      <c r="C2439" t="s" s="22">
        <v>4874</v>
      </c>
      <c r="D2439" t="s" s="22">
        <v>7510</v>
      </c>
      <c r="E2439" t="s" s="22">
        <v>246</v>
      </c>
      <c r="F2439" s="32">
        <v>60564</v>
      </c>
      <c r="G2439" t="s" s="22">
        <v>183</v>
      </c>
      <c r="H2439" t="s" s="22">
        <v>184</v>
      </c>
      <c r="I2439" t="s" s="22">
        <v>106</v>
      </c>
      <c r="J2439" t="s" s="22">
        <v>362</v>
      </c>
      <c r="K2439" s="33">
        <v>15.4</v>
      </c>
      <c r="L2439" s="33">
        <v>0</v>
      </c>
      <c r="M2439" s="33">
        <v>3.4</v>
      </c>
      <c r="N2439" s="33">
        <v>0.7</v>
      </c>
      <c r="O2439" s="33">
        <v>5.3</v>
      </c>
      <c r="P2439" s="33">
        <v>0</v>
      </c>
      <c r="Q2439" s="33">
        <v>0</v>
      </c>
    </row>
    <row r="2440" ht="15.75" customHeight="1">
      <c r="A2440" s="4"/>
      <c r="B2440" t="s" s="22">
        <v>7511</v>
      </c>
      <c r="C2440" t="s" s="22">
        <v>7512</v>
      </c>
      <c r="D2440" t="s" s="22">
        <v>7513</v>
      </c>
      <c r="E2440" t="s" s="22">
        <v>195</v>
      </c>
      <c r="F2440" s="32">
        <v>60610</v>
      </c>
      <c r="G2440" t="s" s="22">
        <v>183</v>
      </c>
      <c r="H2440" t="s" s="22">
        <v>208</v>
      </c>
      <c r="I2440" t="s" s="22">
        <v>106</v>
      </c>
      <c r="J2440" t="s" s="22">
        <v>362</v>
      </c>
      <c r="K2440" s="33">
        <v>15.4</v>
      </c>
      <c r="L2440" s="33">
        <v>0</v>
      </c>
      <c r="M2440" s="33">
        <v>1.6</v>
      </c>
      <c r="N2440" s="33">
        <v>0.4</v>
      </c>
      <c r="O2440" s="33">
        <v>6.1</v>
      </c>
      <c r="P2440" s="33">
        <v>0</v>
      </c>
      <c r="Q2440" s="33">
        <v>0</v>
      </c>
    </row>
    <row r="2441" ht="15.75" customHeight="1">
      <c r="A2441" s="4"/>
      <c r="B2441" t="s" s="22">
        <v>7514</v>
      </c>
      <c r="C2441" t="s" s="22">
        <v>7515</v>
      </c>
      <c r="D2441" t="s" s="22">
        <v>7516</v>
      </c>
      <c r="E2441" t="s" s="22">
        <v>393</v>
      </c>
      <c r="F2441" s="32">
        <v>60130</v>
      </c>
      <c r="G2441" t="s" s="22">
        <v>183</v>
      </c>
      <c r="H2441" t="s" s="22">
        <v>184</v>
      </c>
      <c r="I2441" t="s" s="22">
        <v>106</v>
      </c>
      <c r="J2441" t="s" s="22">
        <v>362</v>
      </c>
      <c r="K2441" s="33">
        <v>15.4</v>
      </c>
      <c r="L2441" s="33">
        <v>0</v>
      </c>
      <c r="M2441" s="33">
        <v>0.4</v>
      </c>
      <c r="N2441" s="33">
        <v>1.4</v>
      </c>
      <c r="O2441" s="33">
        <v>4.4</v>
      </c>
      <c r="P2441" s="33">
        <v>0</v>
      </c>
      <c r="Q2441" s="33">
        <v>0</v>
      </c>
    </row>
    <row r="2442" ht="15.75" customHeight="1">
      <c r="A2442" s="4"/>
      <c r="B2442" t="s" s="22">
        <v>7517</v>
      </c>
      <c r="C2442" t="s" s="22">
        <v>7518</v>
      </c>
      <c r="D2442" t="s" s="22">
        <v>7519</v>
      </c>
      <c r="E2442" t="s" s="22">
        <v>7520</v>
      </c>
      <c r="F2442" s="32">
        <v>60119</v>
      </c>
      <c r="G2442" t="s" s="22">
        <v>183</v>
      </c>
      <c r="H2442" t="s" s="22">
        <v>184</v>
      </c>
      <c r="I2442" t="s" s="22">
        <v>106</v>
      </c>
      <c r="J2442" t="s" s="22">
        <v>362</v>
      </c>
      <c r="K2442" s="33">
        <v>15.4</v>
      </c>
      <c r="L2442" s="33">
        <v>0</v>
      </c>
      <c r="M2442" s="33">
        <v>3</v>
      </c>
      <c r="N2442" s="33">
        <v>1.7</v>
      </c>
      <c r="O2442" s="33">
        <v>1.6</v>
      </c>
      <c r="P2442" s="33">
        <v>0.1</v>
      </c>
      <c r="Q2442" s="33">
        <v>0</v>
      </c>
    </row>
    <row r="2443" ht="15.75" customHeight="1">
      <c r="A2443" s="4"/>
      <c r="B2443" t="s" s="22">
        <v>7521</v>
      </c>
      <c r="C2443" t="s" s="22">
        <v>6665</v>
      </c>
      <c r="D2443" t="s" s="22">
        <v>7522</v>
      </c>
      <c r="E2443" t="s" s="22">
        <v>1096</v>
      </c>
      <c r="F2443" s="32">
        <v>60449</v>
      </c>
      <c r="G2443" t="s" s="22">
        <v>183</v>
      </c>
      <c r="H2443" t="s" s="22">
        <v>184</v>
      </c>
      <c r="I2443" t="s" s="22">
        <v>106</v>
      </c>
      <c r="J2443" t="s" s="22">
        <v>362</v>
      </c>
      <c r="K2443" s="33">
        <v>15.4</v>
      </c>
      <c r="L2443" s="33">
        <v>0.1</v>
      </c>
      <c r="M2443" s="33">
        <v>1.1</v>
      </c>
      <c r="N2443" s="33">
        <v>0.1</v>
      </c>
      <c r="O2443" s="33">
        <v>0</v>
      </c>
      <c r="P2443" s="33">
        <v>0.4</v>
      </c>
      <c r="Q2443" s="33">
        <v>0.7</v>
      </c>
    </row>
    <row r="2444" ht="15.75" customHeight="1">
      <c r="A2444" s="4"/>
      <c r="B2444" t="s" s="22">
        <v>7523</v>
      </c>
      <c r="C2444" t="s" s="22">
        <v>7524</v>
      </c>
      <c r="D2444" t="s" s="22">
        <v>7525</v>
      </c>
      <c r="E2444" t="s" s="22">
        <v>1389</v>
      </c>
      <c r="F2444" s="32">
        <v>62002</v>
      </c>
      <c r="G2444" t="s" s="22">
        <v>183</v>
      </c>
      <c r="H2444" t="s" s="22">
        <v>184</v>
      </c>
      <c r="I2444" t="s" s="22">
        <v>106</v>
      </c>
      <c r="J2444" t="s" s="22">
        <v>362</v>
      </c>
      <c r="K2444" s="33">
        <v>15.3</v>
      </c>
      <c r="L2444" s="33">
        <v>0.1</v>
      </c>
      <c r="M2444" s="33">
        <v>4.2</v>
      </c>
      <c r="N2444" s="33">
        <v>0.9</v>
      </c>
      <c r="O2444" s="33">
        <v>6</v>
      </c>
      <c r="P2444" s="33">
        <v>0</v>
      </c>
      <c r="Q2444" s="33">
        <v>0</v>
      </c>
    </row>
    <row r="2445" ht="15.75" customHeight="1">
      <c r="A2445" s="4"/>
      <c r="B2445" t="s" s="22">
        <v>7526</v>
      </c>
      <c r="C2445" t="s" s="22">
        <v>7527</v>
      </c>
      <c r="D2445" t="s" s="22">
        <v>7528</v>
      </c>
      <c r="E2445" t="s" s="22">
        <v>5360</v>
      </c>
      <c r="F2445" s="32">
        <v>60463</v>
      </c>
      <c r="G2445" t="s" s="22">
        <v>183</v>
      </c>
      <c r="H2445" t="s" s="22">
        <v>184</v>
      </c>
      <c r="I2445" t="s" s="22">
        <v>106</v>
      </c>
      <c r="J2445" t="s" s="22">
        <v>362</v>
      </c>
      <c r="K2445" s="33">
        <v>15.3</v>
      </c>
      <c r="L2445" s="33">
        <v>0</v>
      </c>
      <c r="M2445" s="33">
        <v>2.9</v>
      </c>
      <c r="N2445" s="33">
        <v>0</v>
      </c>
      <c r="O2445" s="33">
        <v>3.7</v>
      </c>
      <c r="P2445" s="33">
        <v>0</v>
      </c>
      <c r="Q2445" s="33">
        <v>0</v>
      </c>
    </row>
    <row r="2446" ht="15.75" customHeight="1">
      <c r="A2446" s="4"/>
      <c r="B2446" t="s" s="22">
        <v>7529</v>
      </c>
      <c r="C2446" t="s" s="22">
        <v>7530</v>
      </c>
      <c r="D2446" t="s" s="22">
        <v>7531</v>
      </c>
      <c r="E2446" t="s" s="22">
        <v>1174</v>
      </c>
      <c r="F2446" s="32">
        <v>60201</v>
      </c>
      <c r="G2446" t="s" s="22">
        <v>183</v>
      </c>
      <c r="H2446" t="s" s="22">
        <v>184</v>
      </c>
      <c r="I2446" t="s" s="22">
        <v>106</v>
      </c>
      <c r="J2446" t="s" s="22">
        <v>366</v>
      </c>
      <c r="K2446" s="33">
        <v>15.3</v>
      </c>
      <c r="L2446" s="33">
        <v>0.1</v>
      </c>
      <c r="M2446" s="33">
        <v>1.9</v>
      </c>
      <c r="N2446" s="33">
        <v>1.4</v>
      </c>
      <c r="O2446" s="33">
        <v>6.8</v>
      </c>
      <c r="P2446" s="33">
        <v>0.1</v>
      </c>
      <c r="Q2446" s="33">
        <v>0.1</v>
      </c>
    </row>
    <row r="2447" ht="15.75" customHeight="1">
      <c r="A2447" s="4"/>
      <c r="B2447" t="s" s="22">
        <v>7532</v>
      </c>
      <c r="C2447" t="s" s="22">
        <v>7533</v>
      </c>
      <c r="D2447" t="s" s="22">
        <v>7534</v>
      </c>
      <c r="E2447" t="s" s="22">
        <v>195</v>
      </c>
      <c r="F2447" s="32">
        <v>60659</v>
      </c>
      <c r="G2447" t="s" s="22">
        <v>183</v>
      </c>
      <c r="H2447" t="s" s="22">
        <v>184</v>
      </c>
      <c r="I2447" t="s" s="22">
        <v>106</v>
      </c>
      <c r="J2447" t="s" s="22">
        <v>362</v>
      </c>
      <c r="K2447" s="33">
        <v>15.3</v>
      </c>
      <c r="L2447" s="33">
        <v>0.2</v>
      </c>
      <c r="M2447" s="33">
        <v>1.3</v>
      </c>
      <c r="N2447" s="33">
        <v>0</v>
      </c>
      <c r="O2447" s="33">
        <v>6.9</v>
      </c>
      <c r="P2447" s="33">
        <v>0</v>
      </c>
      <c r="Q2447" s="33">
        <v>0</v>
      </c>
    </row>
    <row r="2448" ht="15.75" customHeight="1">
      <c r="A2448" s="4"/>
      <c r="B2448" t="s" s="22">
        <v>7535</v>
      </c>
      <c r="C2448" t="s" s="22">
        <v>7536</v>
      </c>
      <c r="D2448" t="s" s="22">
        <v>7537</v>
      </c>
      <c r="E2448" t="s" s="22">
        <v>286</v>
      </c>
      <c r="F2448" s="32">
        <v>60102</v>
      </c>
      <c r="G2448" t="s" s="22">
        <v>183</v>
      </c>
      <c r="H2448" t="s" s="22">
        <v>184</v>
      </c>
      <c r="I2448" t="s" s="22">
        <v>106</v>
      </c>
      <c r="J2448" t="s" s="22">
        <v>362</v>
      </c>
      <c r="K2448" s="33">
        <v>15.3</v>
      </c>
      <c r="L2448" s="33">
        <v>0</v>
      </c>
      <c r="M2448" s="33">
        <v>0.4</v>
      </c>
      <c r="N2448" s="33">
        <v>0.4</v>
      </c>
      <c r="O2448" s="33">
        <v>1.6</v>
      </c>
      <c r="P2448" s="33">
        <v>0</v>
      </c>
      <c r="Q2448" s="33">
        <v>0</v>
      </c>
    </row>
    <row r="2449" ht="15.75" customHeight="1">
      <c r="A2449" s="4"/>
      <c r="B2449" t="s" s="22">
        <v>7538</v>
      </c>
      <c r="C2449" t="s" s="22">
        <v>7539</v>
      </c>
      <c r="D2449" t="s" s="22">
        <v>7540</v>
      </c>
      <c r="E2449" t="s" s="22">
        <v>246</v>
      </c>
      <c r="F2449" s="32">
        <v>60563</v>
      </c>
      <c r="G2449" t="s" s="22">
        <v>183</v>
      </c>
      <c r="H2449" t="s" s="22">
        <v>184</v>
      </c>
      <c r="I2449" t="s" s="22">
        <v>106</v>
      </c>
      <c r="J2449" t="s" s="22">
        <v>366</v>
      </c>
      <c r="K2449" s="33">
        <v>15.3</v>
      </c>
      <c r="L2449" s="33">
        <v>0</v>
      </c>
      <c r="M2449" s="33">
        <v>5</v>
      </c>
      <c r="N2449" s="33">
        <v>0.7</v>
      </c>
      <c r="O2449" s="33">
        <v>4.8</v>
      </c>
      <c r="P2449" s="33">
        <v>0</v>
      </c>
      <c r="Q2449" s="33">
        <v>0</v>
      </c>
    </row>
    <row r="2450" ht="15.75" customHeight="1">
      <c r="A2450" s="4"/>
      <c r="B2450" t="s" s="22">
        <v>7541</v>
      </c>
      <c r="C2450" t="s" s="22">
        <v>7542</v>
      </c>
      <c r="D2450" t="s" s="22">
        <v>7543</v>
      </c>
      <c r="E2450" t="s" s="22">
        <v>195</v>
      </c>
      <c r="F2450" s="32">
        <v>60642</v>
      </c>
      <c r="G2450" t="s" s="22">
        <v>183</v>
      </c>
      <c r="H2450" t="s" s="22">
        <v>208</v>
      </c>
      <c r="I2450" t="s" s="22">
        <v>106</v>
      </c>
      <c r="J2450" t="s" s="22">
        <v>362</v>
      </c>
      <c r="K2450" s="33">
        <v>15.3</v>
      </c>
      <c r="L2450" s="33">
        <v>0.1</v>
      </c>
      <c r="M2450" s="33">
        <v>0.7</v>
      </c>
      <c r="N2450" s="33">
        <v>1.3</v>
      </c>
      <c r="O2450" s="33">
        <v>9.699999999999999</v>
      </c>
      <c r="P2450" s="33">
        <v>0</v>
      </c>
      <c r="Q2450" s="33">
        <v>0</v>
      </c>
    </row>
    <row r="2451" ht="15.75" customHeight="1">
      <c r="A2451" s="4"/>
      <c r="B2451" t="s" s="22">
        <v>7544</v>
      </c>
      <c r="C2451" t="s" s="22">
        <v>7545</v>
      </c>
      <c r="D2451" t="s" s="22">
        <v>7546</v>
      </c>
      <c r="E2451" t="s" s="22">
        <v>195</v>
      </c>
      <c r="F2451" s="32">
        <v>60654</v>
      </c>
      <c r="G2451" t="s" s="22">
        <v>183</v>
      </c>
      <c r="H2451" t="s" s="22">
        <v>208</v>
      </c>
      <c r="I2451" t="s" s="22">
        <v>106</v>
      </c>
      <c r="J2451" t="s" s="22">
        <v>362</v>
      </c>
      <c r="K2451" s="33">
        <v>15.3</v>
      </c>
      <c r="L2451" s="33">
        <v>0.1</v>
      </c>
      <c r="M2451" s="33">
        <v>0</v>
      </c>
      <c r="N2451" s="33">
        <v>0.6</v>
      </c>
      <c r="O2451" s="33">
        <v>2.4</v>
      </c>
      <c r="P2451" s="33">
        <v>0.1</v>
      </c>
      <c r="Q2451" s="33">
        <v>0</v>
      </c>
    </row>
    <row r="2452" ht="15.75" customHeight="1">
      <c r="A2452" s="4"/>
      <c r="B2452" t="s" s="22">
        <v>7547</v>
      </c>
      <c r="C2452" t="s" s="22">
        <v>7548</v>
      </c>
      <c r="D2452" t="s" s="22">
        <v>7549</v>
      </c>
      <c r="E2452" t="s" s="22">
        <v>195</v>
      </c>
      <c r="F2452" s="32">
        <v>60606</v>
      </c>
      <c r="G2452" t="s" s="22">
        <v>183</v>
      </c>
      <c r="H2452" t="s" s="22">
        <v>184</v>
      </c>
      <c r="I2452" t="s" s="22">
        <v>106</v>
      </c>
      <c r="J2452" t="s" s="22">
        <v>362</v>
      </c>
      <c r="K2452" s="33">
        <v>15.3</v>
      </c>
      <c r="L2452" s="33">
        <v>0</v>
      </c>
      <c r="M2452" s="33">
        <v>4.8</v>
      </c>
      <c r="N2452" s="33">
        <v>1</v>
      </c>
      <c r="O2452" s="33">
        <v>7.8</v>
      </c>
      <c r="P2452" s="33">
        <v>0.2</v>
      </c>
      <c r="Q2452" s="33">
        <v>0.1</v>
      </c>
    </row>
    <row r="2453" ht="15.75" customHeight="1">
      <c r="A2453" s="4"/>
      <c r="B2453" t="s" s="22">
        <v>7550</v>
      </c>
      <c r="C2453" t="s" s="22">
        <v>7551</v>
      </c>
      <c r="D2453" t="s" s="22">
        <v>7552</v>
      </c>
      <c r="E2453" t="s" s="22">
        <v>238</v>
      </c>
      <c r="F2453" s="32">
        <v>60544</v>
      </c>
      <c r="G2453" t="s" s="22">
        <v>183</v>
      </c>
      <c r="H2453" t="s" s="22">
        <v>184</v>
      </c>
      <c r="I2453" t="s" s="22">
        <v>106</v>
      </c>
      <c r="J2453" t="s" s="22">
        <v>362</v>
      </c>
      <c r="K2453" s="33">
        <v>15.3</v>
      </c>
      <c r="L2453" s="33">
        <v>0.4</v>
      </c>
      <c r="M2453" s="33">
        <v>1.6</v>
      </c>
      <c r="N2453" s="33">
        <v>0.1</v>
      </c>
      <c r="O2453" s="33">
        <v>4.6</v>
      </c>
      <c r="P2453" s="33">
        <v>0.1</v>
      </c>
      <c r="Q2453" s="33">
        <v>0.1</v>
      </c>
    </row>
    <row r="2454" ht="15.75" customHeight="1">
      <c r="A2454" s="4"/>
      <c r="B2454" t="s" s="22">
        <v>7553</v>
      </c>
      <c r="C2454" t="s" s="22">
        <v>7554</v>
      </c>
      <c r="D2454" t="s" s="22">
        <v>7555</v>
      </c>
      <c r="E2454" t="s" s="22">
        <v>195</v>
      </c>
      <c r="F2454" s="32">
        <v>60611</v>
      </c>
      <c r="G2454" t="s" s="22">
        <v>183</v>
      </c>
      <c r="H2454" t="s" s="22">
        <v>208</v>
      </c>
      <c r="I2454" t="s" s="22">
        <v>106</v>
      </c>
      <c r="J2454" t="s" s="22">
        <v>366</v>
      </c>
      <c r="K2454" s="33">
        <v>15.3</v>
      </c>
      <c r="L2454" s="33">
        <v>0</v>
      </c>
      <c r="M2454" s="33">
        <v>0</v>
      </c>
      <c r="N2454" s="33">
        <v>2.4</v>
      </c>
      <c r="O2454" s="33">
        <v>1.3</v>
      </c>
      <c r="P2454" s="33">
        <v>0</v>
      </c>
      <c r="Q2454" s="33">
        <v>0</v>
      </c>
    </row>
    <row r="2455" ht="15.75" customHeight="1">
      <c r="A2455" s="4"/>
      <c r="B2455" t="s" s="22">
        <v>7556</v>
      </c>
      <c r="C2455" t="s" s="22">
        <v>7557</v>
      </c>
      <c r="D2455" t="s" s="22">
        <v>7558</v>
      </c>
      <c r="E2455" t="s" s="22">
        <v>777</v>
      </c>
      <c r="F2455" s="32">
        <v>60901</v>
      </c>
      <c r="G2455" t="s" s="22">
        <v>183</v>
      </c>
      <c r="H2455" t="s" s="22">
        <v>184</v>
      </c>
      <c r="I2455" t="s" s="22">
        <v>106</v>
      </c>
      <c r="J2455" t="s" s="22">
        <v>362</v>
      </c>
      <c r="K2455" s="33">
        <v>15.3</v>
      </c>
      <c r="L2455" s="33">
        <v>0</v>
      </c>
      <c r="M2455" s="33">
        <v>2.6</v>
      </c>
      <c r="N2455" s="33">
        <v>0.1</v>
      </c>
      <c r="O2455" s="33">
        <v>0.6</v>
      </c>
      <c r="P2455" s="33">
        <v>0</v>
      </c>
      <c r="Q2455" s="33">
        <v>0</v>
      </c>
    </row>
    <row r="2456" ht="15.75" customHeight="1">
      <c r="A2456" s="4"/>
      <c r="B2456" t="s" s="22">
        <v>7559</v>
      </c>
      <c r="C2456" t="s" s="22">
        <v>7560</v>
      </c>
      <c r="D2456" t="s" s="22">
        <v>7561</v>
      </c>
      <c r="E2456" t="s" s="22">
        <v>195</v>
      </c>
      <c r="F2456" s="32">
        <v>60661</v>
      </c>
      <c r="G2456" t="s" s="22">
        <v>183</v>
      </c>
      <c r="H2456" t="s" s="22">
        <v>184</v>
      </c>
      <c r="I2456" t="s" s="22">
        <v>106</v>
      </c>
      <c r="J2456" t="s" s="22">
        <v>362</v>
      </c>
      <c r="K2456" s="33">
        <v>15.2</v>
      </c>
      <c r="L2456" s="33">
        <v>0</v>
      </c>
      <c r="M2456" s="33">
        <v>2.9</v>
      </c>
      <c r="N2456" s="33">
        <v>0</v>
      </c>
      <c r="O2456" s="33">
        <v>6.2</v>
      </c>
      <c r="P2456" s="33">
        <v>0</v>
      </c>
      <c r="Q2456" s="33">
        <v>0</v>
      </c>
    </row>
    <row r="2457" ht="15.75" customHeight="1">
      <c r="A2457" s="4"/>
      <c r="B2457" t="s" s="22">
        <v>7562</v>
      </c>
      <c r="C2457" t="s" s="22">
        <v>7563</v>
      </c>
      <c r="D2457" t="s" s="22">
        <v>7564</v>
      </c>
      <c r="E2457" t="s" s="22">
        <v>7565</v>
      </c>
      <c r="F2457" s="32">
        <v>60518</v>
      </c>
      <c r="G2457" t="s" s="22">
        <v>183</v>
      </c>
      <c r="H2457" t="s" s="22">
        <v>184</v>
      </c>
      <c r="I2457" t="s" s="22">
        <v>106</v>
      </c>
      <c r="J2457" t="s" s="22">
        <v>362</v>
      </c>
      <c r="K2457" s="33">
        <v>15.2</v>
      </c>
      <c r="L2457" s="33">
        <v>0.1</v>
      </c>
      <c r="M2457" s="33">
        <v>2.9</v>
      </c>
      <c r="N2457" s="33">
        <v>0</v>
      </c>
      <c r="O2457" s="33">
        <v>0</v>
      </c>
      <c r="P2457" s="33">
        <v>0.1</v>
      </c>
      <c r="Q2457" s="33">
        <v>0.1</v>
      </c>
    </row>
    <row r="2458" ht="15.75" customHeight="1">
      <c r="A2458" s="4"/>
      <c r="B2458" t="s" s="22">
        <v>7566</v>
      </c>
      <c r="C2458" t="s" s="22">
        <v>7567</v>
      </c>
      <c r="D2458" t="s" s="22">
        <v>7568</v>
      </c>
      <c r="E2458" t="s" s="22">
        <v>195</v>
      </c>
      <c r="F2458" s="32">
        <v>60614</v>
      </c>
      <c r="G2458" t="s" s="22">
        <v>183</v>
      </c>
      <c r="H2458" t="s" s="22">
        <v>208</v>
      </c>
      <c r="I2458" t="s" s="22">
        <v>106</v>
      </c>
      <c r="J2458" t="s" s="22">
        <v>362</v>
      </c>
      <c r="K2458" s="33">
        <v>15.2</v>
      </c>
      <c r="L2458" s="33">
        <v>0</v>
      </c>
      <c r="M2458" s="33">
        <v>2.8</v>
      </c>
      <c r="N2458" s="33">
        <v>1.1</v>
      </c>
      <c r="O2458" s="33">
        <v>2.9</v>
      </c>
      <c r="P2458" s="33">
        <v>0</v>
      </c>
      <c r="Q2458" s="33">
        <v>0</v>
      </c>
    </row>
    <row r="2459" ht="15.75" customHeight="1">
      <c r="A2459" s="4"/>
      <c r="B2459" t="s" s="22">
        <v>7569</v>
      </c>
      <c r="C2459" t="s" s="22">
        <v>2613</v>
      </c>
      <c r="D2459" t="s" s="22">
        <v>7570</v>
      </c>
      <c r="E2459" t="s" s="22">
        <v>7571</v>
      </c>
      <c r="F2459" s="32">
        <v>60541</v>
      </c>
      <c r="G2459" t="s" s="22">
        <v>183</v>
      </c>
      <c r="H2459" t="s" s="22">
        <v>184</v>
      </c>
      <c r="I2459" t="s" s="22">
        <v>105</v>
      </c>
      <c r="J2459" t="s" s="22">
        <v>1200</v>
      </c>
      <c r="K2459" s="33">
        <v>15.2</v>
      </c>
      <c r="L2459" s="33">
        <v>0</v>
      </c>
      <c r="M2459" s="33">
        <v>2</v>
      </c>
      <c r="N2459" s="33">
        <v>0</v>
      </c>
      <c r="O2459" s="33">
        <v>0</v>
      </c>
      <c r="P2459" s="33">
        <v>0</v>
      </c>
      <c r="Q2459" s="33">
        <v>0</v>
      </c>
    </row>
    <row r="2460" ht="15.75" customHeight="1">
      <c r="A2460" s="4"/>
      <c r="B2460" t="s" s="22">
        <v>7572</v>
      </c>
      <c r="C2460" t="s" s="22">
        <v>7573</v>
      </c>
      <c r="D2460" t="s" s="22">
        <v>7574</v>
      </c>
      <c r="E2460" t="s" s="22">
        <v>195</v>
      </c>
      <c r="F2460" s="32">
        <v>60611</v>
      </c>
      <c r="G2460" t="s" s="22">
        <v>183</v>
      </c>
      <c r="H2460" t="s" s="22">
        <v>208</v>
      </c>
      <c r="I2460" t="s" s="22">
        <v>106</v>
      </c>
      <c r="J2460" t="s" s="22">
        <v>362</v>
      </c>
      <c r="K2460" s="33">
        <v>15.2</v>
      </c>
      <c r="L2460" s="33">
        <v>0</v>
      </c>
      <c r="M2460" s="33">
        <v>1.8</v>
      </c>
      <c r="N2460" s="33">
        <v>1.1</v>
      </c>
      <c r="O2460" s="33">
        <v>3.4</v>
      </c>
      <c r="P2460" s="33">
        <v>0.1</v>
      </c>
      <c r="Q2460" s="33">
        <v>0.2</v>
      </c>
    </row>
    <row r="2461" ht="15.75" customHeight="1">
      <c r="A2461" s="4"/>
      <c r="B2461" t="s" s="22">
        <v>7575</v>
      </c>
      <c r="C2461" t="s" s="22">
        <v>7576</v>
      </c>
      <c r="D2461" t="s" s="22">
        <v>7577</v>
      </c>
      <c r="E2461" t="s" s="22">
        <v>195</v>
      </c>
      <c r="F2461" s="32">
        <v>60610</v>
      </c>
      <c r="G2461" t="s" s="22">
        <v>183</v>
      </c>
      <c r="H2461" t="s" s="22">
        <v>208</v>
      </c>
      <c r="I2461" t="s" s="22">
        <v>106</v>
      </c>
      <c r="J2461" t="s" s="22">
        <v>366</v>
      </c>
      <c r="K2461" s="33">
        <v>15.2</v>
      </c>
      <c r="L2461" s="33">
        <v>0</v>
      </c>
      <c r="M2461" s="33">
        <v>0.2</v>
      </c>
      <c r="N2461" s="33">
        <v>0.1</v>
      </c>
      <c r="O2461" s="33">
        <v>1.1</v>
      </c>
      <c r="P2461" s="33">
        <v>0</v>
      </c>
      <c r="Q2461" s="33">
        <v>0</v>
      </c>
    </row>
    <row r="2462" ht="15.75" customHeight="1">
      <c r="A2462" s="4"/>
      <c r="B2462" t="s" s="22">
        <v>7578</v>
      </c>
      <c r="C2462" t="s" s="22">
        <v>7579</v>
      </c>
      <c r="D2462" t="s" s="22">
        <v>7580</v>
      </c>
      <c r="E2462" t="s" s="22">
        <v>1370</v>
      </c>
      <c r="F2462" s="32">
        <v>62201</v>
      </c>
      <c r="G2462" t="s" s="22">
        <v>183</v>
      </c>
      <c r="H2462" t="s" s="22">
        <v>184</v>
      </c>
      <c r="I2462" t="s" s="22">
        <v>106</v>
      </c>
      <c r="J2462" t="s" s="22">
        <v>362</v>
      </c>
      <c r="K2462" s="33">
        <v>15.2</v>
      </c>
      <c r="L2462" s="33">
        <v>0</v>
      </c>
      <c r="M2462" s="33">
        <v>0</v>
      </c>
      <c r="N2462" s="33">
        <v>0</v>
      </c>
      <c r="O2462" s="33">
        <v>0</v>
      </c>
      <c r="P2462" s="33">
        <v>0</v>
      </c>
      <c r="Q2462" s="33">
        <v>0</v>
      </c>
    </row>
    <row r="2463" ht="15.75" customHeight="1">
      <c r="A2463" s="4"/>
      <c r="B2463" t="s" s="22">
        <v>7581</v>
      </c>
      <c r="C2463" t="s" s="22">
        <v>5101</v>
      </c>
      <c r="D2463" t="s" s="22">
        <v>7582</v>
      </c>
      <c r="E2463" t="s" s="22">
        <v>7583</v>
      </c>
      <c r="F2463" s="32">
        <v>61854</v>
      </c>
      <c r="G2463" t="s" s="22">
        <v>183</v>
      </c>
      <c r="H2463" t="s" s="22">
        <v>184</v>
      </c>
      <c r="I2463" t="s" s="22">
        <v>105</v>
      </c>
      <c r="J2463" t="s" s="22">
        <v>1200</v>
      </c>
      <c r="K2463" s="33">
        <v>15.2</v>
      </c>
      <c r="L2463" s="33">
        <v>0</v>
      </c>
      <c r="M2463" s="33">
        <v>8.699999999999999</v>
      </c>
      <c r="N2463" s="33">
        <v>0</v>
      </c>
      <c r="O2463" s="33">
        <v>0</v>
      </c>
      <c r="P2463" s="33">
        <v>0</v>
      </c>
      <c r="Q2463" s="33">
        <v>0</v>
      </c>
    </row>
    <row r="2464" ht="15.75" customHeight="1">
      <c r="A2464" s="4"/>
      <c r="B2464" t="s" s="22">
        <v>7584</v>
      </c>
      <c r="C2464" t="s" s="22">
        <v>7585</v>
      </c>
      <c r="D2464" t="s" s="22">
        <v>7586</v>
      </c>
      <c r="E2464" t="s" s="22">
        <v>7587</v>
      </c>
      <c r="F2464" s="32">
        <v>60136</v>
      </c>
      <c r="G2464" t="s" s="22">
        <v>183</v>
      </c>
      <c r="H2464" t="s" s="22">
        <v>184</v>
      </c>
      <c r="I2464" t="s" s="22">
        <v>106</v>
      </c>
      <c r="J2464" t="s" s="22">
        <v>362</v>
      </c>
      <c r="K2464" s="33">
        <v>15.2</v>
      </c>
      <c r="L2464" s="33">
        <v>0.1</v>
      </c>
      <c r="M2464" s="33">
        <v>2</v>
      </c>
      <c r="N2464" s="33">
        <v>0.1</v>
      </c>
      <c r="O2464" s="33">
        <v>1</v>
      </c>
      <c r="P2464" s="33">
        <v>0.1</v>
      </c>
      <c r="Q2464" s="33">
        <v>0.1</v>
      </c>
    </row>
    <row r="2465" ht="15.75" customHeight="1">
      <c r="A2465" s="4"/>
      <c r="B2465" t="s" s="22">
        <v>7588</v>
      </c>
      <c r="C2465" t="s" s="22">
        <v>7589</v>
      </c>
      <c r="D2465" t="s" s="22">
        <v>7590</v>
      </c>
      <c r="E2465" t="s" s="22">
        <v>6321</v>
      </c>
      <c r="F2465" s="32">
        <v>60044</v>
      </c>
      <c r="G2465" t="s" s="22">
        <v>183</v>
      </c>
      <c r="H2465" t="s" s="22">
        <v>184</v>
      </c>
      <c r="I2465" t="s" s="22">
        <v>106</v>
      </c>
      <c r="J2465" t="s" s="22">
        <v>362</v>
      </c>
      <c r="K2465" s="33">
        <v>15.2</v>
      </c>
      <c r="L2465" s="33">
        <v>0</v>
      </c>
      <c r="M2465" s="33">
        <v>3</v>
      </c>
      <c r="N2465" s="33">
        <v>0.8</v>
      </c>
      <c r="O2465" s="33">
        <v>3.3</v>
      </c>
      <c r="P2465" s="33">
        <v>0.2</v>
      </c>
      <c r="Q2465" s="33">
        <v>0.1</v>
      </c>
    </row>
    <row r="2466" ht="15.75" customHeight="1">
      <c r="A2466" s="4"/>
      <c r="B2466" t="s" s="22">
        <v>7591</v>
      </c>
      <c r="C2466" t="s" s="22">
        <v>7592</v>
      </c>
      <c r="D2466" t="s" s="22">
        <v>7593</v>
      </c>
      <c r="E2466" t="s" s="22">
        <v>808</v>
      </c>
      <c r="F2466" s="32">
        <v>60950</v>
      </c>
      <c r="G2466" t="s" s="22">
        <v>183</v>
      </c>
      <c r="H2466" t="s" s="22">
        <v>184</v>
      </c>
      <c r="I2466" t="s" s="22">
        <v>106</v>
      </c>
      <c r="J2466" t="s" s="22">
        <v>362</v>
      </c>
      <c r="K2466" s="33">
        <v>15.2</v>
      </c>
      <c r="L2466" s="33">
        <v>2</v>
      </c>
      <c r="M2466" s="33">
        <v>2</v>
      </c>
      <c r="N2466" s="33">
        <v>0</v>
      </c>
      <c r="O2466" s="33">
        <v>0</v>
      </c>
      <c r="P2466" s="33">
        <v>0</v>
      </c>
      <c r="Q2466" s="33">
        <v>0</v>
      </c>
    </row>
    <row r="2467" ht="15.75" customHeight="1">
      <c r="A2467" s="4"/>
      <c r="B2467" t="s" s="22">
        <v>7594</v>
      </c>
      <c r="C2467" t="s" s="22">
        <v>7595</v>
      </c>
      <c r="D2467" t="s" s="22">
        <v>7201</v>
      </c>
      <c r="E2467" t="s" s="22">
        <v>944</v>
      </c>
      <c r="F2467" s="32">
        <v>60172</v>
      </c>
      <c r="G2467" t="s" s="22">
        <v>183</v>
      </c>
      <c r="H2467" t="s" s="22">
        <v>184</v>
      </c>
      <c r="I2467" t="s" s="22">
        <v>106</v>
      </c>
      <c r="J2467" t="s" s="22">
        <v>362</v>
      </c>
      <c r="K2467" s="33">
        <v>15.1</v>
      </c>
      <c r="L2467" s="33">
        <v>0</v>
      </c>
      <c r="M2467" s="33">
        <v>0.9</v>
      </c>
      <c r="N2467" s="33">
        <v>0.8</v>
      </c>
      <c r="O2467" s="33">
        <v>1.3</v>
      </c>
      <c r="P2467" s="33">
        <v>0.1</v>
      </c>
      <c r="Q2467" s="33">
        <v>0.1</v>
      </c>
    </row>
    <row r="2468" ht="15.75" customHeight="1">
      <c r="A2468" s="4"/>
      <c r="B2468" t="s" s="22">
        <v>7596</v>
      </c>
      <c r="C2468" t="s" s="22">
        <v>7597</v>
      </c>
      <c r="D2468" t="s" s="22">
        <v>7598</v>
      </c>
      <c r="E2468" t="s" s="22">
        <v>195</v>
      </c>
      <c r="F2468" s="32">
        <v>60646</v>
      </c>
      <c r="G2468" t="s" s="22">
        <v>183</v>
      </c>
      <c r="H2468" t="s" s="22">
        <v>184</v>
      </c>
      <c r="I2468" t="s" s="22">
        <v>106</v>
      </c>
      <c r="J2468" t="s" s="22">
        <v>362</v>
      </c>
      <c r="K2468" s="33">
        <v>15.1</v>
      </c>
      <c r="L2468" s="33">
        <v>0.9</v>
      </c>
      <c r="M2468" s="33">
        <v>3.1</v>
      </c>
      <c r="N2468" s="33">
        <v>0.2</v>
      </c>
      <c r="O2468" s="33">
        <v>2.9</v>
      </c>
      <c r="P2468" s="33">
        <v>0.4</v>
      </c>
      <c r="Q2468" s="33">
        <v>0</v>
      </c>
    </row>
    <row r="2469" ht="15.75" customHeight="1">
      <c r="A2469" s="4"/>
      <c r="B2469" t="s" s="22">
        <v>7599</v>
      </c>
      <c r="C2469" t="s" s="22">
        <v>7600</v>
      </c>
      <c r="D2469" t="s" s="22">
        <v>7601</v>
      </c>
      <c r="E2469" t="s" s="22">
        <v>290</v>
      </c>
      <c r="F2469" s="32">
        <v>60462</v>
      </c>
      <c r="G2469" t="s" s="22">
        <v>183</v>
      </c>
      <c r="H2469" t="s" s="22">
        <v>184</v>
      </c>
      <c r="I2469" t="s" s="22">
        <v>106</v>
      </c>
      <c r="J2469" t="s" s="22">
        <v>362</v>
      </c>
      <c r="K2469" s="33">
        <v>15.1</v>
      </c>
      <c r="L2469" s="33">
        <v>0.3</v>
      </c>
      <c r="M2469" s="33">
        <v>1.4</v>
      </c>
      <c r="N2469" s="33">
        <v>0</v>
      </c>
      <c r="O2469" s="33">
        <v>3.8</v>
      </c>
      <c r="P2469" s="33">
        <v>0.2</v>
      </c>
      <c r="Q2469" s="33">
        <v>0.2</v>
      </c>
    </row>
    <row r="2470" ht="15.75" customHeight="1">
      <c r="A2470" s="4"/>
      <c r="B2470" t="s" s="22">
        <v>7602</v>
      </c>
      <c r="C2470" t="s" s="22">
        <v>7603</v>
      </c>
      <c r="D2470" t="s" s="22">
        <v>7604</v>
      </c>
      <c r="E2470" t="s" s="22">
        <v>7605</v>
      </c>
      <c r="F2470" s="32">
        <v>61275</v>
      </c>
      <c r="G2470" t="s" s="22">
        <v>183</v>
      </c>
      <c r="H2470" t="s" s="22">
        <v>184</v>
      </c>
      <c r="I2470" t="s" s="22">
        <v>106</v>
      </c>
      <c r="J2470" t="s" s="22">
        <v>362</v>
      </c>
      <c r="K2470" s="33">
        <v>15.1</v>
      </c>
      <c r="L2470" s="33">
        <v>0.1</v>
      </c>
      <c r="M2470" s="33">
        <v>0.9</v>
      </c>
      <c r="N2470" s="33">
        <v>0</v>
      </c>
      <c r="O2470" s="33">
        <v>0</v>
      </c>
      <c r="P2470" s="33">
        <v>0.2</v>
      </c>
      <c r="Q2470" s="33">
        <v>0.2</v>
      </c>
    </row>
    <row r="2471" ht="15.75" customHeight="1">
      <c r="A2471" s="4"/>
      <c r="B2471" t="s" s="22">
        <v>7606</v>
      </c>
      <c r="C2471" t="s" s="22">
        <v>7607</v>
      </c>
      <c r="D2471" t="s" s="22">
        <v>7608</v>
      </c>
      <c r="E2471" t="s" s="22">
        <v>2210</v>
      </c>
      <c r="F2471" s="32">
        <v>60439</v>
      </c>
      <c r="G2471" t="s" s="22">
        <v>183</v>
      </c>
      <c r="H2471" t="s" s="22">
        <v>184</v>
      </c>
      <c r="I2471" t="s" s="22">
        <v>106</v>
      </c>
      <c r="J2471" t="s" s="22">
        <v>362</v>
      </c>
      <c r="K2471" s="33">
        <v>15.1</v>
      </c>
      <c r="L2471" s="33">
        <v>0.1</v>
      </c>
      <c r="M2471" s="33">
        <v>2.9</v>
      </c>
      <c r="N2471" s="33">
        <v>0</v>
      </c>
      <c r="O2471" s="33">
        <v>2.7</v>
      </c>
      <c r="P2471" s="33">
        <v>0.1</v>
      </c>
      <c r="Q2471" s="33">
        <v>0.1</v>
      </c>
    </row>
    <row r="2472" ht="15.75" customHeight="1">
      <c r="A2472" s="4"/>
      <c r="B2472" t="s" s="22">
        <v>7609</v>
      </c>
      <c r="C2472" t="s" s="22">
        <v>7610</v>
      </c>
      <c r="D2472" t="s" s="22">
        <v>7611</v>
      </c>
      <c r="E2472" t="s" s="22">
        <v>199</v>
      </c>
      <c r="F2472" s="32">
        <v>61107</v>
      </c>
      <c r="G2472" t="s" s="22">
        <v>183</v>
      </c>
      <c r="H2472" t="s" s="22">
        <v>184</v>
      </c>
      <c r="I2472" t="s" s="22">
        <v>106</v>
      </c>
      <c r="J2472" t="s" s="22">
        <v>362</v>
      </c>
      <c r="K2472" s="33">
        <v>15.1</v>
      </c>
      <c r="L2472" s="33">
        <v>0</v>
      </c>
      <c r="M2472" s="33">
        <v>3.2</v>
      </c>
      <c r="N2472" s="33">
        <v>0</v>
      </c>
      <c r="O2472" s="33">
        <v>0</v>
      </c>
      <c r="P2472" s="33">
        <v>0</v>
      </c>
      <c r="Q2472" s="33">
        <v>0</v>
      </c>
    </row>
    <row r="2473" ht="15.75" customHeight="1">
      <c r="A2473" s="4"/>
      <c r="B2473" t="s" s="22">
        <v>7612</v>
      </c>
      <c r="C2473" t="s" s="22">
        <v>7613</v>
      </c>
      <c r="D2473" t="s" s="22">
        <v>7614</v>
      </c>
      <c r="E2473" t="s" s="22">
        <v>428</v>
      </c>
      <c r="F2473" s="32">
        <v>61554</v>
      </c>
      <c r="G2473" t="s" s="22">
        <v>183</v>
      </c>
      <c r="H2473" t="s" s="22">
        <v>184</v>
      </c>
      <c r="I2473" t="s" s="22">
        <v>106</v>
      </c>
      <c r="J2473" t="s" s="22">
        <v>362</v>
      </c>
      <c r="K2473" s="33">
        <v>15.1</v>
      </c>
      <c r="L2473" s="33">
        <v>0</v>
      </c>
      <c r="M2473" s="33">
        <v>2.8</v>
      </c>
      <c r="N2473" s="33">
        <v>0</v>
      </c>
      <c r="O2473" s="33">
        <v>1.2</v>
      </c>
      <c r="P2473" s="33">
        <v>0</v>
      </c>
      <c r="Q2473" s="33">
        <v>0.6</v>
      </c>
    </row>
    <row r="2474" ht="15.75" customHeight="1">
      <c r="A2474" s="4"/>
      <c r="B2474" t="s" s="22">
        <v>7615</v>
      </c>
      <c r="C2474" t="s" s="22">
        <v>7616</v>
      </c>
      <c r="D2474" t="s" s="22">
        <v>7617</v>
      </c>
      <c r="E2474" t="s" s="22">
        <v>5982</v>
      </c>
      <c r="F2474" s="32">
        <v>60554</v>
      </c>
      <c r="G2474" t="s" s="22">
        <v>183</v>
      </c>
      <c r="H2474" t="s" s="22">
        <v>184</v>
      </c>
      <c r="I2474" t="s" s="22">
        <v>106</v>
      </c>
      <c r="J2474" t="s" s="22">
        <v>366</v>
      </c>
      <c r="K2474" s="33">
        <v>15</v>
      </c>
      <c r="L2474" s="33">
        <v>0</v>
      </c>
      <c r="M2474" s="33">
        <v>2.9</v>
      </c>
      <c r="N2474" s="33">
        <v>0.8</v>
      </c>
      <c r="O2474" s="33">
        <v>3.2</v>
      </c>
      <c r="P2474" s="33">
        <v>0.3</v>
      </c>
      <c r="Q2474" s="33">
        <v>0.1</v>
      </c>
    </row>
    <row r="2475" ht="15.75" customHeight="1">
      <c r="A2475" s="4"/>
      <c r="B2475" t="s" s="22">
        <v>7618</v>
      </c>
      <c r="C2475" t="s" s="22">
        <v>7619</v>
      </c>
      <c r="D2475" t="s" s="22">
        <v>7620</v>
      </c>
      <c r="E2475" t="s" s="22">
        <v>195</v>
      </c>
      <c r="F2475" s="32">
        <v>60657</v>
      </c>
      <c r="G2475" t="s" s="22">
        <v>183</v>
      </c>
      <c r="H2475" t="s" s="22">
        <v>208</v>
      </c>
      <c r="I2475" t="s" s="22">
        <v>106</v>
      </c>
      <c r="J2475" t="s" s="22">
        <v>362</v>
      </c>
      <c r="K2475" s="33">
        <v>15</v>
      </c>
      <c r="L2475" s="33">
        <v>0</v>
      </c>
      <c r="M2475" s="33">
        <v>7.1</v>
      </c>
      <c r="N2475" s="33">
        <v>0.3</v>
      </c>
      <c r="O2475" s="33">
        <v>2.7</v>
      </c>
      <c r="P2475" s="33">
        <v>0</v>
      </c>
      <c r="Q2475" s="33">
        <v>0</v>
      </c>
    </row>
    <row r="2476" ht="15.75" customHeight="1">
      <c r="A2476" s="4"/>
      <c r="B2476" t="s" s="22">
        <v>7621</v>
      </c>
      <c r="C2476" t="s" s="22">
        <v>7622</v>
      </c>
      <c r="D2476" t="s" s="22">
        <v>7623</v>
      </c>
      <c r="E2476" t="s" s="22">
        <v>432</v>
      </c>
      <c r="F2476" s="32">
        <v>61616</v>
      </c>
      <c r="G2476" t="s" s="22">
        <v>183</v>
      </c>
      <c r="H2476" t="s" s="22">
        <v>184</v>
      </c>
      <c r="I2476" t="s" s="22">
        <v>106</v>
      </c>
      <c r="J2476" t="s" s="22">
        <v>362</v>
      </c>
      <c r="K2476" s="33">
        <v>15</v>
      </c>
      <c r="L2476" s="33">
        <v>0</v>
      </c>
      <c r="M2476" s="33">
        <v>0.7</v>
      </c>
      <c r="N2476" s="33">
        <v>0.9</v>
      </c>
      <c r="O2476" s="33">
        <v>5.2</v>
      </c>
      <c r="P2476" s="33">
        <v>0</v>
      </c>
      <c r="Q2476" s="33">
        <v>0</v>
      </c>
    </row>
    <row r="2477" ht="15.75" customHeight="1">
      <c r="A2477" s="4"/>
      <c r="B2477" t="s" s="22">
        <v>7624</v>
      </c>
      <c r="C2477" t="s" s="22">
        <v>7625</v>
      </c>
      <c r="D2477" t="s" s="22">
        <v>7626</v>
      </c>
      <c r="E2477" t="s" s="22">
        <v>812</v>
      </c>
      <c r="F2477" s="32">
        <v>60505</v>
      </c>
      <c r="G2477" t="s" s="22">
        <v>183</v>
      </c>
      <c r="H2477" t="s" s="22">
        <v>184</v>
      </c>
      <c r="I2477" t="s" s="22">
        <v>106</v>
      </c>
      <c r="J2477" t="s" s="22">
        <v>362</v>
      </c>
      <c r="K2477" s="33">
        <v>15</v>
      </c>
      <c r="L2477" s="33">
        <v>0</v>
      </c>
      <c r="M2477" s="33">
        <v>0</v>
      </c>
      <c r="N2477" s="33">
        <v>0</v>
      </c>
      <c r="O2477" s="33">
        <v>0</v>
      </c>
      <c r="P2477" s="33">
        <v>0</v>
      </c>
      <c r="Q2477" s="33">
        <v>0</v>
      </c>
    </row>
    <row r="2478" ht="15.75" customHeight="1">
      <c r="A2478" s="4"/>
      <c r="B2478" t="s" s="22">
        <v>7627</v>
      </c>
      <c r="C2478" t="s" s="22">
        <v>7628</v>
      </c>
      <c r="D2478" t="s" s="22">
        <v>7629</v>
      </c>
      <c r="E2478" t="s" s="22">
        <v>4569</v>
      </c>
      <c r="F2478" s="32">
        <v>60062</v>
      </c>
      <c r="G2478" t="s" s="22">
        <v>183</v>
      </c>
      <c r="H2478" t="s" s="22">
        <v>184</v>
      </c>
      <c r="I2478" t="s" s="22">
        <v>106</v>
      </c>
      <c r="J2478" t="s" s="22">
        <v>362</v>
      </c>
      <c r="K2478" s="33">
        <v>15</v>
      </c>
      <c r="L2478" s="33">
        <v>0</v>
      </c>
      <c r="M2478" s="33">
        <v>1.3</v>
      </c>
      <c r="N2478" s="33">
        <v>0.3</v>
      </c>
      <c r="O2478" s="33">
        <v>0.2</v>
      </c>
      <c r="P2478" s="33">
        <v>0</v>
      </c>
      <c r="Q2478" s="33">
        <v>0</v>
      </c>
    </row>
    <row r="2479" ht="15.75" customHeight="1">
      <c r="A2479" s="4"/>
      <c r="B2479" t="s" s="22">
        <v>7630</v>
      </c>
      <c r="C2479" t="s" s="22">
        <v>7631</v>
      </c>
      <c r="D2479" t="s" s="22">
        <v>7632</v>
      </c>
      <c r="E2479" t="s" s="22">
        <v>397</v>
      </c>
      <c r="F2479" s="32">
        <v>61265</v>
      </c>
      <c r="G2479" t="s" s="22">
        <v>183</v>
      </c>
      <c r="H2479" t="s" s="22">
        <v>184</v>
      </c>
      <c r="I2479" t="s" s="22">
        <v>106</v>
      </c>
      <c r="J2479" t="s" s="22">
        <v>362</v>
      </c>
      <c r="K2479" s="33">
        <v>15</v>
      </c>
      <c r="L2479" s="33">
        <v>4.2</v>
      </c>
      <c r="M2479" s="33">
        <v>1.1</v>
      </c>
      <c r="N2479" s="33">
        <v>0</v>
      </c>
      <c r="O2479" s="33">
        <v>0.2</v>
      </c>
      <c r="P2479" s="33">
        <v>0.1</v>
      </c>
      <c r="Q2479" s="33">
        <v>0</v>
      </c>
    </row>
    <row r="2480" ht="15.75" customHeight="1">
      <c r="A2480" s="4"/>
      <c r="B2480" t="s" s="22">
        <v>7633</v>
      </c>
      <c r="C2480" t="s" s="22">
        <v>7634</v>
      </c>
      <c r="D2480" t="s" s="22">
        <v>7635</v>
      </c>
      <c r="E2480" t="s" s="22">
        <v>195</v>
      </c>
      <c r="F2480" s="32">
        <v>60610</v>
      </c>
      <c r="G2480" t="s" s="22">
        <v>183</v>
      </c>
      <c r="H2480" t="s" s="22">
        <v>208</v>
      </c>
      <c r="I2480" t="s" s="22">
        <v>106</v>
      </c>
      <c r="J2480" t="s" s="22">
        <v>362</v>
      </c>
      <c r="K2480" s="33">
        <v>14.9</v>
      </c>
      <c r="L2480" s="33">
        <v>0</v>
      </c>
      <c r="M2480" s="33">
        <v>9.1</v>
      </c>
      <c r="N2480" s="33">
        <v>0.4</v>
      </c>
      <c r="O2480" s="33">
        <v>3.1</v>
      </c>
      <c r="P2480" s="33">
        <v>0</v>
      </c>
      <c r="Q2480" s="33">
        <v>0</v>
      </c>
    </row>
    <row r="2481" ht="15.75" customHeight="1">
      <c r="A2481" s="4"/>
      <c r="B2481" t="s" s="22">
        <v>7636</v>
      </c>
      <c r="C2481" t="s" s="22">
        <v>7637</v>
      </c>
      <c r="D2481" t="s" s="22">
        <v>7638</v>
      </c>
      <c r="E2481" t="s" s="22">
        <v>4091</v>
      </c>
      <c r="F2481" s="32">
        <v>60025</v>
      </c>
      <c r="G2481" t="s" s="22">
        <v>183</v>
      </c>
      <c r="H2481" t="s" s="22">
        <v>184</v>
      </c>
      <c r="I2481" t="s" s="22">
        <v>106</v>
      </c>
      <c r="J2481" t="s" s="22">
        <v>362</v>
      </c>
      <c r="K2481" s="33">
        <v>14.9</v>
      </c>
      <c r="L2481" s="33">
        <v>0</v>
      </c>
      <c r="M2481" s="33">
        <v>1.3</v>
      </c>
      <c r="N2481" s="33">
        <v>0</v>
      </c>
      <c r="O2481" s="33">
        <v>3</v>
      </c>
      <c r="P2481" s="33">
        <v>0.1</v>
      </c>
      <c r="Q2481" s="33">
        <v>0.1</v>
      </c>
    </row>
    <row r="2482" ht="15.75" customHeight="1">
      <c r="A2482" s="4"/>
      <c r="B2482" t="s" s="22">
        <v>7639</v>
      </c>
      <c r="C2482" t="s" s="22">
        <v>7640</v>
      </c>
      <c r="D2482" t="s" s="22">
        <v>7641</v>
      </c>
      <c r="E2482" t="s" s="22">
        <v>195</v>
      </c>
      <c r="F2482" s="32">
        <v>60601</v>
      </c>
      <c r="G2482" t="s" s="22">
        <v>183</v>
      </c>
      <c r="H2482" t="s" s="22">
        <v>184</v>
      </c>
      <c r="I2482" t="s" s="22">
        <v>106</v>
      </c>
      <c r="J2482" t="s" s="22">
        <v>362</v>
      </c>
      <c r="K2482" s="33">
        <v>14.9</v>
      </c>
      <c r="L2482" s="33">
        <v>0</v>
      </c>
      <c r="M2482" s="33">
        <v>0</v>
      </c>
      <c r="N2482" s="33">
        <v>2.3</v>
      </c>
      <c r="O2482" s="33">
        <v>1.3</v>
      </c>
      <c r="P2482" s="33">
        <v>0</v>
      </c>
      <c r="Q2482" s="33">
        <v>0</v>
      </c>
    </row>
    <row r="2483" ht="15.75" customHeight="1">
      <c r="A2483" s="4"/>
      <c r="B2483" t="s" s="22">
        <v>7642</v>
      </c>
      <c r="C2483" t="s" s="22">
        <v>7643</v>
      </c>
      <c r="D2483" t="s" s="22">
        <v>7644</v>
      </c>
      <c r="E2483" t="s" s="22">
        <v>370</v>
      </c>
      <c r="F2483" s="32">
        <v>62301</v>
      </c>
      <c r="G2483" t="s" s="22">
        <v>183</v>
      </c>
      <c r="H2483" t="s" s="22">
        <v>184</v>
      </c>
      <c r="I2483" t="s" s="22">
        <v>106</v>
      </c>
      <c r="J2483" t="s" s="22">
        <v>362</v>
      </c>
      <c r="K2483" s="33">
        <v>14.9</v>
      </c>
      <c r="L2483" s="33">
        <v>0.1</v>
      </c>
      <c r="M2483" s="33">
        <v>2.4</v>
      </c>
      <c r="N2483" s="33">
        <v>0</v>
      </c>
      <c r="O2483" s="33">
        <v>3</v>
      </c>
      <c r="P2483" s="33">
        <v>0</v>
      </c>
      <c r="Q2483" s="33">
        <v>0</v>
      </c>
    </row>
    <row r="2484" ht="15.75" customHeight="1">
      <c r="A2484" s="4"/>
      <c r="B2484" t="s" s="22">
        <v>7645</v>
      </c>
      <c r="C2484" t="s" s="22">
        <v>7646</v>
      </c>
      <c r="D2484" t="s" s="22">
        <v>7647</v>
      </c>
      <c r="E2484" t="s" s="22">
        <v>1370</v>
      </c>
      <c r="F2484" s="32">
        <v>62205</v>
      </c>
      <c r="G2484" t="s" s="22">
        <v>183</v>
      </c>
      <c r="H2484" t="s" s="22">
        <v>184</v>
      </c>
      <c r="I2484" t="s" s="22">
        <v>106</v>
      </c>
      <c r="J2484" t="s" s="22">
        <v>362</v>
      </c>
      <c r="K2484" s="33">
        <v>14.9</v>
      </c>
      <c r="L2484" s="33">
        <v>0</v>
      </c>
      <c r="M2484" s="33">
        <v>0</v>
      </c>
      <c r="N2484" s="33">
        <v>0.8</v>
      </c>
      <c r="O2484" s="33">
        <v>0</v>
      </c>
      <c r="P2484" s="33">
        <v>0</v>
      </c>
      <c r="Q2484" s="33">
        <v>0</v>
      </c>
    </row>
    <row r="2485" ht="15.75" customHeight="1">
      <c r="A2485" s="4"/>
      <c r="B2485" t="s" s="22">
        <v>7648</v>
      </c>
      <c r="C2485" t="s" s="22">
        <v>7649</v>
      </c>
      <c r="D2485" t="s" s="22">
        <v>7650</v>
      </c>
      <c r="E2485" t="s" s="22">
        <v>993</v>
      </c>
      <c r="F2485" s="32">
        <v>60093</v>
      </c>
      <c r="G2485" t="s" s="22">
        <v>183</v>
      </c>
      <c r="H2485" t="s" s="22">
        <v>184</v>
      </c>
      <c r="I2485" t="s" s="22">
        <v>106</v>
      </c>
      <c r="J2485" t="s" s="22">
        <v>366</v>
      </c>
      <c r="K2485" s="33">
        <v>14.9</v>
      </c>
      <c r="L2485" s="33">
        <v>0</v>
      </c>
      <c r="M2485" s="33">
        <v>2.6</v>
      </c>
      <c r="N2485" s="33">
        <v>0.3</v>
      </c>
      <c r="O2485" s="33">
        <v>7.6</v>
      </c>
      <c r="P2485" s="33">
        <v>0</v>
      </c>
      <c r="Q2485" s="33">
        <v>0</v>
      </c>
    </row>
    <row r="2486" ht="15.75" customHeight="1">
      <c r="A2486" s="4"/>
      <c r="B2486" t="s" s="22">
        <v>7651</v>
      </c>
      <c r="C2486" t="s" s="22">
        <v>4999</v>
      </c>
      <c r="D2486" t="s" s="22">
        <v>7652</v>
      </c>
      <c r="E2486" t="s" s="22">
        <v>195</v>
      </c>
      <c r="F2486" s="32">
        <v>60611</v>
      </c>
      <c r="G2486" t="s" s="22">
        <v>183</v>
      </c>
      <c r="H2486" t="s" s="22">
        <v>208</v>
      </c>
      <c r="I2486" t="s" s="22">
        <v>106</v>
      </c>
      <c r="J2486" t="s" s="22">
        <v>362</v>
      </c>
      <c r="K2486" s="33">
        <v>14.9</v>
      </c>
      <c r="L2486" s="33">
        <v>0.3</v>
      </c>
      <c r="M2486" s="33">
        <v>1.6</v>
      </c>
      <c r="N2486" s="33">
        <v>1.7</v>
      </c>
      <c r="O2486" s="33">
        <v>5.2</v>
      </c>
      <c r="P2486" s="33">
        <v>0.2</v>
      </c>
      <c r="Q2486" s="33">
        <v>0</v>
      </c>
    </row>
    <row r="2487" ht="15.75" customHeight="1">
      <c r="A2487" s="4"/>
      <c r="B2487" t="s" s="22">
        <v>7653</v>
      </c>
      <c r="C2487" t="s" s="22">
        <v>3463</v>
      </c>
      <c r="D2487" t="s" s="22">
        <v>7654</v>
      </c>
      <c r="E2487" t="s" s="22">
        <v>503</v>
      </c>
      <c r="F2487" s="32">
        <v>60559</v>
      </c>
      <c r="G2487" t="s" s="22">
        <v>183</v>
      </c>
      <c r="H2487" t="s" s="22">
        <v>184</v>
      </c>
      <c r="I2487" t="s" s="22">
        <v>106</v>
      </c>
      <c r="J2487" t="s" s="22">
        <v>362</v>
      </c>
      <c r="K2487" s="33">
        <v>14.8</v>
      </c>
      <c r="L2487" s="33">
        <v>0</v>
      </c>
      <c r="M2487" s="33">
        <v>0.2</v>
      </c>
      <c r="N2487" s="33">
        <v>0</v>
      </c>
      <c r="O2487" s="33">
        <v>0</v>
      </c>
      <c r="P2487" s="33">
        <v>0</v>
      </c>
      <c r="Q2487" s="33">
        <v>0</v>
      </c>
    </row>
    <row r="2488" ht="15.75" customHeight="1">
      <c r="A2488" s="4"/>
      <c r="B2488" t="s" s="22">
        <v>7655</v>
      </c>
      <c r="C2488" t="s" s="22">
        <v>7656</v>
      </c>
      <c r="D2488" t="s" s="22">
        <v>7657</v>
      </c>
      <c r="E2488" t="s" s="22">
        <v>1216</v>
      </c>
      <c r="F2488" s="32">
        <v>60532</v>
      </c>
      <c r="G2488" t="s" s="22">
        <v>183</v>
      </c>
      <c r="H2488" t="s" s="22">
        <v>184</v>
      </c>
      <c r="I2488" t="s" s="22">
        <v>106</v>
      </c>
      <c r="J2488" t="s" s="22">
        <v>362</v>
      </c>
      <c r="K2488" s="33">
        <v>14.8</v>
      </c>
      <c r="L2488" s="33">
        <v>0</v>
      </c>
      <c r="M2488" s="33">
        <v>0</v>
      </c>
      <c r="N2488" s="33">
        <v>0</v>
      </c>
      <c r="O2488" s="33">
        <v>0</v>
      </c>
      <c r="P2488" s="33">
        <v>0</v>
      </c>
      <c r="Q2488" s="33">
        <v>0</v>
      </c>
    </row>
    <row r="2489" ht="15.75" customHeight="1">
      <c r="A2489" s="4"/>
      <c r="B2489" t="s" s="22">
        <v>7658</v>
      </c>
      <c r="C2489" t="s" s="22">
        <v>7659</v>
      </c>
      <c r="D2489" t="s" s="22">
        <v>7660</v>
      </c>
      <c r="E2489" t="s" s="22">
        <v>397</v>
      </c>
      <c r="F2489" s="32">
        <v>61265</v>
      </c>
      <c r="G2489" t="s" s="22">
        <v>183</v>
      </c>
      <c r="H2489" t="s" s="22">
        <v>184</v>
      </c>
      <c r="I2489" t="s" s="22">
        <v>106</v>
      </c>
      <c r="J2489" t="s" s="22">
        <v>362</v>
      </c>
      <c r="K2489" s="33">
        <v>14.8</v>
      </c>
      <c r="L2489" s="33">
        <v>0</v>
      </c>
      <c r="M2489" s="33">
        <v>1.3</v>
      </c>
      <c r="N2489" s="33">
        <v>0</v>
      </c>
      <c r="O2489" s="33">
        <v>0.8</v>
      </c>
      <c r="P2489" s="33">
        <v>0</v>
      </c>
      <c r="Q2489" s="33">
        <v>0.3</v>
      </c>
    </row>
    <row r="2490" ht="15.75" customHeight="1">
      <c r="A2490" s="4"/>
      <c r="B2490" t="s" s="22">
        <v>7661</v>
      </c>
      <c r="C2490" t="s" s="22">
        <v>7662</v>
      </c>
      <c r="D2490" t="s" s="22">
        <v>7663</v>
      </c>
      <c r="E2490" t="s" s="22">
        <v>495</v>
      </c>
      <c r="F2490" s="32">
        <v>61401</v>
      </c>
      <c r="G2490" t="s" s="22">
        <v>183</v>
      </c>
      <c r="H2490" t="s" s="22">
        <v>184</v>
      </c>
      <c r="I2490" t="s" s="22">
        <v>106</v>
      </c>
      <c r="J2490" t="s" s="22">
        <v>362</v>
      </c>
      <c r="K2490" s="33">
        <v>14.8</v>
      </c>
      <c r="L2490" s="33">
        <v>0</v>
      </c>
      <c r="M2490" s="33">
        <v>1.2</v>
      </c>
      <c r="N2490" s="33">
        <v>3.4</v>
      </c>
      <c r="O2490" s="33">
        <v>0.9</v>
      </c>
      <c r="P2490" s="33">
        <v>1.2</v>
      </c>
      <c r="Q2490" s="33">
        <v>1.9</v>
      </c>
    </row>
    <row r="2491" ht="15.75" customHeight="1">
      <c r="A2491" s="4"/>
      <c r="B2491" t="s" s="22">
        <v>7664</v>
      </c>
      <c r="C2491" t="s" s="22">
        <v>7665</v>
      </c>
      <c r="D2491" t="s" s="22">
        <v>7666</v>
      </c>
      <c r="E2491" t="s" s="22">
        <v>1023</v>
      </c>
      <c r="F2491" s="32">
        <v>62298</v>
      </c>
      <c r="G2491" t="s" s="22">
        <v>183</v>
      </c>
      <c r="H2491" t="s" s="22">
        <v>184</v>
      </c>
      <c r="I2491" t="s" s="22">
        <v>106</v>
      </c>
      <c r="J2491" t="s" s="22">
        <v>362</v>
      </c>
      <c r="K2491" s="33">
        <v>14.8</v>
      </c>
      <c r="L2491" s="33">
        <v>0</v>
      </c>
      <c r="M2491" s="33">
        <v>1.2</v>
      </c>
      <c r="N2491" s="33">
        <v>0</v>
      </c>
      <c r="O2491" s="33">
        <v>1.3</v>
      </c>
      <c r="P2491" s="33">
        <v>0</v>
      </c>
      <c r="Q2491" s="33">
        <v>0</v>
      </c>
    </row>
    <row r="2492" ht="15.75" customHeight="1">
      <c r="A2492" s="4"/>
      <c r="B2492" t="s" s="22">
        <v>7667</v>
      </c>
      <c r="C2492" t="s" s="22">
        <v>7668</v>
      </c>
      <c r="D2492" t="s" s="22">
        <v>7669</v>
      </c>
      <c r="E2492" t="s" s="22">
        <v>1075</v>
      </c>
      <c r="F2492" s="32">
        <v>60120</v>
      </c>
      <c r="G2492" t="s" s="22">
        <v>183</v>
      </c>
      <c r="H2492" t="s" s="22">
        <v>184</v>
      </c>
      <c r="I2492" t="s" s="22">
        <v>106</v>
      </c>
      <c r="J2492" t="s" s="22">
        <v>362</v>
      </c>
      <c r="K2492" s="33">
        <v>14.8</v>
      </c>
      <c r="L2492" s="33">
        <v>0</v>
      </c>
      <c r="M2492" s="33">
        <v>0.8</v>
      </c>
      <c r="N2492" s="33">
        <v>0</v>
      </c>
      <c r="O2492" s="33">
        <v>0.3</v>
      </c>
      <c r="P2492" s="33">
        <v>0.1</v>
      </c>
      <c r="Q2492" s="33">
        <v>0.1</v>
      </c>
    </row>
    <row r="2493" ht="15.75" customHeight="1">
      <c r="A2493" s="4"/>
      <c r="B2493" t="s" s="22">
        <v>7670</v>
      </c>
      <c r="C2493" t="s" s="22">
        <v>5673</v>
      </c>
      <c r="D2493" t="s" s="22">
        <v>7671</v>
      </c>
      <c r="E2493" t="s" s="22">
        <v>195</v>
      </c>
      <c r="F2493" s="32">
        <v>60611</v>
      </c>
      <c r="G2493" t="s" s="22">
        <v>183</v>
      </c>
      <c r="H2493" t="s" s="22">
        <v>208</v>
      </c>
      <c r="I2493" t="s" s="22">
        <v>106</v>
      </c>
      <c r="J2493" t="s" s="22">
        <v>366</v>
      </c>
      <c r="K2493" s="33">
        <v>14.8</v>
      </c>
      <c r="L2493" s="33">
        <v>0.1</v>
      </c>
      <c r="M2493" s="33">
        <v>0.6</v>
      </c>
      <c r="N2493" s="33">
        <v>1.3</v>
      </c>
      <c r="O2493" s="33">
        <v>5.7</v>
      </c>
      <c r="P2493" s="33">
        <v>0.1</v>
      </c>
      <c r="Q2493" s="33">
        <v>0.1</v>
      </c>
    </row>
    <row r="2494" ht="15.75" customHeight="1">
      <c r="A2494" s="4"/>
      <c r="B2494" t="s" s="22">
        <v>7672</v>
      </c>
      <c r="C2494" t="s" s="22">
        <v>7673</v>
      </c>
      <c r="D2494" t="s" s="22">
        <v>7674</v>
      </c>
      <c r="E2494" t="s" s="22">
        <v>389</v>
      </c>
      <c r="F2494" s="32">
        <v>60067</v>
      </c>
      <c r="G2494" t="s" s="22">
        <v>183</v>
      </c>
      <c r="H2494" t="s" s="22">
        <v>184</v>
      </c>
      <c r="I2494" t="s" s="22">
        <v>106</v>
      </c>
      <c r="J2494" t="s" s="22">
        <v>362</v>
      </c>
      <c r="K2494" s="33">
        <v>14.7</v>
      </c>
      <c r="L2494" s="33">
        <v>0</v>
      </c>
      <c r="M2494" s="33">
        <v>1.8</v>
      </c>
      <c r="N2494" s="33">
        <v>0.9</v>
      </c>
      <c r="O2494" s="33">
        <v>2.8</v>
      </c>
      <c r="P2494" s="33">
        <v>0</v>
      </c>
      <c r="Q2494" s="33">
        <v>0</v>
      </c>
    </row>
    <row r="2495" ht="15.75" customHeight="1">
      <c r="A2495" s="4"/>
      <c r="B2495" t="s" s="22">
        <v>7675</v>
      </c>
      <c r="C2495" t="s" s="22">
        <v>7676</v>
      </c>
      <c r="D2495" t="s" s="22">
        <v>7677</v>
      </c>
      <c r="E2495" t="s" s="22">
        <v>192</v>
      </c>
      <c r="F2495" s="32">
        <v>61822</v>
      </c>
      <c r="G2495" t="s" s="22">
        <v>183</v>
      </c>
      <c r="H2495" t="s" s="22">
        <v>184</v>
      </c>
      <c r="I2495" t="s" s="22">
        <v>106</v>
      </c>
      <c r="J2495" t="s" s="22">
        <v>366</v>
      </c>
      <c r="K2495" s="33">
        <v>14.7</v>
      </c>
      <c r="L2495" s="33">
        <v>0</v>
      </c>
      <c r="M2495" s="33">
        <v>4.6</v>
      </c>
      <c r="N2495" s="33">
        <v>0</v>
      </c>
      <c r="O2495" s="33">
        <v>2</v>
      </c>
      <c r="P2495" s="33">
        <v>0</v>
      </c>
      <c r="Q2495" s="33">
        <v>0</v>
      </c>
    </row>
    <row r="2496" ht="15.75" customHeight="1">
      <c r="A2496" s="4"/>
      <c r="B2496" t="s" s="22">
        <v>7678</v>
      </c>
      <c r="C2496" t="s" s="22">
        <v>7679</v>
      </c>
      <c r="D2496" t="s" s="22">
        <v>7680</v>
      </c>
      <c r="E2496" t="s" s="22">
        <v>195</v>
      </c>
      <c r="F2496" s="32">
        <v>60622</v>
      </c>
      <c r="G2496" t="s" s="22">
        <v>183</v>
      </c>
      <c r="H2496" t="s" s="22">
        <v>208</v>
      </c>
      <c r="I2496" t="s" s="22">
        <v>106</v>
      </c>
      <c r="J2496" t="s" s="22">
        <v>362</v>
      </c>
      <c r="K2496" s="33">
        <v>14.7</v>
      </c>
      <c r="L2496" s="33">
        <v>0</v>
      </c>
      <c r="M2496" s="33">
        <v>0</v>
      </c>
      <c r="N2496" s="33">
        <v>0</v>
      </c>
      <c r="O2496" s="33">
        <v>9.1</v>
      </c>
      <c r="P2496" s="33">
        <v>0</v>
      </c>
      <c r="Q2496" s="33">
        <v>0</v>
      </c>
    </row>
    <row r="2497" ht="15.75" customHeight="1">
      <c r="A2497" s="4"/>
      <c r="B2497" t="s" s="22">
        <v>7681</v>
      </c>
      <c r="C2497" t="s" s="22">
        <v>7682</v>
      </c>
      <c r="D2497" t="s" s="22">
        <v>7683</v>
      </c>
      <c r="E2497" t="s" s="22">
        <v>253</v>
      </c>
      <c r="F2497" s="32">
        <v>60174</v>
      </c>
      <c r="G2497" t="s" s="22">
        <v>183</v>
      </c>
      <c r="H2497" t="s" s="22">
        <v>184</v>
      </c>
      <c r="I2497" t="s" s="22">
        <v>106</v>
      </c>
      <c r="J2497" t="s" s="22">
        <v>362</v>
      </c>
      <c r="K2497" s="33">
        <v>14.7</v>
      </c>
      <c r="L2497" s="33">
        <v>0.3</v>
      </c>
      <c r="M2497" s="33">
        <v>4.1</v>
      </c>
      <c r="N2497" s="33">
        <v>1.2</v>
      </c>
      <c r="O2497" s="33">
        <v>6.4</v>
      </c>
      <c r="P2497" s="33">
        <v>0.1</v>
      </c>
      <c r="Q2497" s="33">
        <v>0</v>
      </c>
    </row>
    <row r="2498" ht="15.75" customHeight="1">
      <c r="A2498" s="4"/>
      <c r="B2498" t="s" s="22">
        <v>7684</v>
      </c>
      <c r="C2498" t="s" s="22">
        <v>7685</v>
      </c>
      <c r="D2498" t="s" s="22">
        <v>7686</v>
      </c>
      <c r="E2498" t="s" s="22">
        <v>192</v>
      </c>
      <c r="F2498" s="32">
        <v>61820</v>
      </c>
      <c r="G2498" t="s" s="22">
        <v>183</v>
      </c>
      <c r="H2498" t="s" s="22">
        <v>464</v>
      </c>
      <c r="I2498" t="s" s="22">
        <v>106</v>
      </c>
      <c r="J2498" t="s" s="22">
        <v>362</v>
      </c>
      <c r="K2498" s="33">
        <v>14.7</v>
      </c>
      <c r="L2498" s="33">
        <v>0.1</v>
      </c>
      <c r="M2498" s="33">
        <v>2.4</v>
      </c>
      <c r="N2498" s="33">
        <v>0</v>
      </c>
      <c r="O2498" s="33">
        <v>0</v>
      </c>
      <c r="P2498" s="33">
        <v>0.1</v>
      </c>
      <c r="Q2498" s="33">
        <v>0</v>
      </c>
    </row>
    <row r="2499" ht="15.75" customHeight="1">
      <c r="A2499" s="4"/>
      <c r="B2499" t="s" s="22">
        <v>7687</v>
      </c>
      <c r="C2499" t="s" s="22">
        <v>7688</v>
      </c>
      <c r="D2499" t="s" s="22">
        <v>7689</v>
      </c>
      <c r="E2499" t="s" s="22">
        <v>7690</v>
      </c>
      <c r="F2499" s="32">
        <v>61024</v>
      </c>
      <c r="G2499" t="s" s="22">
        <v>183</v>
      </c>
      <c r="H2499" t="s" s="22">
        <v>184</v>
      </c>
      <c r="I2499" t="s" s="22">
        <v>106</v>
      </c>
      <c r="J2499" t="s" s="22">
        <v>362</v>
      </c>
      <c r="K2499" s="33">
        <v>14.7</v>
      </c>
      <c r="L2499" s="33">
        <v>0.2</v>
      </c>
      <c r="M2499" s="33">
        <v>2.7</v>
      </c>
      <c r="N2499" s="33">
        <v>0.1</v>
      </c>
      <c r="O2499" s="33">
        <v>1</v>
      </c>
      <c r="P2499" s="33">
        <v>0</v>
      </c>
      <c r="Q2499" s="33">
        <v>0</v>
      </c>
    </row>
    <row r="2500" ht="15.75" customHeight="1">
      <c r="A2500" s="4"/>
      <c r="B2500" t="s" s="22">
        <v>7691</v>
      </c>
      <c r="C2500" t="s" s="22">
        <v>7692</v>
      </c>
      <c r="D2500" t="s" s="22">
        <v>7693</v>
      </c>
      <c r="E2500" t="s" s="22">
        <v>548</v>
      </c>
      <c r="F2500" s="32">
        <v>62704</v>
      </c>
      <c r="G2500" t="s" s="22">
        <v>183</v>
      </c>
      <c r="H2500" t="s" s="22">
        <v>184</v>
      </c>
      <c r="I2500" t="s" s="22">
        <v>106</v>
      </c>
      <c r="J2500" t="s" s="22">
        <v>362</v>
      </c>
      <c r="K2500" s="33">
        <v>14.7</v>
      </c>
      <c r="L2500" s="33">
        <v>0.2</v>
      </c>
      <c r="M2500" s="33">
        <v>1.4</v>
      </c>
      <c r="N2500" s="33">
        <v>0.2</v>
      </c>
      <c r="O2500" s="33">
        <v>1.1</v>
      </c>
      <c r="P2500" s="33">
        <v>0</v>
      </c>
      <c r="Q2500" s="33">
        <v>0.1</v>
      </c>
    </row>
    <row r="2501" ht="15.75" customHeight="1">
      <c r="A2501" s="4"/>
      <c r="B2501" t="s" s="22">
        <v>7694</v>
      </c>
      <c r="C2501" t="s" s="22">
        <v>7695</v>
      </c>
      <c r="D2501" t="s" s="22">
        <v>7696</v>
      </c>
      <c r="E2501" t="s" s="22">
        <v>195</v>
      </c>
      <c r="F2501" s="32">
        <v>60657</v>
      </c>
      <c r="G2501" t="s" s="22">
        <v>183</v>
      </c>
      <c r="H2501" t="s" s="22">
        <v>208</v>
      </c>
      <c r="I2501" t="s" s="22">
        <v>106</v>
      </c>
      <c r="J2501" t="s" s="22">
        <v>362</v>
      </c>
      <c r="K2501" s="33">
        <v>14.6</v>
      </c>
      <c r="L2501" s="33">
        <v>0</v>
      </c>
      <c r="M2501" s="33">
        <v>2.4</v>
      </c>
      <c r="N2501" s="33">
        <v>0</v>
      </c>
      <c r="O2501" s="33">
        <v>2.2</v>
      </c>
      <c r="P2501" s="33">
        <v>0</v>
      </c>
      <c r="Q2501" s="33">
        <v>0</v>
      </c>
    </row>
    <row r="2502" ht="15.75" customHeight="1">
      <c r="A2502" s="4"/>
      <c r="B2502" t="s" s="22">
        <v>7697</v>
      </c>
      <c r="C2502" t="s" s="22">
        <v>7698</v>
      </c>
      <c r="D2502" t="s" s="22">
        <v>7699</v>
      </c>
      <c r="E2502" t="s" s="22">
        <v>416</v>
      </c>
      <c r="F2502" s="32">
        <v>61354</v>
      </c>
      <c r="G2502" t="s" s="22">
        <v>183</v>
      </c>
      <c r="H2502" t="s" s="22">
        <v>184</v>
      </c>
      <c r="I2502" t="s" s="22">
        <v>106</v>
      </c>
      <c r="J2502" t="s" s="22">
        <v>362</v>
      </c>
      <c r="K2502" s="33">
        <v>14.6</v>
      </c>
      <c r="L2502" s="33">
        <v>0</v>
      </c>
      <c r="M2502" s="33">
        <v>1.7</v>
      </c>
      <c r="N2502" s="33">
        <v>0</v>
      </c>
      <c r="O2502" s="33">
        <v>0</v>
      </c>
      <c r="P2502" s="33">
        <v>0</v>
      </c>
      <c r="Q2502" s="33">
        <v>0</v>
      </c>
    </row>
    <row r="2503" ht="15.75" customHeight="1">
      <c r="A2503" s="4"/>
      <c r="B2503" t="s" s="22">
        <v>7700</v>
      </c>
      <c r="C2503" t="s" s="22">
        <v>7701</v>
      </c>
      <c r="D2503" t="s" s="22">
        <v>7702</v>
      </c>
      <c r="E2503" t="s" s="22">
        <v>412</v>
      </c>
      <c r="F2503" s="32">
        <v>61282</v>
      </c>
      <c r="G2503" t="s" s="22">
        <v>183</v>
      </c>
      <c r="H2503" t="s" s="22">
        <v>184</v>
      </c>
      <c r="I2503" t="s" s="22">
        <v>106</v>
      </c>
      <c r="J2503" t="s" s="22">
        <v>362</v>
      </c>
      <c r="K2503" s="33">
        <v>14.6</v>
      </c>
      <c r="L2503" s="33">
        <v>0</v>
      </c>
      <c r="M2503" s="33">
        <v>1.1</v>
      </c>
      <c r="N2503" s="33">
        <v>0</v>
      </c>
      <c r="O2503" s="33">
        <v>2.7</v>
      </c>
      <c r="P2503" s="33">
        <v>0.1</v>
      </c>
      <c r="Q2503" s="33">
        <v>0</v>
      </c>
    </row>
    <row r="2504" ht="15.75" customHeight="1">
      <c r="A2504" s="4"/>
      <c r="B2504" t="s" s="22">
        <v>7703</v>
      </c>
      <c r="C2504" t="s" s="22">
        <v>3491</v>
      </c>
      <c r="D2504" t="s" s="22">
        <v>7704</v>
      </c>
      <c r="E2504" t="s" s="22">
        <v>195</v>
      </c>
      <c r="F2504" s="32">
        <v>60607</v>
      </c>
      <c r="G2504" t="s" s="22">
        <v>183</v>
      </c>
      <c r="H2504" t="s" s="22">
        <v>208</v>
      </c>
      <c r="I2504" t="s" s="22">
        <v>106</v>
      </c>
      <c r="J2504" t="s" s="22">
        <v>362</v>
      </c>
      <c r="K2504" s="33">
        <v>14.6</v>
      </c>
      <c r="L2504" s="33">
        <v>0</v>
      </c>
      <c r="M2504" s="33">
        <v>0.7</v>
      </c>
      <c r="N2504" s="33">
        <v>0</v>
      </c>
      <c r="O2504" s="33">
        <v>0</v>
      </c>
      <c r="P2504" s="33">
        <v>0</v>
      </c>
      <c r="Q2504" s="33">
        <v>0</v>
      </c>
    </row>
    <row r="2505" ht="15.75" customHeight="1">
      <c r="A2505" s="4"/>
      <c r="B2505" t="s" s="22">
        <v>7705</v>
      </c>
      <c r="C2505" t="s" s="22">
        <v>2113</v>
      </c>
      <c r="D2505" t="s" s="22">
        <v>7706</v>
      </c>
      <c r="E2505" t="s" s="22">
        <v>242</v>
      </c>
      <c r="F2505" s="32">
        <v>60173</v>
      </c>
      <c r="G2505" t="s" s="22">
        <v>183</v>
      </c>
      <c r="H2505" t="s" s="22">
        <v>184</v>
      </c>
      <c r="I2505" t="s" s="22">
        <v>106</v>
      </c>
      <c r="J2505" t="s" s="22">
        <v>362</v>
      </c>
      <c r="K2505" s="33">
        <v>14.6</v>
      </c>
      <c r="L2505" s="33">
        <v>0.1</v>
      </c>
      <c r="M2505" s="33">
        <v>1.3</v>
      </c>
      <c r="N2505" s="33">
        <v>0</v>
      </c>
      <c r="O2505" s="33">
        <v>2.6</v>
      </c>
      <c r="P2505" s="33">
        <v>0</v>
      </c>
      <c r="Q2505" s="33">
        <v>0.1</v>
      </c>
    </row>
    <row r="2506" ht="15.75" customHeight="1">
      <c r="A2506" s="4"/>
      <c r="B2506" t="s" s="22">
        <v>7707</v>
      </c>
      <c r="C2506" t="s" s="22">
        <v>2113</v>
      </c>
      <c r="D2506" t="s" s="22">
        <v>7708</v>
      </c>
      <c r="E2506" t="s" s="22">
        <v>484</v>
      </c>
      <c r="F2506" s="32">
        <v>60020</v>
      </c>
      <c r="G2506" t="s" s="22">
        <v>183</v>
      </c>
      <c r="H2506" t="s" s="22">
        <v>184</v>
      </c>
      <c r="I2506" t="s" s="22">
        <v>106</v>
      </c>
      <c r="J2506" t="s" s="22">
        <v>362</v>
      </c>
      <c r="K2506" s="33">
        <v>14.6</v>
      </c>
      <c r="L2506" s="33">
        <v>0.1</v>
      </c>
      <c r="M2506" s="33">
        <v>1</v>
      </c>
      <c r="N2506" s="33">
        <v>0</v>
      </c>
      <c r="O2506" s="33">
        <v>0.8</v>
      </c>
      <c r="P2506" s="33">
        <v>0</v>
      </c>
      <c r="Q2506" s="33">
        <v>0.1</v>
      </c>
    </row>
    <row r="2507" ht="15.75" customHeight="1">
      <c r="A2507" s="4"/>
      <c r="B2507" t="s" s="22">
        <v>7709</v>
      </c>
      <c r="C2507" t="s" s="22">
        <v>6255</v>
      </c>
      <c r="D2507" t="s" s="22">
        <v>7710</v>
      </c>
      <c r="E2507" t="s" s="22">
        <v>195</v>
      </c>
      <c r="F2507" s="32">
        <v>60618</v>
      </c>
      <c r="G2507" t="s" s="22">
        <v>183</v>
      </c>
      <c r="H2507" t="s" s="22">
        <v>184</v>
      </c>
      <c r="I2507" t="s" s="22">
        <v>105</v>
      </c>
      <c r="J2507" t="s" s="22">
        <v>185</v>
      </c>
      <c r="K2507" s="33">
        <v>14.6</v>
      </c>
      <c r="L2507" s="33">
        <v>0.2</v>
      </c>
      <c r="M2507" s="33">
        <v>3.2</v>
      </c>
      <c r="N2507" s="33">
        <v>0</v>
      </c>
      <c r="O2507" s="33">
        <v>0</v>
      </c>
      <c r="P2507" s="33">
        <v>3.7</v>
      </c>
      <c r="Q2507" s="33">
        <v>0</v>
      </c>
    </row>
    <row r="2508" ht="15.75" customHeight="1">
      <c r="A2508" s="4"/>
      <c r="B2508" t="s" s="22">
        <v>7711</v>
      </c>
      <c r="C2508" t="s" s="22">
        <v>7712</v>
      </c>
      <c r="D2508" t="s" s="22">
        <v>7713</v>
      </c>
      <c r="E2508" t="s" s="22">
        <v>424</v>
      </c>
      <c r="F2508" s="32">
        <v>61350</v>
      </c>
      <c r="G2508" t="s" s="22">
        <v>183</v>
      </c>
      <c r="H2508" t="s" s="22">
        <v>184</v>
      </c>
      <c r="I2508" t="s" s="22">
        <v>106</v>
      </c>
      <c r="J2508" t="s" s="22">
        <v>362</v>
      </c>
      <c r="K2508" s="33">
        <v>14.6</v>
      </c>
      <c r="L2508" s="33">
        <v>0</v>
      </c>
      <c r="M2508" s="33">
        <v>2.7</v>
      </c>
      <c r="N2508" s="33">
        <v>0.1</v>
      </c>
      <c r="O2508" s="33">
        <v>0.6</v>
      </c>
      <c r="P2508" s="33">
        <v>0</v>
      </c>
      <c r="Q2508" s="33">
        <v>0</v>
      </c>
    </row>
    <row r="2509" ht="15.75" customHeight="1">
      <c r="A2509" s="4"/>
      <c r="B2509" t="s" s="22">
        <v>7714</v>
      </c>
      <c r="C2509" t="s" s="22">
        <v>7715</v>
      </c>
      <c r="D2509" t="s" s="22">
        <v>7716</v>
      </c>
      <c r="E2509" t="s" s="22">
        <v>389</v>
      </c>
      <c r="F2509" s="32">
        <v>60067</v>
      </c>
      <c r="G2509" t="s" s="22">
        <v>183</v>
      </c>
      <c r="H2509" t="s" s="22">
        <v>184</v>
      </c>
      <c r="I2509" t="s" s="22">
        <v>106</v>
      </c>
      <c r="J2509" t="s" s="22">
        <v>362</v>
      </c>
      <c r="K2509" s="33">
        <v>14.6</v>
      </c>
      <c r="L2509" s="33">
        <v>0.3</v>
      </c>
      <c r="M2509" s="33">
        <v>3</v>
      </c>
      <c r="N2509" s="33">
        <v>0</v>
      </c>
      <c r="O2509" s="33">
        <v>2.1</v>
      </c>
      <c r="P2509" s="33">
        <v>0.1</v>
      </c>
      <c r="Q2509" s="33">
        <v>0.1</v>
      </c>
    </row>
    <row r="2510" ht="15.75" customHeight="1">
      <c r="A2510" s="4"/>
      <c r="B2510" t="s" s="22">
        <v>7717</v>
      </c>
      <c r="C2510" t="s" s="22">
        <v>7718</v>
      </c>
      <c r="D2510" t="s" s="22">
        <v>7719</v>
      </c>
      <c r="E2510" t="s" s="22">
        <v>257</v>
      </c>
      <c r="F2510" s="32">
        <v>60047</v>
      </c>
      <c r="G2510" t="s" s="22">
        <v>183</v>
      </c>
      <c r="H2510" t="s" s="22">
        <v>184</v>
      </c>
      <c r="I2510" t="s" s="22">
        <v>106</v>
      </c>
      <c r="J2510" t="s" s="22">
        <v>366</v>
      </c>
      <c r="K2510" s="33">
        <v>14.6</v>
      </c>
      <c r="L2510" s="33">
        <v>0.1</v>
      </c>
      <c r="M2510" s="33">
        <v>2.9</v>
      </c>
      <c r="N2510" s="33">
        <v>0</v>
      </c>
      <c r="O2510" s="33">
        <v>2.8</v>
      </c>
      <c r="P2510" s="33">
        <v>0.2</v>
      </c>
      <c r="Q2510" s="33">
        <v>0</v>
      </c>
    </row>
    <row r="2511" ht="15.75" customHeight="1">
      <c r="A2511" s="4"/>
      <c r="B2511" t="s" s="22">
        <v>7720</v>
      </c>
      <c r="C2511" t="s" s="22">
        <v>7721</v>
      </c>
      <c r="D2511" t="s" s="22">
        <v>7722</v>
      </c>
      <c r="E2511" t="s" s="22">
        <v>182</v>
      </c>
      <c r="F2511" s="32">
        <v>60453</v>
      </c>
      <c r="G2511" t="s" s="22">
        <v>183</v>
      </c>
      <c r="H2511" t="s" s="22">
        <v>184</v>
      </c>
      <c r="I2511" t="s" s="22">
        <v>106</v>
      </c>
      <c r="J2511" t="s" s="22">
        <v>362</v>
      </c>
      <c r="K2511" s="33">
        <v>14.6</v>
      </c>
      <c r="L2511" s="33">
        <v>0</v>
      </c>
      <c r="M2511" s="33">
        <v>1.2</v>
      </c>
      <c r="N2511" s="33">
        <v>0.1</v>
      </c>
      <c r="O2511" s="33">
        <v>2.1</v>
      </c>
      <c r="P2511" s="33">
        <v>0.1</v>
      </c>
      <c r="Q2511" s="33">
        <v>0.1</v>
      </c>
    </row>
    <row r="2512" ht="15.75" customHeight="1">
      <c r="A2512" s="4"/>
      <c r="B2512" t="s" s="22">
        <v>7723</v>
      </c>
      <c r="C2512" t="s" s="22">
        <v>7724</v>
      </c>
      <c r="D2512" t="s" s="22">
        <v>7725</v>
      </c>
      <c r="E2512" t="s" s="22">
        <v>195</v>
      </c>
      <c r="F2512" s="32">
        <v>60610</v>
      </c>
      <c r="G2512" t="s" s="22">
        <v>183</v>
      </c>
      <c r="H2512" t="s" s="22">
        <v>208</v>
      </c>
      <c r="I2512" t="s" s="22">
        <v>106</v>
      </c>
      <c r="J2512" t="s" s="22">
        <v>362</v>
      </c>
      <c r="K2512" s="33">
        <v>14.5</v>
      </c>
      <c r="L2512" s="33">
        <v>0</v>
      </c>
      <c r="M2512" s="33">
        <v>0</v>
      </c>
      <c r="N2512" s="33">
        <v>0</v>
      </c>
      <c r="O2512" s="33">
        <v>0</v>
      </c>
      <c r="P2512" s="33">
        <v>0</v>
      </c>
      <c r="Q2512" s="33">
        <v>0</v>
      </c>
    </row>
    <row r="2513" ht="15.75" customHeight="1">
      <c r="A2513" s="4"/>
      <c r="B2513" t="s" s="22">
        <v>7726</v>
      </c>
      <c r="C2513" t="s" s="22">
        <v>7727</v>
      </c>
      <c r="D2513" t="s" s="22">
        <v>7728</v>
      </c>
      <c r="E2513" t="s" s="22">
        <v>3393</v>
      </c>
      <c r="F2513" s="32">
        <v>60010</v>
      </c>
      <c r="G2513" t="s" s="22">
        <v>183</v>
      </c>
      <c r="H2513" t="s" s="22">
        <v>184</v>
      </c>
      <c r="I2513" t="s" s="22">
        <v>106</v>
      </c>
      <c r="J2513" t="s" s="22">
        <v>362</v>
      </c>
      <c r="K2513" s="33">
        <v>14.5</v>
      </c>
      <c r="L2513" s="33">
        <v>0</v>
      </c>
      <c r="M2513" s="33">
        <v>1.1</v>
      </c>
      <c r="N2513" s="33">
        <v>0.7</v>
      </c>
      <c r="O2513" s="33">
        <v>5.7</v>
      </c>
      <c r="P2513" s="33">
        <v>0</v>
      </c>
      <c r="Q2513" s="33">
        <v>0</v>
      </c>
    </row>
    <row r="2514" ht="15.75" customHeight="1">
      <c r="A2514" s="4"/>
      <c r="B2514" t="s" s="22">
        <v>7729</v>
      </c>
      <c r="C2514" t="s" s="22">
        <v>7730</v>
      </c>
      <c r="D2514" t="s" s="22">
        <v>7731</v>
      </c>
      <c r="E2514" t="s" s="22">
        <v>195</v>
      </c>
      <c r="F2514" s="32">
        <v>60610</v>
      </c>
      <c r="G2514" t="s" s="22">
        <v>183</v>
      </c>
      <c r="H2514" t="s" s="22">
        <v>208</v>
      </c>
      <c r="I2514" t="s" s="22">
        <v>106</v>
      </c>
      <c r="J2514" t="s" s="22">
        <v>362</v>
      </c>
      <c r="K2514" s="33">
        <v>14.5</v>
      </c>
      <c r="L2514" s="33">
        <v>0</v>
      </c>
      <c r="M2514" s="33">
        <v>1</v>
      </c>
      <c r="N2514" s="33">
        <v>3.9</v>
      </c>
      <c r="O2514" s="33">
        <v>5.4</v>
      </c>
      <c r="P2514" s="33">
        <v>0</v>
      </c>
      <c r="Q2514" s="33">
        <v>0</v>
      </c>
    </row>
    <row r="2515" ht="15.75" customHeight="1">
      <c r="A2515" s="4"/>
      <c r="B2515" t="s" s="22">
        <v>7732</v>
      </c>
      <c r="C2515" t="s" s="22">
        <v>7733</v>
      </c>
      <c r="D2515" t="s" s="22">
        <v>7734</v>
      </c>
      <c r="E2515" t="s" s="22">
        <v>195</v>
      </c>
      <c r="F2515" s="32">
        <v>60660</v>
      </c>
      <c r="G2515" t="s" s="22">
        <v>183</v>
      </c>
      <c r="H2515" t="s" s="22">
        <v>184</v>
      </c>
      <c r="I2515" t="s" s="22">
        <v>106</v>
      </c>
      <c r="J2515" t="s" s="22">
        <v>362</v>
      </c>
      <c r="K2515" s="33">
        <v>14.5</v>
      </c>
      <c r="L2515" s="33">
        <v>0</v>
      </c>
      <c r="M2515" s="33">
        <v>0</v>
      </c>
      <c r="N2515" s="33">
        <v>0</v>
      </c>
      <c r="O2515" s="33">
        <v>6.9</v>
      </c>
      <c r="P2515" s="33">
        <v>0</v>
      </c>
      <c r="Q2515" s="33">
        <v>0</v>
      </c>
    </row>
    <row r="2516" ht="15.75" customHeight="1">
      <c r="A2516" s="4"/>
      <c r="B2516" t="s" s="22">
        <v>7735</v>
      </c>
      <c r="C2516" t="s" s="22">
        <v>7736</v>
      </c>
      <c r="D2516" t="s" s="22">
        <v>7737</v>
      </c>
      <c r="E2516" t="s" s="22">
        <v>358</v>
      </c>
      <c r="F2516" s="32">
        <v>60014</v>
      </c>
      <c r="G2516" t="s" s="22">
        <v>183</v>
      </c>
      <c r="H2516" t="s" s="22">
        <v>184</v>
      </c>
      <c r="I2516" t="s" s="22">
        <v>106</v>
      </c>
      <c r="J2516" t="s" s="22">
        <v>362</v>
      </c>
      <c r="K2516" s="33">
        <v>14.5</v>
      </c>
      <c r="L2516" s="33">
        <v>0</v>
      </c>
      <c r="M2516" s="33">
        <v>3.4</v>
      </c>
      <c r="N2516" s="33">
        <v>0</v>
      </c>
      <c r="O2516" s="33">
        <v>3.3</v>
      </c>
      <c r="P2516" s="33">
        <v>0.1</v>
      </c>
      <c r="Q2516" s="33">
        <v>0</v>
      </c>
    </row>
    <row r="2517" ht="15.75" customHeight="1">
      <c r="A2517" s="4"/>
      <c r="B2517" t="s" s="22">
        <v>7738</v>
      </c>
      <c r="C2517" t="s" s="22">
        <v>7739</v>
      </c>
      <c r="D2517" t="s" s="22">
        <v>7740</v>
      </c>
      <c r="E2517" t="s" s="22">
        <v>722</v>
      </c>
      <c r="F2517" s="32">
        <v>61938</v>
      </c>
      <c r="G2517" t="s" s="22">
        <v>183</v>
      </c>
      <c r="H2517" t="s" s="22">
        <v>184</v>
      </c>
      <c r="I2517" t="s" s="22">
        <v>106</v>
      </c>
      <c r="J2517" t="s" s="22">
        <v>362</v>
      </c>
      <c r="K2517" s="33">
        <v>14.5</v>
      </c>
      <c r="L2517" s="33">
        <v>0</v>
      </c>
      <c r="M2517" s="33">
        <v>2.8</v>
      </c>
      <c r="N2517" s="33">
        <v>4.4</v>
      </c>
      <c r="O2517" s="33">
        <v>3.6</v>
      </c>
      <c r="P2517" s="33">
        <v>0.1</v>
      </c>
      <c r="Q2517" s="33">
        <v>0.1</v>
      </c>
    </row>
    <row r="2518" ht="15.75" customHeight="1">
      <c r="A2518" s="4"/>
      <c r="B2518" t="s" s="22">
        <v>7741</v>
      </c>
      <c r="C2518" t="s" s="22">
        <v>7742</v>
      </c>
      <c r="D2518" t="s" s="22">
        <v>7743</v>
      </c>
      <c r="E2518" t="s" s="22">
        <v>1409</v>
      </c>
      <c r="F2518" s="32">
        <v>60446</v>
      </c>
      <c r="G2518" t="s" s="22">
        <v>183</v>
      </c>
      <c r="H2518" t="s" s="22">
        <v>184</v>
      </c>
      <c r="I2518" t="s" s="22">
        <v>106</v>
      </c>
      <c r="J2518" t="s" s="22">
        <v>362</v>
      </c>
      <c r="K2518" s="33">
        <v>14.5</v>
      </c>
      <c r="L2518" s="33">
        <v>0</v>
      </c>
      <c r="M2518" s="33">
        <v>2.1</v>
      </c>
      <c r="N2518" s="33">
        <v>0.2</v>
      </c>
      <c r="O2518" s="33">
        <v>0.3</v>
      </c>
      <c r="P2518" s="33">
        <v>0</v>
      </c>
      <c r="Q2518" s="33">
        <v>0</v>
      </c>
    </row>
    <row r="2519" ht="15.75" customHeight="1">
      <c r="A2519" s="4"/>
      <c r="B2519" t="s" s="22">
        <v>7744</v>
      </c>
      <c r="C2519" t="s" s="22">
        <v>7745</v>
      </c>
      <c r="D2519" t="s" s="22">
        <v>7746</v>
      </c>
      <c r="E2519" t="s" s="22">
        <v>195</v>
      </c>
      <c r="F2519" s="32">
        <v>60622</v>
      </c>
      <c r="G2519" t="s" s="22">
        <v>183</v>
      </c>
      <c r="H2519" t="s" s="22">
        <v>208</v>
      </c>
      <c r="I2519" t="s" s="22">
        <v>106</v>
      </c>
      <c r="J2519" t="s" s="22">
        <v>362</v>
      </c>
      <c r="K2519" s="33">
        <v>14.4</v>
      </c>
      <c r="L2519" s="33">
        <v>0.1</v>
      </c>
      <c r="M2519" s="33">
        <v>5.8</v>
      </c>
      <c r="N2519" s="33">
        <v>0.7</v>
      </c>
      <c r="O2519" s="33">
        <v>4.7</v>
      </c>
      <c r="P2519" s="33">
        <v>0</v>
      </c>
      <c r="Q2519" s="33">
        <v>0</v>
      </c>
    </row>
    <row r="2520" ht="15.75" customHeight="1">
      <c r="A2520" s="4"/>
      <c r="B2520" t="s" s="22">
        <v>7747</v>
      </c>
      <c r="C2520" t="s" s="22">
        <v>2613</v>
      </c>
      <c r="D2520" t="s" s="22">
        <v>7748</v>
      </c>
      <c r="E2520" t="s" s="22">
        <v>4049</v>
      </c>
      <c r="F2520" s="32">
        <v>61115</v>
      </c>
      <c r="G2520" t="s" s="22">
        <v>183</v>
      </c>
      <c r="H2520" t="s" s="22">
        <v>184</v>
      </c>
      <c r="I2520" t="s" s="22">
        <v>105</v>
      </c>
      <c r="J2520" t="s" s="22">
        <v>1200</v>
      </c>
      <c r="K2520" s="33">
        <v>14.4</v>
      </c>
      <c r="L2520" s="33">
        <v>0.9</v>
      </c>
      <c r="M2520" s="33">
        <v>1.2</v>
      </c>
      <c r="N2520" s="33">
        <v>0</v>
      </c>
      <c r="O2520" s="33">
        <v>0</v>
      </c>
      <c r="P2520" s="33">
        <v>3.2</v>
      </c>
      <c r="Q2520" s="33">
        <v>0</v>
      </c>
    </row>
    <row r="2521" ht="15.75" customHeight="1">
      <c r="A2521" s="4"/>
      <c r="B2521" t="s" s="22">
        <v>7749</v>
      </c>
      <c r="C2521" t="s" s="22">
        <v>7750</v>
      </c>
      <c r="D2521" t="s" s="22">
        <v>7751</v>
      </c>
      <c r="E2521" t="s" s="22">
        <v>195</v>
      </c>
      <c r="F2521" s="32">
        <v>60607</v>
      </c>
      <c r="G2521" t="s" s="22">
        <v>183</v>
      </c>
      <c r="H2521" t="s" s="22">
        <v>208</v>
      </c>
      <c r="I2521" t="s" s="22">
        <v>106</v>
      </c>
      <c r="J2521" t="s" s="22">
        <v>362</v>
      </c>
      <c r="K2521" s="33">
        <v>14.4</v>
      </c>
      <c r="L2521" s="33">
        <v>0</v>
      </c>
      <c r="M2521" s="33">
        <v>0</v>
      </c>
      <c r="N2521" s="33">
        <v>0.6</v>
      </c>
      <c r="O2521" s="33">
        <v>1.8</v>
      </c>
      <c r="P2521" s="33">
        <v>0</v>
      </c>
      <c r="Q2521" s="33">
        <v>0</v>
      </c>
    </row>
    <row r="2522" ht="15.75" customHeight="1">
      <c r="A2522" s="4"/>
      <c r="B2522" t="s" s="22">
        <v>7752</v>
      </c>
      <c r="C2522" t="s" s="22">
        <v>7753</v>
      </c>
      <c r="D2522" t="s" s="22">
        <v>7754</v>
      </c>
      <c r="E2522" t="s" s="22">
        <v>3127</v>
      </c>
      <c r="F2522" s="32">
        <v>61036</v>
      </c>
      <c r="G2522" t="s" s="22">
        <v>183</v>
      </c>
      <c r="H2522" t="s" s="22">
        <v>184</v>
      </c>
      <c r="I2522" t="s" s="22">
        <v>106</v>
      </c>
      <c r="J2522" t="s" s="22">
        <v>362</v>
      </c>
      <c r="K2522" s="33">
        <v>14.4</v>
      </c>
      <c r="L2522" s="33">
        <v>0</v>
      </c>
      <c r="M2522" s="33">
        <v>2</v>
      </c>
      <c r="N2522" s="33">
        <v>0.8</v>
      </c>
      <c r="O2522" s="33">
        <v>2.6</v>
      </c>
      <c r="P2522" s="33">
        <v>0</v>
      </c>
      <c r="Q2522" s="33">
        <v>0</v>
      </c>
    </row>
    <row r="2523" ht="15.75" customHeight="1">
      <c r="A2523" s="4"/>
      <c r="B2523" t="s" s="22">
        <v>7755</v>
      </c>
      <c r="C2523" t="s" s="22">
        <v>7756</v>
      </c>
      <c r="D2523" t="s" s="22">
        <v>7757</v>
      </c>
      <c r="E2523" t="s" s="22">
        <v>1075</v>
      </c>
      <c r="F2523" s="32">
        <v>60123</v>
      </c>
      <c r="G2523" t="s" s="22">
        <v>183</v>
      </c>
      <c r="H2523" t="s" s="22">
        <v>184</v>
      </c>
      <c r="I2523" t="s" s="22">
        <v>106</v>
      </c>
      <c r="J2523" t="s" s="22">
        <v>362</v>
      </c>
      <c r="K2523" s="33">
        <v>14.4</v>
      </c>
      <c r="L2523" s="33">
        <v>0</v>
      </c>
      <c r="M2523" s="33">
        <v>0.9</v>
      </c>
      <c r="N2523" s="33">
        <v>0</v>
      </c>
      <c r="O2523" s="33">
        <v>1.4</v>
      </c>
      <c r="P2523" s="33">
        <v>0.1</v>
      </c>
      <c r="Q2523" s="33">
        <v>0.1</v>
      </c>
    </row>
    <row r="2524" ht="15.75" customHeight="1">
      <c r="A2524" s="4"/>
      <c r="B2524" t="s" s="22">
        <v>7758</v>
      </c>
      <c r="C2524" t="s" s="22">
        <v>7759</v>
      </c>
      <c r="D2524" t="s" s="22">
        <v>7760</v>
      </c>
      <c r="E2524" t="s" s="22">
        <v>597</v>
      </c>
      <c r="F2524" s="32">
        <v>60304</v>
      </c>
      <c r="G2524" t="s" s="22">
        <v>183</v>
      </c>
      <c r="H2524" t="s" s="22">
        <v>184</v>
      </c>
      <c r="I2524" t="s" s="22">
        <v>106</v>
      </c>
      <c r="J2524" t="s" s="22">
        <v>362</v>
      </c>
      <c r="K2524" s="33">
        <v>14.4</v>
      </c>
      <c r="L2524" s="33">
        <v>0</v>
      </c>
      <c r="M2524" s="33">
        <v>0.2</v>
      </c>
      <c r="N2524" s="33">
        <v>0</v>
      </c>
      <c r="O2524" s="33">
        <v>1.9</v>
      </c>
      <c r="P2524" s="33">
        <v>0</v>
      </c>
      <c r="Q2524" s="33">
        <v>0</v>
      </c>
    </row>
    <row r="2525" ht="15.75" customHeight="1">
      <c r="A2525" s="4"/>
      <c r="B2525" t="s" s="22">
        <v>7761</v>
      </c>
      <c r="C2525" t="s" s="22">
        <v>7762</v>
      </c>
      <c r="D2525" t="s" s="22">
        <v>7763</v>
      </c>
      <c r="E2525" t="s" s="22">
        <v>195</v>
      </c>
      <c r="F2525" s="32">
        <v>60619</v>
      </c>
      <c r="G2525" t="s" s="22">
        <v>183</v>
      </c>
      <c r="H2525" t="s" s="22">
        <v>184</v>
      </c>
      <c r="I2525" t="s" s="22">
        <v>105</v>
      </c>
      <c r="J2525" t="s" s="22">
        <v>185</v>
      </c>
      <c r="K2525" s="33">
        <v>14.4</v>
      </c>
      <c r="L2525" s="33">
        <v>0.2</v>
      </c>
      <c r="M2525" s="33">
        <v>0</v>
      </c>
      <c r="N2525" s="33">
        <v>0</v>
      </c>
      <c r="O2525" s="33">
        <v>3.6</v>
      </c>
      <c r="P2525" s="33">
        <v>3.7</v>
      </c>
      <c r="Q2525" s="33">
        <v>0</v>
      </c>
    </row>
    <row r="2526" ht="15.75" customHeight="1">
      <c r="A2526" s="4"/>
      <c r="B2526" t="s" s="22">
        <v>7764</v>
      </c>
      <c r="C2526" t="s" s="22">
        <v>7765</v>
      </c>
      <c r="D2526" t="s" s="22">
        <v>7766</v>
      </c>
      <c r="E2526" t="s" s="22">
        <v>597</v>
      </c>
      <c r="F2526" s="32">
        <v>60302</v>
      </c>
      <c r="G2526" t="s" s="22">
        <v>183</v>
      </c>
      <c r="H2526" t="s" s="22">
        <v>184</v>
      </c>
      <c r="I2526" t="s" s="22">
        <v>106</v>
      </c>
      <c r="J2526" t="s" s="22">
        <v>366</v>
      </c>
      <c r="K2526" s="33">
        <v>14.4</v>
      </c>
      <c r="L2526" s="33">
        <v>0.2</v>
      </c>
      <c r="M2526" s="33">
        <v>2.7</v>
      </c>
      <c r="N2526" s="33">
        <v>1.3</v>
      </c>
      <c r="O2526" s="33">
        <v>4.9</v>
      </c>
      <c r="P2526" s="33">
        <v>0.1</v>
      </c>
      <c r="Q2526" s="33">
        <v>0</v>
      </c>
    </row>
    <row r="2527" ht="15.75" customHeight="1">
      <c r="A2527" s="4"/>
      <c r="B2527" t="s" s="22">
        <v>7767</v>
      </c>
      <c r="C2527" t="s" s="22">
        <v>7768</v>
      </c>
      <c r="D2527" t="s" s="22">
        <v>7769</v>
      </c>
      <c r="E2527" t="s" s="22">
        <v>1774</v>
      </c>
      <c r="F2527" s="32">
        <v>60538</v>
      </c>
      <c r="G2527" t="s" s="22">
        <v>183</v>
      </c>
      <c r="H2527" t="s" s="22">
        <v>184</v>
      </c>
      <c r="I2527" t="s" s="22">
        <v>106</v>
      </c>
      <c r="J2527" t="s" s="22">
        <v>362</v>
      </c>
      <c r="K2527" s="33">
        <v>14.4</v>
      </c>
      <c r="L2527" s="33">
        <v>0.1</v>
      </c>
      <c r="M2527" s="33">
        <v>6.1</v>
      </c>
      <c r="N2527" s="33">
        <v>0</v>
      </c>
      <c r="O2527" s="33">
        <v>0.2</v>
      </c>
      <c r="P2527" s="33">
        <v>0.1</v>
      </c>
      <c r="Q2527" s="33">
        <v>0.1</v>
      </c>
    </row>
    <row r="2528" ht="15.75" customHeight="1">
      <c r="A2528" s="4"/>
      <c r="B2528" t="s" s="22">
        <v>7770</v>
      </c>
      <c r="C2528" t="s" s="22">
        <v>7771</v>
      </c>
      <c r="D2528" t="s" s="22">
        <v>7772</v>
      </c>
      <c r="E2528" t="s" s="22">
        <v>564</v>
      </c>
      <c r="F2528" s="32">
        <v>62025</v>
      </c>
      <c r="G2528" t="s" s="22">
        <v>183</v>
      </c>
      <c r="H2528" t="s" s="22">
        <v>184</v>
      </c>
      <c r="I2528" t="s" s="22">
        <v>106</v>
      </c>
      <c r="J2528" t="s" s="22">
        <v>362</v>
      </c>
      <c r="K2528" s="33">
        <v>14.3</v>
      </c>
      <c r="L2528" s="33">
        <v>0.6</v>
      </c>
      <c r="M2528" s="33">
        <v>4.3</v>
      </c>
      <c r="N2528" s="33">
        <v>1.7</v>
      </c>
      <c r="O2528" s="33">
        <v>3.9</v>
      </c>
      <c r="P2528" s="33">
        <v>0</v>
      </c>
      <c r="Q2528" s="33">
        <v>0</v>
      </c>
    </row>
    <row r="2529" ht="15.75" customHeight="1">
      <c r="A2529" s="4"/>
      <c r="B2529" t="s" s="22">
        <v>7773</v>
      </c>
      <c r="C2529" t="s" s="22">
        <v>7774</v>
      </c>
      <c r="D2529" t="s" s="22">
        <v>7775</v>
      </c>
      <c r="E2529" t="s" s="22">
        <v>812</v>
      </c>
      <c r="F2529" s="32">
        <v>60506</v>
      </c>
      <c r="G2529" t="s" s="22">
        <v>183</v>
      </c>
      <c r="H2529" t="s" s="22">
        <v>184</v>
      </c>
      <c r="I2529" t="s" s="22">
        <v>106</v>
      </c>
      <c r="J2529" t="s" s="22">
        <v>362</v>
      </c>
      <c r="K2529" s="33">
        <v>14.3</v>
      </c>
      <c r="L2529" s="33">
        <v>0</v>
      </c>
      <c r="M2529" s="33">
        <v>11.1</v>
      </c>
      <c r="N2529" s="33">
        <v>0</v>
      </c>
      <c r="O2529" s="33">
        <v>0</v>
      </c>
      <c r="P2529" s="33">
        <v>0</v>
      </c>
      <c r="Q2529" s="33">
        <v>0</v>
      </c>
    </row>
    <row r="2530" ht="15.75" customHeight="1">
      <c r="A2530" s="4"/>
      <c r="B2530" t="s" s="22">
        <v>7776</v>
      </c>
      <c r="C2530" t="s" s="22">
        <v>6719</v>
      </c>
      <c r="D2530" t="s" s="22">
        <v>7777</v>
      </c>
      <c r="E2530" t="s" s="22">
        <v>195</v>
      </c>
      <c r="F2530" s="32">
        <v>60641</v>
      </c>
      <c r="G2530" t="s" s="22">
        <v>183</v>
      </c>
      <c r="H2530" t="s" s="22">
        <v>184</v>
      </c>
      <c r="I2530" t="s" s="22">
        <v>105</v>
      </c>
      <c r="J2530" t="s" s="22">
        <v>1200</v>
      </c>
      <c r="K2530" s="33">
        <v>14.3</v>
      </c>
      <c r="L2530" s="33">
        <v>0</v>
      </c>
      <c r="M2530" s="33">
        <v>10.2</v>
      </c>
      <c r="N2530" s="33">
        <v>0</v>
      </c>
      <c r="O2530" s="33">
        <v>0</v>
      </c>
      <c r="P2530" s="33">
        <v>0</v>
      </c>
      <c r="Q2530" s="33">
        <v>0</v>
      </c>
    </row>
    <row r="2531" ht="15.75" customHeight="1">
      <c r="A2531" s="4"/>
      <c r="B2531" t="s" s="22">
        <v>7778</v>
      </c>
      <c r="C2531" t="s" s="22">
        <v>7779</v>
      </c>
      <c r="D2531" t="s" s="22">
        <v>7780</v>
      </c>
      <c r="E2531" t="s" s="22">
        <v>4336</v>
      </c>
      <c r="F2531" s="32">
        <v>60151</v>
      </c>
      <c r="G2531" t="s" s="22">
        <v>183</v>
      </c>
      <c r="H2531" t="s" s="22">
        <v>184</v>
      </c>
      <c r="I2531" t="s" s="22">
        <v>106</v>
      </c>
      <c r="J2531" t="s" s="22">
        <v>362</v>
      </c>
      <c r="K2531" s="33">
        <v>14.3</v>
      </c>
      <c r="L2531" s="33">
        <v>0.1</v>
      </c>
      <c r="M2531" s="33">
        <v>2.2</v>
      </c>
      <c r="N2531" s="33">
        <v>0.1</v>
      </c>
      <c r="O2531" s="33">
        <v>2.9</v>
      </c>
      <c r="P2531" s="33">
        <v>0.1</v>
      </c>
      <c r="Q2531" s="33">
        <v>0.1</v>
      </c>
    </row>
    <row r="2532" ht="15.75" customHeight="1">
      <c r="A2532" s="4"/>
      <c r="B2532" t="s" s="22">
        <v>7781</v>
      </c>
      <c r="C2532" t="s" s="22">
        <v>7782</v>
      </c>
      <c r="D2532" t="s" s="22">
        <v>7783</v>
      </c>
      <c r="E2532" t="s" s="22">
        <v>310</v>
      </c>
      <c r="F2532" s="32">
        <v>60005</v>
      </c>
      <c r="G2532" t="s" s="22">
        <v>183</v>
      </c>
      <c r="H2532" t="s" s="22">
        <v>184</v>
      </c>
      <c r="I2532" t="s" s="22">
        <v>106</v>
      </c>
      <c r="J2532" t="s" s="22">
        <v>362</v>
      </c>
      <c r="K2532" s="33">
        <v>14.3</v>
      </c>
      <c r="L2532" s="33">
        <v>0.3</v>
      </c>
      <c r="M2532" s="33">
        <v>1.7</v>
      </c>
      <c r="N2532" s="33">
        <v>0.8</v>
      </c>
      <c r="O2532" s="33">
        <v>3</v>
      </c>
      <c r="P2532" s="33">
        <v>0.1</v>
      </c>
      <c r="Q2532" s="33">
        <v>0</v>
      </c>
    </row>
    <row r="2533" ht="15.75" customHeight="1">
      <c r="A2533" s="4"/>
      <c r="B2533" t="s" s="22">
        <v>7784</v>
      </c>
      <c r="C2533" t="s" s="22">
        <v>7785</v>
      </c>
      <c r="D2533" t="s" s="22">
        <v>7786</v>
      </c>
      <c r="E2533" t="s" s="22">
        <v>732</v>
      </c>
      <c r="F2533" s="32">
        <v>62223</v>
      </c>
      <c r="G2533" t="s" s="22">
        <v>183</v>
      </c>
      <c r="H2533" t="s" s="22">
        <v>184</v>
      </c>
      <c r="I2533" t="s" s="22">
        <v>106</v>
      </c>
      <c r="J2533" t="s" s="22">
        <v>362</v>
      </c>
      <c r="K2533" s="33">
        <v>14.3</v>
      </c>
      <c r="L2533" s="33">
        <v>0.1</v>
      </c>
      <c r="M2533" s="33">
        <v>5</v>
      </c>
      <c r="N2533" s="33">
        <v>0.7</v>
      </c>
      <c r="O2533" s="33">
        <v>0.8</v>
      </c>
      <c r="P2533" s="33">
        <v>0.1</v>
      </c>
      <c r="Q2533" s="33">
        <v>0.3</v>
      </c>
    </row>
    <row r="2534" ht="15.75" customHeight="1">
      <c r="A2534" s="4"/>
      <c r="B2534" t="s" s="22">
        <v>7787</v>
      </c>
      <c r="C2534" t="s" s="22">
        <v>7788</v>
      </c>
      <c r="D2534" t="s" s="22">
        <v>7789</v>
      </c>
      <c r="E2534" t="s" s="22">
        <v>742</v>
      </c>
      <c r="F2534" s="32">
        <v>60087</v>
      </c>
      <c r="G2534" t="s" s="22">
        <v>183</v>
      </c>
      <c r="H2534" t="s" s="22">
        <v>184</v>
      </c>
      <c r="I2534" t="s" s="22">
        <v>106</v>
      </c>
      <c r="J2534" t="s" s="22">
        <v>362</v>
      </c>
      <c r="K2534" s="33">
        <v>14.2</v>
      </c>
      <c r="L2534" s="33">
        <v>0</v>
      </c>
      <c r="M2534" s="33">
        <v>1.1</v>
      </c>
      <c r="N2534" s="33">
        <v>0</v>
      </c>
      <c r="O2534" s="33">
        <v>0.8</v>
      </c>
      <c r="P2534" s="33">
        <v>0</v>
      </c>
      <c r="Q2534" s="33">
        <v>0</v>
      </c>
    </row>
    <row r="2535" ht="15.75" customHeight="1">
      <c r="A2535" s="4"/>
      <c r="B2535" t="s" s="22">
        <v>7790</v>
      </c>
      <c r="C2535" t="s" s="22">
        <v>1455</v>
      </c>
      <c r="D2535" t="s" s="22">
        <v>7791</v>
      </c>
      <c r="E2535" t="s" s="22">
        <v>7792</v>
      </c>
      <c r="F2535" s="32">
        <v>61367</v>
      </c>
      <c r="G2535" t="s" s="22">
        <v>183</v>
      </c>
      <c r="H2535" t="s" s="22">
        <v>184</v>
      </c>
      <c r="I2535" t="s" s="22">
        <v>106</v>
      </c>
      <c r="J2535" t="s" s="22">
        <v>362</v>
      </c>
      <c r="K2535" s="33">
        <v>14.2</v>
      </c>
      <c r="L2535" s="33">
        <v>0</v>
      </c>
      <c r="M2535" s="33">
        <v>0</v>
      </c>
      <c r="N2535" s="33">
        <v>0</v>
      </c>
      <c r="O2535" s="33">
        <v>0</v>
      </c>
      <c r="P2535" s="33">
        <v>0</v>
      </c>
      <c r="Q2535" s="33">
        <v>0</v>
      </c>
    </row>
    <row r="2536" ht="15.75" customHeight="1">
      <c r="A2536" s="4"/>
      <c r="B2536" t="s" s="22">
        <v>7793</v>
      </c>
      <c r="C2536" t="s" s="22">
        <v>7794</v>
      </c>
      <c r="D2536" t="s" s="22">
        <v>7795</v>
      </c>
      <c r="E2536" t="s" s="22">
        <v>812</v>
      </c>
      <c r="F2536" s="32">
        <v>60505</v>
      </c>
      <c r="G2536" t="s" s="22">
        <v>183</v>
      </c>
      <c r="H2536" t="s" s="22">
        <v>184</v>
      </c>
      <c r="I2536" t="s" s="22">
        <v>106</v>
      </c>
      <c r="J2536" t="s" s="22">
        <v>362</v>
      </c>
      <c r="K2536" s="33">
        <v>14.2</v>
      </c>
      <c r="L2536" s="33">
        <v>0.1</v>
      </c>
      <c r="M2536" s="33">
        <v>8.4</v>
      </c>
      <c r="N2536" s="33">
        <v>0</v>
      </c>
      <c r="O2536" s="33">
        <v>1.6</v>
      </c>
      <c r="P2536" s="33">
        <v>0</v>
      </c>
      <c r="Q2536" s="33">
        <v>0.1</v>
      </c>
    </row>
    <row r="2537" ht="15.75" customHeight="1">
      <c r="A2537" s="4"/>
      <c r="B2537" t="s" s="22">
        <v>7796</v>
      </c>
      <c r="C2537" t="s" s="22">
        <v>7797</v>
      </c>
      <c r="D2537" t="s" s="22">
        <v>7798</v>
      </c>
      <c r="E2537" t="s" s="22">
        <v>3344</v>
      </c>
      <c r="F2537" s="32">
        <v>60118</v>
      </c>
      <c r="G2537" t="s" s="22">
        <v>183</v>
      </c>
      <c r="H2537" t="s" s="22">
        <v>184</v>
      </c>
      <c r="I2537" t="s" s="22">
        <v>106</v>
      </c>
      <c r="J2537" t="s" s="22">
        <v>362</v>
      </c>
      <c r="K2537" s="33">
        <v>14.2</v>
      </c>
      <c r="L2537" s="33">
        <v>0</v>
      </c>
      <c r="M2537" s="33">
        <v>2.2</v>
      </c>
      <c r="N2537" s="33">
        <v>0</v>
      </c>
      <c r="O2537" s="33">
        <v>4.9</v>
      </c>
      <c r="P2537" s="33">
        <v>0.6</v>
      </c>
      <c r="Q2537" s="33">
        <v>0.2</v>
      </c>
    </row>
    <row r="2538" ht="15.75" customHeight="1">
      <c r="A2538" s="4"/>
      <c r="B2538" t="s" s="22">
        <v>7799</v>
      </c>
      <c r="C2538" t="s" s="22">
        <v>7800</v>
      </c>
      <c r="D2538" t="s" s="22">
        <v>7801</v>
      </c>
      <c r="E2538" t="s" s="22">
        <v>204</v>
      </c>
      <c r="F2538" s="32">
        <v>60035</v>
      </c>
      <c r="G2538" t="s" s="22">
        <v>183</v>
      </c>
      <c r="H2538" t="s" s="22">
        <v>184</v>
      </c>
      <c r="I2538" t="s" s="22">
        <v>106</v>
      </c>
      <c r="J2538" t="s" s="22">
        <v>366</v>
      </c>
      <c r="K2538" s="33">
        <v>14.2</v>
      </c>
      <c r="L2538" s="33">
        <v>0</v>
      </c>
      <c r="M2538" s="33">
        <v>0</v>
      </c>
      <c r="N2538" s="33">
        <v>0</v>
      </c>
      <c r="O2538" s="33">
        <v>10</v>
      </c>
      <c r="P2538" s="33">
        <v>0</v>
      </c>
      <c r="Q2538" s="33">
        <v>0</v>
      </c>
    </row>
    <row r="2539" ht="15.75" customHeight="1">
      <c r="A2539" s="4"/>
      <c r="B2539" t="s" s="22">
        <v>7802</v>
      </c>
      <c r="C2539" t="s" s="22">
        <v>7803</v>
      </c>
      <c r="D2539" t="s" s="22">
        <v>7804</v>
      </c>
      <c r="E2539" t="s" s="22">
        <v>904</v>
      </c>
      <c r="F2539" s="32">
        <v>61021</v>
      </c>
      <c r="G2539" t="s" s="22">
        <v>183</v>
      </c>
      <c r="H2539" t="s" s="22">
        <v>184</v>
      </c>
      <c r="I2539" t="s" s="22">
        <v>106</v>
      </c>
      <c r="J2539" t="s" s="22">
        <v>362</v>
      </c>
      <c r="K2539" s="33">
        <v>14.2</v>
      </c>
      <c r="L2539" s="33">
        <v>0.1</v>
      </c>
      <c r="M2539" s="33">
        <v>1</v>
      </c>
      <c r="N2539" s="33">
        <v>0.1</v>
      </c>
      <c r="O2539" s="33">
        <v>0.8</v>
      </c>
      <c r="P2539" s="33">
        <v>0.2</v>
      </c>
      <c r="Q2539" s="33">
        <v>0.1</v>
      </c>
    </row>
    <row r="2540" ht="15.75" customHeight="1">
      <c r="A2540" s="4"/>
      <c r="B2540" t="s" s="22">
        <v>7805</v>
      </c>
      <c r="C2540" t="s" s="22">
        <v>3081</v>
      </c>
      <c r="D2540" t="s" s="22">
        <v>7806</v>
      </c>
      <c r="E2540" t="s" s="22">
        <v>484</v>
      </c>
      <c r="F2540" s="32">
        <v>60020</v>
      </c>
      <c r="G2540" t="s" s="22">
        <v>183</v>
      </c>
      <c r="H2540" t="s" s="22">
        <v>184</v>
      </c>
      <c r="I2540" t="s" s="22">
        <v>105</v>
      </c>
      <c r="J2540" t="s" s="22">
        <v>1200</v>
      </c>
      <c r="K2540" s="33">
        <v>14.1</v>
      </c>
      <c r="L2540" s="33">
        <v>0.7</v>
      </c>
      <c r="M2540" s="33">
        <v>3.7</v>
      </c>
      <c r="N2540" s="33">
        <v>0</v>
      </c>
      <c r="O2540" s="33">
        <v>0</v>
      </c>
      <c r="P2540" s="33">
        <v>0</v>
      </c>
      <c r="Q2540" s="33">
        <v>0</v>
      </c>
    </row>
    <row r="2541" ht="15.75" customHeight="1">
      <c r="A2541" s="4"/>
      <c r="B2541" t="s" s="22">
        <v>7807</v>
      </c>
      <c r="C2541" t="s" s="22">
        <v>7808</v>
      </c>
      <c r="D2541" t="s" s="22">
        <v>7809</v>
      </c>
      <c r="E2541" t="s" s="22">
        <v>199</v>
      </c>
      <c r="F2541" s="32">
        <v>61114</v>
      </c>
      <c r="G2541" t="s" s="22">
        <v>183</v>
      </c>
      <c r="H2541" t="s" s="22">
        <v>184</v>
      </c>
      <c r="I2541" t="s" s="22">
        <v>106</v>
      </c>
      <c r="J2541" t="s" s="22">
        <v>362</v>
      </c>
      <c r="K2541" s="33">
        <v>14.1</v>
      </c>
      <c r="L2541" s="33">
        <v>0</v>
      </c>
      <c r="M2541" s="33">
        <v>4.2</v>
      </c>
      <c r="N2541" s="33">
        <v>0</v>
      </c>
      <c r="O2541" s="33">
        <v>1.1</v>
      </c>
      <c r="P2541" s="33">
        <v>0.1</v>
      </c>
      <c r="Q2541" s="33">
        <v>0</v>
      </c>
    </row>
    <row r="2542" ht="15.75" customHeight="1">
      <c r="A2542" s="4"/>
      <c r="B2542" t="s" s="22">
        <v>7810</v>
      </c>
      <c r="C2542" t="s" s="22">
        <v>7811</v>
      </c>
      <c r="D2542" t="s" s="22">
        <v>7812</v>
      </c>
      <c r="E2542" t="s" s="22">
        <v>195</v>
      </c>
      <c r="F2542" s="32">
        <v>60661</v>
      </c>
      <c r="G2542" t="s" s="22">
        <v>183</v>
      </c>
      <c r="H2542" t="s" s="22">
        <v>184</v>
      </c>
      <c r="I2542" t="s" s="22">
        <v>106</v>
      </c>
      <c r="J2542" t="s" s="22">
        <v>362</v>
      </c>
      <c r="K2542" s="33">
        <v>14.1</v>
      </c>
      <c r="L2542" s="33">
        <v>0</v>
      </c>
      <c r="M2542" s="33">
        <v>0.7</v>
      </c>
      <c r="N2542" s="33">
        <v>0</v>
      </c>
      <c r="O2542" s="33">
        <v>1.6</v>
      </c>
      <c r="P2542" s="33">
        <v>0</v>
      </c>
      <c r="Q2542" s="33">
        <v>0</v>
      </c>
    </row>
    <row r="2543" ht="15.75" customHeight="1">
      <c r="A2543" s="4"/>
      <c r="B2543" t="s" s="22">
        <v>7813</v>
      </c>
      <c r="C2543" t="s" s="22">
        <v>7814</v>
      </c>
      <c r="D2543" t="s" s="22">
        <v>7815</v>
      </c>
      <c r="E2543" t="s" s="22">
        <v>195</v>
      </c>
      <c r="F2543" s="32">
        <v>60606</v>
      </c>
      <c r="G2543" t="s" s="22">
        <v>183</v>
      </c>
      <c r="H2543" t="s" s="22">
        <v>184</v>
      </c>
      <c r="I2543" t="s" s="22">
        <v>106</v>
      </c>
      <c r="J2543" t="s" s="22">
        <v>362</v>
      </c>
      <c r="K2543" s="33">
        <v>14</v>
      </c>
      <c r="L2543" s="33">
        <v>0</v>
      </c>
      <c r="M2543" s="33">
        <v>0.4</v>
      </c>
      <c r="N2543" s="33">
        <v>0.3</v>
      </c>
      <c r="O2543" s="33">
        <v>12</v>
      </c>
      <c r="P2543" s="33">
        <v>0</v>
      </c>
      <c r="Q2543" s="33">
        <v>0</v>
      </c>
    </row>
    <row r="2544" ht="15.75" customHeight="1">
      <c r="A2544" s="4"/>
      <c r="B2544" t="s" s="22">
        <v>7816</v>
      </c>
      <c r="C2544" t="s" s="22">
        <v>7817</v>
      </c>
      <c r="D2544" t="s" s="22">
        <v>7818</v>
      </c>
      <c r="E2544" t="s" s="22">
        <v>476</v>
      </c>
      <c r="F2544" s="32">
        <v>60432</v>
      </c>
      <c r="G2544" t="s" s="22">
        <v>183</v>
      </c>
      <c r="H2544" t="s" s="22">
        <v>184</v>
      </c>
      <c r="I2544" t="s" s="22">
        <v>106</v>
      </c>
      <c r="J2544" t="s" s="22">
        <v>362</v>
      </c>
      <c r="K2544" s="33">
        <v>14</v>
      </c>
      <c r="L2544" s="33">
        <v>0.1</v>
      </c>
      <c r="M2544" s="33">
        <v>5.6</v>
      </c>
      <c r="N2544" s="33">
        <v>1.2</v>
      </c>
      <c r="O2544" s="33">
        <v>4.8</v>
      </c>
      <c r="P2544" s="33">
        <v>0.3</v>
      </c>
      <c r="Q2544" s="33">
        <v>0.1</v>
      </c>
    </row>
    <row r="2545" ht="15.75" customHeight="1">
      <c r="A2545" s="4"/>
      <c r="B2545" t="s" s="22">
        <v>7819</v>
      </c>
      <c r="C2545" t="s" s="22">
        <v>7820</v>
      </c>
      <c r="D2545" t="s" s="22">
        <v>7821</v>
      </c>
      <c r="E2545" t="s" s="22">
        <v>476</v>
      </c>
      <c r="F2545" s="32">
        <v>60436</v>
      </c>
      <c r="G2545" t="s" s="22">
        <v>183</v>
      </c>
      <c r="H2545" t="s" s="22">
        <v>184</v>
      </c>
      <c r="I2545" t="s" s="22">
        <v>106</v>
      </c>
      <c r="J2545" t="s" s="22">
        <v>362</v>
      </c>
      <c r="K2545" s="33">
        <v>14</v>
      </c>
      <c r="L2545" s="33">
        <v>0.1</v>
      </c>
      <c r="M2545" s="33">
        <v>0</v>
      </c>
      <c r="N2545" s="33">
        <v>0.7</v>
      </c>
      <c r="O2545" s="33">
        <v>0.7</v>
      </c>
      <c r="P2545" s="33">
        <v>0</v>
      </c>
      <c r="Q2545" s="33">
        <v>0</v>
      </c>
    </row>
    <row r="2546" ht="15.75" customHeight="1">
      <c r="A2546" s="4"/>
      <c r="B2546" t="s" s="22">
        <v>7822</v>
      </c>
      <c r="C2546" t="s" s="22">
        <v>7823</v>
      </c>
      <c r="D2546" t="s" s="22">
        <v>7824</v>
      </c>
      <c r="E2546" t="s" s="22">
        <v>882</v>
      </c>
      <c r="F2546" s="32">
        <v>60445</v>
      </c>
      <c r="G2546" t="s" s="22">
        <v>183</v>
      </c>
      <c r="H2546" t="s" s="22">
        <v>184</v>
      </c>
      <c r="I2546" t="s" s="22">
        <v>106</v>
      </c>
      <c r="J2546" t="s" s="22">
        <v>362</v>
      </c>
      <c r="K2546" s="33">
        <v>14</v>
      </c>
      <c r="L2546" s="33">
        <v>0.1</v>
      </c>
      <c r="M2546" s="33">
        <v>1.4</v>
      </c>
      <c r="N2546" s="33">
        <v>0.2</v>
      </c>
      <c r="O2546" s="33">
        <v>3.6</v>
      </c>
      <c r="P2546" s="33">
        <v>0.1</v>
      </c>
      <c r="Q2546" s="33">
        <v>0.1</v>
      </c>
    </row>
    <row r="2547" ht="15.75" customHeight="1">
      <c r="A2547" s="4"/>
      <c r="B2547" t="s" s="22">
        <v>7825</v>
      </c>
      <c r="C2547" t="s" s="22">
        <v>7826</v>
      </c>
      <c r="D2547" t="s" s="22">
        <v>7827</v>
      </c>
      <c r="E2547" t="s" s="22">
        <v>6073</v>
      </c>
      <c r="F2547" s="32">
        <v>61016</v>
      </c>
      <c r="G2547" t="s" s="22">
        <v>183</v>
      </c>
      <c r="H2547" t="s" s="22">
        <v>184</v>
      </c>
      <c r="I2547" t="s" s="22">
        <v>106</v>
      </c>
      <c r="J2547" t="s" s="22">
        <v>362</v>
      </c>
      <c r="K2547" s="33">
        <v>14</v>
      </c>
      <c r="L2547" s="33">
        <v>0.2</v>
      </c>
      <c r="M2547" s="33">
        <v>1.1</v>
      </c>
      <c r="N2547" s="33">
        <v>0</v>
      </c>
      <c r="O2547" s="33">
        <v>0.7</v>
      </c>
      <c r="P2547" s="33">
        <v>0.2</v>
      </c>
      <c r="Q2547" s="33">
        <v>0</v>
      </c>
    </row>
    <row r="2548" ht="15.75" customHeight="1">
      <c r="A2548" s="4"/>
      <c r="B2548" t="s" s="22">
        <v>7828</v>
      </c>
      <c r="C2548" t="s" s="22">
        <v>7829</v>
      </c>
      <c r="D2548" t="s" s="22">
        <v>7830</v>
      </c>
      <c r="E2548" t="s" s="22">
        <v>321</v>
      </c>
      <c r="F2548" s="32">
        <v>60101</v>
      </c>
      <c r="G2548" t="s" s="22">
        <v>183</v>
      </c>
      <c r="H2548" t="s" s="22">
        <v>184</v>
      </c>
      <c r="I2548" t="s" s="22">
        <v>106</v>
      </c>
      <c r="J2548" t="s" s="22">
        <v>362</v>
      </c>
      <c r="K2548" s="33">
        <v>14</v>
      </c>
      <c r="L2548" s="33">
        <v>0</v>
      </c>
      <c r="M2548" s="33">
        <v>0.4</v>
      </c>
      <c r="N2548" s="33">
        <v>0.1</v>
      </c>
      <c r="O2548" s="33">
        <v>4.6</v>
      </c>
      <c r="P2548" s="33">
        <v>0</v>
      </c>
      <c r="Q2548" s="33">
        <v>0.1</v>
      </c>
    </row>
    <row r="2549" ht="15.75" customHeight="1">
      <c r="A2549" s="4"/>
      <c r="B2549" t="s" s="22">
        <v>7831</v>
      </c>
      <c r="C2549" t="s" s="22">
        <v>3081</v>
      </c>
      <c r="D2549" t="s" s="22">
        <v>7832</v>
      </c>
      <c r="E2549" t="s" s="22">
        <v>7833</v>
      </c>
      <c r="F2549" s="32">
        <v>62898</v>
      </c>
      <c r="G2549" t="s" s="22">
        <v>183</v>
      </c>
      <c r="H2549" t="s" s="22">
        <v>184</v>
      </c>
      <c r="I2549" t="s" s="22">
        <v>105</v>
      </c>
      <c r="J2549" t="s" s="22">
        <v>1200</v>
      </c>
      <c r="K2549" s="33">
        <v>13.9</v>
      </c>
      <c r="L2549" s="33">
        <v>2</v>
      </c>
      <c r="M2549" s="33">
        <v>7</v>
      </c>
      <c r="N2549" s="33">
        <v>0</v>
      </c>
      <c r="O2549" s="33">
        <v>0</v>
      </c>
      <c r="P2549" s="33">
        <v>0</v>
      </c>
      <c r="Q2549" s="33">
        <v>0</v>
      </c>
    </row>
    <row r="2550" ht="15.75" customHeight="1">
      <c r="A2550" s="4"/>
      <c r="B2550" t="s" s="22">
        <v>7834</v>
      </c>
      <c r="C2550" t="s" s="22">
        <v>7835</v>
      </c>
      <c r="D2550" t="s" s="22">
        <v>7836</v>
      </c>
      <c r="E2550" t="s" s="22">
        <v>1370</v>
      </c>
      <c r="F2550" s="32">
        <v>62201</v>
      </c>
      <c r="G2550" t="s" s="22">
        <v>183</v>
      </c>
      <c r="H2550" t="s" s="22">
        <v>184</v>
      </c>
      <c r="I2550" t="s" s="22">
        <v>106</v>
      </c>
      <c r="J2550" t="s" s="22">
        <v>362</v>
      </c>
      <c r="K2550" s="33">
        <v>13.9</v>
      </c>
      <c r="L2550" s="33">
        <v>0</v>
      </c>
      <c r="M2550" s="33">
        <v>0</v>
      </c>
      <c r="N2550" s="33">
        <v>0</v>
      </c>
      <c r="O2550" s="33">
        <v>0</v>
      </c>
      <c r="P2550" s="33">
        <v>0</v>
      </c>
      <c r="Q2550" s="33">
        <v>0</v>
      </c>
    </row>
    <row r="2551" ht="15.75" customHeight="1">
      <c r="A2551" s="4"/>
      <c r="B2551" t="s" s="22">
        <v>7837</v>
      </c>
      <c r="C2551" t="s" s="22">
        <v>7838</v>
      </c>
      <c r="D2551" t="s" s="22">
        <v>7839</v>
      </c>
      <c r="E2551" t="s" s="22">
        <v>548</v>
      </c>
      <c r="F2551" s="32">
        <v>62711</v>
      </c>
      <c r="G2551" t="s" s="22">
        <v>183</v>
      </c>
      <c r="H2551" t="s" s="22">
        <v>184</v>
      </c>
      <c r="I2551" t="s" s="22">
        <v>106</v>
      </c>
      <c r="J2551" t="s" s="22">
        <v>362</v>
      </c>
      <c r="K2551" s="33">
        <v>13.9</v>
      </c>
      <c r="L2551" s="33">
        <v>0.1</v>
      </c>
      <c r="M2551" s="33">
        <v>3</v>
      </c>
      <c r="N2551" s="33">
        <v>0.4</v>
      </c>
      <c r="O2551" s="33">
        <v>4.7</v>
      </c>
      <c r="P2551" s="33">
        <v>0.1</v>
      </c>
      <c r="Q2551" s="33">
        <v>0.1</v>
      </c>
    </row>
    <row r="2552" ht="15.75" customHeight="1">
      <c r="A2552" s="4"/>
      <c r="B2552" t="s" s="22">
        <v>7840</v>
      </c>
      <c r="C2552" t="s" s="22">
        <v>7841</v>
      </c>
      <c r="D2552" t="s" s="22">
        <v>7842</v>
      </c>
      <c r="E2552" t="s" s="22">
        <v>623</v>
      </c>
      <c r="F2552" s="32">
        <v>60134</v>
      </c>
      <c r="G2552" t="s" s="22">
        <v>183</v>
      </c>
      <c r="H2552" t="s" s="22">
        <v>184</v>
      </c>
      <c r="I2552" t="s" s="22">
        <v>106</v>
      </c>
      <c r="J2552" t="s" s="22">
        <v>362</v>
      </c>
      <c r="K2552" s="33">
        <v>13.9</v>
      </c>
      <c r="L2552" s="33">
        <v>0.1</v>
      </c>
      <c r="M2552" s="33">
        <v>0.8</v>
      </c>
      <c r="N2552" s="33">
        <v>0.4</v>
      </c>
      <c r="O2552" s="33">
        <v>2.7</v>
      </c>
      <c r="P2552" s="33">
        <v>0.1</v>
      </c>
      <c r="Q2552" s="33">
        <v>0</v>
      </c>
    </row>
    <row r="2553" ht="15.75" customHeight="1">
      <c r="A2553" s="4"/>
      <c r="B2553" t="s" s="22">
        <v>7843</v>
      </c>
      <c r="C2553" t="s" s="22">
        <v>7844</v>
      </c>
      <c r="D2553" t="s" s="22">
        <v>7845</v>
      </c>
      <c r="E2553" t="s" s="22">
        <v>1874</v>
      </c>
      <c r="F2553" s="32">
        <v>61611</v>
      </c>
      <c r="G2553" t="s" s="22">
        <v>183</v>
      </c>
      <c r="H2553" t="s" s="22">
        <v>184</v>
      </c>
      <c r="I2553" t="s" s="22">
        <v>106</v>
      </c>
      <c r="J2553" t="s" s="22">
        <v>362</v>
      </c>
      <c r="K2553" s="33">
        <v>13.8</v>
      </c>
      <c r="L2553" s="33">
        <v>0</v>
      </c>
      <c r="M2553" s="33">
        <v>1</v>
      </c>
      <c r="N2553" s="33">
        <v>0.1</v>
      </c>
      <c r="O2553" s="33">
        <v>0.3</v>
      </c>
      <c r="P2553" s="33">
        <v>5.1</v>
      </c>
      <c r="Q2553" s="33">
        <v>0.1</v>
      </c>
    </row>
    <row r="2554" ht="15.75" customHeight="1">
      <c r="A2554" s="4"/>
      <c r="B2554" t="s" s="22">
        <v>7846</v>
      </c>
      <c r="C2554" t="s" s="22">
        <v>7847</v>
      </c>
      <c r="D2554" t="s" s="22">
        <v>7848</v>
      </c>
      <c r="E2554" t="s" s="22">
        <v>195</v>
      </c>
      <c r="F2554" s="32">
        <v>60647</v>
      </c>
      <c r="G2554" t="s" s="22">
        <v>183</v>
      </c>
      <c r="H2554" t="s" s="22">
        <v>208</v>
      </c>
      <c r="I2554" t="s" s="22">
        <v>106</v>
      </c>
      <c r="J2554" t="s" s="22">
        <v>362</v>
      </c>
      <c r="K2554" s="33">
        <v>13.8</v>
      </c>
      <c r="L2554" s="33">
        <v>0</v>
      </c>
      <c r="M2554" s="33">
        <v>1.6</v>
      </c>
      <c r="N2554" s="33">
        <v>0.2</v>
      </c>
      <c r="O2554" s="33">
        <v>6.9</v>
      </c>
      <c r="P2554" s="33">
        <v>0</v>
      </c>
      <c r="Q2554" s="33">
        <v>0</v>
      </c>
    </row>
    <row r="2555" ht="15.75" customHeight="1">
      <c r="A2555" s="4"/>
      <c r="B2555" t="s" s="22">
        <v>7849</v>
      </c>
      <c r="C2555" t="s" s="22">
        <v>7850</v>
      </c>
      <c r="D2555" t="s" s="22">
        <v>7851</v>
      </c>
      <c r="E2555" t="s" s="22">
        <v>306</v>
      </c>
      <c r="F2555" s="32">
        <v>60126</v>
      </c>
      <c r="G2555" t="s" s="22">
        <v>183</v>
      </c>
      <c r="H2555" t="s" s="22">
        <v>184</v>
      </c>
      <c r="I2555" t="s" s="22">
        <v>106</v>
      </c>
      <c r="J2555" t="s" s="22">
        <v>362</v>
      </c>
      <c r="K2555" s="33">
        <v>13.8</v>
      </c>
      <c r="L2555" s="33">
        <v>0</v>
      </c>
      <c r="M2555" s="33">
        <v>0.7</v>
      </c>
      <c r="N2555" s="33">
        <v>0.6</v>
      </c>
      <c r="O2555" s="33">
        <v>7.3</v>
      </c>
      <c r="P2555" s="33">
        <v>0</v>
      </c>
      <c r="Q2555" s="33">
        <v>0</v>
      </c>
    </row>
    <row r="2556" ht="15.75" customHeight="1">
      <c r="A2556" s="4"/>
      <c r="B2556" t="s" s="22">
        <v>7852</v>
      </c>
      <c r="C2556" t="s" s="22">
        <v>7853</v>
      </c>
      <c r="D2556" t="s" s="22">
        <v>7854</v>
      </c>
      <c r="E2556" t="s" s="22">
        <v>195</v>
      </c>
      <c r="F2556" s="32">
        <v>60656</v>
      </c>
      <c r="G2556" t="s" s="22">
        <v>183</v>
      </c>
      <c r="H2556" t="s" s="22">
        <v>184</v>
      </c>
      <c r="I2556" t="s" s="22">
        <v>106</v>
      </c>
      <c r="J2556" t="s" s="22">
        <v>362</v>
      </c>
      <c r="K2556" s="33">
        <v>13.8</v>
      </c>
      <c r="L2556" s="33">
        <v>0</v>
      </c>
      <c r="M2556" s="33">
        <v>2.4</v>
      </c>
      <c r="N2556" s="33">
        <v>0</v>
      </c>
      <c r="O2556" s="33">
        <v>0.9</v>
      </c>
      <c r="P2556" s="33">
        <v>0.4</v>
      </c>
      <c r="Q2556" s="33">
        <v>0</v>
      </c>
    </row>
    <row r="2557" ht="15.75" customHeight="1">
      <c r="A2557" s="4"/>
      <c r="B2557" t="s" s="22">
        <v>7855</v>
      </c>
      <c r="C2557" t="s" s="22">
        <v>7856</v>
      </c>
      <c r="D2557" t="s" s="22">
        <v>7857</v>
      </c>
      <c r="E2557" t="s" s="22">
        <v>199</v>
      </c>
      <c r="F2557" s="32">
        <v>61108</v>
      </c>
      <c r="G2557" t="s" s="22">
        <v>183</v>
      </c>
      <c r="H2557" t="s" s="22">
        <v>184</v>
      </c>
      <c r="I2557" t="s" s="22">
        <v>106</v>
      </c>
      <c r="J2557" t="s" s="22">
        <v>362</v>
      </c>
      <c r="K2557" s="33">
        <v>13.8</v>
      </c>
      <c r="L2557" s="33">
        <v>0</v>
      </c>
      <c r="M2557" s="33">
        <v>2.3</v>
      </c>
      <c r="N2557" s="33">
        <v>0</v>
      </c>
      <c r="O2557" s="33">
        <v>0</v>
      </c>
      <c r="P2557" s="33">
        <v>0</v>
      </c>
      <c r="Q2557" s="33">
        <v>0</v>
      </c>
    </row>
    <row r="2558" ht="15.75" customHeight="1">
      <c r="A2558" s="4"/>
      <c r="B2558" t="s" s="22">
        <v>7858</v>
      </c>
      <c r="C2558" t="s" s="22">
        <v>7859</v>
      </c>
      <c r="D2558" t="s" s="22">
        <v>7860</v>
      </c>
      <c r="E2558" t="s" s="22">
        <v>751</v>
      </c>
      <c r="F2558" s="32">
        <v>62269</v>
      </c>
      <c r="G2558" t="s" s="22">
        <v>183</v>
      </c>
      <c r="H2558" t="s" s="22">
        <v>184</v>
      </c>
      <c r="I2558" t="s" s="22">
        <v>106</v>
      </c>
      <c r="J2558" t="s" s="22">
        <v>362</v>
      </c>
      <c r="K2558" s="33">
        <v>13.8</v>
      </c>
      <c r="L2558" s="33">
        <v>0</v>
      </c>
      <c r="M2558" s="33">
        <v>3.2</v>
      </c>
      <c r="N2558" s="33">
        <v>0</v>
      </c>
      <c r="O2558" s="33">
        <v>2.1</v>
      </c>
      <c r="P2558" s="33">
        <v>0</v>
      </c>
      <c r="Q2558" s="33">
        <v>0.2</v>
      </c>
    </row>
    <row r="2559" ht="15.75" customHeight="1">
      <c r="A2559" s="4"/>
      <c r="B2559" t="s" s="22">
        <v>7861</v>
      </c>
      <c r="C2559" t="s" s="22">
        <v>6075</v>
      </c>
      <c r="D2559" t="s" s="22">
        <v>7862</v>
      </c>
      <c r="E2559" t="s" s="22">
        <v>645</v>
      </c>
      <c r="F2559" s="32">
        <v>60438</v>
      </c>
      <c r="G2559" t="s" s="22">
        <v>183</v>
      </c>
      <c r="H2559" t="s" s="22">
        <v>184</v>
      </c>
      <c r="I2559" t="s" s="22">
        <v>106</v>
      </c>
      <c r="J2559" t="s" s="22">
        <v>362</v>
      </c>
      <c r="K2559" s="33">
        <v>13.8</v>
      </c>
      <c r="L2559" s="33">
        <v>0</v>
      </c>
      <c r="M2559" s="33">
        <v>1.9</v>
      </c>
      <c r="N2559" s="33">
        <v>0</v>
      </c>
      <c r="O2559" s="33">
        <v>0.2</v>
      </c>
      <c r="P2559" s="33">
        <v>0.1</v>
      </c>
      <c r="Q2559" s="33">
        <v>0</v>
      </c>
    </row>
    <row r="2560" ht="15.75" customHeight="1">
      <c r="A2560" s="4"/>
      <c r="B2560" t="s" s="22">
        <v>7863</v>
      </c>
      <c r="C2560" t="s" s="22">
        <v>7864</v>
      </c>
      <c r="D2560" t="s" s="22">
        <v>7865</v>
      </c>
      <c r="E2560" t="s" s="22">
        <v>246</v>
      </c>
      <c r="F2560" s="32">
        <v>60563</v>
      </c>
      <c r="G2560" t="s" s="22">
        <v>183</v>
      </c>
      <c r="H2560" t="s" s="22">
        <v>184</v>
      </c>
      <c r="I2560" t="s" s="22">
        <v>106</v>
      </c>
      <c r="J2560" t="s" s="22">
        <v>366</v>
      </c>
      <c r="K2560" s="33">
        <v>13.8</v>
      </c>
      <c r="L2560" s="33">
        <v>0.1</v>
      </c>
      <c r="M2560" s="33">
        <v>2.3</v>
      </c>
      <c r="N2560" s="33">
        <v>1.2</v>
      </c>
      <c r="O2560" s="33">
        <v>3.1</v>
      </c>
      <c r="P2560" s="33">
        <v>0</v>
      </c>
      <c r="Q2560" s="33">
        <v>0.1</v>
      </c>
    </row>
    <row r="2561" ht="15.75" customHeight="1">
      <c r="A2561" s="4"/>
      <c r="B2561" t="s" s="22">
        <v>7866</v>
      </c>
      <c r="C2561" t="s" s="22">
        <v>7867</v>
      </c>
      <c r="D2561" t="s" s="22">
        <v>7868</v>
      </c>
      <c r="E2561" t="s" s="22">
        <v>548</v>
      </c>
      <c r="F2561" s="32">
        <v>62704</v>
      </c>
      <c r="G2561" t="s" s="22">
        <v>183</v>
      </c>
      <c r="H2561" t="s" s="22">
        <v>184</v>
      </c>
      <c r="I2561" t="s" s="22">
        <v>106</v>
      </c>
      <c r="J2561" t="s" s="22">
        <v>362</v>
      </c>
      <c r="K2561" s="33">
        <v>13.7</v>
      </c>
      <c r="L2561" s="33">
        <v>0</v>
      </c>
      <c r="M2561" s="33">
        <v>5.9</v>
      </c>
      <c r="N2561" s="33">
        <v>0</v>
      </c>
      <c r="O2561" s="33">
        <v>0</v>
      </c>
      <c r="P2561" s="33">
        <v>0</v>
      </c>
      <c r="Q2561" s="33">
        <v>0</v>
      </c>
    </row>
    <row r="2562" ht="15.75" customHeight="1">
      <c r="A2562" s="4"/>
      <c r="B2562" t="s" s="22">
        <v>7869</v>
      </c>
      <c r="C2562" t="s" s="22">
        <v>7870</v>
      </c>
      <c r="D2562" t="s" s="22">
        <v>7871</v>
      </c>
      <c r="E2562" t="s" s="22">
        <v>420</v>
      </c>
      <c r="F2562" s="32">
        <v>60098</v>
      </c>
      <c r="G2562" t="s" s="22">
        <v>183</v>
      </c>
      <c r="H2562" t="s" s="22">
        <v>184</v>
      </c>
      <c r="I2562" t="s" s="22">
        <v>106</v>
      </c>
      <c r="J2562" t="s" s="22">
        <v>362</v>
      </c>
      <c r="K2562" s="33">
        <v>13.7</v>
      </c>
      <c r="L2562" s="33">
        <v>0</v>
      </c>
      <c r="M2562" s="33">
        <v>3.1</v>
      </c>
      <c r="N2562" s="33">
        <v>0</v>
      </c>
      <c r="O2562" s="33">
        <v>1.6</v>
      </c>
      <c r="P2562" s="33">
        <v>0</v>
      </c>
      <c r="Q2562" s="33">
        <v>0</v>
      </c>
    </row>
    <row r="2563" ht="15.75" customHeight="1">
      <c r="A2563" s="4"/>
      <c r="B2563" t="s" s="22">
        <v>7872</v>
      </c>
      <c r="C2563" t="s" s="22">
        <v>7873</v>
      </c>
      <c r="D2563" t="s" s="22">
        <v>7874</v>
      </c>
      <c r="E2563" t="s" s="22">
        <v>4049</v>
      </c>
      <c r="F2563" s="32">
        <v>61115</v>
      </c>
      <c r="G2563" t="s" s="22">
        <v>183</v>
      </c>
      <c r="H2563" t="s" s="22">
        <v>184</v>
      </c>
      <c r="I2563" t="s" s="22">
        <v>106</v>
      </c>
      <c r="J2563" t="s" s="22">
        <v>362</v>
      </c>
      <c r="K2563" s="33">
        <v>13.7</v>
      </c>
      <c r="L2563" s="33">
        <v>0</v>
      </c>
      <c r="M2563" s="33">
        <v>0</v>
      </c>
      <c r="N2563" s="33">
        <v>0</v>
      </c>
      <c r="O2563" s="33">
        <v>0.6</v>
      </c>
      <c r="P2563" s="33">
        <v>0</v>
      </c>
      <c r="Q2563" s="33">
        <v>0</v>
      </c>
    </row>
    <row r="2564" ht="15.75" customHeight="1">
      <c r="A2564" s="4"/>
      <c r="B2564" t="s" s="22">
        <v>7875</v>
      </c>
      <c r="C2564" t="s" s="22">
        <v>7876</v>
      </c>
      <c r="D2564" t="s" s="22">
        <v>7877</v>
      </c>
      <c r="E2564" t="s" s="22">
        <v>2210</v>
      </c>
      <c r="F2564" s="32">
        <v>60439</v>
      </c>
      <c r="G2564" t="s" s="22">
        <v>183</v>
      </c>
      <c r="H2564" t="s" s="22">
        <v>184</v>
      </c>
      <c r="I2564" t="s" s="22">
        <v>106</v>
      </c>
      <c r="J2564" t="s" s="22">
        <v>366</v>
      </c>
      <c r="K2564" s="33">
        <v>13.7</v>
      </c>
      <c r="L2564" s="33">
        <v>0.1</v>
      </c>
      <c r="M2564" s="33">
        <v>2.9</v>
      </c>
      <c r="N2564" s="33">
        <v>0.2</v>
      </c>
      <c r="O2564" s="33">
        <v>7.1</v>
      </c>
      <c r="P2564" s="33">
        <v>0</v>
      </c>
      <c r="Q2564" s="33">
        <v>0</v>
      </c>
    </row>
    <row r="2565" ht="15.75" customHeight="1">
      <c r="A2565" s="4"/>
      <c r="B2565" t="s" s="22">
        <v>7878</v>
      </c>
      <c r="C2565" t="s" s="22">
        <v>7879</v>
      </c>
      <c r="D2565" t="s" s="22">
        <v>7880</v>
      </c>
      <c r="E2565" t="s" s="22">
        <v>553</v>
      </c>
      <c r="F2565" s="32">
        <v>60477</v>
      </c>
      <c r="G2565" t="s" s="22">
        <v>183</v>
      </c>
      <c r="H2565" t="s" s="22">
        <v>184</v>
      </c>
      <c r="I2565" t="s" s="22">
        <v>106</v>
      </c>
      <c r="J2565" t="s" s="22">
        <v>362</v>
      </c>
      <c r="K2565" s="33">
        <v>13.7</v>
      </c>
      <c r="L2565" s="33">
        <v>0</v>
      </c>
      <c r="M2565" s="33">
        <v>1.7</v>
      </c>
      <c r="N2565" s="33">
        <v>0.2</v>
      </c>
      <c r="O2565" s="33">
        <v>3.2</v>
      </c>
      <c r="P2565" s="33">
        <v>0</v>
      </c>
      <c r="Q2565" s="33">
        <v>0</v>
      </c>
    </row>
    <row r="2566" ht="15.75" customHeight="1">
      <c r="A2566" s="4"/>
      <c r="B2566" t="s" s="22">
        <v>7881</v>
      </c>
      <c r="C2566" t="s" s="22">
        <v>7882</v>
      </c>
      <c r="D2566" t="s" s="22">
        <v>7883</v>
      </c>
      <c r="E2566" t="s" s="22">
        <v>794</v>
      </c>
      <c r="F2566" s="32">
        <v>60510</v>
      </c>
      <c r="G2566" t="s" s="22">
        <v>183</v>
      </c>
      <c r="H2566" t="s" s="22">
        <v>184</v>
      </c>
      <c r="I2566" t="s" s="22">
        <v>106</v>
      </c>
      <c r="J2566" t="s" s="22">
        <v>362</v>
      </c>
      <c r="K2566" s="33">
        <v>13.7</v>
      </c>
      <c r="L2566" s="33">
        <v>0</v>
      </c>
      <c r="M2566" s="33">
        <v>0.7</v>
      </c>
      <c r="N2566" s="33">
        <v>0</v>
      </c>
      <c r="O2566" s="33">
        <v>1.9</v>
      </c>
      <c r="P2566" s="33">
        <v>0</v>
      </c>
      <c r="Q2566" s="33">
        <v>0</v>
      </c>
    </row>
    <row r="2567" ht="15.75" customHeight="1">
      <c r="A2567" s="4"/>
      <c r="B2567" t="s" s="22">
        <v>7884</v>
      </c>
      <c r="C2567" t="s" s="22">
        <v>7885</v>
      </c>
      <c r="D2567" t="s" s="22">
        <v>7886</v>
      </c>
      <c r="E2567" t="s" s="22">
        <v>420</v>
      </c>
      <c r="F2567" s="32">
        <v>60098</v>
      </c>
      <c r="G2567" t="s" s="22">
        <v>183</v>
      </c>
      <c r="H2567" t="s" s="22">
        <v>184</v>
      </c>
      <c r="I2567" t="s" s="22">
        <v>106</v>
      </c>
      <c r="J2567" t="s" s="22">
        <v>362</v>
      </c>
      <c r="K2567" s="33">
        <v>13.7</v>
      </c>
      <c r="L2567" s="33">
        <v>0</v>
      </c>
      <c r="M2567" s="33">
        <v>4.4</v>
      </c>
      <c r="N2567" s="33">
        <v>0.2</v>
      </c>
      <c r="O2567" s="33">
        <v>1.6</v>
      </c>
      <c r="P2567" s="33">
        <v>0</v>
      </c>
      <c r="Q2567" s="33">
        <v>0</v>
      </c>
    </row>
    <row r="2568" ht="15.75" customHeight="1">
      <c r="A2568" s="4"/>
      <c r="B2568" t="s" s="22">
        <v>7887</v>
      </c>
      <c r="C2568" t="s" s="22">
        <v>7888</v>
      </c>
      <c r="D2568" t="s" s="22">
        <v>7889</v>
      </c>
      <c r="E2568" t="s" s="22">
        <v>195</v>
      </c>
      <c r="F2568" s="32">
        <v>60613</v>
      </c>
      <c r="G2568" t="s" s="22">
        <v>183</v>
      </c>
      <c r="H2568" t="s" s="22">
        <v>208</v>
      </c>
      <c r="I2568" t="s" s="22">
        <v>106</v>
      </c>
      <c r="J2568" t="s" s="22">
        <v>362</v>
      </c>
      <c r="K2568" s="33">
        <v>13.7</v>
      </c>
      <c r="L2568" s="33">
        <v>0.1</v>
      </c>
      <c r="M2568" s="33">
        <v>2</v>
      </c>
      <c r="N2568" s="33">
        <v>1.5</v>
      </c>
      <c r="O2568" s="33">
        <v>5.8</v>
      </c>
      <c r="P2568" s="33">
        <v>0.2</v>
      </c>
      <c r="Q2568" s="33">
        <v>0.2</v>
      </c>
    </row>
    <row r="2569" ht="15.75" customHeight="1">
      <c r="A2569" s="4"/>
      <c r="B2569" t="s" s="22">
        <v>7890</v>
      </c>
      <c r="C2569" t="s" s="22">
        <v>7891</v>
      </c>
      <c r="D2569" t="s" s="22">
        <v>7892</v>
      </c>
      <c r="E2569" t="s" s="22">
        <v>220</v>
      </c>
      <c r="F2569" s="32">
        <v>61704</v>
      </c>
      <c r="G2569" t="s" s="22">
        <v>183</v>
      </c>
      <c r="H2569" t="s" s="22">
        <v>184</v>
      </c>
      <c r="I2569" t="s" s="22">
        <v>106</v>
      </c>
      <c r="J2569" t="s" s="22">
        <v>362</v>
      </c>
      <c r="K2569" s="33">
        <v>13.7</v>
      </c>
      <c r="L2569" s="33">
        <v>0</v>
      </c>
      <c r="M2569" s="33">
        <v>1.6</v>
      </c>
      <c r="N2569" s="33">
        <v>0</v>
      </c>
      <c r="O2569" s="33">
        <v>4.4</v>
      </c>
      <c r="P2569" s="33">
        <v>0</v>
      </c>
      <c r="Q2569" s="33">
        <v>0</v>
      </c>
    </row>
    <row r="2570" ht="15.75" customHeight="1">
      <c r="A2570" s="4"/>
      <c r="B2570" t="s" s="22">
        <v>7893</v>
      </c>
      <c r="C2570" t="s" s="22">
        <v>7894</v>
      </c>
      <c r="D2570" t="s" s="22">
        <v>7895</v>
      </c>
      <c r="E2570" t="s" s="22">
        <v>428</v>
      </c>
      <c r="F2570" s="32">
        <v>61554</v>
      </c>
      <c r="G2570" t="s" s="22">
        <v>183</v>
      </c>
      <c r="H2570" t="s" s="22">
        <v>184</v>
      </c>
      <c r="I2570" t="s" s="22">
        <v>106</v>
      </c>
      <c r="J2570" t="s" s="22">
        <v>362</v>
      </c>
      <c r="K2570" s="33">
        <v>13.7</v>
      </c>
      <c r="L2570" s="33">
        <v>0.1</v>
      </c>
      <c r="M2570" s="33">
        <v>0.6</v>
      </c>
      <c r="N2570" s="33">
        <v>0</v>
      </c>
      <c r="O2570" s="33">
        <v>0.6</v>
      </c>
      <c r="P2570" s="33">
        <v>0</v>
      </c>
      <c r="Q2570" s="33">
        <v>0</v>
      </c>
    </row>
    <row r="2571" ht="15.75" customHeight="1">
      <c r="A2571" s="4"/>
      <c r="B2571" t="s" s="22">
        <v>7896</v>
      </c>
      <c r="C2571" t="s" s="22">
        <v>7897</v>
      </c>
      <c r="D2571" t="s" s="22">
        <v>7898</v>
      </c>
      <c r="E2571" t="s" s="22">
        <v>195</v>
      </c>
      <c r="F2571" s="32">
        <v>60622</v>
      </c>
      <c r="G2571" t="s" s="22">
        <v>183</v>
      </c>
      <c r="H2571" t="s" s="22">
        <v>208</v>
      </c>
      <c r="I2571" t="s" s="22">
        <v>106</v>
      </c>
      <c r="J2571" t="s" s="22">
        <v>362</v>
      </c>
      <c r="K2571" s="33">
        <v>13.7</v>
      </c>
      <c r="L2571" s="33">
        <v>0.2</v>
      </c>
      <c r="M2571" s="33">
        <v>2</v>
      </c>
      <c r="N2571" s="33">
        <v>0.4</v>
      </c>
      <c r="O2571" s="33">
        <v>5</v>
      </c>
      <c r="P2571" s="33">
        <v>0.1</v>
      </c>
      <c r="Q2571" s="33">
        <v>0.1</v>
      </c>
    </row>
    <row r="2572" ht="15.75" customHeight="1">
      <c r="A2572" s="4"/>
      <c r="B2572" t="s" s="22">
        <v>7899</v>
      </c>
      <c r="C2572" t="s" s="22">
        <v>7900</v>
      </c>
      <c r="D2572" t="s" s="22">
        <v>7901</v>
      </c>
      <c r="E2572" t="s" s="22">
        <v>310</v>
      </c>
      <c r="F2572" s="32">
        <v>60004</v>
      </c>
      <c r="G2572" t="s" s="22">
        <v>183</v>
      </c>
      <c r="H2572" t="s" s="22">
        <v>184</v>
      </c>
      <c r="I2572" t="s" s="22">
        <v>106</v>
      </c>
      <c r="J2572" t="s" s="22">
        <v>366</v>
      </c>
      <c r="K2572" s="33">
        <v>13.6</v>
      </c>
      <c r="L2572" s="33">
        <v>0</v>
      </c>
      <c r="M2572" s="33">
        <v>6.7</v>
      </c>
      <c r="N2572" s="33">
        <v>0</v>
      </c>
      <c r="O2572" s="33">
        <v>5.3</v>
      </c>
      <c r="P2572" s="33">
        <v>0</v>
      </c>
      <c r="Q2572" s="33">
        <v>0</v>
      </c>
    </row>
    <row r="2573" ht="15.75" customHeight="1">
      <c r="A2573" s="4"/>
      <c r="B2573" t="s" s="22">
        <v>7902</v>
      </c>
      <c r="C2573" t="s" s="22">
        <v>2700</v>
      </c>
      <c r="D2573" t="s" s="22">
        <v>7903</v>
      </c>
      <c r="E2573" t="s" s="22">
        <v>911</v>
      </c>
      <c r="F2573" s="32">
        <v>60091</v>
      </c>
      <c r="G2573" t="s" s="22">
        <v>183</v>
      </c>
      <c r="H2573" t="s" s="22">
        <v>184</v>
      </c>
      <c r="I2573" t="s" s="22">
        <v>106</v>
      </c>
      <c r="J2573" t="s" s="22">
        <v>362</v>
      </c>
      <c r="K2573" s="33">
        <v>13.6</v>
      </c>
      <c r="L2573" s="33">
        <v>0</v>
      </c>
      <c r="M2573" s="33">
        <v>0.4</v>
      </c>
      <c r="N2573" s="33">
        <v>2.1</v>
      </c>
      <c r="O2573" s="33">
        <v>6.1</v>
      </c>
      <c r="P2573" s="33">
        <v>0.1</v>
      </c>
      <c r="Q2573" s="33">
        <v>0</v>
      </c>
    </row>
    <row r="2574" ht="15.75" customHeight="1">
      <c r="A2574" s="4"/>
      <c r="B2574" t="s" s="22">
        <v>7904</v>
      </c>
      <c r="C2574" t="s" s="22">
        <v>7905</v>
      </c>
      <c r="D2574" t="s" s="22">
        <v>7906</v>
      </c>
      <c r="E2574" t="s" s="22">
        <v>195</v>
      </c>
      <c r="F2574" s="32">
        <v>60630</v>
      </c>
      <c r="G2574" t="s" s="22">
        <v>183</v>
      </c>
      <c r="H2574" t="s" s="22">
        <v>184</v>
      </c>
      <c r="I2574" t="s" s="22">
        <v>106</v>
      </c>
      <c r="J2574" t="s" s="22">
        <v>362</v>
      </c>
      <c r="K2574" s="33">
        <v>13.6</v>
      </c>
      <c r="L2574" s="33">
        <v>0</v>
      </c>
      <c r="M2574" s="33">
        <v>0.2</v>
      </c>
      <c r="N2574" s="33">
        <v>0</v>
      </c>
      <c r="O2574" s="33">
        <v>0.3</v>
      </c>
      <c r="P2574" s="33">
        <v>0</v>
      </c>
      <c r="Q2574" s="33">
        <v>0</v>
      </c>
    </row>
    <row r="2575" ht="15.75" customHeight="1">
      <c r="A2575" s="4"/>
      <c r="B2575" t="s" s="22">
        <v>7907</v>
      </c>
      <c r="C2575" t="s" s="22">
        <v>7908</v>
      </c>
      <c r="D2575" t="s" s="22">
        <v>7909</v>
      </c>
      <c r="E2575" t="s" s="22">
        <v>499</v>
      </c>
      <c r="F2575" s="32">
        <v>60060</v>
      </c>
      <c r="G2575" t="s" s="22">
        <v>183</v>
      </c>
      <c r="H2575" t="s" s="22">
        <v>184</v>
      </c>
      <c r="I2575" t="s" s="22">
        <v>106</v>
      </c>
      <c r="J2575" t="s" s="22">
        <v>362</v>
      </c>
      <c r="K2575" s="33">
        <v>13.6</v>
      </c>
      <c r="L2575" s="33">
        <v>0.1</v>
      </c>
      <c r="M2575" s="33">
        <v>7.1</v>
      </c>
      <c r="N2575" s="33">
        <v>0</v>
      </c>
      <c r="O2575" s="33">
        <v>3.7</v>
      </c>
      <c r="P2575" s="33">
        <v>0</v>
      </c>
      <c r="Q2575" s="33">
        <v>0</v>
      </c>
    </row>
    <row r="2576" ht="15.75" customHeight="1">
      <c r="A2576" s="4"/>
      <c r="B2576" t="s" s="22">
        <v>7910</v>
      </c>
      <c r="C2576" t="s" s="22">
        <v>7911</v>
      </c>
      <c r="D2576" t="s" s="22">
        <v>7912</v>
      </c>
      <c r="E2576" t="s" s="22">
        <v>195</v>
      </c>
      <c r="F2576" s="32">
        <v>60603</v>
      </c>
      <c r="G2576" t="s" s="22">
        <v>183</v>
      </c>
      <c r="H2576" t="s" s="22">
        <v>184</v>
      </c>
      <c r="I2576" t="s" s="22">
        <v>106</v>
      </c>
      <c r="J2576" t="s" s="22">
        <v>366</v>
      </c>
      <c r="K2576" s="33">
        <v>13.6</v>
      </c>
      <c r="L2576" s="33">
        <v>0</v>
      </c>
      <c r="M2576" s="33">
        <v>0</v>
      </c>
      <c r="N2576" s="33">
        <v>0</v>
      </c>
      <c r="O2576" s="33">
        <v>9.800000000000001</v>
      </c>
      <c r="P2576" s="33">
        <v>0.1</v>
      </c>
      <c r="Q2576" s="33">
        <v>0</v>
      </c>
    </row>
    <row r="2577" ht="15.75" customHeight="1">
      <c r="A2577" s="4"/>
      <c r="B2577" t="s" s="22">
        <v>7913</v>
      </c>
      <c r="C2577" t="s" s="22">
        <v>5092</v>
      </c>
      <c r="D2577" t="s" s="22">
        <v>7914</v>
      </c>
      <c r="E2577" t="s" s="22">
        <v>7915</v>
      </c>
      <c r="F2577" s="32">
        <v>62517</v>
      </c>
      <c r="G2577" t="s" s="22">
        <v>183</v>
      </c>
      <c r="H2577" t="s" s="22">
        <v>184</v>
      </c>
      <c r="I2577" t="s" s="22">
        <v>106</v>
      </c>
      <c r="J2577" t="s" s="22">
        <v>362</v>
      </c>
      <c r="K2577" s="33">
        <v>13.6</v>
      </c>
      <c r="L2577" s="33">
        <v>0</v>
      </c>
      <c r="M2577" s="33">
        <v>1.2</v>
      </c>
      <c r="N2577" s="33">
        <v>0</v>
      </c>
      <c r="O2577" s="33">
        <v>0</v>
      </c>
      <c r="P2577" s="33">
        <v>0</v>
      </c>
      <c r="Q2577" s="33">
        <v>0</v>
      </c>
    </row>
    <row r="2578" ht="15.75" customHeight="1">
      <c r="A2578" s="4"/>
      <c r="B2578" t="s" s="22">
        <v>7916</v>
      </c>
      <c r="C2578" t="s" s="22">
        <v>7917</v>
      </c>
      <c r="D2578" t="s" s="22">
        <v>7918</v>
      </c>
      <c r="E2578" t="s" s="22">
        <v>1313</v>
      </c>
      <c r="F2578" s="32">
        <v>60096</v>
      </c>
      <c r="G2578" t="s" s="22">
        <v>183</v>
      </c>
      <c r="H2578" t="s" s="22">
        <v>184</v>
      </c>
      <c r="I2578" t="s" s="22">
        <v>106</v>
      </c>
      <c r="J2578" t="s" s="22">
        <v>362</v>
      </c>
      <c r="K2578" s="33">
        <v>13.5</v>
      </c>
      <c r="L2578" s="33">
        <v>0</v>
      </c>
      <c r="M2578" s="33">
        <v>3.1</v>
      </c>
      <c r="N2578" s="33">
        <v>0</v>
      </c>
      <c r="O2578" s="33">
        <v>0.1</v>
      </c>
      <c r="P2578" s="33">
        <v>0</v>
      </c>
      <c r="Q2578" s="33">
        <v>0</v>
      </c>
    </row>
    <row r="2579" ht="15.75" customHeight="1">
      <c r="A2579" s="4"/>
      <c r="B2579" t="s" s="22">
        <v>7919</v>
      </c>
      <c r="C2579" t="s" s="22">
        <v>7920</v>
      </c>
      <c r="D2579" t="s" s="22">
        <v>7921</v>
      </c>
      <c r="E2579" t="s" s="22">
        <v>620</v>
      </c>
      <c r="F2579" s="32">
        <v>62959</v>
      </c>
      <c r="G2579" t="s" s="22">
        <v>183</v>
      </c>
      <c r="H2579" t="s" s="22">
        <v>184</v>
      </c>
      <c r="I2579" t="s" s="22">
        <v>106</v>
      </c>
      <c r="J2579" t="s" s="22">
        <v>362</v>
      </c>
      <c r="K2579" s="33">
        <v>13.5</v>
      </c>
      <c r="L2579" s="33">
        <v>0.1</v>
      </c>
      <c r="M2579" s="33">
        <v>4.7</v>
      </c>
      <c r="N2579" s="33">
        <v>0</v>
      </c>
      <c r="O2579" s="33">
        <v>0.7</v>
      </c>
      <c r="P2579" s="33">
        <v>0.2</v>
      </c>
      <c r="Q2579" s="33">
        <v>1.4</v>
      </c>
    </row>
    <row r="2580" ht="15.75" customHeight="1">
      <c r="A2580" s="4"/>
      <c r="B2580" t="s" s="22">
        <v>7922</v>
      </c>
      <c r="C2580" t="s" s="22">
        <v>7923</v>
      </c>
      <c r="D2580" t="s" s="22">
        <v>7924</v>
      </c>
      <c r="E2580" t="s" s="22">
        <v>336</v>
      </c>
      <c r="F2580" s="32">
        <v>60090</v>
      </c>
      <c r="G2580" t="s" s="22">
        <v>183</v>
      </c>
      <c r="H2580" t="s" s="22">
        <v>184</v>
      </c>
      <c r="I2580" t="s" s="22">
        <v>106</v>
      </c>
      <c r="J2580" t="s" s="22">
        <v>362</v>
      </c>
      <c r="K2580" s="33">
        <v>13.5</v>
      </c>
      <c r="L2580" s="33">
        <v>0</v>
      </c>
      <c r="M2580" s="33">
        <v>2.4</v>
      </c>
      <c r="N2580" s="33">
        <v>1.4</v>
      </c>
      <c r="O2580" s="33">
        <v>3.6</v>
      </c>
      <c r="P2580" s="33">
        <v>0</v>
      </c>
      <c r="Q2580" s="33">
        <v>1.4</v>
      </c>
    </row>
    <row r="2581" ht="15.75" customHeight="1">
      <c r="A2581" s="4"/>
      <c r="B2581" t="s" s="22">
        <v>7925</v>
      </c>
      <c r="C2581" t="s" s="22">
        <v>7926</v>
      </c>
      <c r="D2581" t="s" s="22">
        <v>7927</v>
      </c>
      <c r="E2581" t="s" s="22">
        <v>195</v>
      </c>
      <c r="F2581" s="32">
        <v>60625</v>
      </c>
      <c r="G2581" t="s" s="22">
        <v>183</v>
      </c>
      <c r="H2581" t="s" s="22">
        <v>184</v>
      </c>
      <c r="I2581" t="s" s="22">
        <v>106</v>
      </c>
      <c r="J2581" t="s" s="22">
        <v>362</v>
      </c>
      <c r="K2581" s="33">
        <v>13.5</v>
      </c>
      <c r="L2581" s="33">
        <v>0</v>
      </c>
      <c r="M2581" s="33">
        <v>2</v>
      </c>
      <c r="N2581" s="33">
        <v>0</v>
      </c>
      <c r="O2581" s="33">
        <v>5.4</v>
      </c>
      <c r="P2581" s="33">
        <v>0</v>
      </c>
      <c r="Q2581" s="33">
        <v>0</v>
      </c>
    </row>
    <row r="2582" ht="15.75" customHeight="1">
      <c r="A2582" s="4"/>
      <c r="B2582" t="s" s="22">
        <v>7928</v>
      </c>
      <c r="C2582" t="s" s="22">
        <v>7929</v>
      </c>
      <c r="D2582" t="s" s="22">
        <v>7930</v>
      </c>
      <c r="E2582" t="s" s="22">
        <v>321</v>
      </c>
      <c r="F2582" s="32">
        <v>60101</v>
      </c>
      <c r="G2582" t="s" s="22">
        <v>183</v>
      </c>
      <c r="H2582" t="s" s="22">
        <v>184</v>
      </c>
      <c r="I2582" t="s" s="22">
        <v>106</v>
      </c>
      <c r="J2582" t="s" s="22">
        <v>362</v>
      </c>
      <c r="K2582" s="33">
        <v>13.5</v>
      </c>
      <c r="L2582" s="33">
        <v>0</v>
      </c>
      <c r="M2582" s="33">
        <v>1.9</v>
      </c>
      <c r="N2582" s="33">
        <v>0</v>
      </c>
      <c r="O2582" s="33">
        <v>1.8</v>
      </c>
      <c r="P2582" s="33">
        <v>0.1</v>
      </c>
      <c r="Q2582" s="33">
        <v>0.1</v>
      </c>
    </row>
    <row r="2583" ht="15.75" customHeight="1">
      <c r="A2583" s="4"/>
      <c r="B2583" t="s" s="22">
        <v>7931</v>
      </c>
      <c r="C2583" t="s" s="22">
        <v>7932</v>
      </c>
      <c r="D2583" t="s" s="22">
        <v>7933</v>
      </c>
      <c r="E2583" t="s" s="22">
        <v>623</v>
      </c>
      <c r="F2583" s="32">
        <v>60134</v>
      </c>
      <c r="G2583" t="s" s="22">
        <v>183</v>
      </c>
      <c r="H2583" t="s" s="22">
        <v>184</v>
      </c>
      <c r="I2583" t="s" s="22">
        <v>106</v>
      </c>
      <c r="J2583" t="s" s="22">
        <v>362</v>
      </c>
      <c r="K2583" s="33">
        <v>13.5</v>
      </c>
      <c r="L2583" s="33">
        <v>0.2</v>
      </c>
      <c r="M2583" s="33">
        <v>2.9</v>
      </c>
      <c r="N2583" s="33">
        <v>0.3</v>
      </c>
      <c r="O2583" s="33">
        <v>2</v>
      </c>
      <c r="P2583" s="33">
        <v>0.1</v>
      </c>
      <c r="Q2583" s="33">
        <v>0.1</v>
      </c>
    </row>
    <row r="2584" ht="15.75" customHeight="1">
      <c r="A2584" s="4"/>
      <c r="B2584" t="s" s="22">
        <v>7934</v>
      </c>
      <c r="C2584" t="s" s="22">
        <v>7935</v>
      </c>
      <c r="D2584" t="s" s="22">
        <v>7936</v>
      </c>
      <c r="E2584" t="s" s="22">
        <v>518</v>
      </c>
      <c r="F2584" s="32">
        <v>60525</v>
      </c>
      <c r="G2584" t="s" s="22">
        <v>183</v>
      </c>
      <c r="H2584" t="s" s="22">
        <v>184</v>
      </c>
      <c r="I2584" t="s" s="22">
        <v>106</v>
      </c>
      <c r="J2584" t="s" s="22">
        <v>366</v>
      </c>
      <c r="K2584" s="33">
        <v>13.5</v>
      </c>
      <c r="L2584" s="33">
        <v>0</v>
      </c>
      <c r="M2584" s="33">
        <v>1.3</v>
      </c>
      <c r="N2584" s="33">
        <v>0</v>
      </c>
      <c r="O2584" s="33">
        <v>6.1</v>
      </c>
      <c r="P2584" s="33">
        <v>0</v>
      </c>
      <c r="Q2584" s="33">
        <v>1.2</v>
      </c>
    </row>
    <row r="2585" ht="15.75" customHeight="1">
      <c r="A2585" s="4"/>
      <c r="B2585" t="s" s="22">
        <v>7937</v>
      </c>
      <c r="C2585" t="s" s="22">
        <v>7938</v>
      </c>
      <c r="D2585" t="s" s="22">
        <v>7939</v>
      </c>
      <c r="E2585" t="s" s="22">
        <v>1409</v>
      </c>
      <c r="F2585" s="32">
        <v>60446</v>
      </c>
      <c r="G2585" t="s" s="22">
        <v>183</v>
      </c>
      <c r="H2585" t="s" s="22">
        <v>184</v>
      </c>
      <c r="I2585" t="s" s="22">
        <v>106</v>
      </c>
      <c r="J2585" t="s" s="22">
        <v>362</v>
      </c>
      <c r="K2585" s="33">
        <v>13.5</v>
      </c>
      <c r="L2585" s="33">
        <v>0</v>
      </c>
      <c r="M2585" s="33">
        <v>0.3</v>
      </c>
      <c r="N2585" s="33">
        <v>0</v>
      </c>
      <c r="O2585" s="33">
        <v>1.8</v>
      </c>
      <c r="P2585" s="33">
        <v>0.1</v>
      </c>
      <c r="Q2585" s="33">
        <v>0.1</v>
      </c>
    </row>
    <row r="2586" ht="15.75" customHeight="1">
      <c r="A2586" s="4"/>
      <c r="B2586" t="s" s="22">
        <v>7940</v>
      </c>
      <c r="C2586" t="s" s="22">
        <v>7941</v>
      </c>
      <c r="D2586" t="s" s="22">
        <v>7942</v>
      </c>
      <c r="E2586" t="s" s="22">
        <v>195</v>
      </c>
      <c r="F2586" s="32">
        <v>60620</v>
      </c>
      <c r="G2586" t="s" s="22">
        <v>183</v>
      </c>
      <c r="H2586" t="s" s="22">
        <v>184</v>
      </c>
      <c r="I2586" t="s" s="22">
        <v>106</v>
      </c>
      <c r="J2586" t="s" s="22">
        <v>366</v>
      </c>
      <c r="K2586" s="33">
        <v>13.5</v>
      </c>
      <c r="L2586" s="33">
        <v>0.1</v>
      </c>
      <c r="M2586" s="33">
        <v>3.6</v>
      </c>
      <c r="N2586" s="33">
        <v>0.1</v>
      </c>
      <c r="O2586" s="33">
        <v>2.9</v>
      </c>
      <c r="P2586" s="33">
        <v>0.1</v>
      </c>
      <c r="Q2586" s="33">
        <v>0.2</v>
      </c>
    </row>
    <row r="2587" ht="15.75" customHeight="1">
      <c r="A2587" s="4"/>
      <c r="B2587" t="s" s="22">
        <v>7943</v>
      </c>
      <c r="C2587" t="s" s="22">
        <v>2613</v>
      </c>
      <c r="D2587" t="s" s="22">
        <v>7944</v>
      </c>
      <c r="E2587" t="s" s="22">
        <v>5964</v>
      </c>
      <c r="F2587" s="32">
        <v>60053</v>
      </c>
      <c r="G2587" t="s" s="22">
        <v>183</v>
      </c>
      <c r="H2587" t="s" s="22">
        <v>184</v>
      </c>
      <c r="I2587" t="s" s="22">
        <v>105</v>
      </c>
      <c r="J2587" t="s" s="22">
        <v>1200</v>
      </c>
      <c r="K2587" s="33">
        <v>13.4</v>
      </c>
      <c r="L2587" s="33">
        <v>0</v>
      </c>
      <c r="M2587" s="33">
        <v>5.1</v>
      </c>
      <c r="N2587" s="33">
        <v>0</v>
      </c>
      <c r="O2587" s="33">
        <v>1.6</v>
      </c>
      <c r="P2587" s="33">
        <v>0</v>
      </c>
      <c r="Q2587" s="33">
        <v>0</v>
      </c>
    </row>
    <row r="2588" ht="15.75" customHeight="1">
      <c r="A2588" s="4"/>
      <c r="B2588" t="s" s="22">
        <v>7945</v>
      </c>
      <c r="C2588" t="s" s="22">
        <v>7946</v>
      </c>
      <c r="D2588" t="s" s="22">
        <v>7947</v>
      </c>
      <c r="E2588" t="s" s="22">
        <v>195</v>
      </c>
      <c r="F2588" s="32">
        <v>60640</v>
      </c>
      <c r="G2588" t="s" s="22">
        <v>183</v>
      </c>
      <c r="H2588" t="s" s="22">
        <v>208</v>
      </c>
      <c r="I2588" t="s" s="22">
        <v>106</v>
      </c>
      <c r="J2588" t="s" s="22">
        <v>362</v>
      </c>
      <c r="K2588" s="33">
        <v>13.4</v>
      </c>
      <c r="L2588" s="33">
        <v>0.2</v>
      </c>
      <c r="M2588" s="33">
        <v>2.7</v>
      </c>
      <c r="N2588" s="33">
        <v>0.9</v>
      </c>
      <c r="O2588" s="33">
        <v>2.1</v>
      </c>
      <c r="P2588" s="33">
        <v>0.1</v>
      </c>
      <c r="Q2588" s="33">
        <v>0</v>
      </c>
    </row>
    <row r="2589" ht="15.75" customHeight="1">
      <c r="A2589" s="4"/>
      <c r="B2589" t="s" s="22">
        <v>7948</v>
      </c>
      <c r="C2589" t="s" s="22">
        <v>7949</v>
      </c>
      <c r="D2589" t="s" s="22">
        <v>7950</v>
      </c>
      <c r="E2589" t="s" s="22">
        <v>336</v>
      </c>
      <c r="F2589" s="32">
        <v>60090</v>
      </c>
      <c r="G2589" t="s" s="22">
        <v>183</v>
      </c>
      <c r="H2589" t="s" s="22">
        <v>184</v>
      </c>
      <c r="I2589" t="s" s="22">
        <v>106</v>
      </c>
      <c r="J2589" t="s" s="22">
        <v>362</v>
      </c>
      <c r="K2589" s="33">
        <v>13.4</v>
      </c>
      <c r="L2589" s="33">
        <v>0.2</v>
      </c>
      <c r="M2589" s="33">
        <v>0</v>
      </c>
      <c r="N2589" s="33">
        <v>1.3</v>
      </c>
      <c r="O2589" s="33">
        <v>4.2</v>
      </c>
      <c r="P2589" s="33">
        <v>0</v>
      </c>
      <c r="Q2589" s="33">
        <v>0</v>
      </c>
    </row>
    <row r="2590" ht="15.75" customHeight="1">
      <c r="A2590" s="4"/>
      <c r="B2590" t="s" s="22">
        <v>7951</v>
      </c>
      <c r="C2590" t="s" s="22">
        <v>7952</v>
      </c>
      <c r="D2590" t="s" s="22">
        <v>7953</v>
      </c>
      <c r="E2590" t="s" s="22">
        <v>195</v>
      </c>
      <c r="F2590" s="32">
        <v>60660</v>
      </c>
      <c r="G2590" t="s" s="22">
        <v>183</v>
      </c>
      <c r="H2590" t="s" s="22">
        <v>184</v>
      </c>
      <c r="I2590" t="s" s="22">
        <v>106</v>
      </c>
      <c r="J2590" t="s" s="22">
        <v>362</v>
      </c>
      <c r="K2590" s="33">
        <v>13.4</v>
      </c>
      <c r="L2590" s="33">
        <v>0.2</v>
      </c>
      <c r="M2590" s="33">
        <v>4.4</v>
      </c>
      <c r="N2590" s="33">
        <v>1.2</v>
      </c>
      <c r="O2590" s="33">
        <v>0</v>
      </c>
      <c r="P2590" s="33">
        <v>0.3</v>
      </c>
      <c r="Q2590" s="33">
        <v>0.1</v>
      </c>
    </row>
    <row r="2591" ht="15.75" customHeight="1">
      <c r="A2591" s="4"/>
      <c r="B2591" t="s" s="22">
        <v>7954</v>
      </c>
      <c r="C2591" t="s" s="22">
        <v>7955</v>
      </c>
      <c r="D2591" t="s" s="22">
        <v>7956</v>
      </c>
      <c r="E2591" t="s" s="22">
        <v>4091</v>
      </c>
      <c r="F2591" s="32">
        <v>60025</v>
      </c>
      <c r="G2591" t="s" s="22">
        <v>183</v>
      </c>
      <c r="H2591" t="s" s="22">
        <v>184</v>
      </c>
      <c r="I2591" t="s" s="22">
        <v>106</v>
      </c>
      <c r="J2591" t="s" s="22">
        <v>362</v>
      </c>
      <c r="K2591" s="33">
        <v>13.4</v>
      </c>
      <c r="L2591" s="33">
        <v>0</v>
      </c>
      <c r="M2591" s="33">
        <v>1.8</v>
      </c>
      <c r="N2591" s="33">
        <v>1.1</v>
      </c>
      <c r="O2591" s="33">
        <v>2.9</v>
      </c>
      <c r="P2591" s="33">
        <v>0.1</v>
      </c>
      <c r="Q2591" s="33">
        <v>0.3</v>
      </c>
    </row>
    <row r="2592" ht="15.75" customHeight="1">
      <c r="A2592" s="4"/>
      <c r="B2592" t="s" s="22">
        <v>7957</v>
      </c>
      <c r="C2592" t="s" s="22">
        <v>7958</v>
      </c>
      <c r="D2592" t="s" s="22">
        <v>7959</v>
      </c>
      <c r="E2592" t="s" s="22">
        <v>7960</v>
      </c>
      <c r="F2592" s="32">
        <v>60072</v>
      </c>
      <c r="G2592" t="s" s="22">
        <v>183</v>
      </c>
      <c r="H2592" t="s" s="22">
        <v>184</v>
      </c>
      <c r="I2592" t="s" s="22">
        <v>106</v>
      </c>
      <c r="J2592" t="s" s="22">
        <v>362</v>
      </c>
      <c r="K2592" s="33">
        <v>13.4</v>
      </c>
      <c r="L2592" s="33">
        <v>1.2</v>
      </c>
      <c r="M2592" s="33">
        <v>0.3</v>
      </c>
      <c r="N2592" s="33">
        <v>0.4</v>
      </c>
      <c r="O2592" s="33">
        <v>0.9</v>
      </c>
      <c r="P2592" s="33">
        <v>0.1</v>
      </c>
      <c r="Q2592" s="33">
        <v>0.1</v>
      </c>
    </row>
    <row r="2593" ht="15.75" customHeight="1">
      <c r="A2593" s="4"/>
      <c r="B2593" t="s" s="22">
        <v>7961</v>
      </c>
      <c r="C2593" t="s" s="22">
        <v>7882</v>
      </c>
      <c r="D2593" t="s" s="22">
        <v>7962</v>
      </c>
      <c r="E2593" t="s" s="22">
        <v>773</v>
      </c>
      <c r="F2593" s="32">
        <v>60185</v>
      </c>
      <c r="G2593" t="s" s="22">
        <v>183</v>
      </c>
      <c r="H2593" t="s" s="22">
        <v>184</v>
      </c>
      <c r="I2593" t="s" s="22">
        <v>106</v>
      </c>
      <c r="J2593" t="s" s="22">
        <v>362</v>
      </c>
      <c r="K2593" s="33">
        <v>13.4</v>
      </c>
      <c r="L2593" s="33">
        <v>0</v>
      </c>
      <c r="M2593" s="33">
        <v>0.6</v>
      </c>
      <c r="N2593" s="33">
        <v>0</v>
      </c>
      <c r="O2593" s="33">
        <v>2.3</v>
      </c>
      <c r="P2593" s="33">
        <v>0</v>
      </c>
      <c r="Q2593" s="33">
        <v>0</v>
      </c>
    </row>
    <row r="2594" ht="15.75" customHeight="1">
      <c r="A2594" s="4"/>
      <c r="B2594" t="s" s="22">
        <v>7963</v>
      </c>
      <c r="C2594" t="s" s="22">
        <v>7964</v>
      </c>
      <c r="D2594" t="s" s="22">
        <v>7965</v>
      </c>
      <c r="E2594" t="s" s="22">
        <v>7966</v>
      </c>
      <c r="F2594" s="32">
        <v>60025</v>
      </c>
      <c r="G2594" t="s" s="22">
        <v>183</v>
      </c>
      <c r="H2594" t="s" s="22">
        <v>184</v>
      </c>
      <c r="I2594" t="s" s="22">
        <v>106</v>
      </c>
      <c r="J2594" t="s" s="22">
        <v>362</v>
      </c>
      <c r="K2594" s="33">
        <v>13.4</v>
      </c>
      <c r="L2594" s="33">
        <v>0</v>
      </c>
      <c r="M2594" s="33">
        <v>1.7</v>
      </c>
      <c r="N2594" s="33">
        <v>2.7</v>
      </c>
      <c r="O2594" s="33">
        <v>3.7</v>
      </c>
      <c r="P2594" s="33">
        <v>0.6</v>
      </c>
      <c r="Q2594" s="33">
        <v>0.1</v>
      </c>
    </row>
    <row r="2595" ht="15.75" customHeight="1">
      <c r="A2595" s="4"/>
      <c r="B2595" t="s" s="22">
        <v>7967</v>
      </c>
      <c r="C2595" t="s" s="22">
        <v>7968</v>
      </c>
      <c r="D2595" t="s" s="22">
        <v>7969</v>
      </c>
      <c r="E2595" t="s" s="22">
        <v>1370</v>
      </c>
      <c r="F2595" s="32">
        <v>62204</v>
      </c>
      <c r="G2595" t="s" s="22">
        <v>183</v>
      </c>
      <c r="H2595" t="s" s="22">
        <v>184</v>
      </c>
      <c r="I2595" t="s" s="22">
        <v>106</v>
      </c>
      <c r="J2595" t="s" s="22">
        <v>362</v>
      </c>
      <c r="K2595" s="33">
        <v>13.3</v>
      </c>
      <c r="L2595" s="33">
        <v>0.1</v>
      </c>
      <c r="M2595" s="33">
        <v>6</v>
      </c>
      <c r="N2595" s="33">
        <v>0</v>
      </c>
      <c r="O2595" s="33">
        <v>4.2</v>
      </c>
      <c r="P2595" s="33">
        <v>0.2</v>
      </c>
      <c r="Q2595" s="33">
        <v>0</v>
      </c>
    </row>
    <row r="2596" ht="15.75" customHeight="1">
      <c r="A2596" s="4"/>
      <c r="B2596" t="s" s="22">
        <v>7970</v>
      </c>
      <c r="C2596" t="s" s="22">
        <v>7971</v>
      </c>
      <c r="D2596" t="s" s="22">
        <v>7972</v>
      </c>
      <c r="E2596" t="s" s="22">
        <v>199</v>
      </c>
      <c r="F2596" s="32">
        <v>61109</v>
      </c>
      <c r="G2596" t="s" s="22">
        <v>183</v>
      </c>
      <c r="H2596" t="s" s="22">
        <v>184</v>
      </c>
      <c r="I2596" t="s" s="22">
        <v>106</v>
      </c>
      <c r="J2596" t="s" s="22">
        <v>362</v>
      </c>
      <c r="K2596" s="33">
        <v>13.3</v>
      </c>
      <c r="L2596" s="33">
        <v>0</v>
      </c>
      <c r="M2596" s="33">
        <v>6</v>
      </c>
      <c r="N2596" s="33">
        <v>0</v>
      </c>
      <c r="O2596" s="33">
        <v>1.3</v>
      </c>
      <c r="P2596" s="33">
        <v>0</v>
      </c>
      <c r="Q2596" s="33">
        <v>0</v>
      </c>
    </row>
    <row r="2597" ht="15.75" customHeight="1">
      <c r="A2597" s="4"/>
      <c r="B2597" t="s" s="22">
        <v>7973</v>
      </c>
      <c r="C2597" t="s" s="22">
        <v>7974</v>
      </c>
      <c r="D2597" t="s" s="22">
        <v>7975</v>
      </c>
      <c r="E2597" t="s" s="22">
        <v>195</v>
      </c>
      <c r="F2597" s="32">
        <v>60613</v>
      </c>
      <c r="G2597" t="s" s="22">
        <v>183</v>
      </c>
      <c r="H2597" t="s" s="22">
        <v>208</v>
      </c>
      <c r="I2597" t="s" s="22">
        <v>106</v>
      </c>
      <c r="J2597" t="s" s="22">
        <v>362</v>
      </c>
      <c r="K2597" s="33">
        <v>13.3</v>
      </c>
      <c r="L2597" s="33">
        <v>0</v>
      </c>
      <c r="M2597" s="33">
        <v>1.3</v>
      </c>
      <c r="N2597" s="33">
        <v>1.6</v>
      </c>
      <c r="O2597" s="33">
        <v>1.3</v>
      </c>
      <c r="P2597" s="33">
        <v>0</v>
      </c>
      <c r="Q2597" s="33">
        <v>0</v>
      </c>
    </row>
    <row r="2598" ht="15.75" customHeight="1">
      <c r="A2598" s="4"/>
      <c r="B2598" t="s" s="22">
        <v>7976</v>
      </c>
      <c r="C2598" t="s" s="22">
        <v>3491</v>
      </c>
      <c r="D2598" t="s" s="22">
        <v>7977</v>
      </c>
      <c r="E2598" t="s" s="22">
        <v>195</v>
      </c>
      <c r="F2598" s="32">
        <v>60605</v>
      </c>
      <c r="G2598" t="s" s="22">
        <v>183</v>
      </c>
      <c r="H2598" t="s" s="22">
        <v>208</v>
      </c>
      <c r="I2598" t="s" s="22">
        <v>106</v>
      </c>
      <c r="J2598" t="s" s="22">
        <v>362</v>
      </c>
      <c r="K2598" s="33">
        <v>13.3</v>
      </c>
      <c r="L2598" s="33">
        <v>0</v>
      </c>
      <c r="M2598" s="33">
        <v>0.2</v>
      </c>
      <c r="N2598" s="33">
        <v>0.6</v>
      </c>
      <c r="O2598" s="33">
        <v>1.6</v>
      </c>
      <c r="P2598" s="33">
        <v>0</v>
      </c>
      <c r="Q2598" s="33">
        <v>0</v>
      </c>
    </row>
    <row r="2599" ht="15.75" customHeight="1">
      <c r="A2599" s="4"/>
      <c r="B2599" t="s" s="22">
        <v>7978</v>
      </c>
      <c r="C2599" t="s" s="22">
        <v>7979</v>
      </c>
      <c r="D2599" t="s" s="22">
        <v>7980</v>
      </c>
      <c r="E2599" t="s" s="22">
        <v>1090</v>
      </c>
      <c r="F2599" s="32">
        <v>60402</v>
      </c>
      <c r="G2599" t="s" s="22">
        <v>183</v>
      </c>
      <c r="H2599" t="s" s="22">
        <v>184</v>
      </c>
      <c r="I2599" t="s" s="22">
        <v>106</v>
      </c>
      <c r="J2599" t="s" s="22">
        <v>362</v>
      </c>
      <c r="K2599" s="33">
        <v>13.3</v>
      </c>
      <c r="L2599" s="33">
        <v>0</v>
      </c>
      <c r="M2599" s="33">
        <v>0</v>
      </c>
      <c r="N2599" s="33">
        <v>0</v>
      </c>
      <c r="O2599" s="33">
        <v>0</v>
      </c>
      <c r="P2599" s="33">
        <v>0</v>
      </c>
      <c r="Q2599" s="33">
        <v>0</v>
      </c>
    </row>
    <row r="2600" ht="15.75" customHeight="1">
      <c r="A2600" s="4"/>
      <c r="B2600" t="s" s="22">
        <v>7981</v>
      </c>
      <c r="C2600" t="s" s="22">
        <v>7982</v>
      </c>
      <c r="D2600" t="s" s="22">
        <v>7983</v>
      </c>
      <c r="E2600" t="s" s="22">
        <v>503</v>
      </c>
      <c r="F2600" s="32">
        <v>60559</v>
      </c>
      <c r="G2600" t="s" s="22">
        <v>183</v>
      </c>
      <c r="H2600" t="s" s="22">
        <v>184</v>
      </c>
      <c r="I2600" t="s" s="22">
        <v>106</v>
      </c>
      <c r="J2600" t="s" s="22">
        <v>362</v>
      </c>
      <c r="K2600" s="33">
        <v>13.3</v>
      </c>
      <c r="L2600" s="33">
        <v>0.1</v>
      </c>
      <c r="M2600" s="33">
        <v>1</v>
      </c>
      <c r="N2600" s="33">
        <v>0.4</v>
      </c>
      <c r="O2600" s="33">
        <v>0.9</v>
      </c>
      <c r="P2600" s="33">
        <v>0</v>
      </c>
      <c r="Q2600" s="33">
        <v>0.1</v>
      </c>
    </row>
    <row r="2601" ht="15.75" customHeight="1">
      <c r="A2601" s="4"/>
      <c r="B2601" t="s" s="22">
        <v>7984</v>
      </c>
      <c r="C2601" t="s" s="22">
        <v>7985</v>
      </c>
      <c r="D2601" t="s" s="22">
        <v>7986</v>
      </c>
      <c r="E2601" t="s" s="22">
        <v>195</v>
      </c>
      <c r="F2601" s="32">
        <v>60622</v>
      </c>
      <c r="G2601" t="s" s="22">
        <v>183</v>
      </c>
      <c r="H2601" t="s" s="22">
        <v>208</v>
      </c>
      <c r="I2601" t="s" s="22">
        <v>106</v>
      </c>
      <c r="J2601" t="s" s="22">
        <v>362</v>
      </c>
      <c r="K2601" s="33">
        <v>13.3</v>
      </c>
      <c r="L2601" s="33">
        <v>0</v>
      </c>
      <c r="M2601" s="33">
        <v>0.8</v>
      </c>
      <c r="N2601" s="33">
        <v>0</v>
      </c>
      <c r="O2601" s="33">
        <v>2</v>
      </c>
      <c r="P2601" s="33">
        <v>0.4</v>
      </c>
      <c r="Q2601" s="33">
        <v>0.3</v>
      </c>
    </row>
    <row r="2602" ht="15.75" customHeight="1">
      <c r="A2602" s="4"/>
      <c r="B2602" t="s" s="22">
        <v>7987</v>
      </c>
      <c r="C2602" t="s" s="22">
        <v>7988</v>
      </c>
      <c r="D2602" t="s" s="22">
        <v>7989</v>
      </c>
      <c r="E2602" t="s" s="22">
        <v>321</v>
      </c>
      <c r="F2602" s="32">
        <v>60101</v>
      </c>
      <c r="G2602" t="s" s="22">
        <v>183</v>
      </c>
      <c r="H2602" t="s" s="22">
        <v>184</v>
      </c>
      <c r="I2602" t="s" s="22">
        <v>106</v>
      </c>
      <c r="J2602" t="s" s="22">
        <v>362</v>
      </c>
      <c r="K2602" s="33">
        <v>13.3</v>
      </c>
      <c r="L2602" s="33">
        <v>0.3</v>
      </c>
      <c r="M2602" s="33">
        <v>4.6</v>
      </c>
      <c r="N2602" s="33">
        <v>0.3</v>
      </c>
      <c r="O2602" s="33">
        <v>3</v>
      </c>
      <c r="P2602" s="33">
        <v>0</v>
      </c>
      <c r="Q2602" s="33">
        <v>0.1</v>
      </c>
    </row>
    <row r="2603" ht="15.75" customHeight="1">
      <c r="A2603" s="4"/>
      <c r="B2603" t="s" s="22">
        <v>7990</v>
      </c>
      <c r="C2603" t="s" s="22">
        <v>7991</v>
      </c>
      <c r="D2603" t="s" s="22">
        <v>7992</v>
      </c>
      <c r="E2603" t="s" s="22">
        <v>286</v>
      </c>
      <c r="F2603" s="32">
        <v>60102</v>
      </c>
      <c r="G2603" t="s" s="22">
        <v>183</v>
      </c>
      <c r="H2603" t="s" s="22">
        <v>184</v>
      </c>
      <c r="I2603" t="s" s="22">
        <v>106</v>
      </c>
      <c r="J2603" t="s" s="22">
        <v>366</v>
      </c>
      <c r="K2603" s="33">
        <v>13.3</v>
      </c>
      <c r="L2603" s="33">
        <v>0</v>
      </c>
      <c r="M2603" s="33">
        <v>4.2</v>
      </c>
      <c r="N2603" s="33">
        <v>0</v>
      </c>
      <c r="O2603" s="33">
        <v>0.6</v>
      </c>
      <c r="P2603" s="33">
        <v>0</v>
      </c>
      <c r="Q2603" s="33">
        <v>0</v>
      </c>
    </row>
    <row r="2604" ht="15.75" customHeight="1">
      <c r="A2604" s="4"/>
      <c r="B2604" t="s" s="22">
        <v>7993</v>
      </c>
      <c r="C2604" t="s" s="22">
        <v>7994</v>
      </c>
      <c r="D2604" t="s" s="22">
        <v>7995</v>
      </c>
      <c r="E2604" t="s" s="22">
        <v>564</v>
      </c>
      <c r="F2604" s="32">
        <v>62025</v>
      </c>
      <c r="G2604" t="s" s="22">
        <v>183</v>
      </c>
      <c r="H2604" t="s" s="22">
        <v>184</v>
      </c>
      <c r="I2604" t="s" s="22">
        <v>106</v>
      </c>
      <c r="J2604" t="s" s="22">
        <v>362</v>
      </c>
      <c r="K2604" s="33">
        <v>13.3</v>
      </c>
      <c r="L2604" s="33">
        <v>0.1</v>
      </c>
      <c r="M2604" s="33">
        <v>1.3</v>
      </c>
      <c r="N2604" s="33">
        <v>1.1</v>
      </c>
      <c r="O2604" s="33">
        <v>4.3</v>
      </c>
      <c r="P2604" s="33">
        <v>0</v>
      </c>
      <c r="Q2604" s="33">
        <v>0</v>
      </c>
    </row>
    <row r="2605" ht="15.75" customHeight="1">
      <c r="A2605" s="4"/>
      <c r="B2605" t="s" s="22">
        <v>7996</v>
      </c>
      <c r="C2605" t="s" s="22">
        <v>2613</v>
      </c>
      <c r="D2605" t="s" s="22">
        <v>7997</v>
      </c>
      <c r="E2605" t="s" s="22">
        <v>5121</v>
      </c>
      <c r="F2605" s="32">
        <v>62037</v>
      </c>
      <c r="G2605" t="s" s="22">
        <v>183</v>
      </c>
      <c r="H2605" t="s" s="22">
        <v>184</v>
      </c>
      <c r="I2605" t="s" s="22">
        <v>105</v>
      </c>
      <c r="J2605" t="s" s="22">
        <v>1200</v>
      </c>
      <c r="K2605" s="33">
        <v>13.2</v>
      </c>
      <c r="L2605" s="33">
        <v>0</v>
      </c>
      <c r="M2605" s="33">
        <v>5.4</v>
      </c>
      <c r="N2605" s="33">
        <v>0</v>
      </c>
      <c r="O2605" s="33">
        <v>0</v>
      </c>
      <c r="P2605" s="33">
        <v>0</v>
      </c>
      <c r="Q2605" s="33">
        <v>0</v>
      </c>
    </row>
    <row r="2606" ht="15.75" customHeight="1">
      <c r="A2606" s="4"/>
      <c r="B2606" t="s" s="22">
        <v>7998</v>
      </c>
      <c r="C2606" t="s" s="22">
        <v>7999</v>
      </c>
      <c r="D2606" t="s" s="22">
        <v>8000</v>
      </c>
      <c r="E2606" t="s" s="22">
        <v>195</v>
      </c>
      <c r="F2606" s="32">
        <v>60657</v>
      </c>
      <c r="G2606" t="s" s="22">
        <v>183</v>
      </c>
      <c r="H2606" t="s" s="22">
        <v>208</v>
      </c>
      <c r="I2606" t="s" s="22">
        <v>106</v>
      </c>
      <c r="J2606" t="s" s="22">
        <v>362</v>
      </c>
      <c r="K2606" s="33">
        <v>13.2</v>
      </c>
      <c r="L2606" s="33">
        <v>0</v>
      </c>
      <c r="M2606" s="33">
        <v>0.4</v>
      </c>
      <c r="N2606" s="33">
        <v>1.3</v>
      </c>
      <c r="O2606" s="33">
        <v>7.5</v>
      </c>
      <c r="P2606" s="33">
        <v>0</v>
      </c>
      <c r="Q2606" s="33">
        <v>0</v>
      </c>
    </row>
    <row r="2607" ht="15.75" customHeight="1">
      <c r="A2607" s="4"/>
      <c r="B2607" t="s" s="22">
        <v>8001</v>
      </c>
      <c r="C2607" t="s" s="22">
        <v>8002</v>
      </c>
      <c r="D2607" t="s" s="22">
        <v>8003</v>
      </c>
      <c r="E2607" t="s" s="22">
        <v>582</v>
      </c>
      <c r="F2607" s="32">
        <v>60148</v>
      </c>
      <c r="G2607" t="s" s="22">
        <v>183</v>
      </c>
      <c r="H2607" t="s" s="22">
        <v>184</v>
      </c>
      <c r="I2607" t="s" s="22">
        <v>106</v>
      </c>
      <c r="J2607" t="s" s="22">
        <v>362</v>
      </c>
      <c r="K2607" s="33">
        <v>13.2</v>
      </c>
      <c r="L2607" s="33">
        <v>0</v>
      </c>
      <c r="M2607" s="33">
        <v>5</v>
      </c>
      <c r="N2607" s="33">
        <v>0.7</v>
      </c>
      <c r="O2607" s="33">
        <v>1.3</v>
      </c>
      <c r="P2607" s="33">
        <v>0.1</v>
      </c>
      <c r="Q2607" s="33">
        <v>0</v>
      </c>
    </row>
    <row r="2608" ht="15.75" customHeight="1">
      <c r="A2608" s="4"/>
      <c r="B2608" t="s" s="22">
        <v>8004</v>
      </c>
      <c r="C2608" t="s" s="22">
        <v>8005</v>
      </c>
      <c r="D2608" t="s" s="22">
        <v>8006</v>
      </c>
      <c r="E2608" t="s" s="22">
        <v>195</v>
      </c>
      <c r="F2608" s="32">
        <v>60611</v>
      </c>
      <c r="G2608" t="s" s="22">
        <v>183</v>
      </c>
      <c r="H2608" t="s" s="22">
        <v>208</v>
      </c>
      <c r="I2608" t="s" s="22">
        <v>105</v>
      </c>
      <c r="J2608" t="s" s="22">
        <v>200</v>
      </c>
      <c r="K2608" s="33">
        <v>13.2</v>
      </c>
      <c r="L2608" s="33">
        <v>0</v>
      </c>
      <c r="M2608" s="33">
        <v>2</v>
      </c>
      <c r="N2608" s="33">
        <v>2.1</v>
      </c>
      <c r="O2608" s="33">
        <v>3</v>
      </c>
      <c r="P2608" s="33">
        <v>0</v>
      </c>
      <c r="Q2608" s="33">
        <v>0</v>
      </c>
    </row>
    <row r="2609" ht="15.75" customHeight="1">
      <c r="A2609" s="4"/>
      <c r="B2609" t="s" s="22">
        <v>8007</v>
      </c>
      <c r="C2609" t="s" s="22">
        <v>8008</v>
      </c>
      <c r="D2609" t="s" s="22">
        <v>8009</v>
      </c>
      <c r="E2609" t="s" s="22">
        <v>4091</v>
      </c>
      <c r="F2609" s="32">
        <v>60025</v>
      </c>
      <c r="G2609" t="s" s="22">
        <v>183</v>
      </c>
      <c r="H2609" t="s" s="22">
        <v>184</v>
      </c>
      <c r="I2609" t="s" s="22">
        <v>106</v>
      </c>
      <c r="J2609" t="s" s="22">
        <v>362</v>
      </c>
      <c r="K2609" s="33">
        <v>13.2</v>
      </c>
      <c r="L2609" s="33">
        <v>0</v>
      </c>
      <c r="M2609" s="33">
        <v>1.3</v>
      </c>
      <c r="N2609" s="33">
        <v>1.4</v>
      </c>
      <c r="O2609" s="33">
        <v>4.3</v>
      </c>
      <c r="P2609" s="33">
        <v>0.1</v>
      </c>
      <c r="Q2609" s="33">
        <v>0</v>
      </c>
    </row>
    <row r="2610" ht="15.75" customHeight="1">
      <c r="A2610" s="4"/>
      <c r="B2610" t="s" s="22">
        <v>8010</v>
      </c>
      <c r="C2610" t="s" s="22">
        <v>8011</v>
      </c>
      <c r="D2610" t="s" s="22">
        <v>8012</v>
      </c>
      <c r="E2610" t="s" s="22">
        <v>220</v>
      </c>
      <c r="F2610" s="32">
        <v>61704</v>
      </c>
      <c r="G2610" t="s" s="22">
        <v>183</v>
      </c>
      <c r="H2610" t="s" s="22">
        <v>184</v>
      </c>
      <c r="I2610" t="s" s="22">
        <v>106</v>
      </c>
      <c r="J2610" t="s" s="22">
        <v>362</v>
      </c>
      <c r="K2610" s="33">
        <v>13.2</v>
      </c>
      <c r="L2610" s="33">
        <v>0.2</v>
      </c>
      <c r="M2610" s="33">
        <v>1.2</v>
      </c>
      <c r="N2610" s="33">
        <v>1.2</v>
      </c>
      <c r="O2610" s="33">
        <v>6</v>
      </c>
      <c r="P2610" s="33">
        <v>0.1</v>
      </c>
      <c r="Q2610" s="33">
        <v>0.1</v>
      </c>
    </row>
    <row r="2611" ht="15.75" customHeight="1">
      <c r="A2611" s="4"/>
      <c r="B2611" t="s" s="22">
        <v>8013</v>
      </c>
      <c r="C2611" t="s" s="22">
        <v>6690</v>
      </c>
      <c r="D2611" t="s" s="22">
        <v>8014</v>
      </c>
      <c r="E2611" t="s" s="22">
        <v>8015</v>
      </c>
      <c r="F2611" s="32">
        <v>61937</v>
      </c>
      <c r="G2611" t="s" s="22">
        <v>183</v>
      </c>
      <c r="H2611" t="s" s="22">
        <v>184</v>
      </c>
      <c r="I2611" t="s" s="22">
        <v>106</v>
      </c>
      <c r="J2611" t="s" s="22">
        <v>362</v>
      </c>
      <c r="K2611" s="33">
        <v>13.2</v>
      </c>
      <c r="L2611" s="33">
        <v>0</v>
      </c>
      <c r="M2611" s="33">
        <v>1.2</v>
      </c>
      <c r="N2611" s="33">
        <v>0</v>
      </c>
      <c r="O2611" s="33">
        <v>0</v>
      </c>
      <c r="P2611" s="33">
        <v>0</v>
      </c>
      <c r="Q2611" s="33">
        <v>0</v>
      </c>
    </row>
    <row r="2612" ht="15.75" customHeight="1">
      <c r="A2612" s="4"/>
      <c r="B2612" t="s" s="22">
        <v>8016</v>
      </c>
      <c r="C2612" t="s" s="22">
        <v>8017</v>
      </c>
      <c r="D2612" t="s" s="22">
        <v>8018</v>
      </c>
      <c r="E2612" t="s" s="22">
        <v>195</v>
      </c>
      <c r="F2612" s="32">
        <v>60614</v>
      </c>
      <c r="G2612" t="s" s="22">
        <v>183</v>
      </c>
      <c r="H2612" t="s" s="22">
        <v>208</v>
      </c>
      <c r="I2612" t="s" s="22">
        <v>106</v>
      </c>
      <c r="J2612" t="s" s="22">
        <v>362</v>
      </c>
      <c r="K2612" s="33">
        <v>13.2</v>
      </c>
      <c r="L2612" s="33">
        <v>0</v>
      </c>
      <c r="M2612" s="33">
        <v>0</v>
      </c>
      <c r="N2612" s="33">
        <v>0</v>
      </c>
      <c r="O2612" s="33">
        <v>3.3</v>
      </c>
      <c r="P2612" s="33">
        <v>0</v>
      </c>
      <c r="Q2612" s="33">
        <v>0</v>
      </c>
    </row>
    <row r="2613" ht="15.75" customHeight="1">
      <c r="A2613" s="4"/>
      <c r="B2613" t="s" s="22">
        <v>8019</v>
      </c>
      <c r="C2613" t="s" s="22">
        <v>8020</v>
      </c>
      <c r="D2613" t="s" s="22">
        <v>8021</v>
      </c>
      <c r="E2613" t="s" s="22">
        <v>820</v>
      </c>
      <c r="F2613" s="32">
        <v>61073</v>
      </c>
      <c r="G2613" t="s" s="22">
        <v>183</v>
      </c>
      <c r="H2613" t="s" s="22">
        <v>184</v>
      </c>
      <c r="I2613" t="s" s="22">
        <v>106</v>
      </c>
      <c r="J2613" t="s" s="22">
        <v>362</v>
      </c>
      <c r="K2613" s="33">
        <v>13.1</v>
      </c>
      <c r="L2613" s="33">
        <v>0.3</v>
      </c>
      <c r="M2613" s="33">
        <v>4.9</v>
      </c>
      <c r="N2613" s="33">
        <v>0.1</v>
      </c>
      <c r="O2613" s="33">
        <v>0.8</v>
      </c>
      <c r="P2613" s="33">
        <v>0.1</v>
      </c>
      <c r="Q2613" s="33">
        <v>0</v>
      </c>
    </row>
    <row r="2614" ht="15.75" customHeight="1">
      <c r="A2614" s="4"/>
      <c r="B2614" t="s" s="22">
        <v>8022</v>
      </c>
      <c r="C2614" t="s" s="22">
        <v>8023</v>
      </c>
      <c r="D2614" t="s" s="22">
        <v>8024</v>
      </c>
      <c r="E2614" t="s" s="22">
        <v>195</v>
      </c>
      <c r="F2614" s="32">
        <v>60603</v>
      </c>
      <c r="G2614" t="s" s="22">
        <v>183</v>
      </c>
      <c r="H2614" t="s" s="22">
        <v>184</v>
      </c>
      <c r="I2614" t="s" s="22">
        <v>106</v>
      </c>
      <c r="J2614" t="s" s="22">
        <v>362</v>
      </c>
      <c r="K2614" s="33">
        <v>13.1</v>
      </c>
      <c r="L2614" s="33">
        <v>0</v>
      </c>
      <c r="M2614" s="33">
        <v>1.6</v>
      </c>
      <c r="N2614" s="33">
        <v>0.9</v>
      </c>
      <c r="O2614" s="33">
        <v>7.8</v>
      </c>
      <c r="P2614" s="33">
        <v>0</v>
      </c>
      <c r="Q2614" s="33">
        <v>0</v>
      </c>
    </row>
    <row r="2615" ht="15.75" customHeight="1">
      <c r="A2615" s="4"/>
      <c r="B2615" t="s" s="22">
        <v>8025</v>
      </c>
      <c r="C2615" t="s" s="22">
        <v>8026</v>
      </c>
      <c r="D2615" t="s" s="22">
        <v>8027</v>
      </c>
      <c r="E2615" t="s" s="22">
        <v>1395</v>
      </c>
      <c r="F2615" s="32">
        <v>60546</v>
      </c>
      <c r="G2615" t="s" s="22">
        <v>183</v>
      </c>
      <c r="H2615" t="s" s="22">
        <v>184</v>
      </c>
      <c r="I2615" t="s" s="22">
        <v>106</v>
      </c>
      <c r="J2615" t="s" s="22">
        <v>366</v>
      </c>
      <c r="K2615" s="33">
        <v>13.1</v>
      </c>
      <c r="L2615" s="33">
        <v>0</v>
      </c>
      <c r="M2615" s="33">
        <v>1.4</v>
      </c>
      <c r="N2615" s="33">
        <v>0.2</v>
      </c>
      <c r="O2615" s="33">
        <v>7.3</v>
      </c>
      <c r="P2615" s="33">
        <v>0</v>
      </c>
      <c r="Q2615" s="33">
        <v>0</v>
      </c>
    </row>
    <row r="2616" ht="15.75" customHeight="1">
      <c r="A2616" s="4"/>
      <c r="B2616" t="s" s="22">
        <v>8028</v>
      </c>
      <c r="C2616" t="s" s="22">
        <v>8029</v>
      </c>
      <c r="D2616" t="s" s="22">
        <v>8030</v>
      </c>
      <c r="E2616" t="s" s="22">
        <v>8031</v>
      </c>
      <c r="F2616" s="32">
        <v>61738</v>
      </c>
      <c r="G2616" t="s" s="22">
        <v>183</v>
      </c>
      <c r="H2616" t="s" s="22">
        <v>184</v>
      </c>
      <c r="I2616" t="s" s="22">
        <v>106</v>
      </c>
      <c r="J2616" t="s" s="22">
        <v>362</v>
      </c>
      <c r="K2616" s="33">
        <v>13.1</v>
      </c>
      <c r="L2616" s="33">
        <v>0.1</v>
      </c>
      <c r="M2616" s="33">
        <v>3.9</v>
      </c>
      <c r="N2616" s="33">
        <v>0.1</v>
      </c>
      <c r="O2616" s="33">
        <v>1.1</v>
      </c>
      <c r="P2616" s="33">
        <v>0</v>
      </c>
      <c r="Q2616" s="33">
        <v>0</v>
      </c>
    </row>
    <row r="2617" ht="15.75" customHeight="1">
      <c r="A2617" s="4"/>
      <c r="B2617" t="s" s="22">
        <v>8032</v>
      </c>
      <c r="C2617" t="s" s="22">
        <v>8033</v>
      </c>
      <c r="D2617" t="s" s="22">
        <v>8034</v>
      </c>
      <c r="E2617" t="s" s="22">
        <v>503</v>
      </c>
      <c r="F2617" s="32">
        <v>60559</v>
      </c>
      <c r="G2617" t="s" s="22">
        <v>183</v>
      </c>
      <c r="H2617" t="s" s="22">
        <v>184</v>
      </c>
      <c r="I2617" t="s" s="22">
        <v>106</v>
      </c>
      <c r="J2617" t="s" s="22">
        <v>362</v>
      </c>
      <c r="K2617" s="33">
        <v>13.1</v>
      </c>
      <c r="L2617" s="33">
        <v>0.1</v>
      </c>
      <c r="M2617" s="33">
        <v>2.7</v>
      </c>
      <c r="N2617" s="33">
        <v>1.4</v>
      </c>
      <c r="O2617" s="33">
        <v>1</v>
      </c>
      <c r="P2617" s="33">
        <v>0.1</v>
      </c>
      <c r="Q2617" s="33">
        <v>0.2</v>
      </c>
    </row>
    <row r="2618" ht="15.75" customHeight="1">
      <c r="A2618" s="4"/>
      <c r="B2618" t="s" s="22">
        <v>8035</v>
      </c>
      <c r="C2618" t="s" s="22">
        <v>8036</v>
      </c>
      <c r="D2618" t="s" s="22">
        <v>8037</v>
      </c>
      <c r="E2618" t="s" s="22">
        <v>8038</v>
      </c>
      <c r="F2618" s="32">
        <v>62009</v>
      </c>
      <c r="G2618" t="s" s="22">
        <v>183</v>
      </c>
      <c r="H2618" t="s" s="22">
        <v>184</v>
      </c>
      <c r="I2618" t="s" s="22">
        <v>106</v>
      </c>
      <c r="J2618" t="s" s="22">
        <v>362</v>
      </c>
      <c r="K2618" s="33">
        <v>13.1</v>
      </c>
      <c r="L2618" s="33">
        <v>0.1</v>
      </c>
      <c r="M2618" s="33">
        <v>1</v>
      </c>
      <c r="N2618" s="33">
        <v>0</v>
      </c>
      <c r="O2618" s="33">
        <v>0</v>
      </c>
      <c r="P2618" s="33">
        <v>0</v>
      </c>
      <c r="Q2618" s="33">
        <v>0</v>
      </c>
    </row>
    <row r="2619" ht="15.75" customHeight="1">
      <c r="A2619" s="4"/>
      <c r="B2619" t="s" s="22">
        <v>8039</v>
      </c>
      <c r="C2619" t="s" s="22">
        <v>8040</v>
      </c>
      <c r="D2619" t="s" s="22">
        <v>8041</v>
      </c>
      <c r="E2619" t="s" s="22">
        <v>691</v>
      </c>
      <c r="F2619" s="32">
        <v>60423</v>
      </c>
      <c r="G2619" t="s" s="22">
        <v>183</v>
      </c>
      <c r="H2619" t="s" s="22">
        <v>184</v>
      </c>
      <c r="I2619" t="s" s="22">
        <v>106</v>
      </c>
      <c r="J2619" t="s" s="22">
        <v>362</v>
      </c>
      <c r="K2619" s="33">
        <v>13.1</v>
      </c>
      <c r="L2619" s="33">
        <v>0</v>
      </c>
      <c r="M2619" s="33">
        <v>0.1</v>
      </c>
      <c r="N2619" s="33">
        <v>0.7</v>
      </c>
      <c r="O2619" s="33">
        <v>1.8</v>
      </c>
      <c r="P2619" s="33">
        <v>0.1</v>
      </c>
      <c r="Q2619" s="33">
        <v>0</v>
      </c>
    </row>
    <row r="2620" ht="15.75" customHeight="1">
      <c r="A2620" s="4"/>
      <c r="B2620" t="s" s="22">
        <v>8042</v>
      </c>
      <c r="C2620" t="s" s="22">
        <v>8043</v>
      </c>
      <c r="D2620" t="s" s="22">
        <v>8044</v>
      </c>
      <c r="E2620" t="s" s="22">
        <v>8045</v>
      </c>
      <c r="F2620" s="32">
        <v>62286</v>
      </c>
      <c r="G2620" t="s" s="22">
        <v>183</v>
      </c>
      <c r="H2620" t="s" s="22">
        <v>184</v>
      </c>
      <c r="I2620" t="s" s="22">
        <v>106</v>
      </c>
      <c r="J2620" t="s" s="22">
        <v>362</v>
      </c>
      <c r="K2620" s="33">
        <v>13</v>
      </c>
      <c r="L2620" s="33">
        <v>0</v>
      </c>
      <c r="M2620" s="33">
        <v>3.3</v>
      </c>
      <c r="N2620" s="33">
        <v>0</v>
      </c>
      <c r="O2620" s="33">
        <v>0</v>
      </c>
      <c r="P2620" s="33">
        <v>0</v>
      </c>
      <c r="Q2620" s="33">
        <v>0.1</v>
      </c>
    </row>
    <row r="2621" ht="15.75" customHeight="1">
      <c r="A2621" s="4"/>
      <c r="B2621" t="s" s="22">
        <v>8046</v>
      </c>
      <c r="C2621" t="s" s="22">
        <v>8047</v>
      </c>
      <c r="D2621" t="s" s="22">
        <v>8048</v>
      </c>
      <c r="E2621" t="s" s="22">
        <v>1256</v>
      </c>
      <c r="F2621" s="32">
        <v>60045</v>
      </c>
      <c r="G2621" t="s" s="22">
        <v>183</v>
      </c>
      <c r="H2621" t="s" s="22">
        <v>184</v>
      </c>
      <c r="I2621" t="s" s="22">
        <v>106</v>
      </c>
      <c r="J2621" t="s" s="22">
        <v>362</v>
      </c>
      <c r="K2621" s="33">
        <v>13</v>
      </c>
      <c r="L2621" s="33">
        <v>0</v>
      </c>
      <c r="M2621" s="33">
        <v>1.4</v>
      </c>
      <c r="N2621" s="33">
        <v>1.1</v>
      </c>
      <c r="O2621" s="33">
        <v>6</v>
      </c>
      <c r="P2621" s="33">
        <v>0.2</v>
      </c>
      <c r="Q2621" s="33">
        <v>0.1</v>
      </c>
    </row>
    <row r="2622" ht="15.75" customHeight="1">
      <c r="A2622" s="4"/>
      <c r="B2622" t="s" s="22">
        <v>8049</v>
      </c>
      <c r="C2622" t="s" s="22">
        <v>6665</v>
      </c>
      <c r="D2622" t="s" s="22">
        <v>8050</v>
      </c>
      <c r="E2622" t="s" s="22">
        <v>228</v>
      </c>
      <c r="F2622" s="32">
        <v>60077</v>
      </c>
      <c r="G2622" t="s" s="22">
        <v>183</v>
      </c>
      <c r="H2622" t="s" s="22">
        <v>184</v>
      </c>
      <c r="I2622" t="s" s="22">
        <v>106</v>
      </c>
      <c r="J2622" t="s" s="22">
        <v>362</v>
      </c>
      <c r="K2622" s="33">
        <v>13</v>
      </c>
      <c r="L2622" s="33">
        <v>0</v>
      </c>
      <c r="M2622" s="33">
        <v>4</v>
      </c>
      <c r="N2622" s="33">
        <v>0.4</v>
      </c>
      <c r="O2622" s="33">
        <v>2.2</v>
      </c>
      <c r="P2622" s="33">
        <v>0.1</v>
      </c>
      <c r="Q2622" s="33">
        <v>0.1</v>
      </c>
    </row>
    <row r="2623" ht="15.75" customHeight="1">
      <c r="A2623" s="4"/>
      <c r="B2623" t="s" s="22">
        <v>8051</v>
      </c>
      <c r="C2623" t="s" s="22">
        <v>8052</v>
      </c>
      <c r="D2623" t="s" s="22">
        <v>8053</v>
      </c>
      <c r="E2623" t="s" s="22">
        <v>1668</v>
      </c>
      <c r="F2623" s="32">
        <v>60914</v>
      </c>
      <c r="G2623" t="s" s="22">
        <v>183</v>
      </c>
      <c r="H2623" t="s" s="22">
        <v>184</v>
      </c>
      <c r="I2623" t="s" s="22">
        <v>106</v>
      </c>
      <c r="J2623" t="s" s="22">
        <v>362</v>
      </c>
      <c r="K2623" s="33">
        <v>13</v>
      </c>
      <c r="L2623" s="33">
        <v>0</v>
      </c>
      <c r="M2623" s="33">
        <v>0.2</v>
      </c>
      <c r="N2623" s="33">
        <v>0</v>
      </c>
      <c r="O2623" s="33">
        <v>0.1</v>
      </c>
      <c r="P2623" s="33">
        <v>0</v>
      </c>
      <c r="Q2623" s="33">
        <v>0</v>
      </c>
    </row>
    <row r="2624" ht="15.75" customHeight="1">
      <c r="A2624" s="4"/>
      <c r="B2624" t="s" s="22">
        <v>8054</v>
      </c>
      <c r="C2624" t="s" s="22">
        <v>8055</v>
      </c>
      <c r="D2624" t="s" s="22">
        <v>8056</v>
      </c>
      <c r="E2624" t="s" s="22">
        <v>1285</v>
      </c>
      <c r="F2624" s="32">
        <v>60452</v>
      </c>
      <c r="G2624" t="s" s="22">
        <v>183</v>
      </c>
      <c r="H2624" t="s" s="22">
        <v>184</v>
      </c>
      <c r="I2624" t="s" s="22">
        <v>106</v>
      </c>
      <c r="J2624" t="s" s="22">
        <v>362</v>
      </c>
      <c r="K2624" s="33">
        <v>12.9</v>
      </c>
      <c r="L2624" s="33">
        <v>0.2</v>
      </c>
      <c r="M2624" s="33">
        <v>3</v>
      </c>
      <c r="N2624" s="33">
        <v>0</v>
      </c>
      <c r="O2624" s="33">
        <v>0.8</v>
      </c>
      <c r="P2624" s="33">
        <v>0</v>
      </c>
      <c r="Q2624" s="33">
        <v>0</v>
      </c>
    </row>
    <row r="2625" ht="15.75" customHeight="1">
      <c r="A2625" s="4"/>
      <c r="B2625" t="s" s="22">
        <v>8057</v>
      </c>
      <c r="C2625" t="s" s="22">
        <v>8058</v>
      </c>
      <c r="D2625" t="s" s="22">
        <v>8059</v>
      </c>
      <c r="E2625" t="s" s="22">
        <v>518</v>
      </c>
      <c r="F2625" s="32">
        <v>60525</v>
      </c>
      <c r="G2625" t="s" s="22">
        <v>183</v>
      </c>
      <c r="H2625" t="s" s="22">
        <v>184</v>
      </c>
      <c r="I2625" t="s" s="22">
        <v>106</v>
      </c>
      <c r="J2625" t="s" s="22">
        <v>362</v>
      </c>
      <c r="K2625" s="33">
        <v>12.9</v>
      </c>
      <c r="L2625" s="33">
        <v>0</v>
      </c>
      <c r="M2625" s="33">
        <v>0.7</v>
      </c>
      <c r="N2625" s="33">
        <v>0.4</v>
      </c>
      <c r="O2625" s="33">
        <v>0.9</v>
      </c>
      <c r="P2625" s="33">
        <v>0</v>
      </c>
      <c r="Q2625" s="33">
        <v>0</v>
      </c>
    </row>
    <row r="2626" ht="15.75" customHeight="1">
      <c r="A2626" s="4"/>
      <c r="B2626" t="s" s="22">
        <v>8060</v>
      </c>
      <c r="C2626" t="s" s="22">
        <v>8061</v>
      </c>
      <c r="D2626" t="s" s="22">
        <v>8062</v>
      </c>
      <c r="E2626" t="s" s="22">
        <v>742</v>
      </c>
      <c r="F2626" s="32">
        <v>60085</v>
      </c>
      <c r="G2626" t="s" s="22">
        <v>183</v>
      </c>
      <c r="H2626" t="s" s="22">
        <v>184</v>
      </c>
      <c r="I2626" t="s" s="22">
        <v>106</v>
      </c>
      <c r="J2626" t="s" s="22">
        <v>362</v>
      </c>
      <c r="K2626" s="33">
        <v>12.9</v>
      </c>
      <c r="L2626" s="33">
        <v>0.1</v>
      </c>
      <c r="M2626" s="33">
        <v>0</v>
      </c>
      <c r="N2626" s="33">
        <v>0</v>
      </c>
      <c r="O2626" s="33">
        <v>0.7</v>
      </c>
      <c r="P2626" s="33">
        <v>0</v>
      </c>
      <c r="Q2626" s="33">
        <v>0.2</v>
      </c>
    </row>
    <row r="2627" ht="15.75" customHeight="1">
      <c r="A2627" s="4"/>
      <c r="B2627" t="s" s="22">
        <v>8063</v>
      </c>
      <c r="C2627" t="s" s="22">
        <v>8064</v>
      </c>
      <c r="D2627" t="s" s="22">
        <v>8065</v>
      </c>
      <c r="E2627" t="s" s="22">
        <v>638</v>
      </c>
      <c r="F2627" s="32">
        <v>61111</v>
      </c>
      <c r="G2627" t="s" s="22">
        <v>183</v>
      </c>
      <c r="H2627" t="s" s="22">
        <v>184</v>
      </c>
      <c r="I2627" t="s" s="22">
        <v>106</v>
      </c>
      <c r="J2627" t="s" s="22">
        <v>362</v>
      </c>
      <c r="K2627" s="33">
        <v>12.9</v>
      </c>
      <c r="L2627" s="33">
        <v>0.9</v>
      </c>
      <c r="M2627" s="33">
        <v>3.3</v>
      </c>
      <c r="N2627" s="33">
        <v>0</v>
      </c>
      <c r="O2627" s="33">
        <v>0.9</v>
      </c>
      <c r="P2627" s="33">
        <v>0.1</v>
      </c>
      <c r="Q2627" s="33">
        <v>0</v>
      </c>
    </row>
    <row r="2628" ht="15.75" customHeight="1">
      <c r="A2628" s="4"/>
      <c r="B2628" t="s" s="22">
        <v>8066</v>
      </c>
      <c r="C2628" t="s" s="22">
        <v>8067</v>
      </c>
      <c r="D2628" t="s" s="22">
        <v>8068</v>
      </c>
      <c r="E2628" t="s" s="22">
        <v>195</v>
      </c>
      <c r="F2628" s="32">
        <v>60622</v>
      </c>
      <c r="G2628" t="s" s="22">
        <v>183</v>
      </c>
      <c r="H2628" t="s" s="22">
        <v>208</v>
      </c>
      <c r="I2628" t="s" s="22">
        <v>106</v>
      </c>
      <c r="J2628" t="s" s="22">
        <v>362</v>
      </c>
      <c r="K2628" s="33">
        <v>12.9</v>
      </c>
      <c r="L2628" s="33">
        <v>0</v>
      </c>
      <c r="M2628" s="33">
        <v>2.3</v>
      </c>
      <c r="N2628" s="33">
        <v>0.2</v>
      </c>
      <c r="O2628" s="33">
        <v>1.6</v>
      </c>
      <c r="P2628" s="33">
        <v>0</v>
      </c>
      <c r="Q2628" s="33">
        <v>0</v>
      </c>
    </row>
    <row r="2629" ht="15.75" customHeight="1">
      <c r="A2629" s="4"/>
      <c r="B2629" t="s" s="22">
        <v>8069</v>
      </c>
      <c r="C2629" t="s" s="22">
        <v>8070</v>
      </c>
      <c r="D2629" t="s" s="22">
        <v>8071</v>
      </c>
      <c r="E2629" t="s" s="22">
        <v>553</v>
      </c>
      <c r="F2629" s="32">
        <v>60477</v>
      </c>
      <c r="G2629" t="s" s="22">
        <v>183</v>
      </c>
      <c r="H2629" t="s" s="22">
        <v>184</v>
      </c>
      <c r="I2629" t="s" s="22">
        <v>106</v>
      </c>
      <c r="J2629" t="s" s="22">
        <v>362</v>
      </c>
      <c r="K2629" s="33">
        <v>12.9</v>
      </c>
      <c r="L2629" s="33">
        <v>0</v>
      </c>
      <c r="M2629" s="33">
        <v>2</v>
      </c>
      <c r="N2629" s="33">
        <v>0.3</v>
      </c>
      <c r="O2629" s="33">
        <v>1.9</v>
      </c>
      <c r="P2629" s="33">
        <v>0</v>
      </c>
      <c r="Q2629" s="33">
        <v>0</v>
      </c>
    </row>
    <row r="2630" ht="15.75" customHeight="1">
      <c r="A2630" s="4"/>
      <c r="B2630" t="s" s="22">
        <v>8072</v>
      </c>
      <c r="C2630" t="s" s="22">
        <v>8073</v>
      </c>
      <c r="D2630" t="s" s="22">
        <v>8074</v>
      </c>
      <c r="E2630" t="s" s="22">
        <v>3393</v>
      </c>
      <c r="F2630" s="32">
        <v>60010</v>
      </c>
      <c r="G2630" t="s" s="22">
        <v>183</v>
      </c>
      <c r="H2630" t="s" s="22">
        <v>184</v>
      </c>
      <c r="I2630" t="s" s="22">
        <v>106</v>
      </c>
      <c r="J2630" t="s" s="22">
        <v>366</v>
      </c>
      <c r="K2630" s="33">
        <v>12.8</v>
      </c>
      <c r="L2630" s="33">
        <v>0</v>
      </c>
      <c r="M2630" s="33">
        <v>2.9</v>
      </c>
      <c r="N2630" s="33">
        <v>0</v>
      </c>
      <c r="O2630" s="33">
        <v>3.1</v>
      </c>
      <c r="P2630" s="33">
        <v>0</v>
      </c>
      <c r="Q2630" s="33">
        <v>0</v>
      </c>
    </row>
    <row r="2631" ht="15.75" customHeight="1">
      <c r="A2631" s="4"/>
      <c r="B2631" t="s" s="22">
        <v>8075</v>
      </c>
      <c r="C2631" t="s" s="22">
        <v>8076</v>
      </c>
      <c r="D2631" t="s" s="22">
        <v>8077</v>
      </c>
      <c r="E2631" t="s" s="22">
        <v>290</v>
      </c>
      <c r="F2631" s="32">
        <v>60462</v>
      </c>
      <c r="G2631" t="s" s="22">
        <v>183</v>
      </c>
      <c r="H2631" t="s" s="22">
        <v>184</v>
      </c>
      <c r="I2631" t="s" s="22">
        <v>106</v>
      </c>
      <c r="J2631" t="s" s="22">
        <v>362</v>
      </c>
      <c r="K2631" s="33">
        <v>12.8</v>
      </c>
      <c r="L2631" s="33">
        <v>0</v>
      </c>
      <c r="M2631" s="33">
        <v>1.3</v>
      </c>
      <c r="N2631" s="33">
        <v>0</v>
      </c>
      <c r="O2631" s="33">
        <v>1.6</v>
      </c>
      <c r="P2631" s="33">
        <v>0</v>
      </c>
      <c r="Q2631" s="33">
        <v>0</v>
      </c>
    </row>
    <row r="2632" ht="15.75" customHeight="1">
      <c r="A2632" s="4"/>
      <c r="B2632" t="s" s="22">
        <v>8078</v>
      </c>
      <c r="C2632" t="s" s="22">
        <v>8079</v>
      </c>
      <c r="D2632" t="s" s="22">
        <v>8080</v>
      </c>
      <c r="E2632" t="s" s="22">
        <v>610</v>
      </c>
      <c r="F2632" s="32">
        <v>60031</v>
      </c>
      <c r="G2632" t="s" s="22">
        <v>183</v>
      </c>
      <c r="H2632" t="s" s="22">
        <v>184</v>
      </c>
      <c r="I2632" t="s" s="22">
        <v>106</v>
      </c>
      <c r="J2632" t="s" s="22">
        <v>362</v>
      </c>
      <c r="K2632" s="33">
        <v>12.8</v>
      </c>
      <c r="L2632" s="33">
        <v>0.1</v>
      </c>
      <c r="M2632" s="33">
        <v>0.7</v>
      </c>
      <c r="N2632" s="33">
        <v>0.8</v>
      </c>
      <c r="O2632" s="33">
        <v>0.9</v>
      </c>
      <c r="P2632" s="33">
        <v>0.1</v>
      </c>
      <c r="Q2632" s="33">
        <v>0</v>
      </c>
    </row>
    <row r="2633" ht="15.75" customHeight="1">
      <c r="A2633" s="4"/>
      <c r="B2633" t="s" s="22">
        <v>8081</v>
      </c>
      <c r="C2633" t="s" s="22">
        <v>8082</v>
      </c>
      <c r="D2633" t="s" s="22">
        <v>8083</v>
      </c>
      <c r="E2633" t="s" s="22">
        <v>195</v>
      </c>
      <c r="F2633" s="32">
        <v>60657</v>
      </c>
      <c r="G2633" t="s" s="22">
        <v>183</v>
      </c>
      <c r="H2633" t="s" s="22">
        <v>208</v>
      </c>
      <c r="I2633" t="s" s="22">
        <v>106</v>
      </c>
      <c r="J2633" t="s" s="22">
        <v>362</v>
      </c>
      <c r="K2633" s="33">
        <v>12.8</v>
      </c>
      <c r="L2633" s="33">
        <v>0.1</v>
      </c>
      <c r="M2633" s="33">
        <v>4</v>
      </c>
      <c r="N2633" s="33">
        <v>0</v>
      </c>
      <c r="O2633" s="33">
        <v>2.9</v>
      </c>
      <c r="P2633" s="33">
        <v>0.2</v>
      </c>
      <c r="Q2633" s="33">
        <v>0</v>
      </c>
    </row>
    <row r="2634" ht="15.75" customHeight="1">
      <c r="A2634" s="4"/>
      <c r="B2634" t="s" s="22">
        <v>8084</v>
      </c>
      <c r="C2634" t="s" s="22">
        <v>8085</v>
      </c>
      <c r="D2634" t="s" s="22">
        <v>8086</v>
      </c>
      <c r="E2634" t="s" s="22">
        <v>777</v>
      </c>
      <c r="F2634" s="32">
        <v>60901</v>
      </c>
      <c r="G2634" t="s" s="22">
        <v>183</v>
      </c>
      <c r="H2634" t="s" s="22">
        <v>184</v>
      </c>
      <c r="I2634" t="s" s="22">
        <v>106</v>
      </c>
      <c r="J2634" t="s" s="22">
        <v>362</v>
      </c>
      <c r="K2634" s="33">
        <v>12.8</v>
      </c>
      <c r="L2634" s="33">
        <v>0.1</v>
      </c>
      <c r="M2634" s="33">
        <v>1.2</v>
      </c>
      <c r="N2634" s="33">
        <v>0.2</v>
      </c>
      <c r="O2634" s="33">
        <v>0.3</v>
      </c>
      <c r="P2634" s="33">
        <v>0.1</v>
      </c>
      <c r="Q2634" s="33">
        <v>0</v>
      </c>
    </row>
    <row r="2635" ht="15.75" customHeight="1">
      <c r="A2635" s="4"/>
      <c r="B2635" t="s" s="22">
        <v>8087</v>
      </c>
      <c r="C2635" t="s" s="22">
        <v>8088</v>
      </c>
      <c r="D2635" t="s" s="22">
        <v>8089</v>
      </c>
      <c r="E2635" t="s" s="22">
        <v>8090</v>
      </c>
      <c r="F2635" s="32">
        <v>61930</v>
      </c>
      <c r="G2635" t="s" s="22">
        <v>183</v>
      </c>
      <c r="H2635" t="s" s="22">
        <v>184</v>
      </c>
      <c r="I2635" t="s" s="22">
        <v>106</v>
      </c>
      <c r="J2635" t="s" s="22">
        <v>362</v>
      </c>
      <c r="K2635" s="33">
        <v>12.7</v>
      </c>
      <c r="L2635" s="33">
        <v>0.4</v>
      </c>
      <c r="M2635" s="33">
        <v>3.3</v>
      </c>
      <c r="N2635" s="33">
        <v>0</v>
      </c>
      <c r="O2635" s="33">
        <v>0</v>
      </c>
      <c r="P2635" s="33">
        <v>0</v>
      </c>
      <c r="Q2635" s="33">
        <v>0</v>
      </c>
    </row>
    <row r="2636" ht="15.75" customHeight="1">
      <c r="A2636" s="4"/>
      <c r="B2636" t="s" s="22">
        <v>8091</v>
      </c>
      <c r="C2636" t="s" s="22">
        <v>8092</v>
      </c>
      <c r="D2636" t="s" s="22">
        <v>8093</v>
      </c>
      <c r="E2636" t="s" s="22">
        <v>904</v>
      </c>
      <c r="F2636" s="32">
        <v>61021</v>
      </c>
      <c r="G2636" t="s" s="22">
        <v>183</v>
      </c>
      <c r="H2636" t="s" s="22">
        <v>184</v>
      </c>
      <c r="I2636" t="s" s="22">
        <v>106</v>
      </c>
      <c r="J2636" t="s" s="22">
        <v>362</v>
      </c>
      <c r="K2636" s="33">
        <v>12.7</v>
      </c>
      <c r="L2636" s="33">
        <v>0.3</v>
      </c>
      <c r="M2636" s="33">
        <v>5.9</v>
      </c>
      <c r="N2636" s="33">
        <v>0.1</v>
      </c>
      <c r="O2636" s="33">
        <v>0</v>
      </c>
      <c r="P2636" s="33">
        <v>0.1</v>
      </c>
      <c r="Q2636" s="33">
        <v>0</v>
      </c>
    </row>
    <row r="2637" ht="15.75" customHeight="1">
      <c r="A2637" s="4"/>
      <c r="B2637" t="s" s="22">
        <v>8094</v>
      </c>
      <c r="C2637" t="s" s="22">
        <v>8095</v>
      </c>
      <c r="D2637" t="s" s="22">
        <v>8096</v>
      </c>
      <c r="E2637" t="s" s="22">
        <v>195</v>
      </c>
      <c r="F2637" s="32">
        <v>60608</v>
      </c>
      <c r="G2637" t="s" s="22">
        <v>183</v>
      </c>
      <c r="H2637" t="s" s="22">
        <v>184</v>
      </c>
      <c r="I2637" t="s" s="22">
        <v>106</v>
      </c>
      <c r="J2637" t="s" s="22">
        <v>362</v>
      </c>
      <c r="K2637" s="33">
        <v>12.7</v>
      </c>
      <c r="L2637" s="33">
        <v>0</v>
      </c>
      <c r="M2637" s="33">
        <v>2.3</v>
      </c>
      <c r="N2637" s="33">
        <v>0</v>
      </c>
      <c r="O2637" s="33">
        <v>2.2</v>
      </c>
      <c r="P2637" s="33">
        <v>0.1</v>
      </c>
      <c r="Q2637" s="33">
        <v>0</v>
      </c>
    </row>
    <row r="2638" ht="15.75" customHeight="1">
      <c r="A2638" s="4"/>
      <c r="B2638" t="s" s="22">
        <v>8097</v>
      </c>
      <c r="C2638" t="s" s="22">
        <v>8098</v>
      </c>
      <c r="D2638" t="s" s="22">
        <v>8099</v>
      </c>
      <c r="E2638" t="s" s="22">
        <v>3888</v>
      </c>
      <c r="F2638" s="32">
        <v>60177</v>
      </c>
      <c r="G2638" t="s" s="22">
        <v>183</v>
      </c>
      <c r="H2638" t="s" s="22">
        <v>184</v>
      </c>
      <c r="I2638" t="s" s="22">
        <v>106</v>
      </c>
      <c r="J2638" t="s" s="22">
        <v>362</v>
      </c>
      <c r="K2638" s="33">
        <v>12.7</v>
      </c>
      <c r="L2638" s="33">
        <v>0.1</v>
      </c>
      <c r="M2638" s="33">
        <v>2.2</v>
      </c>
      <c r="N2638" s="33">
        <v>0</v>
      </c>
      <c r="O2638" s="33">
        <v>0</v>
      </c>
      <c r="P2638" s="33">
        <v>0.1</v>
      </c>
      <c r="Q2638" s="33">
        <v>0.1</v>
      </c>
    </row>
    <row r="2639" ht="15.75" customHeight="1">
      <c r="A2639" s="4"/>
      <c r="B2639" t="s" s="22">
        <v>8100</v>
      </c>
      <c r="C2639" t="s" s="22">
        <v>8101</v>
      </c>
      <c r="D2639" t="s" s="22">
        <v>8102</v>
      </c>
      <c r="E2639" t="s" s="22">
        <v>8103</v>
      </c>
      <c r="F2639" s="32">
        <v>61348</v>
      </c>
      <c r="G2639" t="s" s="22">
        <v>183</v>
      </c>
      <c r="H2639" t="s" s="22">
        <v>184</v>
      </c>
      <c r="I2639" t="s" s="22">
        <v>106</v>
      </c>
      <c r="J2639" t="s" s="22">
        <v>366</v>
      </c>
      <c r="K2639" s="33">
        <v>12.7</v>
      </c>
      <c r="L2639" s="33">
        <v>0</v>
      </c>
      <c r="M2639" s="33">
        <v>3.4</v>
      </c>
      <c r="N2639" s="33">
        <v>0</v>
      </c>
      <c r="O2639" s="33">
        <v>3.6</v>
      </c>
      <c r="P2639" s="33">
        <v>0</v>
      </c>
      <c r="Q2639" s="33">
        <v>0</v>
      </c>
    </row>
    <row r="2640" ht="15.75" customHeight="1">
      <c r="A2640" s="4"/>
      <c r="B2640" t="s" s="22">
        <v>8104</v>
      </c>
      <c r="C2640" t="s" s="22">
        <v>8105</v>
      </c>
      <c r="D2640" t="s" s="22">
        <v>8106</v>
      </c>
      <c r="E2640" t="s" s="22">
        <v>8107</v>
      </c>
      <c r="F2640" s="32">
        <v>62677</v>
      </c>
      <c r="G2640" t="s" s="22">
        <v>183</v>
      </c>
      <c r="H2640" t="s" s="22">
        <v>184</v>
      </c>
      <c r="I2640" t="s" s="22">
        <v>106</v>
      </c>
      <c r="J2640" t="s" s="22">
        <v>362</v>
      </c>
      <c r="K2640" s="33">
        <v>12.7</v>
      </c>
      <c r="L2640" s="33">
        <v>0.1</v>
      </c>
      <c r="M2640" s="33">
        <v>1.2</v>
      </c>
      <c r="N2640" s="33">
        <v>0</v>
      </c>
      <c r="O2640" s="33">
        <v>0.4</v>
      </c>
      <c r="P2640" s="33">
        <v>0</v>
      </c>
      <c r="Q2640" s="33">
        <v>0</v>
      </c>
    </row>
    <row r="2641" ht="15.75" customHeight="1">
      <c r="A2641" s="4"/>
      <c r="B2641" t="s" s="22">
        <v>8108</v>
      </c>
      <c r="C2641" t="s" s="22">
        <v>8109</v>
      </c>
      <c r="D2641" t="s" s="22">
        <v>8110</v>
      </c>
      <c r="E2641" t="s" s="22">
        <v>5016</v>
      </c>
      <c r="F2641" s="32">
        <v>60555</v>
      </c>
      <c r="G2641" t="s" s="22">
        <v>183</v>
      </c>
      <c r="H2641" t="s" s="22">
        <v>184</v>
      </c>
      <c r="I2641" t="s" s="22">
        <v>106</v>
      </c>
      <c r="J2641" t="s" s="22">
        <v>362</v>
      </c>
      <c r="K2641" s="33">
        <v>12.6</v>
      </c>
      <c r="L2641" s="33">
        <v>0</v>
      </c>
      <c r="M2641" s="33">
        <v>1.2</v>
      </c>
      <c r="N2641" s="33">
        <v>0.1</v>
      </c>
      <c r="O2641" s="33">
        <v>0.4</v>
      </c>
      <c r="P2641" s="33">
        <v>0</v>
      </c>
      <c r="Q2641" s="33">
        <v>0</v>
      </c>
    </row>
    <row r="2642" ht="15.75" customHeight="1">
      <c r="A2642" s="4"/>
      <c r="B2642" t="s" s="22">
        <v>8111</v>
      </c>
      <c r="C2642" t="s" s="22">
        <v>8112</v>
      </c>
      <c r="D2642" t="s" s="22">
        <v>8113</v>
      </c>
      <c r="E2642" t="s" s="22">
        <v>389</v>
      </c>
      <c r="F2642" s="32">
        <v>60074</v>
      </c>
      <c r="G2642" t="s" s="22">
        <v>183</v>
      </c>
      <c r="H2642" t="s" s="22">
        <v>184</v>
      </c>
      <c r="I2642" t="s" s="22">
        <v>106</v>
      </c>
      <c r="J2642" t="s" s="22">
        <v>362</v>
      </c>
      <c r="K2642" s="33">
        <v>12.6</v>
      </c>
      <c r="L2642" s="33">
        <v>0.4</v>
      </c>
      <c r="M2642" s="33">
        <v>3.6</v>
      </c>
      <c r="N2642" s="33">
        <v>0.3</v>
      </c>
      <c r="O2642" s="33">
        <v>1</v>
      </c>
      <c r="P2642" s="33">
        <v>0.1</v>
      </c>
      <c r="Q2642" s="33">
        <v>0.1</v>
      </c>
    </row>
    <row r="2643" ht="15.75" customHeight="1">
      <c r="A2643" s="4"/>
      <c r="B2643" t="s" s="22">
        <v>8114</v>
      </c>
      <c r="C2643" t="s" s="22">
        <v>8115</v>
      </c>
      <c r="D2643" t="s" s="22">
        <v>8116</v>
      </c>
      <c r="E2643" t="s" s="22">
        <v>638</v>
      </c>
      <c r="F2643" s="32">
        <v>61111</v>
      </c>
      <c r="G2643" t="s" s="22">
        <v>183</v>
      </c>
      <c r="H2643" t="s" s="22">
        <v>184</v>
      </c>
      <c r="I2643" t="s" s="22">
        <v>106</v>
      </c>
      <c r="J2643" t="s" s="22">
        <v>362</v>
      </c>
      <c r="K2643" s="33">
        <v>12.6</v>
      </c>
      <c r="L2643" s="33">
        <v>0.4</v>
      </c>
      <c r="M2643" s="33">
        <v>2.1</v>
      </c>
      <c r="N2643" s="33">
        <v>0</v>
      </c>
      <c r="O2643" s="33">
        <v>0.3</v>
      </c>
      <c r="P2643" s="33">
        <v>0.2</v>
      </c>
      <c r="Q2643" s="33">
        <v>0</v>
      </c>
    </row>
    <row r="2644" ht="15.75" customHeight="1">
      <c r="A2644" s="4"/>
      <c r="B2644" t="s" s="22">
        <v>8117</v>
      </c>
      <c r="C2644" t="s" s="22">
        <v>8118</v>
      </c>
      <c r="D2644" t="s" s="22">
        <v>8119</v>
      </c>
      <c r="E2644" t="s" s="22">
        <v>586</v>
      </c>
      <c r="F2644" s="32">
        <v>62521</v>
      </c>
      <c r="G2644" t="s" s="22">
        <v>183</v>
      </c>
      <c r="H2644" t="s" s="22">
        <v>184</v>
      </c>
      <c r="I2644" t="s" s="22">
        <v>106</v>
      </c>
      <c r="J2644" t="s" s="22">
        <v>362</v>
      </c>
      <c r="K2644" s="33">
        <v>12.6</v>
      </c>
      <c r="L2644" s="33">
        <v>0</v>
      </c>
      <c r="M2644" s="33">
        <v>2</v>
      </c>
      <c r="N2644" s="33">
        <v>0</v>
      </c>
      <c r="O2644" s="33">
        <v>0</v>
      </c>
      <c r="P2644" s="33">
        <v>0.1</v>
      </c>
      <c r="Q2644" s="33">
        <v>0</v>
      </c>
    </row>
    <row r="2645" ht="15.75" customHeight="1">
      <c r="A2645" s="4"/>
      <c r="B2645" t="s" s="22">
        <v>8120</v>
      </c>
      <c r="C2645" t="s" s="22">
        <v>8121</v>
      </c>
      <c r="D2645" t="s" s="22">
        <v>8122</v>
      </c>
      <c r="E2645" t="s" s="22">
        <v>195</v>
      </c>
      <c r="F2645" s="32">
        <v>60659</v>
      </c>
      <c r="G2645" t="s" s="22">
        <v>183</v>
      </c>
      <c r="H2645" t="s" s="22">
        <v>184</v>
      </c>
      <c r="I2645" t="s" s="22">
        <v>106</v>
      </c>
      <c r="J2645" t="s" s="22">
        <v>362</v>
      </c>
      <c r="K2645" s="33">
        <v>12.6</v>
      </c>
      <c r="L2645" s="33">
        <v>0</v>
      </c>
      <c r="M2645" s="33">
        <v>1.4</v>
      </c>
      <c r="N2645" s="33">
        <v>0.4</v>
      </c>
      <c r="O2645" s="33">
        <v>3.8</v>
      </c>
      <c r="P2645" s="33">
        <v>0.1</v>
      </c>
      <c r="Q2645" s="33">
        <v>0.1</v>
      </c>
    </row>
    <row r="2646" ht="15.75" customHeight="1">
      <c r="A2646" s="4"/>
      <c r="B2646" t="s" s="22">
        <v>8123</v>
      </c>
      <c r="C2646" t="s" s="22">
        <v>8124</v>
      </c>
      <c r="D2646" t="s" s="22">
        <v>8125</v>
      </c>
      <c r="E2646" t="s" s="22">
        <v>8126</v>
      </c>
      <c r="F2646" s="32">
        <v>62351</v>
      </c>
      <c r="G2646" t="s" s="22">
        <v>183</v>
      </c>
      <c r="H2646" t="s" s="22">
        <v>184</v>
      </c>
      <c r="I2646" t="s" s="22">
        <v>106</v>
      </c>
      <c r="J2646" t="s" s="22">
        <v>362</v>
      </c>
      <c r="K2646" s="33">
        <v>12.6</v>
      </c>
      <c r="L2646" s="33">
        <v>0.1</v>
      </c>
      <c r="M2646" s="33">
        <v>3.2</v>
      </c>
      <c r="N2646" s="33">
        <v>0.1</v>
      </c>
      <c r="O2646" s="33">
        <v>0</v>
      </c>
      <c r="P2646" s="33">
        <v>0</v>
      </c>
      <c r="Q2646" s="33">
        <v>0</v>
      </c>
    </row>
    <row r="2647" ht="15.75" customHeight="1">
      <c r="A2647" s="4"/>
      <c r="B2647" t="s" s="22">
        <v>8127</v>
      </c>
      <c r="C2647" t="s" s="22">
        <v>8128</v>
      </c>
      <c r="D2647" t="s" s="22">
        <v>8129</v>
      </c>
      <c r="E2647" t="s" s="22">
        <v>634</v>
      </c>
      <c r="F2647" s="32">
        <v>62650</v>
      </c>
      <c r="G2647" t="s" s="22">
        <v>183</v>
      </c>
      <c r="H2647" t="s" s="22">
        <v>184</v>
      </c>
      <c r="I2647" t="s" s="22">
        <v>106</v>
      </c>
      <c r="J2647" t="s" s="22">
        <v>362</v>
      </c>
      <c r="K2647" s="33">
        <v>12.6</v>
      </c>
      <c r="L2647" s="33">
        <v>0</v>
      </c>
      <c r="M2647" s="33">
        <v>2.8</v>
      </c>
      <c r="N2647" s="33">
        <v>0</v>
      </c>
      <c r="O2647" s="33">
        <v>4.2</v>
      </c>
      <c r="P2647" s="33">
        <v>0.1</v>
      </c>
      <c r="Q2647" s="33">
        <v>0.1</v>
      </c>
    </row>
    <row r="2648" ht="15.75" customHeight="1">
      <c r="A2648" s="4"/>
      <c r="B2648" t="s" s="22">
        <v>8130</v>
      </c>
      <c r="C2648" t="s" s="22">
        <v>8131</v>
      </c>
      <c r="D2648" t="s" s="22">
        <v>8132</v>
      </c>
      <c r="E2648" t="s" s="22">
        <v>195</v>
      </c>
      <c r="F2648" s="32">
        <v>60666</v>
      </c>
      <c r="G2648" t="s" s="22">
        <v>183</v>
      </c>
      <c r="H2648" t="s" s="22">
        <v>184</v>
      </c>
      <c r="I2648" t="s" s="22">
        <v>106</v>
      </c>
      <c r="J2648" t="s" s="22">
        <v>362</v>
      </c>
      <c r="K2648" s="33">
        <v>12.6</v>
      </c>
      <c r="L2648" s="33">
        <v>0</v>
      </c>
      <c r="M2648" s="33">
        <v>0.7</v>
      </c>
      <c r="N2648" s="33">
        <v>0.6</v>
      </c>
      <c r="O2648" s="33">
        <v>1</v>
      </c>
      <c r="P2648" s="33">
        <v>0</v>
      </c>
      <c r="Q2648" s="33">
        <v>0</v>
      </c>
    </row>
    <row r="2649" ht="15.75" customHeight="1">
      <c r="A2649" s="4"/>
      <c r="B2649" t="s" s="22">
        <v>8133</v>
      </c>
      <c r="C2649" t="s" s="22">
        <v>8134</v>
      </c>
      <c r="D2649" t="s" s="22">
        <v>8135</v>
      </c>
      <c r="E2649" t="s" s="22">
        <v>553</v>
      </c>
      <c r="F2649" s="32">
        <v>60477</v>
      </c>
      <c r="G2649" t="s" s="22">
        <v>183</v>
      </c>
      <c r="H2649" t="s" s="22">
        <v>184</v>
      </c>
      <c r="I2649" t="s" s="22">
        <v>106</v>
      </c>
      <c r="J2649" t="s" s="22">
        <v>362</v>
      </c>
      <c r="K2649" s="33">
        <v>12.6</v>
      </c>
      <c r="L2649" s="33">
        <v>0</v>
      </c>
      <c r="M2649" s="33">
        <v>0.2</v>
      </c>
      <c r="N2649" s="33">
        <v>0.4</v>
      </c>
      <c r="O2649" s="33">
        <v>2.9</v>
      </c>
      <c r="P2649" s="33">
        <v>0</v>
      </c>
      <c r="Q2649" s="33">
        <v>0</v>
      </c>
    </row>
    <row r="2650" ht="15.75" customHeight="1">
      <c r="A2650" s="4"/>
      <c r="B2650" t="s" s="22">
        <v>8136</v>
      </c>
      <c r="C2650" t="s" s="22">
        <v>8137</v>
      </c>
      <c r="D2650" t="s" s="22">
        <v>8138</v>
      </c>
      <c r="E2650" t="s" s="22">
        <v>586</v>
      </c>
      <c r="F2650" s="32">
        <v>62521</v>
      </c>
      <c r="G2650" t="s" s="22">
        <v>183</v>
      </c>
      <c r="H2650" t="s" s="22">
        <v>184</v>
      </c>
      <c r="I2650" t="s" s="22">
        <v>106</v>
      </c>
      <c r="J2650" t="s" s="22">
        <v>362</v>
      </c>
      <c r="K2650" s="33">
        <v>12.6</v>
      </c>
      <c r="L2650" s="33">
        <v>0</v>
      </c>
      <c r="M2650" s="33">
        <v>0</v>
      </c>
      <c r="N2650" s="33">
        <v>0</v>
      </c>
      <c r="O2650" s="33">
        <v>0</v>
      </c>
      <c r="P2650" s="33">
        <v>0</v>
      </c>
      <c r="Q2650" s="33">
        <v>0</v>
      </c>
    </row>
    <row r="2651" ht="15.75" customHeight="1">
      <c r="A2651" s="4"/>
      <c r="B2651" t="s" s="22">
        <v>8139</v>
      </c>
      <c r="C2651" t="s" s="22">
        <v>8140</v>
      </c>
      <c r="D2651" t="s" s="22">
        <v>8141</v>
      </c>
      <c r="E2651" t="s" s="22">
        <v>195</v>
      </c>
      <c r="F2651" s="32">
        <v>60610</v>
      </c>
      <c r="G2651" t="s" s="22">
        <v>183</v>
      </c>
      <c r="H2651" t="s" s="22">
        <v>208</v>
      </c>
      <c r="I2651" t="s" s="22">
        <v>106</v>
      </c>
      <c r="J2651" t="s" s="22">
        <v>362</v>
      </c>
      <c r="K2651" s="33">
        <v>12.5</v>
      </c>
      <c r="L2651" s="33">
        <v>0</v>
      </c>
      <c r="M2651" s="33">
        <v>0</v>
      </c>
      <c r="N2651" s="33">
        <v>2.2</v>
      </c>
      <c r="O2651" s="33">
        <v>8.300000000000001</v>
      </c>
      <c r="P2651" s="33">
        <v>0</v>
      </c>
      <c r="Q2651" s="33">
        <v>0</v>
      </c>
    </row>
    <row r="2652" ht="15.75" customHeight="1">
      <c r="A2652" s="4"/>
      <c r="B2652" t="s" s="22">
        <v>8142</v>
      </c>
      <c r="C2652" t="s" s="22">
        <v>8143</v>
      </c>
      <c r="D2652" t="s" s="22">
        <v>8144</v>
      </c>
      <c r="E2652" t="s" s="22">
        <v>195</v>
      </c>
      <c r="F2652" s="32">
        <v>60660</v>
      </c>
      <c r="G2652" t="s" s="22">
        <v>183</v>
      </c>
      <c r="H2652" t="s" s="22">
        <v>184</v>
      </c>
      <c r="I2652" t="s" s="22">
        <v>106</v>
      </c>
      <c r="J2652" t="s" s="22">
        <v>362</v>
      </c>
      <c r="K2652" s="33">
        <v>12.5</v>
      </c>
      <c r="L2652" s="33">
        <v>0</v>
      </c>
      <c r="M2652" s="33">
        <v>6.2</v>
      </c>
      <c r="N2652" s="33">
        <v>0.8</v>
      </c>
      <c r="O2652" s="33">
        <v>3.1</v>
      </c>
      <c r="P2652" s="33">
        <v>0</v>
      </c>
      <c r="Q2652" s="33">
        <v>0</v>
      </c>
    </row>
    <row r="2653" ht="15.75" customHeight="1">
      <c r="A2653" s="4"/>
      <c r="B2653" t="s" s="22">
        <v>8145</v>
      </c>
      <c r="C2653" t="s" s="22">
        <v>8146</v>
      </c>
      <c r="D2653" t="s" s="22">
        <v>8147</v>
      </c>
      <c r="E2653" t="s" s="22">
        <v>286</v>
      </c>
      <c r="F2653" s="32">
        <v>60102</v>
      </c>
      <c r="G2653" t="s" s="22">
        <v>183</v>
      </c>
      <c r="H2653" t="s" s="22">
        <v>184</v>
      </c>
      <c r="I2653" t="s" s="22">
        <v>106</v>
      </c>
      <c r="J2653" t="s" s="22">
        <v>362</v>
      </c>
      <c r="K2653" s="33">
        <v>12.5</v>
      </c>
      <c r="L2653" s="33">
        <v>0</v>
      </c>
      <c r="M2653" s="33">
        <v>2</v>
      </c>
      <c r="N2653" s="33">
        <v>0</v>
      </c>
      <c r="O2653" s="33">
        <v>3.1</v>
      </c>
      <c r="P2653" s="33">
        <v>0.1</v>
      </c>
      <c r="Q2653" s="33">
        <v>0.1</v>
      </c>
    </row>
    <row r="2654" ht="15.75" customHeight="1">
      <c r="A2654" s="4"/>
      <c r="B2654" t="s" s="22">
        <v>8148</v>
      </c>
      <c r="C2654" t="s" s="22">
        <v>8149</v>
      </c>
      <c r="D2654" t="s" s="22">
        <v>8150</v>
      </c>
      <c r="E2654" t="s" s="22">
        <v>195</v>
      </c>
      <c r="F2654" s="32">
        <v>60629</v>
      </c>
      <c r="G2654" t="s" s="22">
        <v>183</v>
      </c>
      <c r="H2654" t="s" s="22">
        <v>184</v>
      </c>
      <c r="I2654" t="s" s="22">
        <v>106</v>
      </c>
      <c r="J2654" t="s" s="22">
        <v>362</v>
      </c>
      <c r="K2654" s="33">
        <v>12.5</v>
      </c>
      <c r="L2654" s="33">
        <v>0</v>
      </c>
      <c r="M2654" s="33">
        <v>1.6</v>
      </c>
      <c r="N2654" s="33">
        <v>0.9</v>
      </c>
      <c r="O2654" s="33">
        <v>0</v>
      </c>
      <c r="P2654" s="33">
        <v>0</v>
      </c>
      <c r="Q2654" s="33">
        <v>0</v>
      </c>
    </row>
    <row r="2655" ht="15.75" customHeight="1">
      <c r="A2655" s="4"/>
      <c r="B2655" t="s" s="22">
        <v>8151</v>
      </c>
      <c r="C2655" t="s" s="22">
        <v>8152</v>
      </c>
      <c r="D2655" t="s" s="22">
        <v>8153</v>
      </c>
      <c r="E2655" t="s" s="22">
        <v>195</v>
      </c>
      <c r="F2655" s="32">
        <v>60616</v>
      </c>
      <c r="G2655" t="s" s="22">
        <v>183</v>
      </c>
      <c r="H2655" t="s" s="22">
        <v>184</v>
      </c>
      <c r="I2655" t="s" s="22">
        <v>106</v>
      </c>
      <c r="J2655" t="s" s="22">
        <v>362</v>
      </c>
      <c r="K2655" s="33">
        <v>12.5</v>
      </c>
      <c r="L2655" s="33">
        <v>0</v>
      </c>
      <c r="M2655" s="33">
        <v>0</v>
      </c>
      <c r="N2655" s="33">
        <v>0</v>
      </c>
      <c r="O2655" s="33">
        <v>0</v>
      </c>
      <c r="P2655" s="33">
        <v>0</v>
      </c>
      <c r="Q2655" s="33">
        <v>0</v>
      </c>
    </row>
    <row r="2656" ht="15.75" customHeight="1">
      <c r="A2656" s="4"/>
      <c r="B2656" t="s" s="22">
        <v>8154</v>
      </c>
      <c r="C2656" t="s" s="22">
        <v>8155</v>
      </c>
      <c r="D2656" t="s" s="22">
        <v>8156</v>
      </c>
      <c r="E2656" t="s" s="22">
        <v>274</v>
      </c>
      <c r="F2656" s="32">
        <v>60016</v>
      </c>
      <c r="G2656" t="s" s="22">
        <v>183</v>
      </c>
      <c r="H2656" t="s" s="22">
        <v>184</v>
      </c>
      <c r="I2656" t="s" s="22">
        <v>106</v>
      </c>
      <c r="J2656" t="s" s="22">
        <v>362</v>
      </c>
      <c r="K2656" s="33">
        <v>12.5</v>
      </c>
      <c r="L2656" s="33">
        <v>0</v>
      </c>
      <c r="M2656" s="33">
        <v>0</v>
      </c>
      <c r="N2656" s="33">
        <v>0</v>
      </c>
      <c r="O2656" s="33">
        <v>0.7</v>
      </c>
      <c r="P2656" s="33">
        <v>0</v>
      </c>
      <c r="Q2656" s="33">
        <v>0.1</v>
      </c>
    </row>
    <row r="2657" ht="15.75" customHeight="1">
      <c r="A2657" s="4"/>
      <c r="B2657" t="s" s="22">
        <v>8157</v>
      </c>
      <c r="C2657" t="s" s="22">
        <v>7949</v>
      </c>
      <c r="D2657" t="s" s="22">
        <v>8158</v>
      </c>
      <c r="E2657" t="s" s="22">
        <v>348</v>
      </c>
      <c r="F2657" s="32">
        <v>60523</v>
      </c>
      <c r="G2657" t="s" s="22">
        <v>183</v>
      </c>
      <c r="H2657" t="s" s="22">
        <v>184</v>
      </c>
      <c r="I2657" t="s" s="22">
        <v>106</v>
      </c>
      <c r="J2657" t="s" s="22">
        <v>362</v>
      </c>
      <c r="K2657" s="33">
        <v>12.5</v>
      </c>
      <c r="L2657" s="33">
        <v>0</v>
      </c>
      <c r="M2657" s="33">
        <v>0.4</v>
      </c>
      <c r="N2657" s="33">
        <v>0.6</v>
      </c>
      <c r="O2657" s="33">
        <v>5.1</v>
      </c>
      <c r="P2657" s="33">
        <v>0</v>
      </c>
      <c r="Q2657" s="33">
        <v>0</v>
      </c>
    </row>
    <row r="2658" ht="15.75" customHeight="1">
      <c r="A2658" s="4"/>
      <c r="B2658" t="s" s="22">
        <v>8159</v>
      </c>
      <c r="C2658" t="s" s="22">
        <v>8160</v>
      </c>
      <c r="D2658" t="s" s="22">
        <v>8161</v>
      </c>
      <c r="E2658" t="s" s="22">
        <v>711</v>
      </c>
      <c r="F2658" s="32">
        <v>60187</v>
      </c>
      <c r="G2658" t="s" s="22">
        <v>183</v>
      </c>
      <c r="H2658" t="s" s="22">
        <v>184</v>
      </c>
      <c r="I2658" t="s" s="22">
        <v>106</v>
      </c>
      <c r="J2658" t="s" s="22">
        <v>362</v>
      </c>
      <c r="K2658" s="33">
        <v>12.4</v>
      </c>
      <c r="L2658" s="33">
        <v>0</v>
      </c>
      <c r="M2658" s="33">
        <v>5.8</v>
      </c>
      <c r="N2658" s="33">
        <v>1</v>
      </c>
      <c r="O2658" s="33">
        <v>4.8</v>
      </c>
      <c r="P2658" s="33">
        <v>0.1</v>
      </c>
      <c r="Q2658" s="33">
        <v>0.2</v>
      </c>
    </row>
    <row r="2659" ht="15.75" customHeight="1">
      <c r="A2659" s="4"/>
      <c r="B2659" t="s" s="22">
        <v>8162</v>
      </c>
      <c r="C2659" t="s" s="22">
        <v>8163</v>
      </c>
      <c r="D2659" t="s" s="22">
        <v>8164</v>
      </c>
      <c r="E2659" t="s" s="22">
        <v>195</v>
      </c>
      <c r="F2659" s="32">
        <v>60622</v>
      </c>
      <c r="G2659" t="s" s="22">
        <v>183</v>
      </c>
      <c r="H2659" t="s" s="22">
        <v>208</v>
      </c>
      <c r="I2659" t="s" s="22">
        <v>106</v>
      </c>
      <c r="J2659" t="s" s="22">
        <v>362</v>
      </c>
      <c r="K2659" s="33">
        <v>12.4</v>
      </c>
      <c r="L2659" s="33">
        <v>0</v>
      </c>
      <c r="M2659" s="33">
        <v>0.1</v>
      </c>
      <c r="N2659" s="33">
        <v>0.1</v>
      </c>
      <c r="O2659" s="33">
        <v>1.9</v>
      </c>
      <c r="P2659" s="33">
        <v>0</v>
      </c>
      <c r="Q2659" s="33">
        <v>0</v>
      </c>
    </row>
    <row r="2660" ht="15.75" customHeight="1">
      <c r="A2660" s="4"/>
      <c r="B2660" t="s" s="22">
        <v>8165</v>
      </c>
      <c r="C2660" t="s" s="22">
        <v>8166</v>
      </c>
      <c r="D2660" t="s" s="22">
        <v>8167</v>
      </c>
      <c r="E2660" t="s" s="22">
        <v>548</v>
      </c>
      <c r="F2660" s="32">
        <v>62702</v>
      </c>
      <c r="G2660" t="s" s="22">
        <v>183</v>
      </c>
      <c r="H2660" t="s" s="22">
        <v>184</v>
      </c>
      <c r="I2660" t="s" s="22">
        <v>106</v>
      </c>
      <c r="J2660" t="s" s="22">
        <v>362</v>
      </c>
      <c r="K2660" s="33">
        <v>12.4</v>
      </c>
      <c r="L2660" s="33">
        <v>0.1</v>
      </c>
      <c r="M2660" s="33">
        <v>5.6</v>
      </c>
      <c r="N2660" s="33">
        <v>0</v>
      </c>
      <c r="O2660" s="33">
        <v>0.2</v>
      </c>
      <c r="P2660" s="33">
        <v>0</v>
      </c>
      <c r="Q2660" s="33">
        <v>0</v>
      </c>
    </row>
    <row r="2661" ht="15.75" customHeight="1">
      <c r="A2661" s="4"/>
      <c r="B2661" t="s" s="22">
        <v>8168</v>
      </c>
      <c r="C2661" t="s" s="22">
        <v>4800</v>
      </c>
      <c r="D2661" t="s" s="22">
        <v>8169</v>
      </c>
      <c r="E2661" t="s" s="22">
        <v>8170</v>
      </c>
      <c r="F2661" s="32">
        <v>62237</v>
      </c>
      <c r="G2661" t="s" s="22">
        <v>183</v>
      </c>
      <c r="H2661" t="s" s="22">
        <v>184</v>
      </c>
      <c r="I2661" t="s" s="22">
        <v>106</v>
      </c>
      <c r="J2661" t="s" s="22">
        <v>362</v>
      </c>
      <c r="K2661" s="33">
        <v>12.4</v>
      </c>
      <c r="L2661" s="33">
        <v>0</v>
      </c>
      <c r="M2661" s="33">
        <v>5.1</v>
      </c>
      <c r="N2661" s="33">
        <v>0</v>
      </c>
      <c r="O2661" s="33">
        <v>0.2</v>
      </c>
      <c r="P2661" s="33">
        <v>0</v>
      </c>
      <c r="Q2661" s="33">
        <v>0</v>
      </c>
    </row>
    <row r="2662" ht="15.75" customHeight="1">
      <c r="A2662" s="4"/>
      <c r="B2662" t="s" s="22">
        <v>8171</v>
      </c>
      <c r="C2662" t="s" s="22">
        <v>8172</v>
      </c>
      <c r="D2662" t="s" s="22">
        <v>8173</v>
      </c>
      <c r="E2662" t="s" s="22">
        <v>306</v>
      </c>
      <c r="F2662" s="32">
        <v>60126</v>
      </c>
      <c r="G2662" t="s" s="22">
        <v>183</v>
      </c>
      <c r="H2662" t="s" s="22">
        <v>184</v>
      </c>
      <c r="I2662" t="s" s="22">
        <v>106</v>
      </c>
      <c r="J2662" t="s" s="22">
        <v>366</v>
      </c>
      <c r="K2662" s="33">
        <v>12.4</v>
      </c>
      <c r="L2662" s="33">
        <v>0</v>
      </c>
      <c r="M2662" s="33">
        <v>2.9</v>
      </c>
      <c r="N2662" s="33">
        <v>0.8</v>
      </c>
      <c r="O2662" s="33">
        <v>3.1</v>
      </c>
      <c r="P2662" s="33">
        <v>0</v>
      </c>
      <c r="Q2662" s="33">
        <v>0</v>
      </c>
    </row>
    <row r="2663" ht="15.75" customHeight="1">
      <c r="A2663" s="4"/>
      <c r="B2663" t="s" s="22">
        <v>8174</v>
      </c>
      <c r="C2663" t="s" s="22">
        <v>8175</v>
      </c>
      <c r="D2663" t="s" s="22">
        <v>8176</v>
      </c>
      <c r="E2663" t="s" s="22">
        <v>195</v>
      </c>
      <c r="F2663" s="32">
        <v>60654</v>
      </c>
      <c r="G2663" t="s" s="22">
        <v>183</v>
      </c>
      <c r="H2663" t="s" s="22">
        <v>208</v>
      </c>
      <c r="I2663" t="s" s="22">
        <v>106</v>
      </c>
      <c r="J2663" t="s" s="22">
        <v>362</v>
      </c>
      <c r="K2663" s="33">
        <v>12.4</v>
      </c>
      <c r="L2663" s="33">
        <v>0</v>
      </c>
      <c r="M2663" s="33">
        <v>2.7</v>
      </c>
      <c r="N2663" s="33">
        <v>0.6</v>
      </c>
      <c r="O2663" s="33">
        <v>6.2</v>
      </c>
      <c r="P2663" s="33">
        <v>0</v>
      </c>
      <c r="Q2663" s="33">
        <v>0.2</v>
      </c>
    </row>
    <row r="2664" ht="15.75" customHeight="1">
      <c r="A2664" s="4"/>
      <c r="B2664" t="s" s="22">
        <v>8177</v>
      </c>
      <c r="C2664" t="s" s="22">
        <v>8178</v>
      </c>
      <c r="D2664" t="s" s="22">
        <v>8179</v>
      </c>
      <c r="E2664" t="s" s="22">
        <v>8180</v>
      </c>
      <c r="F2664" s="32">
        <v>62957</v>
      </c>
      <c r="G2664" t="s" s="22">
        <v>183</v>
      </c>
      <c r="H2664" t="s" s="22">
        <v>184</v>
      </c>
      <c r="I2664" t="s" s="22">
        <v>106</v>
      </c>
      <c r="J2664" t="s" s="22">
        <v>362</v>
      </c>
      <c r="K2664" s="33">
        <v>12.4</v>
      </c>
      <c r="L2664" s="33">
        <v>0.1</v>
      </c>
      <c r="M2664" s="33">
        <v>2</v>
      </c>
      <c r="N2664" s="33">
        <v>0.1</v>
      </c>
      <c r="O2664" s="33">
        <v>0.8</v>
      </c>
      <c r="P2664" s="33">
        <v>0.1</v>
      </c>
      <c r="Q2664" s="33">
        <v>0</v>
      </c>
    </row>
    <row r="2665" ht="15.75" customHeight="1">
      <c r="A2665" s="4"/>
      <c r="B2665" t="s" s="22">
        <v>8181</v>
      </c>
      <c r="C2665" t="s" s="22">
        <v>8182</v>
      </c>
      <c r="D2665" t="s" s="22">
        <v>8183</v>
      </c>
      <c r="E2665" t="s" s="22">
        <v>278</v>
      </c>
      <c r="F2665" s="32">
        <v>60440</v>
      </c>
      <c r="G2665" t="s" s="22">
        <v>183</v>
      </c>
      <c r="H2665" t="s" s="22">
        <v>184</v>
      </c>
      <c r="I2665" t="s" s="22">
        <v>106</v>
      </c>
      <c r="J2665" t="s" s="22">
        <v>362</v>
      </c>
      <c r="K2665" s="33">
        <v>12.4</v>
      </c>
      <c r="L2665" s="33">
        <v>0</v>
      </c>
      <c r="M2665" s="33">
        <v>2.3</v>
      </c>
      <c r="N2665" s="33">
        <v>0</v>
      </c>
      <c r="O2665" s="33">
        <v>1.7</v>
      </c>
      <c r="P2665" s="33">
        <v>0.1</v>
      </c>
      <c r="Q2665" s="33">
        <v>0.2</v>
      </c>
    </row>
    <row r="2666" ht="15.75" customHeight="1">
      <c r="A2666" s="4"/>
      <c r="B2666" t="s" s="22">
        <v>8184</v>
      </c>
      <c r="C2666" t="s" s="22">
        <v>1862</v>
      </c>
      <c r="D2666" t="s" s="22">
        <v>8185</v>
      </c>
      <c r="E2666" t="s" s="22">
        <v>195</v>
      </c>
      <c r="F2666" s="32">
        <v>60601</v>
      </c>
      <c r="G2666" t="s" s="22">
        <v>183</v>
      </c>
      <c r="H2666" t="s" s="22">
        <v>184</v>
      </c>
      <c r="I2666" t="s" s="22">
        <v>106</v>
      </c>
      <c r="J2666" t="s" s="22">
        <v>362</v>
      </c>
      <c r="K2666" s="33">
        <v>12.4</v>
      </c>
      <c r="L2666" s="33">
        <v>0.1</v>
      </c>
      <c r="M2666" s="33">
        <v>1.4</v>
      </c>
      <c r="N2666" s="33">
        <v>0.7</v>
      </c>
      <c r="O2666" s="33">
        <v>1</v>
      </c>
      <c r="P2666" s="33">
        <v>0.1</v>
      </c>
      <c r="Q2666" s="33">
        <v>0.1</v>
      </c>
    </row>
    <row r="2667" ht="15.75" customHeight="1">
      <c r="A2667" s="4"/>
      <c r="B2667" t="s" s="22">
        <v>8186</v>
      </c>
      <c r="C2667" t="s" s="22">
        <v>8187</v>
      </c>
      <c r="D2667" t="s" s="22">
        <v>8188</v>
      </c>
      <c r="E2667" t="s" s="22">
        <v>499</v>
      </c>
      <c r="F2667" s="32">
        <v>60060</v>
      </c>
      <c r="G2667" t="s" s="22">
        <v>183</v>
      </c>
      <c r="H2667" t="s" s="22">
        <v>184</v>
      </c>
      <c r="I2667" t="s" s="22">
        <v>106</v>
      </c>
      <c r="J2667" t="s" s="22">
        <v>362</v>
      </c>
      <c r="K2667" s="33">
        <v>12.3</v>
      </c>
      <c r="L2667" s="33">
        <v>0</v>
      </c>
      <c r="M2667" s="33">
        <v>6.2</v>
      </c>
      <c r="N2667" s="33">
        <v>0.3</v>
      </c>
      <c r="O2667" s="33">
        <v>0.2</v>
      </c>
      <c r="P2667" s="33">
        <v>0</v>
      </c>
      <c r="Q2667" s="33">
        <v>0.3</v>
      </c>
    </row>
    <row r="2668" ht="15.75" customHeight="1">
      <c r="A2668" s="4"/>
      <c r="B2668" t="s" s="22">
        <v>8189</v>
      </c>
      <c r="C2668" t="s" s="22">
        <v>8190</v>
      </c>
      <c r="D2668" t="s" s="22">
        <v>8191</v>
      </c>
      <c r="E2668" t="s" s="22">
        <v>195</v>
      </c>
      <c r="F2668" s="32">
        <v>60661</v>
      </c>
      <c r="G2668" t="s" s="22">
        <v>183</v>
      </c>
      <c r="H2668" t="s" s="22">
        <v>184</v>
      </c>
      <c r="I2668" t="s" s="22">
        <v>106</v>
      </c>
      <c r="J2668" t="s" s="22">
        <v>362</v>
      </c>
      <c r="K2668" s="33">
        <v>12.3</v>
      </c>
      <c r="L2668" s="33">
        <v>0</v>
      </c>
      <c r="M2668" s="33">
        <v>0.8</v>
      </c>
      <c r="N2668" s="33">
        <v>0</v>
      </c>
      <c r="O2668" s="33">
        <v>1.6</v>
      </c>
      <c r="P2668" s="33">
        <v>0</v>
      </c>
      <c r="Q2668" s="33">
        <v>0</v>
      </c>
    </row>
    <row r="2669" ht="15.75" customHeight="1">
      <c r="A2669" s="4"/>
      <c r="B2669" t="s" s="22">
        <v>8192</v>
      </c>
      <c r="C2669" t="s" s="22">
        <v>8193</v>
      </c>
      <c r="D2669" t="s" s="22">
        <v>8194</v>
      </c>
      <c r="E2669" t="s" s="22">
        <v>8195</v>
      </c>
      <c r="F2669" s="32">
        <v>60081</v>
      </c>
      <c r="G2669" t="s" s="22">
        <v>183</v>
      </c>
      <c r="H2669" t="s" s="22">
        <v>184</v>
      </c>
      <c r="I2669" t="s" s="22">
        <v>106</v>
      </c>
      <c r="J2669" t="s" s="22">
        <v>362</v>
      </c>
      <c r="K2669" s="33">
        <v>12.3</v>
      </c>
      <c r="L2669" s="33">
        <v>0</v>
      </c>
      <c r="M2669" s="33">
        <v>1.3</v>
      </c>
      <c r="N2669" s="33">
        <v>0</v>
      </c>
      <c r="O2669" s="33">
        <v>1</v>
      </c>
      <c r="P2669" s="33">
        <v>0</v>
      </c>
      <c r="Q2669" s="33">
        <v>0</v>
      </c>
    </row>
    <row r="2670" ht="15.75" customHeight="1">
      <c r="A2670" s="4"/>
      <c r="B2670" t="s" s="22">
        <v>8196</v>
      </c>
      <c r="C2670" t="s" s="22">
        <v>8197</v>
      </c>
      <c r="D2670" t="s" s="22">
        <v>8198</v>
      </c>
      <c r="E2670" t="s" s="22">
        <v>257</v>
      </c>
      <c r="F2670" s="32">
        <v>60047</v>
      </c>
      <c r="G2670" t="s" s="22">
        <v>183</v>
      </c>
      <c r="H2670" t="s" s="22">
        <v>184</v>
      </c>
      <c r="I2670" t="s" s="22">
        <v>106</v>
      </c>
      <c r="J2670" t="s" s="22">
        <v>366</v>
      </c>
      <c r="K2670" s="33">
        <v>12.3</v>
      </c>
      <c r="L2670" s="33">
        <v>0</v>
      </c>
      <c r="M2670" s="33">
        <v>0</v>
      </c>
      <c r="N2670" s="33">
        <v>1</v>
      </c>
      <c r="O2670" s="33">
        <v>2.7</v>
      </c>
      <c r="P2670" s="33">
        <v>0.1</v>
      </c>
      <c r="Q2670" s="33">
        <v>0.1</v>
      </c>
    </row>
    <row r="2671" ht="15.75" customHeight="1">
      <c r="A2671" s="4"/>
      <c r="B2671" t="s" s="22">
        <v>8199</v>
      </c>
      <c r="C2671" t="s" s="22">
        <v>8200</v>
      </c>
      <c r="D2671" t="s" s="22">
        <v>8201</v>
      </c>
      <c r="E2671" t="s" s="22">
        <v>875</v>
      </c>
      <c r="F2671" s="32">
        <v>61761</v>
      </c>
      <c r="G2671" t="s" s="22">
        <v>183</v>
      </c>
      <c r="H2671" t="s" s="22">
        <v>464</v>
      </c>
      <c r="I2671" t="s" s="22">
        <v>106</v>
      </c>
      <c r="J2671" t="s" s="22">
        <v>362</v>
      </c>
      <c r="K2671" s="33">
        <v>12.3</v>
      </c>
      <c r="L2671" s="33">
        <v>0</v>
      </c>
      <c r="M2671" s="33">
        <v>11.1</v>
      </c>
      <c r="N2671" s="33">
        <v>0</v>
      </c>
      <c r="O2671" s="33">
        <v>0</v>
      </c>
      <c r="P2671" s="33">
        <v>0</v>
      </c>
      <c r="Q2671" s="33">
        <v>0</v>
      </c>
    </row>
    <row r="2672" ht="15.75" customHeight="1">
      <c r="A2672" s="4"/>
      <c r="B2672" t="s" s="22">
        <v>8202</v>
      </c>
      <c r="C2672" t="s" s="22">
        <v>8203</v>
      </c>
      <c r="D2672" t="s" s="22">
        <v>8204</v>
      </c>
      <c r="E2672" t="s" s="22">
        <v>195</v>
      </c>
      <c r="F2672" s="32">
        <v>60654</v>
      </c>
      <c r="G2672" t="s" s="22">
        <v>183</v>
      </c>
      <c r="H2672" t="s" s="22">
        <v>208</v>
      </c>
      <c r="I2672" t="s" s="22">
        <v>106</v>
      </c>
      <c r="J2672" t="s" s="22">
        <v>362</v>
      </c>
      <c r="K2672" s="33">
        <v>12.3</v>
      </c>
      <c r="L2672" s="33">
        <v>0</v>
      </c>
      <c r="M2672" s="33">
        <v>2.1</v>
      </c>
      <c r="N2672" s="33">
        <v>0.1</v>
      </c>
      <c r="O2672" s="33">
        <v>3.6</v>
      </c>
      <c r="P2672" s="33">
        <v>0.1</v>
      </c>
      <c r="Q2672" s="33">
        <v>0.1</v>
      </c>
    </row>
    <row r="2673" ht="15.75" customHeight="1">
      <c r="A2673" s="4"/>
      <c r="B2673" t="s" s="22">
        <v>8205</v>
      </c>
      <c r="C2673" t="s" s="22">
        <v>8206</v>
      </c>
      <c r="D2673" t="s" s="22">
        <v>8207</v>
      </c>
      <c r="E2673" t="s" s="22">
        <v>1260</v>
      </c>
      <c r="F2673" s="32">
        <v>62454</v>
      </c>
      <c r="G2673" t="s" s="22">
        <v>183</v>
      </c>
      <c r="H2673" t="s" s="22">
        <v>184</v>
      </c>
      <c r="I2673" t="s" s="22">
        <v>106</v>
      </c>
      <c r="J2673" t="s" s="22">
        <v>362</v>
      </c>
      <c r="K2673" s="33">
        <v>12.3</v>
      </c>
      <c r="L2673" s="33">
        <v>0.1</v>
      </c>
      <c r="M2673" s="33">
        <v>1.9</v>
      </c>
      <c r="N2673" s="33">
        <v>0.4</v>
      </c>
      <c r="O2673" s="33">
        <v>0.6</v>
      </c>
      <c r="P2673" s="33">
        <v>0.1</v>
      </c>
      <c r="Q2673" s="33">
        <v>0.6</v>
      </c>
    </row>
    <row r="2674" ht="15.75" customHeight="1">
      <c r="A2674" s="4"/>
      <c r="B2674" t="s" s="22">
        <v>8208</v>
      </c>
      <c r="C2674" t="s" s="22">
        <v>8209</v>
      </c>
      <c r="D2674" t="s" s="22">
        <v>8210</v>
      </c>
      <c r="E2674" t="s" s="22">
        <v>195</v>
      </c>
      <c r="F2674" s="32">
        <v>60628</v>
      </c>
      <c r="G2674" t="s" s="22">
        <v>183</v>
      </c>
      <c r="H2674" t="s" s="22">
        <v>184</v>
      </c>
      <c r="I2674" t="s" s="22">
        <v>106</v>
      </c>
      <c r="J2674" t="s" s="22">
        <v>366</v>
      </c>
      <c r="K2674" s="33">
        <v>12.3</v>
      </c>
      <c r="L2674" s="33">
        <v>0.3</v>
      </c>
      <c r="M2674" s="33">
        <v>1.4</v>
      </c>
      <c r="N2674" s="33">
        <v>0.7</v>
      </c>
      <c r="O2674" s="33">
        <v>2.1</v>
      </c>
      <c r="P2674" s="33">
        <v>0.1</v>
      </c>
      <c r="Q2674" s="33">
        <v>0</v>
      </c>
    </row>
    <row r="2675" ht="15.75" customHeight="1">
      <c r="A2675" s="4"/>
      <c r="B2675" t="s" s="22">
        <v>8211</v>
      </c>
      <c r="C2675" t="s" s="22">
        <v>8036</v>
      </c>
      <c r="D2675" t="s" s="22">
        <v>8212</v>
      </c>
      <c r="E2675" t="s" s="22">
        <v>718</v>
      </c>
      <c r="F2675" s="32">
        <v>61080</v>
      </c>
      <c r="G2675" t="s" s="22">
        <v>183</v>
      </c>
      <c r="H2675" t="s" s="22">
        <v>184</v>
      </c>
      <c r="I2675" t="s" s="22">
        <v>106</v>
      </c>
      <c r="J2675" t="s" s="22">
        <v>362</v>
      </c>
      <c r="K2675" s="33">
        <v>12.2</v>
      </c>
      <c r="L2675" s="33">
        <v>0</v>
      </c>
      <c r="M2675" s="33">
        <v>0.4</v>
      </c>
      <c r="N2675" s="33">
        <v>0</v>
      </c>
      <c r="O2675" s="33">
        <v>0</v>
      </c>
      <c r="P2675" s="33">
        <v>0</v>
      </c>
      <c r="Q2675" s="33">
        <v>0</v>
      </c>
    </row>
    <row r="2676" ht="15.75" customHeight="1">
      <c r="A2676" s="4"/>
      <c r="B2676" t="s" s="22">
        <v>8213</v>
      </c>
      <c r="C2676" t="s" s="22">
        <v>8214</v>
      </c>
      <c r="D2676" t="s" s="22">
        <v>8215</v>
      </c>
      <c r="E2676" t="s" s="22">
        <v>195</v>
      </c>
      <c r="F2676" s="32">
        <v>60613</v>
      </c>
      <c r="G2676" t="s" s="22">
        <v>183</v>
      </c>
      <c r="H2676" t="s" s="22">
        <v>208</v>
      </c>
      <c r="I2676" t="s" s="22">
        <v>106</v>
      </c>
      <c r="J2676" t="s" s="22">
        <v>362</v>
      </c>
      <c r="K2676" s="33">
        <v>12.2</v>
      </c>
      <c r="L2676" s="33">
        <v>0.1</v>
      </c>
      <c r="M2676" s="33">
        <v>1.6</v>
      </c>
      <c r="N2676" s="33">
        <v>0.9</v>
      </c>
      <c r="O2676" s="33">
        <v>4.4</v>
      </c>
      <c r="P2676" s="33">
        <v>0</v>
      </c>
      <c r="Q2676" s="33">
        <v>0</v>
      </c>
    </row>
    <row r="2677" ht="15.75" customHeight="1">
      <c r="A2677" s="4"/>
      <c r="B2677" t="s" s="22">
        <v>8216</v>
      </c>
      <c r="C2677" t="s" s="22">
        <v>5277</v>
      </c>
      <c r="D2677" t="s" s="22">
        <v>5278</v>
      </c>
      <c r="E2677" t="s" s="22">
        <v>564</v>
      </c>
      <c r="F2677" s="32">
        <v>62025</v>
      </c>
      <c r="G2677" t="s" s="22">
        <v>183</v>
      </c>
      <c r="H2677" t="s" s="22">
        <v>184</v>
      </c>
      <c r="I2677" t="s" s="22">
        <v>106</v>
      </c>
      <c r="J2677" t="s" s="22">
        <v>362</v>
      </c>
      <c r="K2677" s="33">
        <v>12.2</v>
      </c>
      <c r="L2677" s="33">
        <v>0</v>
      </c>
      <c r="M2677" s="33">
        <v>0.2</v>
      </c>
      <c r="N2677" s="33">
        <v>0</v>
      </c>
      <c r="O2677" s="33">
        <v>1.8</v>
      </c>
      <c r="P2677" s="33">
        <v>0</v>
      </c>
      <c r="Q2677" s="33">
        <v>0</v>
      </c>
    </row>
    <row r="2678" ht="15.75" customHeight="1">
      <c r="A2678" s="4"/>
      <c r="B2678" t="s" s="22">
        <v>8217</v>
      </c>
      <c r="C2678" t="s" s="22">
        <v>6391</v>
      </c>
      <c r="D2678" t="s" s="22">
        <v>8218</v>
      </c>
      <c r="E2678" t="s" s="22">
        <v>3023</v>
      </c>
      <c r="F2678" s="32">
        <v>62568</v>
      </c>
      <c r="G2678" t="s" s="22">
        <v>183</v>
      </c>
      <c r="H2678" t="s" s="22">
        <v>184</v>
      </c>
      <c r="I2678" t="s" s="22">
        <v>106</v>
      </c>
      <c r="J2678" t="s" s="22">
        <v>362</v>
      </c>
      <c r="K2678" s="33">
        <v>12.2</v>
      </c>
      <c r="L2678" s="33">
        <v>0.6</v>
      </c>
      <c r="M2678" s="33">
        <v>4.1</v>
      </c>
      <c r="N2678" s="33">
        <v>0.4</v>
      </c>
      <c r="O2678" s="33">
        <v>0</v>
      </c>
      <c r="P2678" s="33">
        <v>0</v>
      </c>
      <c r="Q2678" s="33">
        <v>0</v>
      </c>
    </row>
    <row r="2679" ht="15.75" customHeight="1">
      <c r="A2679" s="4"/>
      <c r="B2679" t="s" s="22">
        <v>8219</v>
      </c>
      <c r="C2679" t="s" s="22">
        <v>8220</v>
      </c>
      <c r="D2679" t="s" s="22">
        <v>8221</v>
      </c>
      <c r="E2679" t="s" s="22">
        <v>974</v>
      </c>
      <c r="F2679" s="32">
        <v>60481</v>
      </c>
      <c r="G2679" t="s" s="22">
        <v>183</v>
      </c>
      <c r="H2679" t="s" s="22">
        <v>184</v>
      </c>
      <c r="I2679" t="s" s="22">
        <v>106</v>
      </c>
      <c r="J2679" t="s" s="22">
        <v>362</v>
      </c>
      <c r="K2679" s="33">
        <v>12.2</v>
      </c>
      <c r="L2679" s="33">
        <v>0</v>
      </c>
      <c r="M2679" s="33">
        <v>2.2</v>
      </c>
      <c r="N2679" s="33">
        <v>0</v>
      </c>
      <c r="O2679" s="33">
        <v>0</v>
      </c>
      <c r="P2679" s="33">
        <v>0.1</v>
      </c>
      <c r="Q2679" s="33">
        <v>0</v>
      </c>
    </row>
    <row r="2680" ht="15.75" customHeight="1">
      <c r="A2680" s="4"/>
      <c r="B2680" t="s" s="22">
        <v>8222</v>
      </c>
      <c r="C2680" t="s" s="22">
        <v>8223</v>
      </c>
      <c r="D2680" t="s" s="22">
        <v>8224</v>
      </c>
      <c r="E2680" t="s" s="22">
        <v>195</v>
      </c>
      <c r="F2680" s="32">
        <v>60610</v>
      </c>
      <c r="G2680" t="s" s="22">
        <v>183</v>
      </c>
      <c r="H2680" t="s" s="22">
        <v>208</v>
      </c>
      <c r="I2680" t="s" s="22">
        <v>106</v>
      </c>
      <c r="J2680" t="s" s="22">
        <v>366</v>
      </c>
      <c r="K2680" s="33">
        <v>12.2</v>
      </c>
      <c r="L2680" s="33">
        <v>0.1</v>
      </c>
      <c r="M2680" s="33">
        <v>0</v>
      </c>
      <c r="N2680" s="33">
        <v>0</v>
      </c>
      <c r="O2680" s="33">
        <v>0</v>
      </c>
      <c r="P2680" s="33">
        <v>0</v>
      </c>
      <c r="Q2680" s="33">
        <v>0</v>
      </c>
    </row>
    <row r="2681" ht="15.75" customHeight="1">
      <c r="A2681" s="4"/>
      <c r="B2681" t="s" s="22">
        <v>8225</v>
      </c>
      <c r="C2681" t="s" s="22">
        <v>8226</v>
      </c>
      <c r="D2681" t="s" s="22">
        <v>8227</v>
      </c>
      <c r="E2681" t="s" s="22">
        <v>195</v>
      </c>
      <c r="F2681" s="32">
        <v>60647</v>
      </c>
      <c r="G2681" t="s" s="22">
        <v>183</v>
      </c>
      <c r="H2681" t="s" s="22">
        <v>208</v>
      </c>
      <c r="I2681" t="s" s="22">
        <v>106</v>
      </c>
      <c r="J2681" t="s" s="22">
        <v>362</v>
      </c>
      <c r="K2681" s="33">
        <v>12.2</v>
      </c>
      <c r="L2681" s="33">
        <v>0</v>
      </c>
      <c r="M2681" s="33">
        <v>0</v>
      </c>
      <c r="N2681" s="33">
        <v>0.9</v>
      </c>
      <c r="O2681" s="33">
        <v>6</v>
      </c>
      <c r="P2681" s="33">
        <v>0</v>
      </c>
      <c r="Q2681" s="33">
        <v>0</v>
      </c>
    </row>
    <row r="2682" ht="15.75" customHeight="1">
      <c r="A2682" s="4"/>
      <c r="B2682" t="s" s="22">
        <v>8228</v>
      </c>
      <c r="C2682" t="s" s="22">
        <v>8229</v>
      </c>
      <c r="D2682" t="s" s="22">
        <v>8230</v>
      </c>
      <c r="E2682" t="s" s="22">
        <v>695</v>
      </c>
      <c r="F2682" s="32">
        <v>62471</v>
      </c>
      <c r="G2682" t="s" s="22">
        <v>183</v>
      </c>
      <c r="H2682" t="s" s="22">
        <v>184</v>
      </c>
      <c r="I2682" t="s" s="22">
        <v>106</v>
      </c>
      <c r="J2682" t="s" s="22">
        <v>362</v>
      </c>
      <c r="K2682" s="33">
        <v>12.2</v>
      </c>
      <c r="L2682" s="33">
        <v>0.1</v>
      </c>
      <c r="M2682" s="33">
        <v>2.2</v>
      </c>
      <c r="N2682" s="33">
        <v>0</v>
      </c>
      <c r="O2682" s="33">
        <v>1.4</v>
      </c>
      <c r="P2682" s="33">
        <v>0</v>
      </c>
      <c r="Q2682" s="33">
        <v>0.4</v>
      </c>
    </row>
    <row r="2683" ht="15.75" customHeight="1">
      <c r="A2683" s="4"/>
      <c r="B2683" t="s" s="22">
        <v>8231</v>
      </c>
      <c r="C2683" t="s" s="22">
        <v>8232</v>
      </c>
      <c r="D2683" t="s" s="22">
        <v>8233</v>
      </c>
      <c r="E2683" t="s" s="22">
        <v>1429</v>
      </c>
      <c r="F2683" s="32">
        <v>60430</v>
      </c>
      <c r="G2683" t="s" s="22">
        <v>183</v>
      </c>
      <c r="H2683" t="s" s="22">
        <v>184</v>
      </c>
      <c r="I2683" t="s" s="22">
        <v>106</v>
      </c>
      <c r="J2683" t="s" s="22">
        <v>362</v>
      </c>
      <c r="K2683" s="33">
        <v>12.2</v>
      </c>
      <c r="L2683" s="33">
        <v>0</v>
      </c>
      <c r="M2683" s="33">
        <v>0.8</v>
      </c>
      <c r="N2683" s="33">
        <v>0</v>
      </c>
      <c r="O2683" s="33">
        <v>1.6</v>
      </c>
      <c r="P2683" s="33">
        <v>0</v>
      </c>
      <c r="Q2683" s="33">
        <v>0</v>
      </c>
    </row>
    <row r="2684" ht="15.75" customHeight="1">
      <c r="A2684" s="4"/>
      <c r="B2684" t="s" s="22">
        <v>8234</v>
      </c>
      <c r="C2684" t="s" s="22">
        <v>7803</v>
      </c>
      <c r="D2684" t="s" s="22">
        <v>8235</v>
      </c>
      <c r="E2684" t="s" s="22">
        <v>1804</v>
      </c>
      <c r="F2684" s="32">
        <v>61462</v>
      </c>
      <c r="G2684" t="s" s="22">
        <v>183</v>
      </c>
      <c r="H2684" t="s" s="22">
        <v>184</v>
      </c>
      <c r="I2684" t="s" s="22">
        <v>106</v>
      </c>
      <c r="J2684" t="s" s="22">
        <v>362</v>
      </c>
      <c r="K2684" s="33">
        <v>12.2</v>
      </c>
      <c r="L2684" s="33">
        <v>0</v>
      </c>
      <c r="M2684" s="33">
        <v>0.8</v>
      </c>
      <c r="N2684" s="33">
        <v>0</v>
      </c>
      <c r="O2684" s="33">
        <v>0</v>
      </c>
      <c r="P2684" s="33">
        <v>0</v>
      </c>
      <c r="Q2684" s="33">
        <v>0.4</v>
      </c>
    </row>
    <row r="2685" ht="15.75" customHeight="1">
      <c r="A2685" s="4"/>
      <c r="B2685" t="s" s="22">
        <v>8236</v>
      </c>
      <c r="C2685" t="s" s="22">
        <v>8237</v>
      </c>
      <c r="D2685" t="s" s="22">
        <v>8238</v>
      </c>
      <c r="E2685" t="s" s="22">
        <v>1090</v>
      </c>
      <c r="F2685" s="32">
        <v>60402</v>
      </c>
      <c r="G2685" t="s" s="22">
        <v>183</v>
      </c>
      <c r="H2685" t="s" s="22">
        <v>184</v>
      </c>
      <c r="I2685" t="s" s="22">
        <v>106</v>
      </c>
      <c r="J2685" t="s" s="22">
        <v>362</v>
      </c>
      <c r="K2685" s="33">
        <v>12.1</v>
      </c>
      <c r="L2685" s="33">
        <v>0</v>
      </c>
      <c r="M2685" s="33">
        <v>0.2</v>
      </c>
      <c r="N2685" s="33">
        <v>0.1</v>
      </c>
      <c r="O2685" s="33">
        <v>0.8</v>
      </c>
      <c r="P2685" s="33">
        <v>0.1</v>
      </c>
      <c r="Q2685" s="33">
        <v>0.2</v>
      </c>
    </row>
    <row r="2686" ht="15.75" customHeight="1">
      <c r="A2686" s="4"/>
      <c r="B2686" t="s" s="22">
        <v>8239</v>
      </c>
      <c r="C2686" t="s" s="22">
        <v>8240</v>
      </c>
      <c r="D2686" t="s" s="22">
        <v>8241</v>
      </c>
      <c r="E2686" t="s" s="22">
        <v>195</v>
      </c>
      <c r="F2686" s="32">
        <v>60616</v>
      </c>
      <c r="G2686" t="s" s="22">
        <v>183</v>
      </c>
      <c r="H2686" t="s" s="22">
        <v>184</v>
      </c>
      <c r="I2686" t="s" s="22">
        <v>106</v>
      </c>
      <c r="J2686" t="s" s="22">
        <v>362</v>
      </c>
      <c r="K2686" s="33">
        <v>12.1</v>
      </c>
      <c r="L2686" s="33">
        <v>0</v>
      </c>
      <c r="M2686" s="33">
        <v>0</v>
      </c>
      <c r="N2686" s="33">
        <v>0.4</v>
      </c>
      <c r="O2686" s="33">
        <v>1.3</v>
      </c>
      <c r="P2686" s="33">
        <v>0</v>
      </c>
      <c r="Q2686" s="33">
        <v>0</v>
      </c>
    </row>
    <row r="2687" ht="15.75" customHeight="1">
      <c r="A2687" s="4"/>
      <c r="B2687" t="s" s="22">
        <v>8242</v>
      </c>
      <c r="C2687" t="s" s="22">
        <v>8243</v>
      </c>
      <c r="D2687" t="s" s="22">
        <v>8244</v>
      </c>
      <c r="E2687" t="s" s="22">
        <v>2522</v>
      </c>
      <c r="F2687" s="32">
        <v>60712</v>
      </c>
      <c r="G2687" t="s" s="22">
        <v>183</v>
      </c>
      <c r="H2687" t="s" s="22">
        <v>184</v>
      </c>
      <c r="I2687" t="s" s="22">
        <v>106</v>
      </c>
      <c r="J2687" t="s" s="22">
        <v>362</v>
      </c>
      <c r="K2687" s="33">
        <v>12.1</v>
      </c>
      <c r="L2687" s="33">
        <v>0</v>
      </c>
      <c r="M2687" s="33">
        <v>1</v>
      </c>
      <c r="N2687" s="33">
        <v>0</v>
      </c>
      <c r="O2687" s="33">
        <v>5.4</v>
      </c>
      <c r="P2687" s="33">
        <v>0</v>
      </c>
      <c r="Q2687" s="33">
        <v>0</v>
      </c>
    </row>
    <row r="2688" ht="15.75" customHeight="1">
      <c r="A2688" s="4"/>
      <c r="B2688" t="s" s="22">
        <v>8245</v>
      </c>
      <c r="C2688" t="s" s="22">
        <v>8246</v>
      </c>
      <c r="D2688" t="s" s="22">
        <v>8247</v>
      </c>
      <c r="E2688" t="s" s="22">
        <v>800</v>
      </c>
      <c r="F2688" s="32">
        <v>60457</v>
      </c>
      <c r="G2688" t="s" s="22">
        <v>183</v>
      </c>
      <c r="H2688" t="s" s="22">
        <v>184</v>
      </c>
      <c r="I2688" t="s" s="22">
        <v>106</v>
      </c>
      <c r="J2688" t="s" s="22">
        <v>362</v>
      </c>
      <c r="K2688" s="33">
        <v>12.1</v>
      </c>
      <c r="L2688" s="33">
        <v>0</v>
      </c>
      <c r="M2688" s="33">
        <v>0.9</v>
      </c>
      <c r="N2688" s="33">
        <v>0</v>
      </c>
      <c r="O2688" s="33">
        <v>0.7</v>
      </c>
      <c r="P2688" s="33">
        <v>0.1</v>
      </c>
      <c r="Q2688" s="33">
        <v>0.1</v>
      </c>
    </row>
    <row r="2689" ht="15.75" customHeight="1">
      <c r="A2689" s="4"/>
      <c r="B2689" t="s" s="22">
        <v>8248</v>
      </c>
      <c r="C2689" t="s" s="22">
        <v>8249</v>
      </c>
      <c r="D2689" t="s" s="22">
        <v>8250</v>
      </c>
      <c r="E2689" t="s" s="22">
        <v>195</v>
      </c>
      <c r="F2689" s="32">
        <v>60611</v>
      </c>
      <c r="G2689" t="s" s="22">
        <v>183</v>
      </c>
      <c r="H2689" t="s" s="22">
        <v>208</v>
      </c>
      <c r="I2689" t="s" s="22">
        <v>106</v>
      </c>
      <c r="J2689" t="s" s="22">
        <v>362</v>
      </c>
      <c r="K2689" s="33">
        <v>12.1</v>
      </c>
      <c r="L2689" s="33">
        <v>0.1</v>
      </c>
      <c r="M2689" s="33">
        <v>0.8</v>
      </c>
      <c r="N2689" s="33">
        <v>0.6</v>
      </c>
      <c r="O2689" s="33">
        <v>5.2</v>
      </c>
      <c r="P2689" s="33">
        <v>0.1</v>
      </c>
      <c r="Q2689" s="33">
        <v>0.1</v>
      </c>
    </row>
    <row r="2690" ht="15.75" customHeight="1">
      <c r="A2690" s="4"/>
      <c r="B2690" t="s" s="22">
        <v>8251</v>
      </c>
      <c r="C2690" t="s" s="22">
        <v>2014</v>
      </c>
      <c r="D2690" t="s" s="22">
        <v>8252</v>
      </c>
      <c r="E2690" t="s" s="22">
        <v>4091</v>
      </c>
      <c r="F2690" s="32">
        <v>60025</v>
      </c>
      <c r="G2690" t="s" s="22">
        <v>183</v>
      </c>
      <c r="H2690" t="s" s="22">
        <v>184</v>
      </c>
      <c r="I2690" t="s" s="22">
        <v>106</v>
      </c>
      <c r="J2690" t="s" s="22">
        <v>362</v>
      </c>
      <c r="K2690" s="33">
        <v>12.1</v>
      </c>
      <c r="L2690" s="33">
        <v>0</v>
      </c>
      <c r="M2690" s="33">
        <v>0</v>
      </c>
      <c r="N2690" s="33">
        <v>0</v>
      </c>
      <c r="O2690" s="33">
        <v>0</v>
      </c>
      <c r="P2690" s="33">
        <v>0</v>
      </c>
      <c r="Q2690" s="33">
        <v>0</v>
      </c>
    </row>
    <row r="2691" ht="15.75" customHeight="1">
      <c r="A2691" s="4"/>
      <c r="B2691" t="s" s="22">
        <v>8253</v>
      </c>
      <c r="C2691" t="s" s="22">
        <v>8254</v>
      </c>
      <c r="D2691" t="s" s="22">
        <v>8255</v>
      </c>
      <c r="E2691" t="s" s="22">
        <v>393</v>
      </c>
      <c r="F2691" s="32">
        <v>60130</v>
      </c>
      <c r="G2691" t="s" s="22">
        <v>183</v>
      </c>
      <c r="H2691" t="s" s="22">
        <v>184</v>
      </c>
      <c r="I2691" t="s" s="22">
        <v>106</v>
      </c>
      <c r="J2691" t="s" s="22">
        <v>362</v>
      </c>
      <c r="K2691" s="33">
        <v>12.1</v>
      </c>
      <c r="L2691" s="33">
        <v>0.1</v>
      </c>
      <c r="M2691" s="33">
        <v>1.3</v>
      </c>
      <c r="N2691" s="33">
        <v>0.9</v>
      </c>
      <c r="O2691" s="33">
        <v>2.6</v>
      </c>
      <c r="P2691" s="33">
        <v>0.2</v>
      </c>
      <c r="Q2691" s="33">
        <v>0.1</v>
      </c>
    </row>
    <row r="2692" ht="15.75" customHeight="1">
      <c r="A2692" s="4"/>
      <c r="B2692" t="s" s="22">
        <v>8256</v>
      </c>
      <c r="C2692" t="s" s="22">
        <v>8257</v>
      </c>
      <c r="D2692" t="s" s="22">
        <v>8258</v>
      </c>
      <c r="E2692" t="s" s="22">
        <v>246</v>
      </c>
      <c r="F2692" s="32">
        <v>60540</v>
      </c>
      <c r="G2692" t="s" s="22">
        <v>183</v>
      </c>
      <c r="H2692" t="s" s="22">
        <v>184</v>
      </c>
      <c r="I2692" t="s" s="22">
        <v>106</v>
      </c>
      <c r="J2692" t="s" s="22">
        <v>362</v>
      </c>
      <c r="K2692" s="33">
        <v>12</v>
      </c>
      <c r="L2692" s="33">
        <v>0.1</v>
      </c>
      <c r="M2692" s="33">
        <v>4</v>
      </c>
      <c r="N2692" s="33">
        <v>0.1</v>
      </c>
      <c r="O2692" s="33">
        <v>4.7</v>
      </c>
      <c r="P2692" s="33">
        <v>1.4</v>
      </c>
      <c r="Q2692" s="33">
        <v>0.1</v>
      </c>
    </row>
    <row r="2693" ht="15.75" customHeight="1">
      <c r="A2693" s="4"/>
      <c r="B2693" t="s" s="22">
        <v>8259</v>
      </c>
      <c r="C2693" t="s" s="22">
        <v>2613</v>
      </c>
      <c r="D2693" t="s" s="22">
        <v>8260</v>
      </c>
      <c r="E2693" t="s" s="22">
        <v>8261</v>
      </c>
      <c r="F2693" s="32">
        <v>61415</v>
      </c>
      <c r="G2693" t="s" s="22">
        <v>183</v>
      </c>
      <c r="H2693" t="s" s="22">
        <v>184</v>
      </c>
      <c r="I2693" t="s" s="22">
        <v>105</v>
      </c>
      <c r="J2693" t="s" s="22">
        <v>1200</v>
      </c>
      <c r="K2693" s="33">
        <v>12</v>
      </c>
      <c r="L2693" s="33">
        <v>0</v>
      </c>
      <c r="M2693" s="33">
        <v>3</v>
      </c>
      <c r="N2693" s="33">
        <v>0</v>
      </c>
      <c r="O2693" s="33">
        <v>0</v>
      </c>
      <c r="P2693" s="33">
        <v>2</v>
      </c>
      <c r="Q2693" s="33">
        <v>0</v>
      </c>
    </row>
    <row r="2694" ht="15.75" customHeight="1">
      <c r="A2694" s="4"/>
      <c r="B2694" t="s" s="22">
        <v>8262</v>
      </c>
      <c r="C2694" t="s" s="22">
        <v>8263</v>
      </c>
      <c r="D2694" t="s" s="22">
        <v>8264</v>
      </c>
      <c r="E2694" t="s" s="22">
        <v>816</v>
      </c>
      <c r="F2694" s="32">
        <v>62948</v>
      </c>
      <c r="G2694" t="s" s="22">
        <v>183</v>
      </c>
      <c r="H2694" t="s" s="22">
        <v>184</v>
      </c>
      <c r="I2694" t="s" s="22">
        <v>106</v>
      </c>
      <c r="J2694" t="s" s="22">
        <v>362</v>
      </c>
      <c r="K2694" s="33">
        <v>12</v>
      </c>
      <c r="L2694" s="33">
        <v>0.3</v>
      </c>
      <c r="M2694" s="33">
        <v>1</v>
      </c>
      <c r="N2694" s="33">
        <v>0.1</v>
      </c>
      <c r="O2694" s="33">
        <v>0.3</v>
      </c>
      <c r="P2694" s="33">
        <v>0.1</v>
      </c>
      <c r="Q2694" s="33">
        <v>0</v>
      </c>
    </row>
    <row r="2695" ht="15.75" customHeight="1">
      <c r="A2695" s="4"/>
      <c r="B2695" t="s" s="22">
        <v>8265</v>
      </c>
      <c r="C2695" t="s" s="22">
        <v>8266</v>
      </c>
      <c r="D2695" t="s" s="22">
        <v>8267</v>
      </c>
      <c r="E2695" t="s" s="22">
        <v>377</v>
      </c>
      <c r="F2695" s="32">
        <v>61201</v>
      </c>
      <c r="G2695" t="s" s="22">
        <v>183</v>
      </c>
      <c r="H2695" t="s" s="22">
        <v>184</v>
      </c>
      <c r="I2695" t="s" s="22">
        <v>105</v>
      </c>
      <c r="J2695" t="s" s="22">
        <v>1200</v>
      </c>
      <c r="K2695" s="33">
        <v>12</v>
      </c>
      <c r="L2695" s="33">
        <v>0</v>
      </c>
      <c r="M2695" s="33">
        <v>1</v>
      </c>
      <c r="N2695" s="33">
        <v>0</v>
      </c>
      <c r="O2695" s="33">
        <v>0</v>
      </c>
      <c r="P2695" s="33">
        <v>0.1</v>
      </c>
      <c r="Q2695" s="33">
        <v>0</v>
      </c>
    </row>
    <row r="2696" ht="15.75" customHeight="1">
      <c r="A2696" s="4"/>
      <c r="B2696" t="s" s="22">
        <v>8268</v>
      </c>
      <c r="C2696" t="s" s="22">
        <v>8269</v>
      </c>
      <c r="D2696" t="s" s="22">
        <v>8270</v>
      </c>
      <c r="E2696" t="s" s="22">
        <v>1256</v>
      </c>
      <c r="F2696" s="32">
        <v>60045</v>
      </c>
      <c r="G2696" t="s" s="22">
        <v>183</v>
      </c>
      <c r="H2696" t="s" s="22">
        <v>184</v>
      </c>
      <c r="I2696" t="s" s="22">
        <v>106</v>
      </c>
      <c r="J2696" t="s" s="22">
        <v>362</v>
      </c>
      <c r="K2696" s="33">
        <v>12</v>
      </c>
      <c r="L2696" s="33">
        <v>0</v>
      </c>
      <c r="M2696" s="33">
        <v>0</v>
      </c>
      <c r="N2696" s="33">
        <v>2.1</v>
      </c>
      <c r="O2696" s="33">
        <v>7.7</v>
      </c>
      <c r="P2696" s="33">
        <v>0</v>
      </c>
      <c r="Q2696" s="33">
        <v>0</v>
      </c>
    </row>
    <row r="2697" ht="15.75" customHeight="1">
      <c r="A2697" s="4"/>
      <c r="B2697" t="s" s="22">
        <v>8271</v>
      </c>
      <c r="C2697" t="s" s="22">
        <v>8272</v>
      </c>
      <c r="D2697" t="s" s="22">
        <v>8273</v>
      </c>
      <c r="E2697" t="s" s="22">
        <v>1199</v>
      </c>
      <c r="F2697" s="32">
        <v>60099</v>
      </c>
      <c r="G2697" t="s" s="22">
        <v>183</v>
      </c>
      <c r="H2697" t="s" s="22">
        <v>184</v>
      </c>
      <c r="I2697" t="s" s="22">
        <v>106</v>
      </c>
      <c r="J2697" t="s" s="22">
        <v>362</v>
      </c>
      <c r="K2697" s="33">
        <v>12</v>
      </c>
      <c r="L2697" s="33">
        <v>0.1</v>
      </c>
      <c r="M2697" s="33">
        <v>3</v>
      </c>
      <c r="N2697" s="33">
        <v>0</v>
      </c>
      <c r="O2697" s="33">
        <v>0</v>
      </c>
      <c r="P2697" s="33">
        <v>0.3</v>
      </c>
      <c r="Q2697" s="33">
        <v>0</v>
      </c>
    </row>
    <row r="2698" ht="15.75" customHeight="1">
      <c r="A2698" s="4"/>
      <c r="B2698" t="s" s="22">
        <v>8274</v>
      </c>
      <c r="C2698" t="s" s="22">
        <v>3081</v>
      </c>
      <c r="D2698" t="s" s="22">
        <v>8275</v>
      </c>
      <c r="E2698" t="s" s="22">
        <v>8276</v>
      </c>
      <c r="F2698" s="32">
        <v>62832</v>
      </c>
      <c r="G2698" t="s" s="22">
        <v>183</v>
      </c>
      <c r="H2698" t="s" s="22">
        <v>184</v>
      </c>
      <c r="I2698" t="s" s="22">
        <v>105</v>
      </c>
      <c r="J2698" t="s" s="22">
        <v>1200</v>
      </c>
      <c r="K2698" s="33">
        <v>12</v>
      </c>
      <c r="L2698" s="33">
        <v>0</v>
      </c>
      <c r="M2698" s="33">
        <v>2.1</v>
      </c>
      <c r="N2698" s="33">
        <v>0</v>
      </c>
      <c r="O2698" s="33">
        <v>0</v>
      </c>
      <c r="P2698" s="33">
        <v>0</v>
      </c>
      <c r="Q2698" s="33">
        <v>0</v>
      </c>
    </row>
    <row r="2699" ht="15.75" customHeight="1">
      <c r="A2699" s="4"/>
      <c r="B2699" t="s" s="22">
        <v>8277</v>
      </c>
      <c r="C2699" t="s" s="22">
        <v>8278</v>
      </c>
      <c r="D2699" t="s" s="22">
        <v>8279</v>
      </c>
      <c r="E2699" t="s" s="22">
        <v>358</v>
      </c>
      <c r="F2699" s="32">
        <v>60014</v>
      </c>
      <c r="G2699" t="s" s="22">
        <v>183</v>
      </c>
      <c r="H2699" t="s" s="22">
        <v>184</v>
      </c>
      <c r="I2699" t="s" s="22">
        <v>106</v>
      </c>
      <c r="J2699" t="s" s="22">
        <v>366</v>
      </c>
      <c r="K2699" s="33">
        <v>12</v>
      </c>
      <c r="L2699" s="33">
        <v>0.1</v>
      </c>
      <c r="M2699" s="33">
        <v>0.2</v>
      </c>
      <c r="N2699" s="33">
        <v>0.2</v>
      </c>
      <c r="O2699" s="33">
        <v>1.7</v>
      </c>
      <c r="P2699" s="33">
        <v>0.3</v>
      </c>
      <c r="Q2699" s="33">
        <v>0.1</v>
      </c>
    </row>
    <row r="2700" ht="15.75" customHeight="1">
      <c r="A2700" s="4"/>
      <c r="B2700" t="s" s="22">
        <v>8280</v>
      </c>
      <c r="C2700" t="s" s="22">
        <v>8281</v>
      </c>
      <c r="D2700" t="s" s="22">
        <v>8282</v>
      </c>
      <c r="E2700" t="s" s="22">
        <v>538</v>
      </c>
      <c r="F2700" s="32">
        <v>60061</v>
      </c>
      <c r="G2700" t="s" s="22">
        <v>183</v>
      </c>
      <c r="H2700" t="s" s="22">
        <v>184</v>
      </c>
      <c r="I2700" t="s" s="22">
        <v>106</v>
      </c>
      <c r="J2700" t="s" s="22">
        <v>362</v>
      </c>
      <c r="K2700" s="33">
        <v>11.9</v>
      </c>
      <c r="L2700" s="33">
        <v>0</v>
      </c>
      <c r="M2700" s="33">
        <v>1.3</v>
      </c>
      <c r="N2700" s="33">
        <v>1.7</v>
      </c>
      <c r="O2700" s="33">
        <v>4.9</v>
      </c>
      <c r="P2700" s="33">
        <v>0.1</v>
      </c>
      <c r="Q2700" s="33">
        <v>0.1</v>
      </c>
    </row>
    <row r="2701" ht="15.75" customHeight="1">
      <c r="A2701" s="4"/>
      <c r="B2701" t="s" s="22">
        <v>8283</v>
      </c>
      <c r="C2701" t="s" s="22">
        <v>1786</v>
      </c>
      <c r="D2701" t="s" s="22">
        <v>8284</v>
      </c>
      <c r="E2701" t="s" s="22">
        <v>195</v>
      </c>
      <c r="F2701" s="32">
        <v>60623</v>
      </c>
      <c r="G2701" t="s" s="22">
        <v>183</v>
      </c>
      <c r="H2701" t="s" s="22">
        <v>184</v>
      </c>
      <c r="I2701" t="s" s="22">
        <v>106</v>
      </c>
      <c r="J2701" t="s" s="22">
        <v>362</v>
      </c>
      <c r="K2701" s="33">
        <v>11.9</v>
      </c>
      <c r="L2701" s="33">
        <v>0</v>
      </c>
      <c r="M2701" s="33">
        <v>0</v>
      </c>
      <c r="N2701" s="33">
        <v>0</v>
      </c>
      <c r="O2701" s="33">
        <v>0</v>
      </c>
      <c r="P2701" s="33">
        <v>0</v>
      </c>
      <c r="Q2701" s="33">
        <v>0</v>
      </c>
    </row>
    <row r="2702" ht="15.75" customHeight="1">
      <c r="A2702" s="4"/>
      <c r="B2702" t="s" s="22">
        <v>8285</v>
      </c>
      <c r="C2702" t="s" s="22">
        <v>8286</v>
      </c>
      <c r="D2702" t="s" s="22">
        <v>8287</v>
      </c>
      <c r="E2702" t="s" s="22">
        <v>195</v>
      </c>
      <c r="F2702" s="32">
        <v>60610</v>
      </c>
      <c r="G2702" t="s" s="22">
        <v>183</v>
      </c>
      <c r="H2702" t="s" s="22">
        <v>208</v>
      </c>
      <c r="I2702" t="s" s="22">
        <v>106</v>
      </c>
      <c r="J2702" t="s" s="22">
        <v>362</v>
      </c>
      <c r="K2702" s="33">
        <v>11.9</v>
      </c>
      <c r="L2702" s="33">
        <v>0</v>
      </c>
      <c r="M2702" s="33">
        <v>0</v>
      </c>
      <c r="N2702" s="33">
        <v>0</v>
      </c>
      <c r="O2702" s="33">
        <v>5.4</v>
      </c>
      <c r="P2702" s="33">
        <v>0</v>
      </c>
      <c r="Q2702" s="33">
        <v>0</v>
      </c>
    </row>
    <row r="2703" ht="15.75" customHeight="1">
      <c r="A2703" s="4"/>
      <c r="B2703" t="s" s="22">
        <v>8288</v>
      </c>
      <c r="C2703" t="s" s="22">
        <v>356</v>
      </c>
      <c r="D2703" t="s" s="22">
        <v>8289</v>
      </c>
      <c r="E2703" t="s" s="22">
        <v>1488</v>
      </c>
      <c r="F2703" s="32">
        <v>60411</v>
      </c>
      <c r="G2703" t="s" s="22">
        <v>183</v>
      </c>
      <c r="H2703" t="s" s="22">
        <v>184</v>
      </c>
      <c r="I2703" t="s" s="22">
        <v>105</v>
      </c>
      <c r="J2703" t="s" s="22">
        <v>185</v>
      </c>
      <c r="K2703" s="33">
        <v>11.9</v>
      </c>
      <c r="L2703" s="33">
        <v>1.2</v>
      </c>
      <c r="M2703" s="33">
        <v>0</v>
      </c>
      <c r="N2703" s="33">
        <v>1</v>
      </c>
      <c r="O2703" s="33">
        <v>0</v>
      </c>
      <c r="P2703" s="33">
        <v>0.1</v>
      </c>
      <c r="Q2703" s="33">
        <v>0</v>
      </c>
    </row>
    <row r="2704" ht="15.75" customHeight="1">
      <c r="A2704" s="4"/>
      <c r="B2704" t="s" s="22">
        <v>8290</v>
      </c>
      <c r="C2704" t="s" s="22">
        <v>8291</v>
      </c>
      <c r="D2704" t="s" s="22">
        <v>8292</v>
      </c>
      <c r="E2704" t="s" s="22">
        <v>195</v>
      </c>
      <c r="F2704" s="32">
        <v>60614</v>
      </c>
      <c r="G2704" t="s" s="22">
        <v>183</v>
      </c>
      <c r="H2704" t="s" s="22">
        <v>208</v>
      </c>
      <c r="I2704" t="s" s="22">
        <v>106</v>
      </c>
      <c r="J2704" t="s" s="22">
        <v>362</v>
      </c>
      <c r="K2704" s="33">
        <v>11.9</v>
      </c>
      <c r="L2704" s="33">
        <v>0</v>
      </c>
      <c r="M2704" s="33">
        <v>2.6</v>
      </c>
      <c r="N2704" s="33">
        <v>0.6</v>
      </c>
      <c r="O2704" s="33">
        <v>4.9</v>
      </c>
      <c r="P2704" s="33">
        <v>0</v>
      </c>
      <c r="Q2704" s="33">
        <v>0</v>
      </c>
    </row>
    <row r="2705" ht="15.75" customHeight="1">
      <c r="A2705" s="4"/>
      <c r="B2705" t="s" s="22">
        <v>8293</v>
      </c>
      <c r="C2705" t="s" s="22">
        <v>8294</v>
      </c>
      <c r="D2705" t="s" s="22">
        <v>8295</v>
      </c>
      <c r="E2705" t="s" s="22">
        <v>875</v>
      </c>
      <c r="F2705" s="32">
        <v>61761</v>
      </c>
      <c r="G2705" t="s" s="22">
        <v>183</v>
      </c>
      <c r="H2705" t="s" s="22">
        <v>464</v>
      </c>
      <c r="I2705" t="s" s="22">
        <v>106</v>
      </c>
      <c r="J2705" t="s" s="22">
        <v>362</v>
      </c>
      <c r="K2705" s="33">
        <v>11.9</v>
      </c>
      <c r="L2705" s="33">
        <v>0</v>
      </c>
      <c r="M2705" s="33">
        <v>2.4</v>
      </c>
      <c r="N2705" s="33">
        <v>0.9</v>
      </c>
      <c r="O2705" s="33">
        <v>2.8</v>
      </c>
      <c r="P2705" s="33">
        <v>0.1</v>
      </c>
      <c r="Q2705" s="33">
        <v>0.1</v>
      </c>
    </row>
    <row r="2706" ht="15.75" customHeight="1">
      <c r="A2706" s="4"/>
      <c r="B2706" t="s" s="22">
        <v>8296</v>
      </c>
      <c r="C2706" t="s" s="22">
        <v>8297</v>
      </c>
      <c r="D2706" t="s" s="22">
        <v>8298</v>
      </c>
      <c r="E2706" t="s" s="22">
        <v>195</v>
      </c>
      <c r="F2706" s="32">
        <v>60657</v>
      </c>
      <c r="G2706" t="s" s="22">
        <v>183</v>
      </c>
      <c r="H2706" t="s" s="22">
        <v>208</v>
      </c>
      <c r="I2706" t="s" s="22">
        <v>106</v>
      </c>
      <c r="J2706" t="s" s="22">
        <v>362</v>
      </c>
      <c r="K2706" s="33">
        <v>11.9</v>
      </c>
      <c r="L2706" s="33">
        <v>0</v>
      </c>
      <c r="M2706" s="33">
        <v>2.3</v>
      </c>
      <c r="N2706" s="33">
        <v>0.2</v>
      </c>
      <c r="O2706" s="33">
        <v>2.6</v>
      </c>
      <c r="P2706" s="33">
        <v>0</v>
      </c>
      <c r="Q2706" s="33">
        <v>0</v>
      </c>
    </row>
    <row r="2707" ht="15.75" customHeight="1">
      <c r="A2707" s="4"/>
      <c r="B2707" t="s" s="22">
        <v>8299</v>
      </c>
      <c r="C2707" t="s" s="22">
        <v>8300</v>
      </c>
      <c r="D2707" t="s" s="22">
        <v>8301</v>
      </c>
      <c r="E2707" t="s" s="22">
        <v>518</v>
      </c>
      <c r="F2707" s="32">
        <v>60525</v>
      </c>
      <c r="G2707" t="s" s="22">
        <v>183</v>
      </c>
      <c r="H2707" t="s" s="22">
        <v>184</v>
      </c>
      <c r="I2707" t="s" s="22">
        <v>106</v>
      </c>
      <c r="J2707" t="s" s="22">
        <v>366</v>
      </c>
      <c r="K2707" s="33">
        <v>11.8</v>
      </c>
      <c r="L2707" s="33">
        <v>0.1</v>
      </c>
      <c r="M2707" s="33">
        <v>0.7</v>
      </c>
      <c r="N2707" s="33">
        <v>0.4</v>
      </c>
      <c r="O2707" s="33">
        <v>3.3</v>
      </c>
      <c r="P2707" s="33">
        <v>0.1</v>
      </c>
      <c r="Q2707" s="33">
        <v>0</v>
      </c>
    </row>
    <row r="2708" ht="15.75" customHeight="1">
      <c r="A2708" s="4"/>
      <c r="B2708" t="s" s="22">
        <v>8302</v>
      </c>
      <c r="C2708" t="s" s="22">
        <v>8303</v>
      </c>
      <c r="D2708" t="s" s="22">
        <v>8304</v>
      </c>
      <c r="E2708" t="s" s="22">
        <v>5937</v>
      </c>
      <c r="F2708" s="32">
        <v>60480</v>
      </c>
      <c r="G2708" t="s" s="22">
        <v>183</v>
      </c>
      <c r="H2708" t="s" s="22">
        <v>184</v>
      </c>
      <c r="I2708" t="s" s="22">
        <v>106</v>
      </c>
      <c r="J2708" t="s" s="22">
        <v>362</v>
      </c>
      <c r="K2708" s="33">
        <v>11.8</v>
      </c>
      <c r="L2708" s="33">
        <v>0.2</v>
      </c>
      <c r="M2708" s="33">
        <v>2</v>
      </c>
      <c r="N2708" s="33">
        <v>0</v>
      </c>
      <c r="O2708" s="33">
        <v>1.9</v>
      </c>
      <c r="P2708" s="33">
        <v>0</v>
      </c>
      <c r="Q2708" s="33">
        <v>0</v>
      </c>
    </row>
    <row r="2709" ht="15.75" customHeight="1">
      <c r="A2709" s="4"/>
      <c r="B2709" t="s" s="22">
        <v>8305</v>
      </c>
      <c r="C2709" t="s" s="22">
        <v>8306</v>
      </c>
      <c r="D2709" t="s" s="22">
        <v>8307</v>
      </c>
      <c r="E2709" t="s" s="22">
        <v>195</v>
      </c>
      <c r="F2709" s="32">
        <v>60618</v>
      </c>
      <c r="G2709" t="s" s="22">
        <v>183</v>
      </c>
      <c r="H2709" t="s" s="22">
        <v>184</v>
      </c>
      <c r="I2709" t="s" s="22">
        <v>106</v>
      </c>
      <c r="J2709" t="s" s="22">
        <v>362</v>
      </c>
      <c r="K2709" s="33">
        <v>11.7</v>
      </c>
      <c r="L2709" s="33">
        <v>0</v>
      </c>
      <c r="M2709" s="33">
        <v>4.2</v>
      </c>
      <c r="N2709" s="33">
        <v>0.4</v>
      </c>
      <c r="O2709" s="33">
        <v>3.2</v>
      </c>
      <c r="P2709" s="33">
        <v>0.1</v>
      </c>
      <c r="Q2709" s="33">
        <v>0.1</v>
      </c>
    </row>
    <row r="2710" ht="15.75" customHeight="1">
      <c r="A2710" s="4"/>
      <c r="B2710" t="s" s="22">
        <v>8308</v>
      </c>
      <c r="C2710" t="s" s="22">
        <v>8309</v>
      </c>
      <c r="D2710" t="s" s="22">
        <v>8310</v>
      </c>
      <c r="E2710" t="s" s="22">
        <v>8311</v>
      </c>
      <c r="F2710" s="32">
        <v>60513</v>
      </c>
      <c r="G2710" t="s" s="22">
        <v>183</v>
      </c>
      <c r="H2710" t="s" s="22">
        <v>184</v>
      </c>
      <c r="I2710" t="s" s="22">
        <v>106</v>
      </c>
      <c r="J2710" t="s" s="22">
        <v>362</v>
      </c>
      <c r="K2710" s="33">
        <v>11.7</v>
      </c>
      <c r="L2710" s="33">
        <v>0</v>
      </c>
      <c r="M2710" s="33">
        <v>9.800000000000001</v>
      </c>
      <c r="N2710" s="33">
        <v>0</v>
      </c>
      <c r="O2710" s="33">
        <v>0.6</v>
      </c>
      <c r="P2710" s="33">
        <v>0</v>
      </c>
      <c r="Q2710" s="33">
        <v>0</v>
      </c>
    </row>
    <row r="2711" ht="15.75" customHeight="1">
      <c r="A2711" s="4"/>
      <c r="B2711" t="s" s="22">
        <v>8312</v>
      </c>
      <c r="C2711" t="s" s="22">
        <v>8313</v>
      </c>
      <c r="D2711" t="s" s="22">
        <v>8314</v>
      </c>
      <c r="E2711" t="s" s="22">
        <v>220</v>
      </c>
      <c r="F2711" s="32">
        <v>61701</v>
      </c>
      <c r="G2711" t="s" s="22">
        <v>183</v>
      </c>
      <c r="H2711" t="s" s="22">
        <v>184</v>
      </c>
      <c r="I2711" t="s" s="22">
        <v>106</v>
      </c>
      <c r="J2711" t="s" s="22">
        <v>362</v>
      </c>
      <c r="K2711" s="33">
        <v>11.7</v>
      </c>
      <c r="L2711" s="33">
        <v>0</v>
      </c>
      <c r="M2711" s="33">
        <v>7.3</v>
      </c>
      <c r="N2711" s="33">
        <v>0</v>
      </c>
      <c r="O2711" s="33">
        <v>0</v>
      </c>
      <c r="P2711" s="33">
        <v>0</v>
      </c>
      <c r="Q2711" s="33">
        <v>0</v>
      </c>
    </row>
    <row r="2712" ht="15.75" customHeight="1">
      <c r="A2712" s="4"/>
      <c r="B2712" t="s" s="22">
        <v>8315</v>
      </c>
      <c r="C2712" t="s" s="22">
        <v>8316</v>
      </c>
      <c r="D2712" t="s" s="22">
        <v>8317</v>
      </c>
      <c r="E2712" t="s" s="22">
        <v>192</v>
      </c>
      <c r="F2712" s="32">
        <v>61820</v>
      </c>
      <c r="G2712" t="s" s="22">
        <v>183</v>
      </c>
      <c r="H2712" t="s" s="22">
        <v>464</v>
      </c>
      <c r="I2712" t="s" s="22">
        <v>106</v>
      </c>
      <c r="J2712" t="s" s="22">
        <v>362</v>
      </c>
      <c r="K2712" s="33">
        <v>11.7</v>
      </c>
      <c r="L2712" s="33">
        <v>0.3</v>
      </c>
      <c r="M2712" s="33">
        <v>5.4</v>
      </c>
      <c r="N2712" s="33">
        <v>0.7</v>
      </c>
      <c r="O2712" s="33">
        <v>3</v>
      </c>
      <c r="P2712" s="33">
        <v>0</v>
      </c>
      <c r="Q2712" s="33">
        <v>0</v>
      </c>
    </row>
    <row r="2713" ht="15.75" customHeight="1">
      <c r="A2713" s="4"/>
      <c r="B2713" t="s" s="22">
        <v>8318</v>
      </c>
      <c r="C2713" t="s" s="22">
        <v>8319</v>
      </c>
      <c r="D2713" t="s" s="22">
        <v>8320</v>
      </c>
      <c r="E2713" t="s" s="22">
        <v>499</v>
      </c>
      <c r="F2713" s="32">
        <v>60060</v>
      </c>
      <c r="G2713" t="s" s="22">
        <v>183</v>
      </c>
      <c r="H2713" t="s" s="22">
        <v>184</v>
      </c>
      <c r="I2713" t="s" s="22">
        <v>106</v>
      </c>
      <c r="J2713" t="s" s="22">
        <v>366</v>
      </c>
      <c r="K2713" s="33">
        <v>11.7</v>
      </c>
      <c r="L2713" s="33">
        <v>0</v>
      </c>
      <c r="M2713" s="33">
        <v>1.6</v>
      </c>
      <c r="N2713" s="33">
        <v>0.8</v>
      </c>
      <c r="O2713" s="33">
        <v>4.7</v>
      </c>
      <c r="P2713" s="33">
        <v>0.2</v>
      </c>
      <c r="Q2713" s="33">
        <v>0</v>
      </c>
    </row>
    <row r="2714" ht="15.75" customHeight="1">
      <c r="A2714" s="4"/>
      <c r="B2714" t="s" s="22">
        <v>8321</v>
      </c>
      <c r="C2714" t="s" s="22">
        <v>8322</v>
      </c>
      <c r="D2714" t="s" s="22">
        <v>8323</v>
      </c>
      <c r="E2714" t="s" s="22">
        <v>195</v>
      </c>
      <c r="F2714" s="32">
        <v>60614</v>
      </c>
      <c r="G2714" t="s" s="22">
        <v>183</v>
      </c>
      <c r="H2714" t="s" s="22">
        <v>208</v>
      </c>
      <c r="I2714" t="s" s="22">
        <v>106</v>
      </c>
      <c r="J2714" t="s" s="22">
        <v>362</v>
      </c>
      <c r="K2714" s="33">
        <v>11.7</v>
      </c>
      <c r="L2714" s="33">
        <v>0</v>
      </c>
      <c r="M2714" s="33">
        <v>0.3</v>
      </c>
      <c r="N2714" s="33">
        <v>0</v>
      </c>
      <c r="O2714" s="33">
        <v>3.7</v>
      </c>
      <c r="P2714" s="33">
        <v>0.1</v>
      </c>
      <c r="Q2714" s="33">
        <v>0</v>
      </c>
    </row>
    <row r="2715" ht="15.75" customHeight="1">
      <c r="A2715" s="4"/>
      <c r="B2715" t="s" s="22">
        <v>8324</v>
      </c>
      <c r="C2715" t="s" s="22">
        <v>8325</v>
      </c>
      <c r="D2715" t="s" s="22">
        <v>8326</v>
      </c>
      <c r="E2715" t="s" s="22">
        <v>195</v>
      </c>
      <c r="F2715" s="32">
        <v>60607</v>
      </c>
      <c r="G2715" t="s" s="22">
        <v>183</v>
      </c>
      <c r="H2715" t="s" s="22">
        <v>208</v>
      </c>
      <c r="I2715" t="s" s="22">
        <v>106</v>
      </c>
      <c r="J2715" t="s" s="22">
        <v>362</v>
      </c>
      <c r="K2715" s="33">
        <v>11.7</v>
      </c>
      <c r="L2715" s="33">
        <v>0</v>
      </c>
      <c r="M2715" s="33">
        <v>0</v>
      </c>
      <c r="N2715" s="33">
        <v>0</v>
      </c>
      <c r="O2715" s="33">
        <v>0.1</v>
      </c>
      <c r="P2715" s="33">
        <v>0</v>
      </c>
      <c r="Q2715" s="33">
        <v>0</v>
      </c>
    </row>
    <row r="2716" ht="15.75" customHeight="1">
      <c r="A2716" s="4"/>
      <c r="B2716" t="s" s="22">
        <v>8327</v>
      </c>
      <c r="C2716" t="s" s="22">
        <v>8328</v>
      </c>
      <c r="D2716" t="s" s="22">
        <v>8329</v>
      </c>
      <c r="E2716" t="s" s="22">
        <v>195</v>
      </c>
      <c r="F2716" s="32">
        <v>60657</v>
      </c>
      <c r="G2716" t="s" s="22">
        <v>183</v>
      </c>
      <c r="H2716" t="s" s="22">
        <v>208</v>
      </c>
      <c r="I2716" t="s" s="22">
        <v>106</v>
      </c>
      <c r="J2716" t="s" s="22">
        <v>362</v>
      </c>
      <c r="K2716" s="33">
        <v>11.7</v>
      </c>
      <c r="L2716" s="33">
        <v>0</v>
      </c>
      <c r="M2716" s="33">
        <v>0</v>
      </c>
      <c r="N2716" s="33">
        <v>0.7</v>
      </c>
      <c r="O2716" s="33">
        <v>3.9</v>
      </c>
      <c r="P2716" s="33">
        <v>0.1</v>
      </c>
      <c r="Q2716" s="33">
        <v>0</v>
      </c>
    </row>
    <row r="2717" ht="15.75" customHeight="1">
      <c r="A2717" s="4"/>
      <c r="B2717" t="s" s="22">
        <v>8330</v>
      </c>
      <c r="C2717" t="s" s="22">
        <v>8331</v>
      </c>
      <c r="D2717" t="s" s="22">
        <v>8332</v>
      </c>
      <c r="E2717" t="s" s="22">
        <v>294</v>
      </c>
      <c r="F2717" s="32">
        <v>60089</v>
      </c>
      <c r="G2717" t="s" s="22">
        <v>183</v>
      </c>
      <c r="H2717" t="s" s="22">
        <v>184</v>
      </c>
      <c r="I2717" t="s" s="22">
        <v>106</v>
      </c>
      <c r="J2717" t="s" s="22">
        <v>366</v>
      </c>
      <c r="K2717" s="33">
        <v>11.7</v>
      </c>
      <c r="L2717" s="33">
        <v>0.1</v>
      </c>
      <c r="M2717" s="33">
        <v>4.1</v>
      </c>
      <c r="N2717" s="33">
        <v>0</v>
      </c>
      <c r="O2717" s="33">
        <v>0.3</v>
      </c>
      <c r="P2717" s="33">
        <v>0.1</v>
      </c>
      <c r="Q2717" s="33">
        <v>0.1</v>
      </c>
    </row>
    <row r="2718" ht="15.75" customHeight="1">
      <c r="A2718" s="4"/>
      <c r="B2718" t="s" s="22">
        <v>8333</v>
      </c>
      <c r="C2718" t="s" s="22">
        <v>8334</v>
      </c>
      <c r="D2718" t="s" s="22">
        <v>8335</v>
      </c>
      <c r="E2718" t="s" s="22">
        <v>8336</v>
      </c>
      <c r="F2718" s="32">
        <v>61080</v>
      </c>
      <c r="G2718" t="s" s="22">
        <v>183</v>
      </c>
      <c r="H2718" t="s" s="22">
        <v>184</v>
      </c>
      <c r="I2718" t="s" s="22">
        <v>106</v>
      </c>
      <c r="J2718" t="s" s="22">
        <v>362</v>
      </c>
      <c r="K2718" s="33">
        <v>11.7</v>
      </c>
      <c r="L2718" s="33">
        <v>0</v>
      </c>
      <c r="M2718" s="33">
        <v>0.7</v>
      </c>
      <c r="N2718" s="33">
        <v>0</v>
      </c>
      <c r="O2718" s="33">
        <v>0.2</v>
      </c>
      <c r="P2718" s="33">
        <v>0</v>
      </c>
      <c r="Q2718" s="33">
        <v>0</v>
      </c>
    </row>
    <row r="2719" ht="15.75" customHeight="1">
      <c r="A2719" s="4"/>
      <c r="B2719" t="s" s="22">
        <v>8337</v>
      </c>
      <c r="C2719" t="s" s="22">
        <v>8338</v>
      </c>
      <c r="D2719" t="s" s="22">
        <v>8339</v>
      </c>
      <c r="E2719" t="s" s="22">
        <v>195</v>
      </c>
      <c r="F2719" s="32">
        <v>60611</v>
      </c>
      <c r="G2719" t="s" s="22">
        <v>183</v>
      </c>
      <c r="H2719" t="s" s="22">
        <v>208</v>
      </c>
      <c r="I2719" t="s" s="22">
        <v>106</v>
      </c>
      <c r="J2719" t="s" s="22">
        <v>362</v>
      </c>
      <c r="K2719" s="33">
        <v>11.6</v>
      </c>
      <c r="L2719" s="33">
        <v>0</v>
      </c>
      <c r="M2719" s="33">
        <v>0</v>
      </c>
      <c r="N2719" s="33">
        <v>0</v>
      </c>
      <c r="O2719" s="33">
        <v>5</v>
      </c>
      <c r="P2719" s="33">
        <v>0</v>
      </c>
      <c r="Q2719" s="33">
        <v>0</v>
      </c>
    </row>
    <row r="2720" ht="15.75" customHeight="1">
      <c r="A2720" s="4"/>
      <c r="B2720" t="s" s="22">
        <v>8340</v>
      </c>
      <c r="C2720" t="s" s="22">
        <v>8341</v>
      </c>
      <c r="D2720" t="s" s="22">
        <v>8342</v>
      </c>
      <c r="E2720" t="s" s="22">
        <v>246</v>
      </c>
      <c r="F2720" s="32">
        <v>60540</v>
      </c>
      <c r="G2720" t="s" s="22">
        <v>183</v>
      </c>
      <c r="H2720" t="s" s="22">
        <v>184</v>
      </c>
      <c r="I2720" t="s" s="22">
        <v>106</v>
      </c>
      <c r="J2720" t="s" s="22">
        <v>362</v>
      </c>
      <c r="K2720" s="33">
        <v>11.6</v>
      </c>
      <c r="L2720" s="33">
        <v>0</v>
      </c>
      <c r="M2720" s="33">
        <v>0</v>
      </c>
      <c r="N2720" s="33">
        <v>0</v>
      </c>
      <c r="O2720" s="33">
        <v>0</v>
      </c>
      <c r="P2720" s="33">
        <v>0</v>
      </c>
      <c r="Q2720" s="33">
        <v>0</v>
      </c>
    </row>
    <row r="2721" ht="15.75" customHeight="1">
      <c r="A2721" s="4"/>
      <c r="B2721" t="s" s="22">
        <v>8343</v>
      </c>
      <c r="C2721" t="s" s="22">
        <v>8344</v>
      </c>
      <c r="D2721" t="s" s="22">
        <v>8345</v>
      </c>
      <c r="E2721" t="s" s="22">
        <v>564</v>
      </c>
      <c r="F2721" s="32">
        <v>62025</v>
      </c>
      <c r="G2721" t="s" s="22">
        <v>183</v>
      </c>
      <c r="H2721" t="s" s="22">
        <v>184</v>
      </c>
      <c r="I2721" t="s" s="22">
        <v>106</v>
      </c>
      <c r="J2721" t="s" s="22">
        <v>362</v>
      </c>
      <c r="K2721" s="33">
        <v>11.6</v>
      </c>
      <c r="L2721" s="33">
        <v>0</v>
      </c>
      <c r="M2721" s="33">
        <v>3.6</v>
      </c>
      <c r="N2721" s="33">
        <v>0.4</v>
      </c>
      <c r="O2721" s="33">
        <v>1.8</v>
      </c>
      <c r="P2721" s="33">
        <v>0</v>
      </c>
      <c r="Q2721" s="33">
        <v>0</v>
      </c>
    </row>
    <row r="2722" ht="15.75" customHeight="1">
      <c r="A2722" s="4"/>
      <c r="B2722" t="s" s="22">
        <v>8346</v>
      </c>
      <c r="C2722" t="s" s="22">
        <v>8347</v>
      </c>
      <c r="D2722" t="s" s="22">
        <v>8348</v>
      </c>
      <c r="E2722" t="s" s="22">
        <v>195</v>
      </c>
      <c r="F2722" s="32">
        <v>60622</v>
      </c>
      <c r="G2722" t="s" s="22">
        <v>183</v>
      </c>
      <c r="H2722" t="s" s="22">
        <v>208</v>
      </c>
      <c r="I2722" t="s" s="22">
        <v>106</v>
      </c>
      <c r="J2722" t="s" s="22">
        <v>362</v>
      </c>
      <c r="K2722" s="33">
        <v>11.6</v>
      </c>
      <c r="L2722" s="33">
        <v>0</v>
      </c>
      <c r="M2722" s="33">
        <v>1.6</v>
      </c>
      <c r="N2722" s="33">
        <v>0</v>
      </c>
      <c r="O2722" s="33">
        <v>8.199999999999999</v>
      </c>
      <c r="P2722" s="33">
        <v>0</v>
      </c>
      <c r="Q2722" s="33">
        <v>0</v>
      </c>
    </row>
    <row r="2723" ht="15.75" customHeight="1">
      <c r="A2723" s="4"/>
      <c r="B2723" t="s" s="22">
        <v>8349</v>
      </c>
      <c r="C2723" t="s" s="22">
        <v>8350</v>
      </c>
      <c r="D2723" t="s" s="22">
        <v>8351</v>
      </c>
      <c r="E2723" t="s" s="22">
        <v>195</v>
      </c>
      <c r="F2723" s="32">
        <v>60654</v>
      </c>
      <c r="G2723" t="s" s="22">
        <v>183</v>
      </c>
      <c r="H2723" t="s" s="22">
        <v>208</v>
      </c>
      <c r="I2723" t="s" s="22">
        <v>106</v>
      </c>
      <c r="J2723" t="s" s="22">
        <v>362</v>
      </c>
      <c r="K2723" s="33">
        <v>11.6</v>
      </c>
      <c r="L2723" s="33">
        <v>0.1</v>
      </c>
      <c r="M2723" s="33">
        <v>1.3</v>
      </c>
      <c r="N2723" s="33">
        <v>1.1</v>
      </c>
      <c r="O2723" s="33">
        <v>4.8</v>
      </c>
      <c r="P2723" s="33">
        <v>0.1</v>
      </c>
      <c r="Q2723" s="33">
        <v>0.1</v>
      </c>
    </row>
    <row r="2724" ht="15.75" customHeight="1">
      <c r="A2724" s="4"/>
      <c r="B2724" t="s" s="22">
        <v>8352</v>
      </c>
      <c r="C2724" t="s" s="22">
        <v>8353</v>
      </c>
      <c r="D2724" t="s" s="22">
        <v>8354</v>
      </c>
      <c r="E2724" t="s" s="22">
        <v>195</v>
      </c>
      <c r="F2724" s="32">
        <v>60646</v>
      </c>
      <c r="G2724" t="s" s="22">
        <v>183</v>
      </c>
      <c r="H2724" t="s" s="22">
        <v>184</v>
      </c>
      <c r="I2724" t="s" s="22">
        <v>106</v>
      </c>
      <c r="J2724" t="s" s="22">
        <v>362</v>
      </c>
      <c r="K2724" s="33">
        <v>11.6</v>
      </c>
      <c r="L2724" s="33">
        <v>0</v>
      </c>
      <c r="M2724" s="33">
        <v>0.4</v>
      </c>
      <c r="N2724" s="33">
        <v>0</v>
      </c>
      <c r="O2724" s="33">
        <v>1.1</v>
      </c>
      <c r="P2724" s="33">
        <v>0</v>
      </c>
      <c r="Q2724" s="33">
        <v>0.1</v>
      </c>
    </row>
    <row r="2725" ht="15.75" customHeight="1">
      <c r="A2725" s="4"/>
      <c r="B2725" t="s" s="22">
        <v>8355</v>
      </c>
      <c r="C2725" t="s" s="22">
        <v>8356</v>
      </c>
      <c r="D2725" t="s" s="22">
        <v>8357</v>
      </c>
      <c r="E2725" t="s" s="22">
        <v>627</v>
      </c>
      <c r="F2725" s="32">
        <v>62901</v>
      </c>
      <c r="G2725" t="s" s="22">
        <v>183</v>
      </c>
      <c r="H2725" t="s" s="22">
        <v>464</v>
      </c>
      <c r="I2725" t="s" s="22">
        <v>106</v>
      </c>
      <c r="J2725" t="s" s="22">
        <v>362</v>
      </c>
      <c r="K2725" s="33">
        <v>11.6</v>
      </c>
      <c r="L2725" s="33">
        <v>0</v>
      </c>
      <c r="M2725" s="33">
        <v>0</v>
      </c>
      <c r="N2725" s="33">
        <v>0.4</v>
      </c>
      <c r="O2725" s="33">
        <v>2.1</v>
      </c>
      <c r="P2725" s="33">
        <v>0.1</v>
      </c>
      <c r="Q2725" s="33">
        <v>0</v>
      </c>
    </row>
    <row r="2726" ht="15.75" customHeight="1">
      <c r="A2726" s="4"/>
      <c r="B2726" t="s" s="22">
        <v>8358</v>
      </c>
      <c r="C2726" t="s" s="22">
        <v>8359</v>
      </c>
      <c r="D2726" t="s" s="22">
        <v>8360</v>
      </c>
      <c r="E2726" t="s" s="22">
        <v>192</v>
      </c>
      <c r="F2726" s="32">
        <v>61820</v>
      </c>
      <c r="G2726" t="s" s="22">
        <v>183</v>
      </c>
      <c r="H2726" t="s" s="22">
        <v>464</v>
      </c>
      <c r="I2726" t="s" s="22">
        <v>106</v>
      </c>
      <c r="J2726" t="s" s="22">
        <v>362</v>
      </c>
      <c r="K2726" s="33">
        <v>11.6</v>
      </c>
      <c r="L2726" s="33">
        <v>0.3</v>
      </c>
      <c r="M2726" s="33">
        <v>2.9</v>
      </c>
      <c r="N2726" s="33">
        <v>1.1</v>
      </c>
      <c r="O2726" s="33">
        <v>1.9</v>
      </c>
      <c r="P2726" s="33">
        <v>0.1</v>
      </c>
      <c r="Q2726" s="33">
        <v>0.1</v>
      </c>
    </row>
    <row r="2727" ht="15.75" customHeight="1">
      <c r="A2727" s="4"/>
      <c r="B2727" t="s" s="22">
        <v>8361</v>
      </c>
      <c r="C2727" t="s" s="22">
        <v>8362</v>
      </c>
      <c r="D2727" t="s" s="22">
        <v>8363</v>
      </c>
      <c r="E2727" t="s" s="22">
        <v>1395</v>
      </c>
      <c r="F2727" s="32">
        <v>60546</v>
      </c>
      <c r="G2727" t="s" s="22">
        <v>183</v>
      </c>
      <c r="H2727" t="s" s="22">
        <v>184</v>
      </c>
      <c r="I2727" t="s" s="22">
        <v>106</v>
      </c>
      <c r="J2727" t="s" s="22">
        <v>362</v>
      </c>
      <c r="K2727" s="33">
        <v>11.6</v>
      </c>
      <c r="L2727" s="33">
        <v>0.1</v>
      </c>
      <c r="M2727" s="33">
        <v>2.9</v>
      </c>
      <c r="N2727" s="33">
        <v>0.3</v>
      </c>
      <c r="O2727" s="33">
        <v>2</v>
      </c>
      <c r="P2727" s="33">
        <v>0.3</v>
      </c>
      <c r="Q2727" s="33">
        <v>0.1</v>
      </c>
    </row>
    <row r="2728" ht="15.75" customHeight="1">
      <c r="A2728" s="4"/>
      <c r="B2728" t="s" s="22">
        <v>8364</v>
      </c>
      <c r="C2728" t="s" s="22">
        <v>8365</v>
      </c>
      <c r="D2728" t="s" s="22">
        <v>8366</v>
      </c>
      <c r="E2728" t="s" s="22">
        <v>212</v>
      </c>
      <c r="F2728" s="32">
        <v>60108</v>
      </c>
      <c r="G2728" t="s" s="22">
        <v>183</v>
      </c>
      <c r="H2728" t="s" s="22">
        <v>184</v>
      </c>
      <c r="I2728" t="s" s="22">
        <v>106</v>
      </c>
      <c r="J2728" t="s" s="22">
        <v>362</v>
      </c>
      <c r="K2728" s="33">
        <v>11.6</v>
      </c>
      <c r="L2728" s="33">
        <v>0.1</v>
      </c>
      <c r="M2728" s="33">
        <v>0.7</v>
      </c>
      <c r="N2728" s="33">
        <v>0</v>
      </c>
      <c r="O2728" s="33">
        <v>1.2</v>
      </c>
      <c r="P2728" s="33">
        <v>0</v>
      </c>
      <c r="Q2728" s="33">
        <v>0</v>
      </c>
    </row>
    <row r="2729" ht="15.75" customHeight="1">
      <c r="A2729" s="4"/>
      <c r="B2729" t="s" s="22">
        <v>8367</v>
      </c>
      <c r="C2729" t="s" s="22">
        <v>8368</v>
      </c>
      <c r="D2729" t="s" s="22">
        <v>8369</v>
      </c>
      <c r="E2729" t="s" s="22">
        <v>257</v>
      </c>
      <c r="F2729" s="32">
        <v>60047</v>
      </c>
      <c r="G2729" t="s" s="22">
        <v>183</v>
      </c>
      <c r="H2729" t="s" s="22">
        <v>184</v>
      </c>
      <c r="I2729" t="s" s="22">
        <v>106</v>
      </c>
      <c r="J2729" t="s" s="22">
        <v>362</v>
      </c>
      <c r="K2729" s="33">
        <v>11.6</v>
      </c>
      <c r="L2729" s="33">
        <v>0.1</v>
      </c>
      <c r="M2729" s="33">
        <v>0.4</v>
      </c>
      <c r="N2729" s="33">
        <v>0.9</v>
      </c>
      <c r="O2729" s="33">
        <v>2.9</v>
      </c>
      <c r="P2729" s="33">
        <v>0.2</v>
      </c>
      <c r="Q2729" s="33">
        <v>0.1</v>
      </c>
    </row>
    <row r="2730" ht="15.75" customHeight="1">
      <c r="A2730" s="4"/>
      <c r="B2730" t="s" s="22">
        <v>8370</v>
      </c>
      <c r="C2730" t="s" s="22">
        <v>8371</v>
      </c>
      <c r="D2730" t="s" s="22">
        <v>8372</v>
      </c>
      <c r="E2730" t="s" s="22">
        <v>274</v>
      </c>
      <c r="F2730" s="32">
        <v>60016</v>
      </c>
      <c r="G2730" t="s" s="22">
        <v>183</v>
      </c>
      <c r="H2730" t="s" s="22">
        <v>184</v>
      </c>
      <c r="I2730" t="s" s="22">
        <v>106</v>
      </c>
      <c r="J2730" t="s" s="22">
        <v>362</v>
      </c>
      <c r="K2730" s="33">
        <v>11.6</v>
      </c>
      <c r="L2730" s="33">
        <v>0.1</v>
      </c>
      <c r="M2730" s="33">
        <v>2.6</v>
      </c>
      <c r="N2730" s="33">
        <v>0.2</v>
      </c>
      <c r="O2730" s="33">
        <v>0.6</v>
      </c>
      <c r="P2730" s="33">
        <v>0</v>
      </c>
      <c r="Q2730" s="33">
        <v>0</v>
      </c>
    </row>
    <row r="2731" ht="15.75" customHeight="1">
      <c r="A2731" s="4"/>
      <c r="B2731" t="s" s="22">
        <v>8373</v>
      </c>
      <c r="C2731" t="s" s="22">
        <v>8374</v>
      </c>
      <c r="D2731" t="s" s="22">
        <v>8375</v>
      </c>
      <c r="E2731" t="s" s="22">
        <v>8376</v>
      </c>
      <c r="F2731" s="32">
        <v>60466</v>
      </c>
      <c r="G2731" t="s" s="22">
        <v>183</v>
      </c>
      <c r="H2731" t="s" s="22">
        <v>184</v>
      </c>
      <c r="I2731" t="s" s="22">
        <v>106</v>
      </c>
      <c r="J2731" t="s" s="22">
        <v>362</v>
      </c>
      <c r="K2731" s="33">
        <v>11.5</v>
      </c>
      <c r="L2731" s="33">
        <v>0.1</v>
      </c>
      <c r="M2731" s="33">
        <v>3.8</v>
      </c>
      <c r="N2731" s="33">
        <v>0</v>
      </c>
      <c r="O2731" s="33">
        <v>1.3</v>
      </c>
      <c r="P2731" s="33">
        <v>0.1</v>
      </c>
      <c r="Q2731" s="33">
        <v>0.2</v>
      </c>
    </row>
    <row r="2732" ht="15.75" customHeight="1">
      <c r="A2732" s="4"/>
      <c r="B2732" t="s" s="22">
        <v>8377</v>
      </c>
      <c r="C2732" t="s" s="22">
        <v>8378</v>
      </c>
      <c r="D2732" t="s" s="22">
        <v>8379</v>
      </c>
      <c r="E2732" t="s" s="22">
        <v>195</v>
      </c>
      <c r="F2732" s="32">
        <v>60611</v>
      </c>
      <c r="G2732" t="s" s="22">
        <v>183</v>
      </c>
      <c r="H2732" t="s" s="22">
        <v>208</v>
      </c>
      <c r="I2732" t="s" s="22">
        <v>106</v>
      </c>
      <c r="J2732" t="s" s="22">
        <v>366</v>
      </c>
      <c r="K2732" s="33">
        <v>11.5</v>
      </c>
      <c r="L2732" s="33">
        <v>0.1</v>
      </c>
      <c r="M2732" s="33">
        <v>3.1</v>
      </c>
      <c r="N2732" s="33">
        <v>1.9</v>
      </c>
      <c r="O2732" s="33">
        <v>3.5</v>
      </c>
      <c r="P2732" s="33">
        <v>0</v>
      </c>
      <c r="Q2732" s="33">
        <v>0.1</v>
      </c>
    </row>
    <row r="2733" ht="15.75" customHeight="1">
      <c r="A2733" s="4"/>
      <c r="B2733" t="s" s="22">
        <v>8380</v>
      </c>
      <c r="C2733" t="s" s="22">
        <v>8381</v>
      </c>
      <c r="D2733" t="s" s="22">
        <v>8382</v>
      </c>
      <c r="E2733" t="s" s="22">
        <v>274</v>
      </c>
      <c r="F2733" s="32">
        <v>60018</v>
      </c>
      <c r="G2733" t="s" s="22">
        <v>183</v>
      </c>
      <c r="H2733" t="s" s="22">
        <v>184</v>
      </c>
      <c r="I2733" t="s" s="22">
        <v>106</v>
      </c>
      <c r="J2733" t="s" s="22">
        <v>362</v>
      </c>
      <c r="K2733" s="33">
        <v>11.5</v>
      </c>
      <c r="L2733" s="33">
        <v>0</v>
      </c>
      <c r="M2733" s="33">
        <v>1.8</v>
      </c>
      <c r="N2733" s="33">
        <v>0.6</v>
      </c>
      <c r="O2733" s="33">
        <v>3.8</v>
      </c>
      <c r="P2733" s="33">
        <v>0.1</v>
      </c>
      <c r="Q2733" s="33">
        <v>0.8</v>
      </c>
    </row>
    <row r="2734" ht="15.75" customHeight="1">
      <c r="A2734" s="4"/>
      <c r="B2734" t="s" s="22">
        <v>8383</v>
      </c>
      <c r="C2734" t="s" s="22">
        <v>8384</v>
      </c>
      <c r="D2734" t="s" s="22">
        <v>8385</v>
      </c>
      <c r="E2734" t="s" s="22">
        <v>195</v>
      </c>
      <c r="F2734" s="32">
        <v>60657</v>
      </c>
      <c r="G2734" t="s" s="22">
        <v>183</v>
      </c>
      <c r="H2734" t="s" s="22">
        <v>208</v>
      </c>
      <c r="I2734" t="s" s="22">
        <v>106</v>
      </c>
      <c r="J2734" t="s" s="22">
        <v>362</v>
      </c>
      <c r="K2734" s="33">
        <v>11.5</v>
      </c>
      <c r="L2734" s="33">
        <v>0.2</v>
      </c>
      <c r="M2734" s="33">
        <v>1.6</v>
      </c>
      <c r="N2734" s="33">
        <v>3.2</v>
      </c>
      <c r="O2734" s="33">
        <v>4.2</v>
      </c>
      <c r="P2734" s="33">
        <v>0</v>
      </c>
      <c r="Q2734" s="33">
        <v>0</v>
      </c>
    </row>
    <row r="2735" ht="15.75" customHeight="1">
      <c r="A2735" s="4"/>
      <c r="B2735" t="s" s="22">
        <v>8386</v>
      </c>
      <c r="C2735" t="s" s="22">
        <v>8387</v>
      </c>
      <c r="D2735" t="s" s="22">
        <v>8388</v>
      </c>
      <c r="E2735" t="s" s="22">
        <v>548</v>
      </c>
      <c r="F2735" s="32">
        <v>62701</v>
      </c>
      <c r="G2735" t="s" s="22">
        <v>183</v>
      </c>
      <c r="H2735" t="s" s="22">
        <v>184</v>
      </c>
      <c r="I2735" t="s" s="22">
        <v>106</v>
      </c>
      <c r="J2735" t="s" s="22">
        <v>362</v>
      </c>
      <c r="K2735" s="33">
        <v>11.5</v>
      </c>
      <c r="L2735" s="33">
        <v>0</v>
      </c>
      <c r="M2735" s="33">
        <v>1.6</v>
      </c>
      <c r="N2735" s="33">
        <v>0</v>
      </c>
      <c r="O2735" s="33">
        <v>5.8</v>
      </c>
      <c r="P2735" s="33">
        <v>0</v>
      </c>
      <c r="Q2735" s="33">
        <v>0</v>
      </c>
    </row>
    <row r="2736" ht="15.75" customHeight="1">
      <c r="A2736" s="4"/>
      <c r="B2736" t="s" s="22">
        <v>8389</v>
      </c>
      <c r="C2736" t="s" s="22">
        <v>2141</v>
      </c>
      <c r="D2736" t="s" s="22">
        <v>8390</v>
      </c>
      <c r="E2736" t="s" s="22">
        <v>199</v>
      </c>
      <c r="F2736" s="32">
        <v>61109</v>
      </c>
      <c r="G2736" t="s" s="22">
        <v>183</v>
      </c>
      <c r="H2736" t="s" s="22">
        <v>184</v>
      </c>
      <c r="I2736" t="s" s="22">
        <v>105</v>
      </c>
      <c r="J2736" t="s" s="22">
        <v>1200</v>
      </c>
      <c r="K2736" s="33">
        <v>11.5</v>
      </c>
      <c r="L2736" s="33">
        <v>0</v>
      </c>
      <c r="M2736" s="33">
        <v>1</v>
      </c>
      <c r="N2736" s="33">
        <v>0</v>
      </c>
      <c r="O2736" s="33">
        <v>0</v>
      </c>
      <c r="P2736" s="33">
        <v>2</v>
      </c>
      <c r="Q2736" s="33">
        <v>0</v>
      </c>
    </row>
    <row r="2737" ht="15.75" customHeight="1">
      <c r="A2737" s="4"/>
      <c r="B2737" t="s" s="22">
        <v>8391</v>
      </c>
      <c r="C2737" t="s" s="22">
        <v>8392</v>
      </c>
      <c r="D2737" t="s" s="22">
        <v>8393</v>
      </c>
      <c r="E2737" t="s" s="22">
        <v>393</v>
      </c>
      <c r="F2737" s="32">
        <v>60130</v>
      </c>
      <c r="G2737" t="s" s="22">
        <v>183</v>
      </c>
      <c r="H2737" t="s" s="22">
        <v>184</v>
      </c>
      <c r="I2737" t="s" s="22">
        <v>106</v>
      </c>
      <c r="J2737" t="s" s="22">
        <v>362</v>
      </c>
      <c r="K2737" s="33">
        <v>11.5</v>
      </c>
      <c r="L2737" s="33">
        <v>0</v>
      </c>
      <c r="M2737" s="33">
        <v>0</v>
      </c>
      <c r="N2737" s="33">
        <v>0</v>
      </c>
      <c r="O2737" s="33">
        <v>3.8</v>
      </c>
      <c r="P2737" s="33">
        <v>0</v>
      </c>
      <c r="Q2737" s="33">
        <v>0</v>
      </c>
    </row>
    <row r="2738" ht="15.75" customHeight="1">
      <c r="A2738" s="4"/>
      <c r="B2738" t="s" s="22">
        <v>8394</v>
      </c>
      <c r="C2738" t="s" s="22">
        <v>8395</v>
      </c>
      <c r="D2738" t="s" s="22">
        <v>8396</v>
      </c>
      <c r="E2738" t="s" s="22">
        <v>195</v>
      </c>
      <c r="F2738" s="32">
        <v>60645</v>
      </c>
      <c r="G2738" t="s" s="22">
        <v>183</v>
      </c>
      <c r="H2738" t="s" s="22">
        <v>184</v>
      </c>
      <c r="I2738" t="s" s="22">
        <v>106</v>
      </c>
      <c r="J2738" t="s" s="22">
        <v>362</v>
      </c>
      <c r="K2738" s="33">
        <v>11.5</v>
      </c>
      <c r="L2738" s="33">
        <v>0.1</v>
      </c>
      <c r="M2738" s="33">
        <v>1.7</v>
      </c>
      <c r="N2738" s="33">
        <v>0</v>
      </c>
      <c r="O2738" s="33">
        <v>2.7</v>
      </c>
      <c r="P2738" s="33">
        <v>0.2</v>
      </c>
      <c r="Q2738" s="33">
        <v>0.1</v>
      </c>
    </row>
    <row r="2739" ht="15.75" customHeight="1">
      <c r="A2739" s="4"/>
      <c r="B2739" t="s" s="22">
        <v>8397</v>
      </c>
      <c r="C2739" t="s" s="22">
        <v>6599</v>
      </c>
      <c r="D2739" t="s" s="22">
        <v>8398</v>
      </c>
      <c r="E2739" t="s" s="22">
        <v>195</v>
      </c>
      <c r="F2739" s="32">
        <v>60634</v>
      </c>
      <c r="G2739" t="s" s="22">
        <v>183</v>
      </c>
      <c r="H2739" t="s" s="22">
        <v>184</v>
      </c>
      <c r="I2739" t="s" s="22">
        <v>106</v>
      </c>
      <c r="J2739" t="s" s="22">
        <v>366</v>
      </c>
      <c r="K2739" s="33">
        <v>11.5</v>
      </c>
      <c r="L2739" s="33">
        <v>0</v>
      </c>
      <c r="M2739" s="33">
        <v>0.2</v>
      </c>
      <c r="N2739" s="33">
        <v>0</v>
      </c>
      <c r="O2739" s="33">
        <v>0</v>
      </c>
      <c r="P2739" s="33">
        <v>0</v>
      </c>
      <c r="Q2739" s="33">
        <v>0</v>
      </c>
    </row>
    <row r="2740" ht="15.75" customHeight="1">
      <c r="A2740" s="4"/>
      <c r="B2740" t="s" s="22">
        <v>8399</v>
      </c>
      <c r="C2740" t="s" s="22">
        <v>6358</v>
      </c>
      <c r="D2740" t="s" s="22">
        <v>8400</v>
      </c>
      <c r="E2740" t="s" s="22">
        <v>804</v>
      </c>
      <c r="F2740" s="32">
        <v>60558</v>
      </c>
      <c r="G2740" t="s" s="22">
        <v>183</v>
      </c>
      <c r="H2740" t="s" s="22">
        <v>184</v>
      </c>
      <c r="I2740" t="s" s="22">
        <v>106</v>
      </c>
      <c r="J2740" t="s" s="22">
        <v>362</v>
      </c>
      <c r="K2740" s="33">
        <v>11.5</v>
      </c>
      <c r="L2740" s="33">
        <v>0</v>
      </c>
      <c r="M2740" s="33">
        <v>0.1</v>
      </c>
      <c r="N2740" s="33">
        <v>1.7</v>
      </c>
      <c r="O2740" s="33">
        <v>4.4</v>
      </c>
      <c r="P2740" s="33">
        <v>0</v>
      </c>
      <c r="Q2740" s="33">
        <v>0</v>
      </c>
    </row>
    <row r="2741" ht="15.75" customHeight="1">
      <c r="A2741" s="4"/>
      <c r="B2741" t="s" s="22">
        <v>8401</v>
      </c>
      <c r="C2741" t="s" s="22">
        <v>8402</v>
      </c>
      <c r="D2741" t="s" s="22">
        <v>8403</v>
      </c>
      <c r="E2741" t="s" s="22">
        <v>3749</v>
      </c>
      <c r="F2741" s="32">
        <v>60514</v>
      </c>
      <c r="G2741" t="s" s="22">
        <v>183</v>
      </c>
      <c r="H2741" t="s" s="22">
        <v>184</v>
      </c>
      <c r="I2741" t="s" s="22">
        <v>106</v>
      </c>
      <c r="J2741" t="s" s="22">
        <v>362</v>
      </c>
      <c r="K2741" s="33">
        <v>11.5</v>
      </c>
      <c r="L2741" s="33">
        <v>0</v>
      </c>
      <c r="M2741" s="33">
        <v>0.6</v>
      </c>
      <c r="N2741" s="33">
        <v>0</v>
      </c>
      <c r="O2741" s="33">
        <v>0</v>
      </c>
      <c r="P2741" s="33">
        <v>0.1</v>
      </c>
      <c r="Q2741" s="33">
        <v>0.1</v>
      </c>
    </row>
    <row r="2742" ht="15.75" customHeight="1">
      <c r="A2742" s="4"/>
      <c r="B2742" t="s" s="22">
        <v>8404</v>
      </c>
      <c r="C2742" t="s" s="22">
        <v>8405</v>
      </c>
      <c r="D2742" t="s" s="22">
        <v>8406</v>
      </c>
      <c r="E2742" t="s" s="22">
        <v>1429</v>
      </c>
      <c r="F2742" s="32">
        <v>60430</v>
      </c>
      <c r="G2742" t="s" s="22">
        <v>183</v>
      </c>
      <c r="H2742" t="s" s="22">
        <v>184</v>
      </c>
      <c r="I2742" t="s" s="22">
        <v>106</v>
      </c>
      <c r="J2742" t="s" s="22">
        <v>362</v>
      </c>
      <c r="K2742" s="33">
        <v>11.5</v>
      </c>
      <c r="L2742" s="33">
        <v>0.2</v>
      </c>
      <c r="M2742" s="33">
        <v>0.8</v>
      </c>
      <c r="N2742" s="33">
        <v>0.1</v>
      </c>
      <c r="O2742" s="33">
        <v>0.7</v>
      </c>
      <c r="P2742" s="33">
        <v>0.1</v>
      </c>
      <c r="Q2742" s="33">
        <v>0.2</v>
      </c>
    </row>
    <row r="2743" ht="15.75" customHeight="1">
      <c r="A2743" s="4"/>
      <c r="B2743" t="s" s="22">
        <v>8407</v>
      </c>
      <c r="C2743" t="s" s="22">
        <v>8408</v>
      </c>
      <c r="D2743" t="s" s="22">
        <v>8409</v>
      </c>
      <c r="E2743" t="s" s="22">
        <v>195</v>
      </c>
      <c r="F2743" s="32">
        <v>60624</v>
      </c>
      <c r="G2743" t="s" s="22">
        <v>183</v>
      </c>
      <c r="H2743" t="s" s="22">
        <v>184</v>
      </c>
      <c r="I2743" t="s" s="22">
        <v>105</v>
      </c>
      <c r="J2743" t="s" s="22">
        <v>185</v>
      </c>
      <c r="K2743" s="33">
        <v>11.4</v>
      </c>
      <c r="L2743" s="33">
        <v>0</v>
      </c>
      <c r="M2743" s="33">
        <v>6.1</v>
      </c>
      <c r="N2743" s="33">
        <v>0</v>
      </c>
      <c r="O2743" s="33">
        <v>0</v>
      </c>
      <c r="P2743" s="33">
        <v>0.1</v>
      </c>
      <c r="Q2743" s="33">
        <v>0</v>
      </c>
    </row>
    <row r="2744" ht="15.75" customHeight="1">
      <c r="A2744" s="4"/>
      <c r="B2744" t="s" s="22">
        <v>8410</v>
      </c>
      <c r="C2744" t="s" s="22">
        <v>8411</v>
      </c>
      <c r="D2744" t="s" s="22">
        <v>8412</v>
      </c>
      <c r="E2744" t="s" s="22">
        <v>491</v>
      </c>
      <c r="F2744" s="32">
        <v>60178</v>
      </c>
      <c r="G2744" t="s" s="22">
        <v>183</v>
      </c>
      <c r="H2744" t="s" s="22">
        <v>184</v>
      </c>
      <c r="I2744" t="s" s="22">
        <v>106</v>
      </c>
      <c r="J2744" t="s" s="22">
        <v>362</v>
      </c>
      <c r="K2744" s="33">
        <v>11.4</v>
      </c>
      <c r="L2744" s="33">
        <v>0</v>
      </c>
      <c r="M2744" s="33">
        <v>4.5</v>
      </c>
      <c r="N2744" s="33">
        <v>0</v>
      </c>
      <c r="O2744" s="33">
        <v>1.6</v>
      </c>
      <c r="P2744" s="33">
        <v>0</v>
      </c>
      <c r="Q2744" s="33">
        <v>0</v>
      </c>
    </row>
    <row r="2745" ht="15.75" customHeight="1">
      <c r="A2745" s="4"/>
      <c r="B2745" t="s" s="22">
        <v>8413</v>
      </c>
      <c r="C2745" t="s" s="22">
        <v>8414</v>
      </c>
      <c r="D2745" t="s" s="22">
        <v>8415</v>
      </c>
      <c r="E2745" t="s" s="22">
        <v>484</v>
      </c>
      <c r="F2745" s="32">
        <v>60020</v>
      </c>
      <c r="G2745" t="s" s="22">
        <v>183</v>
      </c>
      <c r="H2745" t="s" s="22">
        <v>184</v>
      </c>
      <c r="I2745" t="s" s="22">
        <v>106</v>
      </c>
      <c r="J2745" t="s" s="22">
        <v>362</v>
      </c>
      <c r="K2745" s="33">
        <v>11.4</v>
      </c>
      <c r="L2745" s="33">
        <v>0</v>
      </c>
      <c r="M2745" s="33">
        <v>3</v>
      </c>
      <c r="N2745" s="33">
        <v>0</v>
      </c>
      <c r="O2745" s="33">
        <v>1.3</v>
      </c>
      <c r="P2745" s="33">
        <v>0</v>
      </c>
      <c r="Q2745" s="33">
        <v>0</v>
      </c>
    </row>
    <row r="2746" ht="15.75" customHeight="1">
      <c r="A2746" s="4"/>
      <c r="B2746" t="s" s="22">
        <v>8416</v>
      </c>
      <c r="C2746" t="s" s="22">
        <v>8417</v>
      </c>
      <c r="D2746" t="s" s="22">
        <v>8418</v>
      </c>
      <c r="E2746" t="s" s="22">
        <v>385</v>
      </c>
      <c r="F2746" s="32">
        <v>60002</v>
      </c>
      <c r="G2746" t="s" s="22">
        <v>183</v>
      </c>
      <c r="H2746" t="s" s="22">
        <v>184</v>
      </c>
      <c r="I2746" t="s" s="22">
        <v>106</v>
      </c>
      <c r="J2746" t="s" s="22">
        <v>362</v>
      </c>
      <c r="K2746" s="33">
        <v>11.4</v>
      </c>
      <c r="L2746" s="33">
        <v>0</v>
      </c>
      <c r="M2746" s="33">
        <v>1.4</v>
      </c>
      <c r="N2746" s="33">
        <v>0.1</v>
      </c>
      <c r="O2746" s="33">
        <v>0.3</v>
      </c>
      <c r="P2746" s="33">
        <v>0</v>
      </c>
      <c r="Q2746" s="33">
        <v>0</v>
      </c>
    </row>
    <row r="2747" ht="15.75" customHeight="1">
      <c r="A2747" s="4"/>
      <c r="B2747" t="s" s="22">
        <v>8419</v>
      </c>
      <c r="C2747" t="s" s="22">
        <v>8420</v>
      </c>
      <c r="D2747" t="s" s="22">
        <v>8421</v>
      </c>
      <c r="E2747" t="s" s="22">
        <v>8422</v>
      </c>
      <c r="F2747" s="32">
        <v>61231</v>
      </c>
      <c r="G2747" t="s" s="22">
        <v>183</v>
      </c>
      <c r="H2747" t="s" s="22">
        <v>184</v>
      </c>
      <c r="I2747" t="s" s="22">
        <v>106</v>
      </c>
      <c r="J2747" t="s" s="22">
        <v>362</v>
      </c>
      <c r="K2747" s="33">
        <v>11.4</v>
      </c>
      <c r="L2747" s="33">
        <v>0</v>
      </c>
      <c r="M2747" s="33">
        <v>1.3</v>
      </c>
      <c r="N2747" s="33">
        <v>0.2</v>
      </c>
      <c r="O2747" s="33">
        <v>0</v>
      </c>
      <c r="P2747" s="33">
        <v>0.1</v>
      </c>
      <c r="Q2747" s="33">
        <v>0.2</v>
      </c>
    </row>
    <row r="2748" ht="15.75" customHeight="1">
      <c r="A2748" s="4"/>
      <c r="B2748" t="s" s="22">
        <v>8423</v>
      </c>
      <c r="C2748" t="s" s="22">
        <v>8424</v>
      </c>
      <c r="D2748" t="s" s="22">
        <v>8425</v>
      </c>
      <c r="E2748" t="s" s="22">
        <v>195</v>
      </c>
      <c r="F2748" s="32">
        <v>60613</v>
      </c>
      <c r="G2748" t="s" s="22">
        <v>183</v>
      </c>
      <c r="H2748" t="s" s="22">
        <v>208</v>
      </c>
      <c r="I2748" t="s" s="22">
        <v>106</v>
      </c>
      <c r="J2748" t="s" s="22">
        <v>362</v>
      </c>
      <c r="K2748" s="33">
        <v>11.4</v>
      </c>
      <c r="L2748" s="33">
        <v>0.2</v>
      </c>
      <c r="M2748" s="33">
        <v>0.8</v>
      </c>
      <c r="N2748" s="33">
        <v>0</v>
      </c>
      <c r="O2748" s="33">
        <v>6</v>
      </c>
      <c r="P2748" s="33">
        <v>0</v>
      </c>
      <c r="Q2748" s="33">
        <v>0</v>
      </c>
    </row>
    <row r="2749" ht="15.75" customHeight="1">
      <c r="A2749" s="4"/>
      <c r="B2749" t="s" s="22">
        <v>8426</v>
      </c>
      <c r="C2749" t="s" s="22">
        <v>8427</v>
      </c>
      <c r="D2749" t="s" s="22">
        <v>8428</v>
      </c>
      <c r="E2749" t="s" s="22">
        <v>195</v>
      </c>
      <c r="F2749" s="32">
        <v>60607</v>
      </c>
      <c r="G2749" t="s" s="22">
        <v>183</v>
      </c>
      <c r="H2749" t="s" s="22">
        <v>208</v>
      </c>
      <c r="I2749" t="s" s="22">
        <v>106</v>
      </c>
      <c r="J2749" t="s" s="22">
        <v>366</v>
      </c>
      <c r="K2749" s="33">
        <v>11.4</v>
      </c>
      <c r="L2749" s="33">
        <v>0</v>
      </c>
      <c r="M2749" s="33">
        <v>1.4</v>
      </c>
      <c r="N2749" s="33">
        <v>0.8</v>
      </c>
      <c r="O2749" s="33">
        <v>2</v>
      </c>
      <c r="P2749" s="33">
        <v>0.1</v>
      </c>
      <c r="Q2749" s="33">
        <v>0.1</v>
      </c>
    </row>
    <row r="2750" ht="15.75" customHeight="1">
      <c r="A2750" s="4"/>
      <c r="B2750" t="s" s="22">
        <v>8429</v>
      </c>
      <c r="C2750" t="s" s="22">
        <v>8430</v>
      </c>
      <c r="D2750" t="s" s="22">
        <v>8431</v>
      </c>
      <c r="E2750" t="s" s="22">
        <v>627</v>
      </c>
      <c r="F2750" s="32">
        <v>62901</v>
      </c>
      <c r="G2750" t="s" s="22">
        <v>183</v>
      </c>
      <c r="H2750" t="s" s="22">
        <v>464</v>
      </c>
      <c r="I2750" t="s" s="22">
        <v>106</v>
      </c>
      <c r="J2750" t="s" s="22">
        <v>362</v>
      </c>
      <c r="K2750" s="33">
        <v>11.4</v>
      </c>
      <c r="L2750" s="33">
        <v>0</v>
      </c>
      <c r="M2750" s="33">
        <v>0.1</v>
      </c>
      <c r="N2750" s="33">
        <v>0.1</v>
      </c>
      <c r="O2750" s="33">
        <v>0.7</v>
      </c>
      <c r="P2750" s="33">
        <v>0</v>
      </c>
      <c r="Q2750" s="33">
        <v>0</v>
      </c>
    </row>
    <row r="2751" ht="15.75" customHeight="1">
      <c r="A2751" s="4"/>
      <c r="B2751" t="s" s="22">
        <v>8432</v>
      </c>
      <c r="C2751" t="s" s="22">
        <v>4268</v>
      </c>
      <c r="D2751" t="s" s="22">
        <v>8433</v>
      </c>
      <c r="E2751" t="s" s="22">
        <v>195</v>
      </c>
      <c r="F2751" s="32">
        <v>60638</v>
      </c>
      <c r="G2751" t="s" s="22">
        <v>183</v>
      </c>
      <c r="H2751" t="s" s="22">
        <v>184</v>
      </c>
      <c r="I2751" t="s" s="22">
        <v>106</v>
      </c>
      <c r="J2751" t="s" s="22">
        <v>362</v>
      </c>
      <c r="K2751" s="33">
        <v>11.4</v>
      </c>
      <c r="L2751" s="33">
        <v>0</v>
      </c>
      <c r="M2751" s="33">
        <v>0</v>
      </c>
      <c r="N2751" s="33">
        <v>0</v>
      </c>
      <c r="O2751" s="33">
        <v>0</v>
      </c>
      <c r="P2751" s="33">
        <v>0</v>
      </c>
      <c r="Q2751" s="33">
        <v>0</v>
      </c>
    </row>
    <row r="2752" ht="15.75" customHeight="1">
      <c r="A2752" s="4"/>
      <c r="B2752" t="s" s="22">
        <v>8434</v>
      </c>
      <c r="C2752" t="s" s="22">
        <v>8435</v>
      </c>
      <c r="D2752" t="s" s="22">
        <v>8436</v>
      </c>
      <c r="E2752" t="s" s="22">
        <v>195</v>
      </c>
      <c r="F2752" s="32">
        <v>60610</v>
      </c>
      <c r="G2752" t="s" s="22">
        <v>183</v>
      </c>
      <c r="H2752" t="s" s="22">
        <v>208</v>
      </c>
      <c r="I2752" t="s" s="22">
        <v>106</v>
      </c>
      <c r="J2752" t="s" s="22">
        <v>366</v>
      </c>
      <c r="K2752" s="33">
        <v>11.3</v>
      </c>
      <c r="L2752" s="33">
        <v>0</v>
      </c>
      <c r="M2752" s="33">
        <v>1.6</v>
      </c>
      <c r="N2752" s="33">
        <v>0.9</v>
      </c>
      <c r="O2752" s="33">
        <v>3.9</v>
      </c>
      <c r="P2752" s="33">
        <v>0</v>
      </c>
      <c r="Q2752" s="33">
        <v>0</v>
      </c>
    </row>
    <row r="2753" ht="15.75" customHeight="1">
      <c r="A2753" s="4"/>
      <c r="B2753" t="s" s="22">
        <v>8437</v>
      </c>
      <c r="C2753" t="s" s="22">
        <v>8438</v>
      </c>
      <c r="D2753" t="s" s="22">
        <v>8439</v>
      </c>
      <c r="E2753" t="s" s="22">
        <v>192</v>
      </c>
      <c r="F2753" s="32">
        <v>61820</v>
      </c>
      <c r="G2753" t="s" s="22">
        <v>183</v>
      </c>
      <c r="H2753" t="s" s="22">
        <v>464</v>
      </c>
      <c r="I2753" t="s" s="22">
        <v>106</v>
      </c>
      <c r="J2753" t="s" s="22">
        <v>362</v>
      </c>
      <c r="K2753" s="33">
        <v>11.3</v>
      </c>
      <c r="L2753" s="33">
        <v>0</v>
      </c>
      <c r="M2753" s="33">
        <v>5.3</v>
      </c>
      <c r="N2753" s="33">
        <v>0.7</v>
      </c>
      <c r="O2753" s="33">
        <v>5.3</v>
      </c>
      <c r="P2753" s="33">
        <v>0</v>
      </c>
      <c r="Q2753" s="33">
        <v>0</v>
      </c>
    </row>
    <row r="2754" ht="15.75" customHeight="1">
      <c r="A2754" s="4"/>
      <c r="B2754" t="s" s="22">
        <v>8440</v>
      </c>
      <c r="C2754" t="s" s="22">
        <v>8088</v>
      </c>
      <c r="D2754" t="s" s="22">
        <v>8441</v>
      </c>
      <c r="E2754" t="s" s="22">
        <v>8442</v>
      </c>
      <c r="F2754" s="32">
        <v>61012</v>
      </c>
      <c r="G2754" t="s" s="22">
        <v>183</v>
      </c>
      <c r="H2754" t="s" s="22">
        <v>184</v>
      </c>
      <c r="I2754" t="s" s="22">
        <v>106</v>
      </c>
      <c r="J2754" t="s" s="22">
        <v>362</v>
      </c>
      <c r="K2754" s="33">
        <v>11.3</v>
      </c>
      <c r="L2754" s="33">
        <v>0</v>
      </c>
      <c r="M2754" s="33">
        <v>3.1</v>
      </c>
      <c r="N2754" s="33">
        <v>0</v>
      </c>
      <c r="O2754" s="33">
        <v>0</v>
      </c>
      <c r="P2754" s="33">
        <v>0</v>
      </c>
      <c r="Q2754" s="33">
        <v>0</v>
      </c>
    </row>
    <row r="2755" ht="15.75" customHeight="1">
      <c r="A2755" s="4"/>
      <c r="B2755" t="s" s="22">
        <v>8443</v>
      </c>
      <c r="C2755" t="s" s="22">
        <v>8444</v>
      </c>
      <c r="D2755" t="s" s="22">
        <v>8445</v>
      </c>
      <c r="E2755" t="s" s="22">
        <v>265</v>
      </c>
      <c r="F2755" s="32">
        <v>61602</v>
      </c>
      <c r="G2755" t="s" s="22">
        <v>183</v>
      </c>
      <c r="H2755" t="s" s="22">
        <v>184</v>
      </c>
      <c r="I2755" t="s" s="22">
        <v>106</v>
      </c>
      <c r="J2755" t="s" s="22">
        <v>362</v>
      </c>
      <c r="K2755" s="33">
        <v>11.3</v>
      </c>
      <c r="L2755" s="33">
        <v>0</v>
      </c>
      <c r="M2755" s="33">
        <v>2.3</v>
      </c>
      <c r="N2755" s="33">
        <v>0.4</v>
      </c>
      <c r="O2755" s="33">
        <v>0.9</v>
      </c>
      <c r="P2755" s="33">
        <v>0</v>
      </c>
      <c r="Q2755" s="33">
        <v>0</v>
      </c>
    </row>
    <row r="2756" ht="15.75" customHeight="1">
      <c r="A2756" s="4"/>
      <c r="B2756" t="s" s="22">
        <v>8446</v>
      </c>
      <c r="C2756" t="s" s="22">
        <v>8447</v>
      </c>
      <c r="D2756" t="s" s="22">
        <v>8448</v>
      </c>
      <c r="E2756" t="s" s="22">
        <v>1086</v>
      </c>
      <c r="F2756" s="32">
        <v>60064</v>
      </c>
      <c r="G2756" t="s" s="22">
        <v>183</v>
      </c>
      <c r="H2756" t="s" s="22">
        <v>184</v>
      </c>
      <c r="I2756" t="s" s="22">
        <v>106</v>
      </c>
      <c r="J2756" t="s" s="22">
        <v>362</v>
      </c>
      <c r="K2756" s="33">
        <v>11.3</v>
      </c>
      <c r="L2756" s="33">
        <v>0.4</v>
      </c>
      <c r="M2756" s="33">
        <v>1.4</v>
      </c>
      <c r="N2756" s="33">
        <v>0</v>
      </c>
      <c r="O2756" s="33">
        <v>0.3</v>
      </c>
      <c r="P2756" s="33">
        <v>0.1</v>
      </c>
      <c r="Q2756" s="33">
        <v>0.1</v>
      </c>
    </row>
    <row r="2757" ht="15.75" customHeight="1">
      <c r="A2757" s="4"/>
      <c r="B2757" t="s" s="22">
        <v>8449</v>
      </c>
      <c r="C2757" t="s" s="22">
        <v>8450</v>
      </c>
      <c r="D2757" t="s" s="22">
        <v>2051</v>
      </c>
      <c r="E2757" t="s" s="22">
        <v>1389</v>
      </c>
      <c r="F2757" s="32">
        <v>62002</v>
      </c>
      <c r="G2757" t="s" s="22">
        <v>183</v>
      </c>
      <c r="H2757" t="s" s="22">
        <v>184</v>
      </c>
      <c r="I2757" t="s" s="22">
        <v>106</v>
      </c>
      <c r="J2757" t="s" s="22">
        <v>362</v>
      </c>
      <c r="K2757" s="33">
        <v>11.3</v>
      </c>
      <c r="L2757" s="33">
        <v>0</v>
      </c>
      <c r="M2757" s="33">
        <v>1.3</v>
      </c>
      <c r="N2757" s="33">
        <v>0</v>
      </c>
      <c r="O2757" s="33">
        <v>2.3</v>
      </c>
      <c r="P2757" s="33">
        <v>0</v>
      </c>
      <c r="Q2757" s="33">
        <v>0</v>
      </c>
    </row>
    <row r="2758" ht="15.75" customHeight="1">
      <c r="A2758" s="4"/>
      <c r="B2758" t="s" s="22">
        <v>8451</v>
      </c>
      <c r="C2758" t="s" s="22">
        <v>8452</v>
      </c>
      <c r="D2758" t="s" s="22">
        <v>8453</v>
      </c>
      <c r="E2758" t="s" s="22">
        <v>195</v>
      </c>
      <c r="F2758" s="32">
        <v>60613</v>
      </c>
      <c r="G2758" t="s" s="22">
        <v>183</v>
      </c>
      <c r="H2758" t="s" s="22">
        <v>208</v>
      </c>
      <c r="I2758" t="s" s="22">
        <v>106</v>
      </c>
      <c r="J2758" t="s" s="22">
        <v>362</v>
      </c>
      <c r="K2758" s="33">
        <v>11.3</v>
      </c>
      <c r="L2758" s="33">
        <v>0</v>
      </c>
      <c r="M2758" s="33">
        <v>1.3</v>
      </c>
      <c r="N2758" s="33">
        <v>0.4</v>
      </c>
      <c r="O2758" s="33">
        <v>2.8</v>
      </c>
      <c r="P2758" s="33">
        <v>0</v>
      </c>
      <c r="Q2758" s="33">
        <v>0</v>
      </c>
    </row>
    <row r="2759" ht="15.75" customHeight="1">
      <c r="A2759" s="4"/>
      <c r="B2759" t="s" s="22">
        <v>8454</v>
      </c>
      <c r="C2759" t="s" s="22">
        <v>8455</v>
      </c>
      <c r="D2759" t="s" s="22">
        <v>8456</v>
      </c>
      <c r="E2759" t="s" s="22">
        <v>416</v>
      </c>
      <c r="F2759" s="32">
        <v>61354</v>
      </c>
      <c r="G2759" t="s" s="22">
        <v>183</v>
      </c>
      <c r="H2759" t="s" s="22">
        <v>184</v>
      </c>
      <c r="I2759" t="s" s="22">
        <v>106</v>
      </c>
      <c r="J2759" t="s" s="22">
        <v>362</v>
      </c>
      <c r="K2759" s="33">
        <v>11.3</v>
      </c>
      <c r="L2759" s="33">
        <v>0</v>
      </c>
      <c r="M2759" s="33">
        <v>0.9</v>
      </c>
      <c r="N2759" s="33">
        <v>0</v>
      </c>
      <c r="O2759" s="33">
        <v>0</v>
      </c>
      <c r="P2759" s="33">
        <v>0</v>
      </c>
      <c r="Q2759" s="33">
        <v>0</v>
      </c>
    </row>
    <row r="2760" ht="15.75" customHeight="1">
      <c r="A2760" s="4"/>
      <c r="B2760" t="s" s="22">
        <v>8457</v>
      </c>
      <c r="C2760" t="s" s="22">
        <v>8458</v>
      </c>
      <c r="D2760" t="s" s="22">
        <v>8459</v>
      </c>
      <c r="E2760" t="s" s="22">
        <v>6547</v>
      </c>
      <c r="F2760" s="32">
        <v>60417</v>
      </c>
      <c r="G2760" t="s" s="22">
        <v>183</v>
      </c>
      <c r="H2760" t="s" s="22">
        <v>184</v>
      </c>
      <c r="I2760" t="s" s="22">
        <v>106</v>
      </c>
      <c r="J2760" t="s" s="22">
        <v>362</v>
      </c>
      <c r="K2760" s="33">
        <v>11.3</v>
      </c>
      <c r="L2760" s="33">
        <v>0</v>
      </c>
      <c r="M2760" s="33">
        <v>2.8</v>
      </c>
      <c r="N2760" s="33">
        <v>0.9</v>
      </c>
      <c r="O2760" s="33">
        <v>1.1</v>
      </c>
      <c r="P2760" s="33">
        <v>0.1</v>
      </c>
      <c r="Q2760" s="33">
        <v>0.1</v>
      </c>
    </row>
    <row r="2761" ht="15.75" customHeight="1">
      <c r="A2761" s="4"/>
      <c r="B2761" t="s" s="22">
        <v>8460</v>
      </c>
      <c r="C2761" t="s" s="22">
        <v>8461</v>
      </c>
      <c r="D2761" t="s" s="22">
        <v>8462</v>
      </c>
      <c r="E2761" t="s" s="22">
        <v>195</v>
      </c>
      <c r="F2761" s="32">
        <v>60604</v>
      </c>
      <c r="G2761" t="s" s="22">
        <v>183</v>
      </c>
      <c r="H2761" t="s" s="22">
        <v>184</v>
      </c>
      <c r="I2761" t="s" s="22">
        <v>106</v>
      </c>
      <c r="J2761" t="s" s="22">
        <v>362</v>
      </c>
      <c r="K2761" s="33">
        <v>11.3</v>
      </c>
      <c r="L2761" s="33">
        <v>0.1</v>
      </c>
      <c r="M2761" s="33">
        <v>1.9</v>
      </c>
      <c r="N2761" s="33">
        <v>1.9</v>
      </c>
      <c r="O2761" s="33">
        <v>4</v>
      </c>
      <c r="P2761" s="33">
        <v>0.1</v>
      </c>
      <c r="Q2761" s="33">
        <v>0.1</v>
      </c>
    </row>
    <row r="2762" ht="15.75" customHeight="1">
      <c r="A2762" s="4"/>
      <c r="B2762" t="s" s="22">
        <v>8463</v>
      </c>
      <c r="C2762" t="s" s="22">
        <v>8464</v>
      </c>
      <c r="D2762" t="s" s="22">
        <v>8465</v>
      </c>
      <c r="E2762" t="s" s="22">
        <v>732</v>
      </c>
      <c r="F2762" s="32">
        <v>62223</v>
      </c>
      <c r="G2762" t="s" s="22">
        <v>183</v>
      </c>
      <c r="H2762" t="s" s="22">
        <v>184</v>
      </c>
      <c r="I2762" t="s" s="22">
        <v>106</v>
      </c>
      <c r="J2762" t="s" s="22">
        <v>366</v>
      </c>
      <c r="K2762" s="33">
        <v>11.3</v>
      </c>
      <c r="L2762" s="33">
        <v>0</v>
      </c>
      <c r="M2762" s="33">
        <v>0</v>
      </c>
      <c r="N2762" s="33">
        <v>0.6</v>
      </c>
      <c r="O2762" s="33">
        <v>8.199999999999999</v>
      </c>
      <c r="P2762" s="33">
        <v>0.1</v>
      </c>
      <c r="Q2762" s="33">
        <v>0.1</v>
      </c>
    </row>
    <row r="2763" ht="15.75" customHeight="1">
      <c r="A2763" s="4"/>
      <c r="B2763" t="s" s="22">
        <v>8466</v>
      </c>
      <c r="C2763" t="s" s="22">
        <v>8467</v>
      </c>
      <c r="D2763" t="s" s="22">
        <v>8468</v>
      </c>
      <c r="E2763" t="s" s="22">
        <v>593</v>
      </c>
      <c r="F2763" s="32">
        <v>60048</v>
      </c>
      <c r="G2763" t="s" s="22">
        <v>183</v>
      </c>
      <c r="H2763" t="s" s="22">
        <v>184</v>
      </c>
      <c r="I2763" t="s" s="22">
        <v>106</v>
      </c>
      <c r="J2763" t="s" s="22">
        <v>362</v>
      </c>
      <c r="K2763" s="33">
        <v>11.3</v>
      </c>
      <c r="L2763" s="33">
        <v>0.1</v>
      </c>
      <c r="M2763" s="33">
        <v>1.4</v>
      </c>
      <c r="N2763" s="33">
        <v>1.9</v>
      </c>
      <c r="O2763" s="33">
        <v>5.6</v>
      </c>
      <c r="P2763" s="33">
        <v>0</v>
      </c>
      <c r="Q2763" s="33">
        <v>0</v>
      </c>
    </row>
    <row r="2764" ht="15.75" customHeight="1">
      <c r="A2764" s="4"/>
      <c r="B2764" t="s" s="22">
        <v>8469</v>
      </c>
      <c r="C2764" t="s" s="22">
        <v>8470</v>
      </c>
      <c r="D2764" t="s" s="22">
        <v>8471</v>
      </c>
      <c r="E2764" t="s" s="22">
        <v>623</v>
      </c>
      <c r="F2764" s="32">
        <v>60134</v>
      </c>
      <c r="G2764" t="s" s="22">
        <v>183</v>
      </c>
      <c r="H2764" t="s" s="22">
        <v>184</v>
      </c>
      <c r="I2764" t="s" s="22">
        <v>106</v>
      </c>
      <c r="J2764" t="s" s="22">
        <v>362</v>
      </c>
      <c r="K2764" s="33">
        <v>11.3</v>
      </c>
      <c r="L2764" s="33">
        <v>0.1</v>
      </c>
      <c r="M2764" s="33">
        <v>0.6</v>
      </c>
      <c r="N2764" s="33">
        <v>1.1</v>
      </c>
      <c r="O2764" s="33">
        <v>3</v>
      </c>
      <c r="P2764" s="33">
        <v>0</v>
      </c>
      <c r="Q2764" s="33">
        <v>0.1</v>
      </c>
    </row>
    <row r="2765" ht="15.75" customHeight="1">
      <c r="A2765" s="4"/>
      <c r="B2765" t="s" s="22">
        <v>8472</v>
      </c>
      <c r="C2765" t="s" s="22">
        <v>8473</v>
      </c>
      <c r="D2765" t="s" s="22">
        <v>8474</v>
      </c>
      <c r="E2765" t="s" s="22">
        <v>2773</v>
      </c>
      <c r="F2765" s="32">
        <v>60441</v>
      </c>
      <c r="G2765" t="s" s="22">
        <v>183</v>
      </c>
      <c r="H2765" t="s" s="22">
        <v>184</v>
      </c>
      <c r="I2765" t="s" s="22">
        <v>106</v>
      </c>
      <c r="J2765" t="s" s="22">
        <v>362</v>
      </c>
      <c r="K2765" s="33">
        <v>11.3</v>
      </c>
      <c r="L2765" s="33">
        <v>0.1</v>
      </c>
      <c r="M2765" s="33">
        <v>2.6</v>
      </c>
      <c r="N2765" s="33">
        <v>0</v>
      </c>
      <c r="O2765" s="33">
        <v>0.7</v>
      </c>
      <c r="P2765" s="33">
        <v>0.1</v>
      </c>
      <c r="Q2765" s="33">
        <v>0.1</v>
      </c>
    </row>
    <row r="2766" ht="15.75" customHeight="1">
      <c r="A2766" s="4"/>
      <c r="B2766" t="s" s="22">
        <v>8475</v>
      </c>
      <c r="C2766" t="s" s="22">
        <v>8082</v>
      </c>
      <c r="D2766" t="s" s="22">
        <v>8476</v>
      </c>
      <c r="E2766" t="s" s="22">
        <v>1285</v>
      </c>
      <c r="F2766" s="32">
        <v>60452</v>
      </c>
      <c r="G2766" t="s" s="22">
        <v>183</v>
      </c>
      <c r="H2766" t="s" s="22">
        <v>184</v>
      </c>
      <c r="I2766" t="s" s="22">
        <v>106</v>
      </c>
      <c r="J2766" t="s" s="22">
        <v>362</v>
      </c>
      <c r="K2766" s="33">
        <v>11.2</v>
      </c>
      <c r="L2766" s="33">
        <v>0</v>
      </c>
      <c r="M2766" s="33">
        <v>1.4</v>
      </c>
      <c r="N2766" s="33">
        <v>0.3</v>
      </c>
      <c r="O2766" s="33">
        <v>0.8</v>
      </c>
      <c r="P2766" s="33">
        <v>0</v>
      </c>
      <c r="Q2766" s="33">
        <v>0</v>
      </c>
    </row>
    <row r="2767" ht="15.75" customHeight="1">
      <c r="A2767" s="4"/>
      <c r="B2767" t="s" s="22">
        <v>8477</v>
      </c>
      <c r="C2767" t="s" s="22">
        <v>8478</v>
      </c>
      <c r="D2767" t="s" s="22">
        <v>8479</v>
      </c>
      <c r="E2767" t="s" s="22">
        <v>290</v>
      </c>
      <c r="F2767" s="32">
        <v>60462</v>
      </c>
      <c r="G2767" t="s" s="22">
        <v>183</v>
      </c>
      <c r="H2767" t="s" s="22">
        <v>184</v>
      </c>
      <c r="I2767" t="s" s="22">
        <v>106</v>
      </c>
      <c r="J2767" t="s" s="22">
        <v>362</v>
      </c>
      <c r="K2767" s="33">
        <v>11.2</v>
      </c>
      <c r="L2767" s="33">
        <v>0</v>
      </c>
      <c r="M2767" s="33">
        <v>0.8</v>
      </c>
      <c r="N2767" s="33">
        <v>0</v>
      </c>
      <c r="O2767" s="33">
        <v>0.8</v>
      </c>
      <c r="P2767" s="33">
        <v>0</v>
      </c>
      <c r="Q2767" s="33">
        <v>0.3</v>
      </c>
    </row>
    <row r="2768" ht="15.75" customHeight="1">
      <c r="A2768" s="4"/>
      <c r="B2768" t="s" s="22">
        <v>8480</v>
      </c>
      <c r="C2768" t="s" s="22">
        <v>8481</v>
      </c>
      <c r="D2768" t="s" s="22">
        <v>8482</v>
      </c>
      <c r="E2768" t="s" s="22">
        <v>195</v>
      </c>
      <c r="F2768" s="32">
        <v>60616</v>
      </c>
      <c r="G2768" t="s" s="22">
        <v>183</v>
      </c>
      <c r="H2768" t="s" s="22">
        <v>184</v>
      </c>
      <c r="I2768" t="s" s="22">
        <v>106</v>
      </c>
      <c r="J2768" t="s" s="22">
        <v>362</v>
      </c>
      <c r="K2768" s="33">
        <v>11.2</v>
      </c>
      <c r="L2768" s="33">
        <v>0</v>
      </c>
      <c r="M2768" s="33">
        <v>0</v>
      </c>
      <c r="N2768" s="33">
        <v>0</v>
      </c>
      <c r="O2768" s="33">
        <v>0</v>
      </c>
      <c r="P2768" s="33">
        <v>0</v>
      </c>
      <c r="Q2768" s="33">
        <v>0</v>
      </c>
    </row>
    <row r="2769" ht="15.75" customHeight="1">
      <c r="A2769" s="4"/>
      <c r="B2769" t="s" s="22">
        <v>8483</v>
      </c>
      <c r="C2769" t="s" s="22">
        <v>8484</v>
      </c>
      <c r="D2769" t="s" s="22">
        <v>8485</v>
      </c>
      <c r="E2769" t="s" s="22">
        <v>195</v>
      </c>
      <c r="F2769" s="32">
        <v>60602</v>
      </c>
      <c r="G2769" t="s" s="22">
        <v>183</v>
      </c>
      <c r="H2769" t="s" s="22">
        <v>184</v>
      </c>
      <c r="I2769" t="s" s="22">
        <v>106</v>
      </c>
      <c r="J2769" t="s" s="22">
        <v>366</v>
      </c>
      <c r="K2769" s="33">
        <v>11.2</v>
      </c>
      <c r="L2769" s="33">
        <v>0.1</v>
      </c>
      <c r="M2769" s="33">
        <v>2.3</v>
      </c>
      <c r="N2769" s="33">
        <v>1</v>
      </c>
      <c r="O2769" s="33">
        <v>3.6</v>
      </c>
      <c r="P2769" s="33">
        <v>0.1</v>
      </c>
      <c r="Q2769" s="33">
        <v>0.1</v>
      </c>
    </row>
    <row r="2770" ht="15.75" customHeight="1">
      <c r="A2770" s="4"/>
      <c r="B2770" t="s" s="22">
        <v>8486</v>
      </c>
      <c r="C2770" t="s" s="22">
        <v>8487</v>
      </c>
      <c r="D2770" t="s" s="22">
        <v>8488</v>
      </c>
      <c r="E2770" t="s" s="22">
        <v>687</v>
      </c>
      <c r="F2770" s="32">
        <v>61802</v>
      </c>
      <c r="G2770" t="s" s="22">
        <v>183</v>
      </c>
      <c r="H2770" t="s" s="22">
        <v>184</v>
      </c>
      <c r="I2770" t="s" s="22">
        <v>106</v>
      </c>
      <c r="J2770" t="s" s="22">
        <v>362</v>
      </c>
      <c r="K2770" s="33">
        <v>11.2</v>
      </c>
      <c r="L2770" s="33">
        <v>0</v>
      </c>
      <c r="M2770" s="33">
        <v>2</v>
      </c>
      <c r="N2770" s="33">
        <v>0</v>
      </c>
      <c r="O2770" s="33">
        <v>0</v>
      </c>
      <c r="P2770" s="33">
        <v>0</v>
      </c>
      <c r="Q2770" s="33">
        <v>0.1</v>
      </c>
    </row>
    <row r="2771" ht="15.75" customHeight="1">
      <c r="A2771" s="4"/>
      <c r="B2771" t="s" s="22">
        <v>8489</v>
      </c>
      <c r="C2771" t="s" s="22">
        <v>8490</v>
      </c>
      <c r="D2771" t="s" s="22">
        <v>8491</v>
      </c>
      <c r="E2771" t="s" s="22">
        <v>195</v>
      </c>
      <c r="F2771" s="32">
        <v>60614</v>
      </c>
      <c r="G2771" t="s" s="22">
        <v>183</v>
      </c>
      <c r="H2771" t="s" s="22">
        <v>208</v>
      </c>
      <c r="I2771" t="s" s="22">
        <v>106</v>
      </c>
      <c r="J2771" t="s" s="22">
        <v>362</v>
      </c>
      <c r="K2771" s="33">
        <v>11.2</v>
      </c>
      <c r="L2771" s="33">
        <v>0.1</v>
      </c>
      <c r="M2771" s="33">
        <v>0.8</v>
      </c>
      <c r="N2771" s="33">
        <v>0</v>
      </c>
      <c r="O2771" s="33">
        <v>1.1</v>
      </c>
      <c r="P2771" s="33">
        <v>0</v>
      </c>
      <c r="Q2771" s="33">
        <v>0</v>
      </c>
    </row>
    <row r="2772" ht="15.75" customHeight="1">
      <c r="A2772" s="4"/>
      <c r="B2772" t="s" s="22">
        <v>8492</v>
      </c>
      <c r="C2772" t="s" s="22">
        <v>8493</v>
      </c>
      <c r="D2772" t="s" s="22">
        <v>8494</v>
      </c>
      <c r="E2772" t="s" s="22">
        <v>286</v>
      </c>
      <c r="F2772" s="32">
        <v>60102</v>
      </c>
      <c r="G2772" t="s" s="22">
        <v>183</v>
      </c>
      <c r="H2772" t="s" s="22">
        <v>184</v>
      </c>
      <c r="I2772" t="s" s="22">
        <v>106</v>
      </c>
      <c r="J2772" t="s" s="22">
        <v>366</v>
      </c>
      <c r="K2772" s="33">
        <v>11.2</v>
      </c>
      <c r="L2772" s="33">
        <v>0</v>
      </c>
      <c r="M2772" s="33">
        <v>0.7</v>
      </c>
      <c r="N2772" s="33">
        <v>0.3</v>
      </c>
      <c r="O2772" s="33">
        <v>1.7</v>
      </c>
      <c r="P2772" s="33">
        <v>0</v>
      </c>
      <c r="Q2772" s="33">
        <v>0</v>
      </c>
    </row>
    <row r="2773" ht="15.75" customHeight="1">
      <c r="A2773" s="4"/>
      <c r="B2773" t="s" s="22">
        <v>8495</v>
      </c>
      <c r="C2773" t="s" s="22">
        <v>8496</v>
      </c>
      <c r="D2773" t="s" s="22">
        <v>8497</v>
      </c>
      <c r="E2773" t="s" s="22">
        <v>8498</v>
      </c>
      <c r="F2773" s="32">
        <v>60171</v>
      </c>
      <c r="G2773" t="s" s="22">
        <v>183</v>
      </c>
      <c r="H2773" t="s" s="22">
        <v>184</v>
      </c>
      <c r="I2773" t="s" s="22">
        <v>106</v>
      </c>
      <c r="J2773" t="s" s="22">
        <v>362</v>
      </c>
      <c r="K2773" s="33">
        <v>11.2</v>
      </c>
      <c r="L2773" s="33">
        <v>0</v>
      </c>
      <c r="M2773" s="33">
        <v>0.7</v>
      </c>
      <c r="N2773" s="33">
        <v>0.8</v>
      </c>
      <c r="O2773" s="33">
        <v>0.6</v>
      </c>
      <c r="P2773" s="33">
        <v>0</v>
      </c>
      <c r="Q2773" s="33">
        <v>0</v>
      </c>
    </row>
    <row r="2774" ht="15.75" customHeight="1">
      <c r="A2774" s="4"/>
      <c r="B2774" t="s" s="22">
        <v>8499</v>
      </c>
      <c r="C2774" t="s" s="22">
        <v>8500</v>
      </c>
      <c r="D2774" t="s" s="22">
        <v>8501</v>
      </c>
      <c r="E2774" t="s" s="22">
        <v>195</v>
      </c>
      <c r="F2774" s="32">
        <v>60622</v>
      </c>
      <c r="G2774" t="s" s="22">
        <v>183</v>
      </c>
      <c r="H2774" t="s" s="22">
        <v>208</v>
      </c>
      <c r="I2774" t="s" s="22">
        <v>106</v>
      </c>
      <c r="J2774" t="s" s="22">
        <v>362</v>
      </c>
      <c r="K2774" s="33">
        <v>11.2</v>
      </c>
      <c r="L2774" s="33">
        <v>0</v>
      </c>
      <c r="M2774" s="33">
        <v>0</v>
      </c>
      <c r="N2774" s="33">
        <v>0.8</v>
      </c>
      <c r="O2774" s="33">
        <v>3.6</v>
      </c>
      <c r="P2774" s="33">
        <v>0</v>
      </c>
      <c r="Q2774" s="33">
        <v>0</v>
      </c>
    </row>
    <row r="2775" ht="15.75" customHeight="1">
      <c r="A2775" s="4"/>
      <c r="B2775" t="s" s="22">
        <v>8502</v>
      </c>
      <c r="C2775" t="s" s="22">
        <v>8503</v>
      </c>
      <c r="D2775" t="s" s="22">
        <v>8504</v>
      </c>
      <c r="E2775" t="s" s="22">
        <v>638</v>
      </c>
      <c r="F2775" s="32">
        <v>61111</v>
      </c>
      <c r="G2775" t="s" s="22">
        <v>183</v>
      </c>
      <c r="H2775" t="s" s="22">
        <v>184</v>
      </c>
      <c r="I2775" t="s" s="22">
        <v>106</v>
      </c>
      <c r="J2775" t="s" s="22">
        <v>362</v>
      </c>
      <c r="K2775" s="33">
        <v>11.2</v>
      </c>
      <c r="L2775" s="33">
        <v>0.1</v>
      </c>
      <c r="M2775" s="33">
        <v>1.3</v>
      </c>
      <c r="N2775" s="33">
        <v>0.7</v>
      </c>
      <c r="O2775" s="33">
        <v>0</v>
      </c>
      <c r="P2775" s="33">
        <v>0.1</v>
      </c>
      <c r="Q2775" s="33">
        <v>0.1</v>
      </c>
    </row>
    <row r="2776" ht="15.75" customHeight="1">
      <c r="A2776" s="4"/>
      <c r="B2776" t="s" s="22">
        <v>8505</v>
      </c>
      <c r="C2776" t="s" s="22">
        <v>8506</v>
      </c>
      <c r="D2776" t="s" s="22">
        <v>8507</v>
      </c>
      <c r="E2776" t="s" s="22">
        <v>1285</v>
      </c>
      <c r="F2776" s="32">
        <v>60452</v>
      </c>
      <c r="G2776" t="s" s="22">
        <v>183</v>
      </c>
      <c r="H2776" t="s" s="22">
        <v>184</v>
      </c>
      <c r="I2776" t="s" s="22">
        <v>106</v>
      </c>
      <c r="J2776" t="s" s="22">
        <v>362</v>
      </c>
      <c r="K2776" s="33">
        <v>11.2</v>
      </c>
      <c r="L2776" s="33">
        <v>1.7</v>
      </c>
      <c r="M2776" s="33">
        <v>1.9</v>
      </c>
      <c r="N2776" s="33">
        <v>0.2</v>
      </c>
      <c r="O2776" s="33">
        <v>0.9</v>
      </c>
      <c r="P2776" s="33">
        <v>0</v>
      </c>
      <c r="Q2776" s="33">
        <v>0.1</v>
      </c>
    </row>
    <row r="2777" ht="15.75" customHeight="1">
      <c r="A2777" s="4"/>
      <c r="B2777" t="s" s="22">
        <v>8508</v>
      </c>
      <c r="C2777" t="s" s="22">
        <v>8509</v>
      </c>
      <c r="D2777" t="s" s="22">
        <v>8510</v>
      </c>
      <c r="E2777" t="s" s="22">
        <v>238</v>
      </c>
      <c r="F2777" s="32">
        <v>60586</v>
      </c>
      <c r="G2777" t="s" s="22">
        <v>183</v>
      </c>
      <c r="H2777" t="s" s="22">
        <v>184</v>
      </c>
      <c r="I2777" t="s" s="22">
        <v>106</v>
      </c>
      <c r="J2777" t="s" s="22">
        <v>362</v>
      </c>
      <c r="K2777" s="33">
        <v>11.2</v>
      </c>
      <c r="L2777" s="33">
        <v>0.8</v>
      </c>
      <c r="M2777" s="33">
        <v>0.9</v>
      </c>
      <c r="N2777" s="33">
        <v>0</v>
      </c>
      <c r="O2777" s="33">
        <v>0.7</v>
      </c>
      <c r="P2777" s="33">
        <v>0</v>
      </c>
      <c r="Q2777" s="33">
        <v>0.1</v>
      </c>
    </row>
    <row r="2778" ht="15.75" customHeight="1">
      <c r="A2778" s="4"/>
      <c r="B2778" t="s" s="22">
        <v>8511</v>
      </c>
      <c r="C2778" t="s" s="22">
        <v>8512</v>
      </c>
      <c r="D2778" t="s" s="22">
        <v>8513</v>
      </c>
      <c r="E2778" t="s" s="22">
        <v>452</v>
      </c>
      <c r="F2778" s="32">
        <v>61301</v>
      </c>
      <c r="G2778" t="s" s="22">
        <v>183</v>
      </c>
      <c r="H2778" t="s" s="22">
        <v>184</v>
      </c>
      <c r="I2778" t="s" s="22">
        <v>106</v>
      </c>
      <c r="J2778" t="s" s="22">
        <v>362</v>
      </c>
      <c r="K2778" s="33">
        <v>11.1</v>
      </c>
      <c r="L2778" s="33">
        <v>0</v>
      </c>
      <c r="M2778" s="33">
        <v>2.3</v>
      </c>
      <c r="N2778" s="33">
        <v>0</v>
      </c>
      <c r="O2778" s="33">
        <v>0</v>
      </c>
      <c r="P2778" s="33">
        <v>0</v>
      </c>
      <c r="Q2778" s="33">
        <v>0.4</v>
      </c>
    </row>
    <row r="2779" ht="15.75" customHeight="1">
      <c r="A2779" s="4"/>
      <c r="B2779" t="s" s="22">
        <v>8514</v>
      </c>
      <c r="C2779" t="s" s="22">
        <v>8515</v>
      </c>
      <c r="D2779" t="s" s="22">
        <v>8516</v>
      </c>
      <c r="E2779" t="s" s="22">
        <v>448</v>
      </c>
      <c r="F2779" s="32">
        <v>60409</v>
      </c>
      <c r="G2779" t="s" s="22">
        <v>183</v>
      </c>
      <c r="H2779" t="s" s="22">
        <v>184</v>
      </c>
      <c r="I2779" t="s" s="22">
        <v>106</v>
      </c>
      <c r="J2779" t="s" s="22">
        <v>362</v>
      </c>
      <c r="K2779" s="33">
        <v>11.1</v>
      </c>
      <c r="L2779" s="33">
        <v>0</v>
      </c>
      <c r="M2779" s="33">
        <v>0</v>
      </c>
      <c r="N2779" s="33">
        <v>0</v>
      </c>
      <c r="O2779" s="33">
        <v>0</v>
      </c>
      <c r="P2779" s="33">
        <v>0.1</v>
      </c>
      <c r="Q2779" s="33">
        <v>0</v>
      </c>
    </row>
    <row r="2780" ht="15.75" customHeight="1">
      <c r="A2780" s="4"/>
      <c r="B2780" t="s" s="22">
        <v>8517</v>
      </c>
      <c r="C2780" t="s" s="22">
        <v>8518</v>
      </c>
      <c r="D2780" t="s" s="22">
        <v>8519</v>
      </c>
      <c r="E2780" t="s" s="22">
        <v>253</v>
      </c>
      <c r="F2780" s="32">
        <v>60174</v>
      </c>
      <c r="G2780" t="s" s="22">
        <v>183</v>
      </c>
      <c r="H2780" t="s" s="22">
        <v>184</v>
      </c>
      <c r="I2780" t="s" s="22">
        <v>106</v>
      </c>
      <c r="J2780" t="s" s="22">
        <v>362</v>
      </c>
      <c r="K2780" s="33">
        <v>11.1</v>
      </c>
      <c r="L2780" s="33">
        <v>0</v>
      </c>
      <c r="M2780" s="33">
        <v>3.3</v>
      </c>
      <c r="N2780" s="33">
        <v>0</v>
      </c>
      <c r="O2780" s="33">
        <v>3.1</v>
      </c>
      <c r="P2780" s="33">
        <v>0.1</v>
      </c>
      <c r="Q2780" s="33">
        <v>0.1</v>
      </c>
    </row>
    <row r="2781" ht="15.75" customHeight="1">
      <c r="A2781" s="4"/>
      <c r="B2781" t="s" s="22">
        <v>8520</v>
      </c>
      <c r="C2781" t="s" s="22">
        <v>7530</v>
      </c>
      <c r="D2781" t="s" s="22">
        <v>8521</v>
      </c>
      <c r="E2781" t="s" s="22">
        <v>336</v>
      </c>
      <c r="F2781" s="32">
        <v>60090</v>
      </c>
      <c r="G2781" t="s" s="22">
        <v>183</v>
      </c>
      <c r="H2781" t="s" s="22">
        <v>184</v>
      </c>
      <c r="I2781" t="s" s="22">
        <v>106</v>
      </c>
      <c r="J2781" t="s" s="22">
        <v>366</v>
      </c>
      <c r="K2781" s="33">
        <v>11.1</v>
      </c>
      <c r="L2781" s="33">
        <v>0</v>
      </c>
      <c r="M2781" s="33">
        <v>2</v>
      </c>
      <c r="N2781" s="33">
        <v>1.6</v>
      </c>
      <c r="O2781" s="33">
        <v>4.3</v>
      </c>
      <c r="P2781" s="33">
        <v>0.1</v>
      </c>
      <c r="Q2781" s="33">
        <v>0</v>
      </c>
    </row>
    <row r="2782" ht="15.75" customHeight="1">
      <c r="A2782" s="4"/>
      <c r="B2782" t="s" s="22">
        <v>8522</v>
      </c>
      <c r="C2782" t="s" s="22">
        <v>4271</v>
      </c>
      <c r="D2782" t="s" s="22">
        <v>8523</v>
      </c>
      <c r="E2782" t="s" s="22">
        <v>826</v>
      </c>
      <c r="F2782" s="32">
        <v>62095</v>
      </c>
      <c r="G2782" t="s" s="22">
        <v>183</v>
      </c>
      <c r="H2782" t="s" s="22">
        <v>184</v>
      </c>
      <c r="I2782" t="s" s="22">
        <v>106</v>
      </c>
      <c r="J2782" t="s" s="22">
        <v>362</v>
      </c>
      <c r="K2782" s="33">
        <v>11.1</v>
      </c>
      <c r="L2782" s="33">
        <v>0</v>
      </c>
      <c r="M2782" s="33">
        <v>1</v>
      </c>
      <c r="N2782" s="33">
        <v>0</v>
      </c>
      <c r="O2782" s="33">
        <v>0</v>
      </c>
      <c r="P2782" s="33">
        <v>0</v>
      </c>
      <c r="Q2782" s="33">
        <v>0</v>
      </c>
    </row>
    <row r="2783" ht="15.75" customHeight="1">
      <c r="A2783" s="4"/>
      <c r="B2783" t="s" s="22">
        <v>8524</v>
      </c>
      <c r="C2783" t="s" s="22">
        <v>8525</v>
      </c>
      <c r="D2783" t="s" s="22">
        <v>8526</v>
      </c>
      <c r="E2783" t="s" s="22">
        <v>195</v>
      </c>
      <c r="F2783" s="32">
        <v>60614</v>
      </c>
      <c r="G2783" t="s" s="22">
        <v>183</v>
      </c>
      <c r="H2783" t="s" s="22">
        <v>208</v>
      </c>
      <c r="I2783" t="s" s="22">
        <v>106</v>
      </c>
      <c r="J2783" t="s" s="22">
        <v>362</v>
      </c>
      <c r="K2783" s="33">
        <v>11</v>
      </c>
      <c r="L2783" s="33">
        <v>0.1</v>
      </c>
      <c r="M2783" s="33">
        <v>3.8</v>
      </c>
      <c r="N2783" s="33">
        <v>0</v>
      </c>
      <c r="O2783" s="33">
        <v>3.3</v>
      </c>
      <c r="P2783" s="33">
        <v>0.1</v>
      </c>
      <c r="Q2783" s="33">
        <v>0.1</v>
      </c>
    </row>
    <row r="2784" ht="15.75" customHeight="1">
      <c r="A2784" s="4"/>
      <c r="B2784" t="s" s="22">
        <v>8527</v>
      </c>
      <c r="C2784" t="s" s="22">
        <v>8528</v>
      </c>
      <c r="D2784" t="s" s="22">
        <v>8529</v>
      </c>
      <c r="E2784" t="s" s="22">
        <v>967</v>
      </c>
      <c r="F2784" s="32">
        <v>62234</v>
      </c>
      <c r="G2784" t="s" s="22">
        <v>183</v>
      </c>
      <c r="H2784" t="s" s="22">
        <v>184</v>
      </c>
      <c r="I2784" t="s" s="22">
        <v>106</v>
      </c>
      <c r="J2784" t="s" s="22">
        <v>362</v>
      </c>
      <c r="K2784" s="33">
        <v>11</v>
      </c>
      <c r="L2784" s="33">
        <v>0</v>
      </c>
      <c r="M2784" s="33">
        <v>1.9</v>
      </c>
      <c r="N2784" s="33">
        <v>0</v>
      </c>
      <c r="O2784" s="33">
        <v>0.4</v>
      </c>
      <c r="P2784" s="33">
        <v>0</v>
      </c>
      <c r="Q2784" s="33">
        <v>0</v>
      </c>
    </row>
    <row r="2785" ht="15.75" customHeight="1">
      <c r="A2785" s="4"/>
      <c r="B2785" t="s" s="22">
        <v>8530</v>
      </c>
      <c r="C2785" t="s" s="22">
        <v>8531</v>
      </c>
      <c r="D2785" t="s" s="22">
        <v>8532</v>
      </c>
      <c r="E2785" t="s" s="22">
        <v>1075</v>
      </c>
      <c r="F2785" s="32">
        <v>60120</v>
      </c>
      <c r="G2785" t="s" s="22">
        <v>183</v>
      </c>
      <c r="H2785" t="s" s="22">
        <v>184</v>
      </c>
      <c r="I2785" t="s" s="22">
        <v>106</v>
      </c>
      <c r="J2785" t="s" s="22">
        <v>362</v>
      </c>
      <c r="K2785" s="33">
        <v>11</v>
      </c>
      <c r="L2785" s="33">
        <v>0</v>
      </c>
      <c r="M2785" s="33">
        <v>1.6</v>
      </c>
      <c r="N2785" s="33">
        <v>0</v>
      </c>
      <c r="O2785" s="33">
        <v>0</v>
      </c>
      <c r="P2785" s="33">
        <v>0</v>
      </c>
      <c r="Q2785" s="33">
        <v>0</v>
      </c>
    </row>
    <row r="2786" ht="15.75" customHeight="1">
      <c r="A2786" s="4"/>
      <c r="B2786" t="s" s="22">
        <v>8533</v>
      </c>
      <c r="C2786" t="s" s="22">
        <v>6683</v>
      </c>
      <c r="D2786" t="s" s="22">
        <v>8534</v>
      </c>
      <c r="E2786" t="s" s="22">
        <v>8535</v>
      </c>
      <c r="F2786" s="32">
        <v>62822</v>
      </c>
      <c r="G2786" t="s" s="22">
        <v>183</v>
      </c>
      <c r="H2786" t="s" s="22">
        <v>184</v>
      </c>
      <c r="I2786" t="s" s="22">
        <v>106</v>
      </c>
      <c r="J2786" t="s" s="22">
        <v>362</v>
      </c>
      <c r="K2786" s="33">
        <v>11</v>
      </c>
      <c r="L2786" s="33">
        <v>0.4</v>
      </c>
      <c r="M2786" s="33">
        <v>1.2</v>
      </c>
      <c r="N2786" s="33">
        <v>0</v>
      </c>
      <c r="O2786" s="33">
        <v>0</v>
      </c>
      <c r="P2786" s="33">
        <v>0</v>
      </c>
      <c r="Q2786" s="33">
        <v>0.1</v>
      </c>
    </row>
    <row r="2787" ht="15.75" customHeight="1">
      <c r="A2787" s="4"/>
      <c r="B2787" t="s" s="22">
        <v>8536</v>
      </c>
      <c r="C2787" t="s" s="22">
        <v>8537</v>
      </c>
      <c r="D2787" t="s" s="22">
        <v>8538</v>
      </c>
      <c r="E2787" t="s" s="22">
        <v>328</v>
      </c>
      <c r="F2787" s="32">
        <v>60050</v>
      </c>
      <c r="G2787" t="s" s="22">
        <v>183</v>
      </c>
      <c r="H2787" t="s" s="22">
        <v>184</v>
      </c>
      <c r="I2787" t="s" s="22">
        <v>106</v>
      </c>
      <c r="J2787" t="s" s="22">
        <v>366</v>
      </c>
      <c r="K2787" s="33">
        <v>11</v>
      </c>
      <c r="L2787" s="33">
        <v>0</v>
      </c>
      <c r="M2787" s="33">
        <v>1.1</v>
      </c>
      <c r="N2787" s="33">
        <v>0.3</v>
      </c>
      <c r="O2787" s="33">
        <v>1.6</v>
      </c>
      <c r="P2787" s="33">
        <v>0</v>
      </c>
      <c r="Q2787" s="33">
        <v>0</v>
      </c>
    </row>
    <row r="2788" ht="15.75" customHeight="1">
      <c r="A2788" s="4"/>
      <c r="B2788" t="s" s="22">
        <v>8539</v>
      </c>
      <c r="C2788" t="s" s="22">
        <v>8540</v>
      </c>
      <c r="D2788" t="s" s="22">
        <v>8541</v>
      </c>
      <c r="E2788" t="s" s="22">
        <v>553</v>
      </c>
      <c r="F2788" s="32">
        <v>60477</v>
      </c>
      <c r="G2788" t="s" s="22">
        <v>183</v>
      </c>
      <c r="H2788" t="s" s="22">
        <v>184</v>
      </c>
      <c r="I2788" t="s" s="22">
        <v>106</v>
      </c>
      <c r="J2788" t="s" s="22">
        <v>362</v>
      </c>
      <c r="K2788" s="33">
        <v>11</v>
      </c>
      <c r="L2788" s="33">
        <v>0</v>
      </c>
      <c r="M2788" s="33">
        <v>0.8</v>
      </c>
      <c r="N2788" s="33">
        <v>0</v>
      </c>
      <c r="O2788" s="33">
        <v>2.1</v>
      </c>
      <c r="P2788" s="33">
        <v>0</v>
      </c>
      <c r="Q2788" s="33">
        <v>0.1</v>
      </c>
    </row>
    <row r="2789" ht="15.75" customHeight="1">
      <c r="A2789" s="4"/>
      <c r="B2789" t="s" s="22">
        <v>8542</v>
      </c>
      <c r="C2789" t="s" s="22">
        <v>8543</v>
      </c>
      <c r="D2789" t="s" s="22">
        <v>8544</v>
      </c>
      <c r="E2789" t="s" s="22">
        <v>195</v>
      </c>
      <c r="F2789" s="32">
        <v>60607</v>
      </c>
      <c r="G2789" t="s" s="22">
        <v>183</v>
      </c>
      <c r="H2789" t="s" s="22">
        <v>208</v>
      </c>
      <c r="I2789" t="s" s="22">
        <v>106</v>
      </c>
      <c r="J2789" t="s" s="22">
        <v>362</v>
      </c>
      <c r="K2789" s="33">
        <v>11</v>
      </c>
      <c r="L2789" s="33">
        <v>0</v>
      </c>
      <c r="M2789" s="33">
        <v>0.7</v>
      </c>
      <c r="N2789" s="33">
        <v>1.9</v>
      </c>
      <c r="O2789" s="33">
        <v>3.1</v>
      </c>
      <c r="P2789" s="33">
        <v>0.1</v>
      </c>
      <c r="Q2789" s="33">
        <v>0</v>
      </c>
    </row>
    <row r="2790" ht="15.75" customHeight="1">
      <c r="A2790" s="4"/>
      <c r="B2790" t="s" s="22">
        <v>8545</v>
      </c>
      <c r="C2790" t="s" s="22">
        <v>8546</v>
      </c>
      <c r="D2790" t="s" s="22">
        <v>8547</v>
      </c>
      <c r="E2790" t="s" s="22">
        <v>711</v>
      </c>
      <c r="F2790" s="32">
        <v>60187</v>
      </c>
      <c r="G2790" t="s" s="22">
        <v>183</v>
      </c>
      <c r="H2790" t="s" s="22">
        <v>184</v>
      </c>
      <c r="I2790" t="s" s="22">
        <v>106</v>
      </c>
      <c r="J2790" t="s" s="22">
        <v>362</v>
      </c>
      <c r="K2790" s="33">
        <v>11</v>
      </c>
      <c r="L2790" s="33">
        <v>0.1</v>
      </c>
      <c r="M2790" s="33">
        <v>0.7</v>
      </c>
      <c r="N2790" s="33">
        <v>0.7</v>
      </c>
      <c r="O2790" s="33">
        <v>4.6</v>
      </c>
      <c r="P2790" s="33">
        <v>0.2</v>
      </c>
      <c r="Q2790" s="33">
        <v>0.1</v>
      </c>
    </row>
    <row r="2791" ht="15.75" customHeight="1">
      <c r="A2791" s="4"/>
      <c r="B2791" t="s" s="22">
        <v>8548</v>
      </c>
      <c r="C2791" t="s" s="22">
        <v>2935</v>
      </c>
      <c r="D2791" t="s" s="22">
        <v>8549</v>
      </c>
      <c r="E2791" t="s" s="22">
        <v>610</v>
      </c>
      <c r="F2791" s="32">
        <v>60031</v>
      </c>
      <c r="G2791" t="s" s="22">
        <v>183</v>
      </c>
      <c r="H2791" t="s" s="22">
        <v>184</v>
      </c>
      <c r="I2791" t="s" s="22">
        <v>106</v>
      </c>
      <c r="J2791" t="s" s="22">
        <v>362</v>
      </c>
      <c r="K2791" s="33">
        <v>10.9</v>
      </c>
      <c r="L2791" s="33">
        <v>0</v>
      </c>
      <c r="M2791" s="33">
        <v>2.2</v>
      </c>
      <c r="N2791" s="33">
        <v>0</v>
      </c>
      <c r="O2791" s="33">
        <v>0</v>
      </c>
      <c r="P2791" s="33">
        <v>0.1</v>
      </c>
      <c r="Q2791" s="33">
        <v>0</v>
      </c>
    </row>
    <row r="2792" ht="15.75" customHeight="1">
      <c r="A2792" s="4"/>
      <c r="B2792" t="s" s="22">
        <v>8550</v>
      </c>
      <c r="C2792" t="s" s="22">
        <v>8551</v>
      </c>
      <c r="D2792" t="s" s="22">
        <v>8552</v>
      </c>
      <c r="E2792" t="s" s="22">
        <v>195</v>
      </c>
      <c r="F2792" s="32">
        <v>60622</v>
      </c>
      <c r="G2792" t="s" s="22">
        <v>183</v>
      </c>
      <c r="H2792" t="s" s="22">
        <v>208</v>
      </c>
      <c r="I2792" t="s" s="22">
        <v>106</v>
      </c>
      <c r="J2792" t="s" s="22">
        <v>362</v>
      </c>
      <c r="K2792" s="33">
        <v>10.9</v>
      </c>
      <c r="L2792" s="33">
        <v>0</v>
      </c>
      <c r="M2792" s="33">
        <v>1.7</v>
      </c>
      <c r="N2792" s="33">
        <v>0.8</v>
      </c>
      <c r="O2792" s="33">
        <v>6.1</v>
      </c>
      <c r="P2792" s="33">
        <v>0</v>
      </c>
      <c r="Q2792" s="33">
        <v>0</v>
      </c>
    </row>
    <row r="2793" ht="15.75" customHeight="1">
      <c r="A2793" s="4"/>
      <c r="B2793" t="s" s="22">
        <v>8553</v>
      </c>
      <c r="C2793" t="s" s="22">
        <v>8554</v>
      </c>
      <c r="D2793" t="s" s="22">
        <v>8555</v>
      </c>
      <c r="E2793" t="s" s="22">
        <v>195</v>
      </c>
      <c r="F2793" s="32">
        <v>60606</v>
      </c>
      <c r="G2793" t="s" s="22">
        <v>183</v>
      </c>
      <c r="H2793" t="s" s="22">
        <v>184</v>
      </c>
      <c r="I2793" t="s" s="22">
        <v>106</v>
      </c>
      <c r="J2793" t="s" s="22">
        <v>362</v>
      </c>
      <c r="K2793" s="33">
        <v>10.9</v>
      </c>
      <c r="L2793" s="33">
        <v>0</v>
      </c>
      <c r="M2793" s="33">
        <v>1.4</v>
      </c>
      <c r="N2793" s="33">
        <v>0</v>
      </c>
      <c r="O2793" s="33">
        <v>3.6</v>
      </c>
      <c r="P2793" s="33">
        <v>0.1</v>
      </c>
      <c r="Q2793" s="33">
        <v>0</v>
      </c>
    </row>
    <row r="2794" ht="15.75" customHeight="1">
      <c r="A2794" s="4"/>
      <c r="B2794" t="s" s="22">
        <v>8556</v>
      </c>
      <c r="C2794" t="s" s="22">
        <v>1853</v>
      </c>
      <c r="D2794" t="s" s="22">
        <v>8557</v>
      </c>
      <c r="E2794" t="s" s="22">
        <v>623</v>
      </c>
      <c r="F2794" s="32">
        <v>60134</v>
      </c>
      <c r="G2794" t="s" s="22">
        <v>183</v>
      </c>
      <c r="H2794" t="s" s="22">
        <v>184</v>
      </c>
      <c r="I2794" t="s" s="22">
        <v>106</v>
      </c>
      <c r="J2794" t="s" s="22">
        <v>362</v>
      </c>
      <c r="K2794" s="33">
        <v>10.9</v>
      </c>
      <c r="L2794" s="33">
        <v>0</v>
      </c>
      <c r="M2794" s="33">
        <v>0.2</v>
      </c>
      <c r="N2794" s="33">
        <v>0</v>
      </c>
      <c r="O2794" s="33">
        <v>0.9</v>
      </c>
      <c r="P2794" s="33">
        <v>0</v>
      </c>
      <c r="Q2794" s="33">
        <v>0</v>
      </c>
    </row>
    <row r="2795" ht="15.75" customHeight="1">
      <c r="A2795" s="4"/>
      <c r="B2795" t="s" s="22">
        <v>8558</v>
      </c>
      <c r="C2795" t="s" s="22">
        <v>8559</v>
      </c>
      <c r="D2795" t="s" s="22">
        <v>8560</v>
      </c>
      <c r="E2795" t="s" s="22">
        <v>199</v>
      </c>
      <c r="F2795" s="32">
        <v>61108</v>
      </c>
      <c r="G2795" t="s" s="22">
        <v>183</v>
      </c>
      <c r="H2795" t="s" s="22">
        <v>184</v>
      </c>
      <c r="I2795" t="s" s="22">
        <v>106</v>
      </c>
      <c r="J2795" t="s" s="22">
        <v>362</v>
      </c>
      <c r="K2795" s="33">
        <v>10.9</v>
      </c>
      <c r="L2795" s="33">
        <v>0</v>
      </c>
      <c r="M2795" s="33">
        <v>2.4</v>
      </c>
      <c r="N2795" s="33">
        <v>0.3</v>
      </c>
      <c r="O2795" s="33">
        <v>1.7</v>
      </c>
      <c r="P2795" s="33">
        <v>0.2</v>
      </c>
      <c r="Q2795" s="33">
        <v>0.2</v>
      </c>
    </row>
    <row r="2796" ht="15.75" customHeight="1">
      <c r="A2796" s="4"/>
      <c r="B2796" t="s" s="22">
        <v>8561</v>
      </c>
      <c r="C2796" t="s" s="22">
        <v>8562</v>
      </c>
      <c r="D2796" t="s" s="22">
        <v>8563</v>
      </c>
      <c r="E2796" t="s" s="22">
        <v>192</v>
      </c>
      <c r="F2796" s="32">
        <v>61820</v>
      </c>
      <c r="G2796" t="s" s="22">
        <v>183</v>
      </c>
      <c r="H2796" t="s" s="22">
        <v>464</v>
      </c>
      <c r="I2796" t="s" s="22">
        <v>106</v>
      </c>
      <c r="J2796" t="s" s="22">
        <v>362</v>
      </c>
      <c r="K2796" s="33">
        <v>10.8</v>
      </c>
      <c r="L2796" s="33">
        <v>0.1</v>
      </c>
      <c r="M2796" s="33">
        <v>6.3</v>
      </c>
      <c r="N2796" s="33">
        <v>0</v>
      </c>
      <c r="O2796" s="33">
        <v>2.3</v>
      </c>
      <c r="P2796" s="33">
        <v>0</v>
      </c>
      <c r="Q2796" s="33">
        <v>0</v>
      </c>
    </row>
    <row r="2797" ht="15.75" customHeight="1">
      <c r="A2797" s="4"/>
      <c r="B2797" t="s" s="22">
        <v>8564</v>
      </c>
      <c r="C2797" t="s" s="22">
        <v>3081</v>
      </c>
      <c r="D2797" t="s" s="22">
        <v>8565</v>
      </c>
      <c r="E2797" t="s" s="22">
        <v>8566</v>
      </c>
      <c r="F2797" s="32">
        <v>62058</v>
      </c>
      <c r="G2797" t="s" s="22">
        <v>183</v>
      </c>
      <c r="H2797" t="s" s="22">
        <v>184</v>
      </c>
      <c r="I2797" t="s" s="22">
        <v>105</v>
      </c>
      <c r="J2797" t="s" s="22">
        <v>1200</v>
      </c>
      <c r="K2797" s="33">
        <v>10.8</v>
      </c>
      <c r="L2797" s="33">
        <v>0</v>
      </c>
      <c r="M2797" s="33">
        <v>6.1</v>
      </c>
      <c r="N2797" s="33">
        <v>0</v>
      </c>
      <c r="O2797" s="33">
        <v>0</v>
      </c>
      <c r="P2797" s="33">
        <v>0</v>
      </c>
      <c r="Q2797" s="33">
        <v>0</v>
      </c>
    </row>
    <row r="2798" ht="15.75" customHeight="1">
      <c r="A2798" s="4"/>
      <c r="B2798" t="s" s="22">
        <v>8567</v>
      </c>
      <c r="C2798" t="s" s="22">
        <v>8568</v>
      </c>
      <c r="D2798" t="s" s="22">
        <v>8569</v>
      </c>
      <c r="E2798" t="s" s="22">
        <v>480</v>
      </c>
      <c r="F2798" s="32">
        <v>60406</v>
      </c>
      <c r="G2798" t="s" s="22">
        <v>183</v>
      </c>
      <c r="H2798" t="s" s="22">
        <v>184</v>
      </c>
      <c r="I2798" t="s" s="22">
        <v>106</v>
      </c>
      <c r="J2798" t="s" s="22">
        <v>362</v>
      </c>
      <c r="K2798" s="33">
        <v>10.8</v>
      </c>
      <c r="L2798" s="33">
        <v>0</v>
      </c>
      <c r="M2798" s="33">
        <v>0</v>
      </c>
      <c r="N2798" s="33">
        <v>0</v>
      </c>
      <c r="O2798" s="33">
        <v>0</v>
      </c>
      <c r="P2798" s="33">
        <v>0</v>
      </c>
      <c r="Q2798" s="33">
        <v>0</v>
      </c>
    </row>
    <row r="2799" ht="15.75" customHeight="1">
      <c r="A2799" s="4"/>
      <c r="B2799" t="s" s="22">
        <v>8570</v>
      </c>
      <c r="C2799" t="s" s="22">
        <v>8571</v>
      </c>
      <c r="D2799" t="s" s="22">
        <v>8572</v>
      </c>
      <c r="E2799" t="s" s="22">
        <v>2808</v>
      </c>
      <c r="F2799" s="32">
        <v>62260</v>
      </c>
      <c r="G2799" t="s" s="22">
        <v>183</v>
      </c>
      <c r="H2799" t="s" s="22">
        <v>184</v>
      </c>
      <c r="I2799" t="s" s="22">
        <v>106</v>
      </c>
      <c r="J2799" t="s" s="22">
        <v>362</v>
      </c>
      <c r="K2799" s="33">
        <v>10.8</v>
      </c>
      <c r="L2799" s="33">
        <v>0.1</v>
      </c>
      <c r="M2799" s="33">
        <v>2.6</v>
      </c>
      <c r="N2799" s="33">
        <v>0.1</v>
      </c>
      <c r="O2799" s="33">
        <v>0.9</v>
      </c>
      <c r="P2799" s="33">
        <v>0.1</v>
      </c>
      <c r="Q2799" s="33">
        <v>0.1</v>
      </c>
    </row>
    <row r="2800" ht="15.75" customHeight="1">
      <c r="A2800" s="4"/>
      <c r="B2800" t="s" s="22">
        <v>8573</v>
      </c>
      <c r="C2800" t="s" s="22">
        <v>8574</v>
      </c>
      <c r="D2800" t="s" s="22">
        <v>8575</v>
      </c>
      <c r="E2800" t="s" s="22">
        <v>182</v>
      </c>
      <c r="F2800" s="32">
        <v>60453</v>
      </c>
      <c r="G2800" t="s" s="22">
        <v>183</v>
      </c>
      <c r="H2800" t="s" s="22">
        <v>184</v>
      </c>
      <c r="I2800" t="s" s="22">
        <v>106</v>
      </c>
      <c r="J2800" t="s" s="22">
        <v>362</v>
      </c>
      <c r="K2800" s="33">
        <v>10.8</v>
      </c>
      <c r="L2800" s="33">
        <v>0.1</v>
      </c>
      <c r="M2800" s="33">
        <v>0.9</v>
      </c>
      <c r="N2800" s="33">
        <v>0</v>
      </c>
      <c r="O2800" s="33">
        <v>3.3</v>
      </c>
      <c r="P2800" s="33">
        <v>0.1</v>
      </c>
      <c r="Q2800" s="33">
        <v>0.1</v>
      </c>
    </row>
    <row r="2801" ht="15.75" customHeight="1">
      <c r="A2801" s="4"/>
      <c r="B2801" t="s" s="22">
        <v>8576</v>
      </c>
      <c r="C2801" t="s" s="22">
        <v>8577</v>
      </c>
      <c r="D2801" t="s" s="22">
        <v>8578</v>
      </c>
      <c r="E2801" t="s" s="22">
        <v>564</v>
      </c>
      <c r="F2801" s="32">
        <v>62025</v>
      </c>
      <c r="G2801" t="s" s="22">
        <v>183</v>
      </c>
      <c r="H2801" t="s" s="22">
        <v>184</v>
      </c>
      <c r="I2801" t="s" s="22">
        <v>106</v>
      </c>
      <c r="J2801" t="s" s="22">
        <v>362</v>
      </c>
      <c r="K2801" s="33">
        <v>10.8</v>
      </c>
      <c r="L2801" s="33">
        <v>0</v>
      </c>
      <c r="M2801" s="33">
        <v>0.8</v>
      </c>
      <c r="N2801" s="33">
        <v>0.8</v>
      </c>
      <c r="O2801" s="33">
        <v>2.3</v>
      </c>
      <c r="P2801" s="33">
        <v>0</v>
      </c>
      <c r="Q2801" s="33">
        <v>0</v>
      </c>
    </row>
    <row r="2802" ht="15.75" customHeight="1">
      <c r="A2802" s="4"/>
      <c r="B2802" t="s" s="22">
        <v>8579</v>
      </c>
      <c r="C2802" t="s" s="22">
        <v>8580</v>
      </c>
      <c r="D2802" t="s" s="22">
        <v>3404</v>
      </c>
      <c r="E2802" t="s" s="22">
        <v>195</v>
      </c>
      <c r="F2802" s="32">
        <v>60661</v>
      </c>
      <c r="G2802" t="s" s="22">
        <v>183</v>
      </c>
      <c r="H2802" t="s" s="22">
        <v>184</v>
      </c>
      <c r="I2802" t="s" s="22">
        <v>106</v>
      </c>
      <c r="J2802" t="s" s="22">
        <v>362</v>
      </c>
      <c r="K2802" s="33">
        <v>10.7</v>
      </c>
      <c r="L2802" s="33">
        <v>0</v>
      </c>
      <c r="M2802" s="33">
        <v>1.7</v>
      </c>
      <c r="N2802" s="33">
        <v>0.9</v>
      </c>
      <c r="O2802" s="33">
        <v>6.3</v>
      </c>
      <c r="P2802" s="33">
        <v>0</v>
      </c>
      <c r="Q2802" s="33">
        <v>0</v>
      </c>
    </row>
    <row r="2803" ht="15.75" customHeight="1">
      <c r="A2803" s="4"/>
      <c r="B2803" t="s" s="22">
        <v>8581</v>
      </c>
      <c r="C2803" t="s" s="22">
        <v>2935</v>
      </c>
      <c r="D2803" t="s" s="22">
        <v>8582</v>
      </c>
      <c r="E2803" t="s" s="22">
        <v>8583</v>
      </c>
      <c r="F2803" s="32">
        <v>61443</v>
      </c>
      <c r="G2803" t="s" s="22">
        <v>183</v>
      </c>
      <c r="H2803" t="s" s="22">
        <v>184</v>
      </c>
      <c r="I2803" t="s" s="22">
        <v>106</v>
      </c>
      <c r="J2803" t="s" s="22">
        <v>362</v>
      </c>
      <c r="K2803" s="33">
        <v>10.7</v>
      </c>
      <c r="L2803" s="33">
        <v>0</v>
      </c>
      <c r="M2803" s="33">
        <v>1</v>
      </c>
      <c r="N2803" s="33">
        <v>0</v>
      </c>
      <c r="O2803" s="33">
        <v>0</v>
      </c>
      <c r="P2803" s="33">
        <v>0</v>
      </c>
      <c r="Q2803" s="33">
        <v>0</v>
      </c>
    </row>
    <row r="2804" ht="15.75" customHeight="1">
      <c r="A2804" s="4"/>
      <c r="B2804" t="s" s="22">
        <v>8584</v>
      </c>
      <c r="C2804" t="s" s="22">
        <v>8585</v>
      </c>
      <c r="D2804" t="s" s="22">
        <v>8586</v>
      </c>
      <c r="E2804" t="s" s="22">
        <v>548</v>
      </c>
      <c r="F2804" s="32">
        <v>62703</v>
      </c>
      <c r="G2804" t="s" s="22">
        <v>183</v>
      </c>
      <c r="H2804" t="s" s="22">
        <v>184</v>
      </c>
      <c r="I2804" t="s" s="22">
        <v>105</v>
      </c>
      <c r="J2804" t="s" s="22">
        <v>185</v>
      </c>
      <c r="K2804" s="33">
        <v>10.7</v>
      </c>
      <c r="L2804" s="33">
        <v>0</v>
      </c>
      <c r="M2804" s="33">
        <v>1</v>
      </c>
      <c r="N2804" s="33">
        <v>0</v>
      </c>
      <c r="O2804" s="33">
        <v>0</v>
      </c>
      <c r="P2804" s="33">
        <v>2.1</v>
      </c>
      <c r="Q2804" s="33">
        <v>0</v>
      </c>
    </row>
    <row r="2805" ht="15.75" customHeight="1">
      <c r="A2805" s="4"/>
      <c r="B2805" t="s" s="22">
        <v>8587</v>
      </c>
      <c r="C2805" t="s" s="22">
        <v>8588</v>
      </c>
      <c r="D2805" t="s" s="22">
        <v>8589</v>
      </c>
      <c r="E2805" t="s" s="22">
        <v>420</v>
      </c>
      <c r="F2805" s="32">
        <v>60098</v>
      </c>
      <c r="G2805" t="s" s="22">
        <v>183</v>
      </c>
      <c r="H2805" t="s" s="22">
        <v>184</v>
      </c>
      <c r="I2805" t="s" s="22">
        <v>106</v>
      </c>
      <c r="J2805" t="s" s="22">
        <v>362</v>
      </c>
      <c r="K2805" s="33">
        <v>10.7</v>
      </c>
      <c r="L2805" s="33">
        <v>0.1</v>
      </c>
      <c r="M2805" s="33">
        <v>4</v>
      </c>
      <c r="N2805" s="33">
        <v>0</v>
      </c>
      <c r="O2805" s="33">
        <v>2</v>
      </c>
      <c r="P2805" s="33">
        <v>0</v>
      </c>
      <c r="Q2805" s="33">
        <v>0</v>
      </c>
    </row>
    <row r="2806" ht="15.75" customHeight="1">
      <c r="A2806" s="4"/>
      <c r="B2806" t="s" s="22">
        <v>8590</v>
      </c>
      <c r="C2806" t="s" s="22">
        <v>8591</v>
      </c>
      <c r="D2806" t="s" s="22">
        <v>8592</v>
      </c>
      <c r="E2806" t="s" s="22">
        <v>195</v>
      </c>
      <c r="F2806" s="32">
        <v>60614</v>
      </c>
      <c r="G2806" t="s" s="22">
        <v>183</v>
      </c>
      <c r="H2806" t="s" s="22">
        <v>208</v>
      </c>
      <c r="I2806" t="s" s="22">
        <v>106</v>
      </c>
      <c r="J2806" t="s" s="22">
        <v>362</v>
      </c>
      <c r="K2806" s="33">
        <v>10.7</v>
      </c>
      <c r="L2806" s="33">
        <v>0.1</v>
      </c>
      <c r="M2806" s="33">
        <v>2.2</v>
      </c>
      <c r="N2806" s="33">
        <v>0.8</v>
      </c>
      <c r="O2806" s="33">
        <v>3.6</v>
      </c>
      <c r="P2806" s="33">
        <v>0.1</v>
      </c>
      <c r="Q2806" s="33">
        <v>0</v>
      </c>
    </row>
    <row r="2807" ht="15.75" customHeight="1">
      <c r="A2807" s="4"/>
      <c r="B2807" t="s" s="22">
        <v>8593</v>
      </c>
      <c r="C2807" t="s" s="22">
        <v>8594</v>
      </c>
      <c r="D2807" t="s" s="22">
        <v>8595</v>
      </c>
      <c r="E2807" t="s" s="22">
        <v>3393</v>
      </c>
      <c r="F2807" s="32">
        <v>60010</v>
      </c>
      <c r="G2807" t="s" s="22">
        <v>183</v>
      </c>
      <c r="H2807" t="s" s="22">
        <v>184</v>
      </c>
      <c r="I2807" t="s" s="22">
        <v>106</v>
      </c>
      <c r="J2807" t="s" s="22">
        <v>362</v>
      </c>
      <c r="K2807" s="33">
        <v>10.7</v>
      </c>
      <c r="L2807" s="33">
        <v>0.2</v>
      </c>
      <c r="M2807" s="33">
        <v>2</v>
      </c>
      <c r="N2807" s="33">
        <v>0.4</v>
      </c>
      <c r="O2807" s="33">
        <v>2.8</v>
      </c>
      <c r="P2807" s="33">
        <v>0.3</v>
      </c>
      <c r="Q2807" s="33">
        <v>0.1</v>
      </c>
    </row>
    <row r="2808" ht="15.75" customHeight="1">
      <c r="A2808" s="4"/>
      <c r="B2808" t="s" s="22">
        <v>8596</v>
      </c>
      <c r="C2808" t="s" s="22">
        <v>8597</v>
      </c>
      <c r="D2808" t="s" s="22">
        <v>8598</v>
      </c>
      <c r="E2808" t="s" s="22">
        <v>195</v>
      </c>
      <c r="F2808" s="32">
        <v>60607</v>
      </c>
      <c r="G2808" t="s" s="22">
        <v>183</v>
      </c>
      <c r="H2808" t="s" s="22">
        <v>208</v>
      </c>
      <c r="I2808" t="s" s="22">
        <v>106</v>
      </c>
      <c r="J2808" t="s" s="22">
        <v>362</v>
      </c>
      <c r="K2808" s="33">
        <v>10.7</v>
      </c>
      <c r="L2808" s="33">
        <v>0</v>
      </c>
      <c r="M2808" s="33">
        <v>1.6</v>
      </c>
      <c r="N2808" s="33">
        <v>0.6</v>
      </c>
      <c r="O2808" s="33">
        <v>5.2</v>
      </c>
      <c r="P2808" s="33">
        <v>0</v>
      </c>
      <c r="Q2808" s="33">
        <v>0</v>
      </c>
    </row>
    <row r="2809" ht="15.75" customHeight="1">
      <c r="A2809" s="4"/>
      <c r="B2809" t="s" s="22">
        <v>8599</v>
      </c>
      <c r="C2809" t="s" s="22">
        <v>8600</v>
      </c>
      <c r="D2809" t="s" s="22">
        <v>8601</v>
      </c>
      <c r="E2809" t="s" s="22">
        <v>195</v>
      </c>
      <c r="F2809" s="32">
        <v>60613</v>
      </c>
      <c r="G2809" t="s" s="22">
        <v>183</v>
      </c>
      <c r="H2809" t="s" s="22">
        <v>208</v>
      </c>
      <c r="I2809" t="s" s="22">
        <v>106</v>
      </c>
      <c r="J2809" t="s" s="22">
        <v>362</v>
      </c>
      <c r="K2809" s="33">
        <v>10.7</v>
      </c>
      <c r="L2809" s="33">
        <v>0</v>
      </c>
      <c r="M2809" s="33">
        <v>1.4</v>
      </c>
      <c r="N2809" s="33">
        <v>0</v>
      </c>
      <c r="O2809" s="33">
        <v>1.4</v>
      </c>
      <c r="P2809" s="33">
        <v>0</v>
      </c>
      <c r="Q2809" s="33">
        <v>0</v>
      </c>
    </row>
    <row r="2810" ht="15.75" customHeight="1">
      <c r="A2810" s="4"/>
      <c r="B2810" t="s" s="22">
        <v>8602</v>
      </c>
      <c r="C2810" t="s" s="22">
        <v>8603</v>
      </c>
      <c r="D2810" t="s" s="22">
        <v>8604</v>
      </c>
      <c r="E2810" t="s" s="22">
        <v>195</v>
      </c>
      <c r="F2810" s="32">
        <v>60643</v>
      </c>
      <c r="G2810" t="s" s="22">
        <v>183</v>
      </c>
      <c r="H2810" t="s" s="22">
        <v>184</v>
      </c>
      <c r="I2810" t="s" s="22">
        <v>106</v>
      </c>
      <c r="J2810" t="s" s="22">
        <v>362</v>
      </c>
      <c r="K2810" s="33">
        <v>10.7</v>
      </c>
      <c r="L2810" s="33">
        <v>0.1</v>
      </c>
      <c r="M2810" s="33">
        <v>1.3</v>
      </c>
      <c r="N2810" s="33">
        <v>0</v>
      </c>
      <c r="O2810" s="33">
        <v>4.2</v>
      </c>
      <c r="P2810" s="33">
        <v>0.1</v>
      </c>
      <c r="Q2810" s="33">
        <v>0</v>
      </c>
    </row>
    <row r="2811" ht="15.75" customHeight="1">
      <c r="A2811" s="4"/>
      <c r="B2811" t="s" s="22">
        <v>8605</v>
      </c>
      <c r="C2811" t="s" s="22">
        <v>8606</v>
      </c>
      <c r="D2811" t="s" s="22">
        <v>8607</v>
      </c>
      <c r="E2811" t="s" s="22">
        <v>1370</v>
      </c>
      <c r="F2811" s="32">
        <v>62205</v>
      </c>
      <c r="G2811" t="s" s="22">
        <v>183</v>
      </c>
      <c r="H2811" t="s" s="22">
        <v>184</v>
      </c>
      <c r="I2811" t="s" s="22">
        <v>105</v>
      </c>
      <c r="J2811" t="s" s="22">
        <v>1200</v>
      </c>
      <c r="K2811" s="33">
        <v>10.7</v>
      </c>
      <c r="L2811" s="33">
        <v>0</v>
      </c>
      <c r="M2811" s="33">
        <v>0</v>
      </c>
      <c r="N2811" s="33">
        <v>0</v>
      </c>
      <c r="O2811" s="33">
        <v>0</v>
      </c>
      <c r="P2811" s="33">
        <v>0</v>
      </c>
      <c r="Q2811" s="33">
        <v>0</v>
      </c>
    </row>
    <row r="2812" ht="15.75" customHeight="1">
      <c r="A2812" s="4"/>
      <c r="B2812" t="s" s="22">
        <v>8608</v>
      </c>
      <c r="C2812" t="s" s="22">
        <v>8609</v>
      </c>
      <c r="D2812" t="s" s="22">
        <v>8610</v>
      </c>
      <c r="E2812" t="s" s="22">
        <v>195</v>
      </c>
      <c r="F2812" s="32">
        <v>60614</v>
      </c>
      <c r="G2812" t="s" s="22">
        <v>183</v>
      </c>
      <c r="H2812" t="s" s="22">
        <v>208</v>
      </c>
      <c r="I2812" t="s" s="22">
        <v>106</v>
      </c>
      <c r="J2812" t="s" s="22">
        <v>362</v>
      </c>
      <c r="K2812" s="33">
        <v>10.6</v>
      </c>
      <c r="L2812" s="33">
        <v>0</v>
      </c>
      <c r="M2812" s="33">
        <v>0.7</v>
      </c>
      <c r="N2812" s="33">
        <v>0</v>
      </c>
      <c r="O2812" s="33">
        <v>2.4</v>
      </c>
      <c r="P2812" s="33">
        <v>0</v>
      </c>
      <c r="Q2812" s="33">
        <v>0</v>
      </c>
    </row>
    <row r="2813" ht="15.75" customHeight="1">
      <c r="A2813" s="4"/>
      <c r="B2813" t="s" s="22">
        <v>8611</v>
      </c>
      <c r="C2813" t="s" s="22">
        <v>8612</v>
      </c>
      <c r="D2813" t="s" s="22">
        <v>8613</v>
      </c>
      <c r="E2813" t="s" s="22">
        <v>192</v>
      </c>
      <c r="F2813" s="32">
        <v>61820</v>
      </c>
      <c r="G2813" t="s" s="22">
        <v>183</v>
      </c>
      <c r="H2813" t="s" s="22">
        <v>464</v>
      </c>
      <c r="I2813" t="s" s="22">
        <v>106</v>
      </c>
      <c r="J2813" t="s" s="22">
        <v>362</v>
      </c>
      <c r="K2813" s="33">
        <v>10.6</v>
      </c>
      <c r="L2813" s="33">
        <v>0</v>
      </c>
      <c r="M2813" s="33">
        <v>5.3</v>
      </c>
      <c r="N2813" s="33">
        <v>0</v>
      </c>
      <c r="O2813" s="33">
        <v>5.3</v>
      </c>
      <c r="P2813" s="33">
        <v>0</v>
      </c>
      <c r="Q2813" s="33">
        <v>0</v>
      </c>
    </row>
    <row r="2814" ht="15.75" customHeight="1">
      <c r="A2814" s="4"/>
      <c r="B2814" t="s" s="22">
        <v>8614</v>
      </c>
      <c r="C2814" t="s" s="22">
        <v>8615</v>
      </c>
      <c r="D2814" t="s" s="22">
        <v>8616</v>
      </c>
      <c r="E2814" t="s" s="22">
        <v>192</v>
      </c>
      <c r="F2814" s="32">
        <v>61820</v>
      </c>
      <c r="G2814" t="s" s="22">
        <v>183</v>
      </c>
      <c r="H2814" t="s" s="22">
        <v>464</v>
      </c>
      <c r="I2814" t="s" s="22">
        <v>106</v>
      </c>
      <c r="J2814" t="s" s="22">
        <v>362</v>
      </c>
      <c r="K2814" s="33">
        <v>10.6</v>
      </c>
      <c r="L2814" s="33">
        <v>0</v>
      </c>
      <c r="M2814" s="33">
        <v>5.3</v>
      </c>
      <c r="N2814" s="33">
        <v>0</v>
      </c>
      <c r="O2814" s="33">
        <v>5.3</v>
      </c>
      <c r="P2814" s="33">
        <v>0</v>
      </c>
      <c r="Q2814" s="33">
        <v>0</v>
      </c>
    </row>
    <row r="2815" ht="15.75" customHeight="1">
      <c r="A2815" s="4"/>
      <c r="B2815" t="s" s="22">
        <v>8617</v>
      </c>
      <c r="C2815" t="s" s="22">
        <v>8618</v>
      </c>
      <c r="D2815" t="s" s="22">
        <v>8619</v>
      </c>
      <c r="E2815" t="s" s="22">
        <v>195</v>
      </c>
      <c r="F2815" s="32">
        <v>60614</v>
      </c>
      <c r="G2815" t="s" s="22">
        <v>183</v>
      </c>
      <c r="H2815" t="s" s="22">
        <v>208</v>
      </c>
      <c r="I2815" t="s" s="22">
        <v>106</v>
      </c>
      <c r="J2815" t="s" s="22">
        <v>362</v>
      </c>
      <c r="K2815" s="33">
        <v>10.6</v>
      </c>
      <c r="L2815" s="33">
        <v>0</v>
      </c>
      <c r="M2815" s="33">
        <v>2.3</v>
      </c>
      <c r="N2815" s="33">
        <v>0.9</v>
      </c>
      <c r="O2815" s="33">
        <v>1.7</v>
      </c>
      <c r="P2815" s="33">
        <v>0</v>
      </c>
      <c r="Q2815" s="33">
        <v>0</v>
      </c>
    </row>
    <row r="2816" ht="15.75" customHeight="1">
      <c r="A2816" s="4"/>
      <c r="B2816" t="s" s="22">
        <v>8620</v>
      </c>
      <c r="C2816" t="s" s="22">
        <v>8166</v>
      </c>
      <c r="D2816" t="s" s="22">
        <v>8621</v>
      </c>
      <c r="E2816" t="s" s="22">
        <v>8622</v>
      </c>
      <c r="F2816" s="32">
        <v>61001</v>
      </c>
      <c r="G2816" t="s" s="22">
        <v>183</v>
      </c>
      <c r="H2816" t="s" s="22">
        <v>184</v>
      </c>
      <c r="I2816" t="s" s="22">
        <v>106</v>
      </c>
      <c r="J2816" t="s" s="22">
        <v>362</v>
      </c>
      <c r="K2816" s="33">
        <v>10.6</v>
      </c>
      <c r="L2816" s="33">
        <v>0</v>
      </c>
      <c r="M2816" s="33">
        <v>0.9</v>
      </c>
      <c r="N2816" s="33">
        <v>0.1</v>
      </c>
      <c r="O2816" s="33">
        <v>0.4</v>
      </c>
      <c r="P2816" s="33">
        <v>0</v>
      </c>
      <c r="Q2816" s="33">
        <v>0</v>
      </c>
    </row>
    <row r="2817" ht="15.75" customHeight="1">
      <c r="A2817" s="4"/>
      <c r="B2817" t="s" s="22">
        <v>8623</v>
      </c>
      <c r="C2817" t="s" s="22">
        <v>8624</v>
      </c>
      <c r="D2817" t="s" s="22">
        <v>8625</v>
      </c>
      <c r="E2817" t="s" s="22">
        <v>586</v>
      </c>
      <c r="F2817" s="32">
        <v>62521</v>
      </c>
      <c r="G2817" t="s" s="22">
        <v>183</v>
      </c>
      <c r="H2817" t="s" s="22">
        <v>184</v>
      </c>
      <c r="I2817" t="s" s="22">
        <v>105</v>
      </c>
      <c r="J2817" t="s" s="22">
        <v>200</v>
      </c>
      <c r="K2817" s="33">
        <v>10.6</v>
      </c>
      <c r="L2817" s="33">
        <v>0</v>
      </c>
      <c r="M2817" s="33">
        <v>0</v>
      </c>
      <c r="N2817" s="33">
        <v>0</v>
      </c>
      <c r="O2817" s="33">
        <v>0</v>
      </c>
      <c r="P2817" s="33">
        <v>0.1</v>
      </c>
      <c r="Q2817" s="33">
        <v>0</v>
      </c>
    </row>
    <row r="2818" ht="15.75" customHeight="1">
      <c r="A2818" s="4"/>
      <c r="B2818" t="s" s="22">
        <v>8626</v>
      </c>
      <c r="C2818" t="s" s="22">
        <v>8627</v>
      </c>
      <c r="D2818" t="s" s="22">
        <v>8628</v>
      </c>
      <c r="E2818" t="s" s="22">
        <v>195</v>
      </c>
      <c r="F2818" s="32">
        <v>60642</v>
      </c>
      <c r="G2818" t="s" s="22">
        <v>183</v>
      </c>
      <c r="H2818" t="s" s="22">
        <v>208</v>
      </c>
      <c r="I2818" t="s" s="22">
        <v>106</v>
      </c>
      <c r="J2818" t="s" s="22">
        <v>362</v>
      </c>
      <c r="K2818" s="33">
        <v>10.6</v>
      </c>
      <c r="L2818" s="33">
        <v>0.1</v>
      </c>
      <c r="M2818" s="33">
        <v>1.1</v>
      </c>
      <c r="N2818" s="33">
        <v>0.1</v>
      </c>
      <c r="O2818" s="33">
        <v>5.1</v>
      </c>
      <c r="P2818" s="33">
        <v>0</v>
      </c>
      <c r="Q2818" s="33">
        <v>0</v>
      </c>
    </row>
    <row r="2819" ht="15.75" customHeight="1">
      <c r="A2819" s="4"/>
      <c r="B2819" t="s" s="22">
        <v>8629</v>
      </c>
      <c r="C2819" t="s" s="22">
        <v>8630</v>
      </c>
      <c r="D2819" t="s" s="22">
        <v>8631</v>
      </c>
      <c r="E2819" t="s" s="22">
        <v>310</v>
      </c>
      <c r="F2819" s="32">
        <v>60005</v>
      </c>
      <c r="G2819" t="s" s="22">
        <v>183</v>
      </c>
      <c r="H2819" t="s" s="22">
        <v>184</v>
      </c>
      <c r="I2819" t="s" s="22">
        <v>106</v>
      </c>
      <c r="J2819" t="s" s="22">
        <v>362</v>
      </c>
      <c r="K2819" s="33">
        <v>10.6</v>
      </c>
      <c r="L2819" s="33">
        <v>0.2</v>
      </c>
      <c r="M2819" s="33">
        <v>0.2</v>
      </c>
      <c r="N2819" s="33">
        <v>0</v>
      </c>
      <c r="O2819" s="33">
        <v>0.6</v>
      </c>
      <c r="P2819" s="33">
        <v>0</v>
      </c>
      <c r="Q2819" s="33">
        <v>0</v>
      </c>
    </row>
    <row r="2820" ht="15.75" customHeight="1">
      <c r="A2820" s="4"/>
      <c r="B2820" t="s" s="22">
        <v>8632</v>
      </c>
      <c r="C2820" t="s" s="22">
        <v>8633</v>
      </c>
      <c r="D2820" t="s" s="22">
        <v>8634</v>
      </c>
      <c r="E2820" t="s" s="22">
        <v>6040</v>
      </c>
      <c r="F2820" s="32">
        <v>60140</v>
      </c>
      <c r="G2820" t="s" s="22">
        <v>183</v>
      </c>
      <c r="H2820" t="s" s="22">
        <v>184</v>
      </c>
      <c r="I2820" t="s" s="22">
        <v>106</v>
      </c>
      <c r="J2820" t="s" s="22">
        <v>362</v>
      </c>
      <c r="K2820" s="33">
        <v>10.5</v>
      </c>
      <c r="L2820" s="33">
        <v>0</v>
      </c>
      <c r="M2820" s="33">
        <v>9.1</v>
      </c>
      <c r="N2820" s="33">
        <v>0</v>
      </c>
      <c r="O2820" s="33">
        <v>0</v>
      </c>
      <c r="P2820" s="33">
        <v>0</v>
      </c>
      <c r="Q2820" s="33">
        <v>0</v>
      </c>
    </row>
    <row r="2821" ht="15.75" customHeight="1">
      <c r="A2821" s="4"/>
      <c r="B2821" t="s" s="22">
        <v>8635</v>
      </c>
      <c r="C2821" t="s" s="22">
        <v>5101</v>
      </c>
      <c r="D2821" t="s" s="22">
        <v>8636</v>
      </c>
      <c r="E2821" t="s" s="22">
        <v>1370</v>
      </c>
      <c r="F2821" s="32">
        <v>62201</v>
      </c>
      <c r="G2821" t="s" s="22">
        <v>183</v>
      </c>
      <c r="H2821" t="s" s="22">
        <v>184</v>
      </c>
      <c r="I2821" t="s" s="22">
        <v>105</v>
      </c>
      <c r="J2821" t="s" s="22">
        <v>1200</v>
      </c>
      <c r="K2821" s="33">
        <v>10.5</v>
      </c>
      <c r="L2821" s="33">
        <v>0</v>
      </c>
      <c r="M2821" s="33">
        <v>10.5</v>
      </c>
      <c r="N2821" s="33">
        <v>0</v>
      </c>
      <c r="O2821" s="33">
        <v>0</v>
      </c>
      <c r="P2821" s="33">
        <v>0</v>
      </c>
      <c r="Q2821" s="33">
        <v>0</v>
      </c>
    </row>
    <row r="2822" ht="15.75" customHeight="1">
      <c r="A2822" s="4"/>
      <c r="B2822" t="s" s="22">
        <v>8637</v>
      </c>
      <c r="C2822" t="s" s="22">
        <v>8638</v>
      </c>
      <c r="D2822" t="s" s="22">
        <v>8639</v>
      </c>
      <c r="E2822" t="s" s="22">
        <v>1804</v>
      </c>
      <c r="F2822" s="32">
        <v>61462</v>
      </c>
      <c r="G2822" t="s" s="22">
        <v>183</v>
      </c>
      <c r="H2822" t="s" s="22">
        <v>184</v>
      </c>
      <c r="I2822" t="s" s="22">
        <v>106</v>
      </c>
      <c r="J2822" t="s" s="22">
        <v>362</v>
      </c>
      <c r="K2822" s="33">
        <v>10.5</v>
      </c>
      <c r="L2822" s="33">
        <v>0</v>
      </c>
      <c r="M2822" s="33">
        <v>1.2</v>
      </c>
      <c r="N2822" s="33">
        <v>0</v>
      </c>
      <c r="O2822" s="33">
        <v>0.4</v>
      </c>
      <c r="P2822" s="33">
        <v>0</v>
      </c>
      <c r="Q2822" s="33">
        <v>0</v>
      </c>
    </row>
    <row r="2823" ht="15.75" customHeight="1">
      <c r="A2823" s="4"/>
      <c r="B2823" t="s" s="22">
        <v>8640</v>
      </c>
      <c r="C2823" t="s" s="22">
        <v>8641</v>
      </c>
      <c r="D2823" t="s" s="22">
        <v>8642</v>
      </c>
      <c r="E2823" t="s" s="22">
        <v>195</v>
      </c>
      <c r="F2823" s="32">
        <v>60607</v>
      </c>
      <c r="G2823" t="s" s="22">
        <v>183</v>
      </c>
      <c r="H2823" t="s" s="22">
        <v>208</v>
      </c>
      <c r="I2823" t="s" s="22">
        <v>106</v>
      </c>
      <c r="J2823" t="s" s="22">
        <v>362</v>
      </c>
      <c r="K2823" s="33">
        <v>10.5</v>
      </c>
      <c r="L2823" s="33">
        <v>0</v>
      </c>
      <c r="M2823" s="33">
        <v>1</v>
      </c>
      <c r="N2823" s="33">
        <v>0</v>
      </c>
      <c r="O2823" s="33">
        <v>5.6</v>
      </c>
      <c r="P2823" s="33">
        <v>0</v>
      </c>
      <c r="Q2823" s="33">
        <v>0</v>
      </c>
    </row>
    <row r="2824" ht="15.75" customHeight="1">
      <c r="A2824" s="4"/>
      <c r="B2824" t="s" s="22">
        <v>8643</v>
      </c>
      <c r="C2824" t="s" s="22">
        <v>8644</v>
      </c>
      <c r="D2824" t="s" s="22">
        <v>8645</v>
      </c>
      <c r="E2824" t="s" s="22">
        <v>963</v>
      </c>
      <c r="F2824" s="32">
        <v>61455</v>
      </c>
      <c r="G2824" t="s" s="22">
        <v>183</v>
      </c>
      <c r="H2824" t="s" s="22">
        <v>184</v>
      </c>
      <c r="I2824" t="s" s="22">
        <v>106</v>
      </c>
      <c r="J2824" t="s" s="22">
        <v>362</v>
      </c>
      <c r="K2824" s="33">
        <v>10.5</v>
      </c>
      <c r="L2824" s="33">
        <v>0.7</v>
      </c>
      <c r="M2824" s="33">
        <v>4.7</v>
      </c>
      <c r="N2824" s="33">
        <v>0</v>
      </c>
      <c r="O2824" s="33">
        <v>0.8</v>
      </c>
      <c r="P2824" s="33">
        <v>0.1</v>
      </c>
      <c r="Q2824" s="33">
        <v>0</v>
      </c>
    </row>
    <row r="2825" ht="15.75" customHeight="1">
      <c r="A2825" s="4"/>
      <c r="B2825" t="s" s="22">
        <v>8646</v>
      </c>
      <c r="C2825" t="s" s="22">
        <v>8647</v>
      </c>
      <c r="D2825" t="s" s="22">
        <v>8648</v>
      </c>
      <c r="E2825" t="s" s="22">
        <v>192</v>
      </c>
      <c r="F2825" s="32">
        <v>61821</v>
      </c>
      <c r="G2825" t="s" s="22">
        <v>183</v>
      </c>
      <c r="H2825" t="s" s="22">
        <v>184</v>
      </c>
      <c r="I2825" t="s" s="22">
        <v>105</v>
      </c>
      <c r="J2825" t="s" s="22">
        <v>1200</v>
      </c>
      <c r="K2825" s="33">
        <v>10.5</v>
      </c>
      <c r="L2825" s="33">
        <v>0</v>
      </c>
      <c r="M2825" s="33">
        <v>4.1</v>
      </c>
      <c r="N2825" s="33">
        <v>0</v>
      </c>
      <c r="O2825" s="33">
        <v>0</v>
      </c>
      <c r="P2825" s="33">
        <v>0</v>
      </c>
      <c r="Q2825" s="33">
        <v>0</v>
      </c>
    </row>
    <row r="2826" ht="15.75" customHeight="1">
      <c r="A2826" s="4"/>
      <c r="B2826" t="s" s="22">
        <v>8649</v>
      </c>
      <c r="C2826" t="s" s="22">
        <v>8650</v>
      </c>
      <c r="D2826" t="s" s="22">
        <v>8651</v>
      </c>
      <c r="E2826" t="s" s="22">
        <v>192</v>
      </c>
      <c r="F2826" s="32">
        <v>61820</v>
      </c>
      <c r="G2826" t="s" s="22">
        <v>183</v>
      </c>
      <c r="H2826" t="s" s="22">
        <v>464</v>
      </c>
      <c r="I2826" t="s" s="22">
        <v>106</v>
      </c>
      <c r="J2826" t="s" s="22">
        <v>362</v>
      </c>
      <c r="K2826" s="33">
        <v>10.5</v>
      </c>
      <c r="L2826" s="33">
        <v>0.1</v>
      </c>
      <c r="M2826" s="33">
        <v>2.8</v>
      </c>
      <c r="N2826" s="33">
        <v>1.3</v>
      </c>
      <c r="O2826" s="33">
        <v>3.1</v>
      </c>
      <c r="P2826" s="33">
        <v>0.1</v>
      </c>
      <c r="Q2826" s="33">
        <v>0.1</v>
      </c>
    </row>
    <row r="2827" ht="15.75" customHeight="1">
      <c r="A2827" s="4"/>
      <c r="B2827" t="s" s="22">
        <v>8652</v>
      </c>
      <c r="C2827" t="s" s="22">
        <v>8653</v>
      </c>
      <c r="D2827" t="s" s="22">
        <v>8654</v>
      </c>
      <c r="E2827" t="s" s="22">
        <v>195</v>
      </c>
      <c r="F2827" s="32">
        <v>60622</v>
      </c>
      <c r="G2827" t="s" s="22">
        <v>183</v>
      </c>
      <c r="H2827" t="s" s="22">
        <v>208</v>
      </c>
      <c r="I2827" t="s" s="22">
        <v>106</v>
      </c>
      <c r="J2827" t="s" s="22">
        <v>362</v>
      </c>
      <c r="K2827" s="33">
        <v>10.5</v>
      </c>
      <c r="L2827" s="33">
        <v>0</v>
      </c>
      <c r="M2827" s="33">
        <v>2.3</v>
      </c>
      <c r="N2827" s="33">
        <v>0.7</v>
      </c>
      <c r="O2827" s="33">
        <v>2.1</v>
      </c>
      <c r="P2827" s="33">
        <v>0</v>
      </c>
      <c r="Q2827" s="33">
        <v>0</v>
      </c>
    </row>
    <row r="2828" ht="15.75" customHeight="1">
      <c r="A2828" s="4"/>
      <c r="B2828" t="s" s="22">
        <v>8655</v>
      </c>
      <c r="C2828" t="s" s="22">
        <v>8656</v>
      </c>
      <c r="D2828" t="s" s="22">
        <v>8657</v>
      </c>
      <c r="E2828" t="s" s="22">
        <v>242</v>
      </c>
      <c r="F2828" s="32">
        <v>60173</v>
      </c>
      <c r="G2828" t="s" s="22">
        <v>183</v>
      </c>
      <c r="H2828" t="s" s="22">
        <v>184</v>
      </c>
      <c r="I2828" t="s" s="22">
        <v>106</v>
      </c>
      <c r="J2828" t="s" s="22">
        <v>362</v>
      </c>
      <c r="K2828" s="33">
        <v>10.5</v>
      </c>
      <c r="L2828" s="33">
        <v>0</v>
      </c>
      <c r="M2828" s="33">
        <v>2.2</v>
      </c>
      <c r="N2828" s="33">
        <v>1.4</v>
      </c>
      <c r="O2828" s="33">
        <v>2.1</v>
      </c>
      <c r="P2828" s="33">
        <v>0.2</v>
      </c>
      <c r="Q2828" s="33">
        <v>0.1</v>
      </c>
    </row>
    <row r="2829" ht="15.75" customHeight="1">
      <c r="A2829" s="4"/>
      <c r="B2829" t="s" s="22">
        <v>8658</v>
      </c>
      <c r="C2829" t="s" s="22">
        <v>8659</v>
      </c>
      <c r="D2829" t="s" s="22">
        <v>8660</v>
      </c>
      <c r="E2829" t="s" s="22">
        <v>499</v>
      </c>
      <c r="F2829" s="32">
        <v>60060</v>
      </c>
      <c r="G2829" t="s" s="22">
        <v>183</v>
      </c>
      <c r="H2829" t="s" s="22">
        <v>184</v>
      </c>
      <c r="I2829" t="s" s="22">
        <v>106</v>
      </c>
      <c r="J2829" t="s" s="22">
        <v>362</v>
      </c>
      <c r="K2829" s="33">
        <v>10.5</v>
      </c>
      <c r="L2829" s="33">
        <v>0</v>
      </c>
      <c r="M2829" s="33">
        <v>0.6</v>
      </c>
      <c r="N2829" s="33">
        <v>0.1</v>
      </c>
      <c r="O2829" s="33">
        <v>1.8</v>
      </c>
      <c r="P2829" s="33">
        <v>0</v>
      </c>
      <c r="Q2829" s="33">
        <v>0.1</v>
      </c>
    </row>
    <row r="2830" ht="15.75" customHeight="1">
      <c r="A2830" s="4"/>
      <c r="B2830" t="s" s="22">
        <v>8661</v>
      </c>
      <c r="C2830" t="s" s="22">
        <v>8662</v>
      </c>
      <c r="D2830" t="s" s="22">
        <v>8663</v>
      </c>
      <c r="E2830" t="s" s="22">
        <v>294</v>
      </c>
      <c r="F2830" s="32">
        <v>60089</v>
      </c>
      <c r="G2830" t="s" s="22">
        <v>183</v>
      </c>
      <c r="H2830" t="s" s="22">
        <v>184</v>
      </c>
      <c r="I2830" t="s" s="22">
        <v>106</v>
      </c>
      <c r="J2830" t="s" s="22">
        <v>362</v>
      </c>
      <c r="K2830" s="33">
        <v>10.5</v>
      </c>
      <c r="L2830" s="33">
        <v>0.1</v>
      </c>
      <c r="M2830" s="33">
        <v>0.8</v>
      </c>
      <c r="N2830" s="33">
        <v>1.1</v>
      </c>
      <c r="O2830" s="33">
        <v>3</v>
      </c>
      <c r="P2830" s="33">
        <v>0.2</v>
      </c>
      <c r="Q2830" s="33">
        <v>0</v>
      </c>
    </row>
    <row r="2831" ht="15.75" customHeight="1">
      <c r="A2831" s="4"/>
      <c r="B2831" t="s" s="22">
        <v>8664</v>
      </c>
      <c r="C2831" t="s" s="22">
        <v>8665</v>
      </c>
      <c r="D2831" t="s" s="22">
        <v>8666</v>
      </c>
      <c r="E2831" t="s" s="22">
        <v>195</v>
      </c>
      <c r="F2831" s="32">
        <v>60647</v>
      </c>
      <c r="G2831" t="s" s="22">
        <v>183</v>
      </c>
      <c r="H2831" t="s" s="22">
        <v>208</v>
      </c>
      <c r="I2831" t="s" s="22">
        <v>106</v>
      </c>
      <c r="J2831" t="s" s="22">
        <v>362</v>
      </c>
      <c r="K2831" s="33">
        <v>10.4</v>
      </c>
      <c r="L2831" s="33">
        <v>0</v>
      </c>
      <c r="M2831" s="33">
        <v>1.8</v>
      </c>
      <c r="N2831" s="33">
        <v>0</v>
      </c>
      <c r="O2831" s="33">
        <v>7.9</v>
      </c>
      <c r="P2831" s="33">
        <v>0</v>
      </c>
      <c r="Q2831" s="33">
        <v>0</v>
      </c>
    </row>
    <row r="2832" ht="15.75" customHeight="1">
      <c r="A2832" s="4"/>
      <c r="B2832" t="s" s="22">
        <v>8667</v>
      </c>
      <c r="C2832" t="s" s="22">
        <v>2536</v>
      </c>
      <c r="D2832" t="s" s="22">
        <v>8668</v>
      </c>
      <c r="E2832" t="s" s="22">
        <v>195</v>
      </c>
      <c r="F2832" s="32">
        <v>60644</v>
      </c>
      <c r="G2832" t="s" s="22">
        <v>183</v>
      </c>
      <c r="H2832" t="s" s="22">
        <v>184</v>
      </c>
      <c r="I2832" t="s" s="22">
        <v>105</v>
      </c>
      <c r="J2832" t="s" s="22">
        <v>185</v>
      </c>
      <c r="K2832" s="33">
        <v>10.4</v>
      </c>
      <c r="L2832" s="33">
        <v>0</v>
      </c>
      <c r="M2832" s="33">
        <v>0</v>
      </c>
      <c r="N2832" s="33">
        <v>0</v>
      </c>
      <c r="O2832" s="33">
        <v>0</v>
      </c>
      <c r="P2832" s="33">
        <v>0</v>
      </c>
      <c r="Q2832" s="33">
        <v>0</v>
      </c>
    </row>
    <row r="2833" ht="15.75" customHeight="1">
      <c r="A2833" s="4"/>
      <c r="B2833" t="s" s="22">
        <v>8669</v>
      </c>
      <c r="C2833" t="s" s="22">
        <v>8670</v>
      </c>
      <c r="D2833" t="s" s="22">
        <v>8671</v>
      </c>
      <c r="E2833" t="s" s="22">
        <v>742</v>
      </c>
      <c r="F2833" s="32">
        <v>60085</v>
      </c>
      <c r="G2833" t="s" s="22">
        <v>183</v>
      </c>
      <c r="H2833" t="s" s="22">
        <v>184</v>
      </c>
      <c r="I2833" t="s" s="22">
        <v>106</v>
      </c>
      <c r="J2833" t="s" s="22">
        <v>362</v>
      </c>
      <c r="K2833" s="33">
        <v>10.4</v>
      </c>
      <c r="L2833" s="33">
        <v>0</v>
      </c>
      <c r="M2833" s="33">
        <v>0</v>
      </c>
      <c r="N2833" s="33">
        <v>0</v>
      </c>
      <c r="O2833" s="33">
        <v>0</v>
      </c>
      <c r="P2833" s="33">
        <v>1.4</v>
      </c>
      <c r="Q2833" s="33">
        <v>0</v>
      </c>
    </row>
    <row r="2834" ht="15.75" customHeight="1">
      <c r="A2834" s="4"/>
      <c r="B2834" t="s" s="22">
        <v>8672</v>
      </c>
      <c r="C2834" t="s" s="22">
        <v>8673</v>
      </c>
      <c r="D2834" t="s" s="22">
        <v>8674</v>
      </c>
      <c r="E2834" t="s" s="22">
        <v>3393</v>
      </c>
      <c r="F2834" s="32">
        <v>60010</v>
      </c>
      <c r="G2834" t="s" s="22">
        <v>183</v>
      </c>
      <c r="H2834" t="s" s="22">
        <v>184</v>
      </c>
      <c r="I2834" t="s" s="22">
        <v>106</v>
      </c>
      <c r="J2834" t="s" s="22">
        <v>362</v>
      </c>
      <c r="K2834" s="33">
        <v>10.4</v>
      </c>
      <c r="L2834" s="33">
        <v>0</v>
      </c>
      <c r="M2834" s="33">
        <v>1.6</v>
      </c>
      <c r="N2834" s="33">
        <v>0.6</v>
      </c>
      <c r="O2834" s="33">
        <v>3.1</v>
      </c>
      <c r="P2834" s="33">
        <v>0</v>
      </c>
      <c r="Q2834" s="33">
        <v>0</v>
      </c>
    </row>
    <row r="2835" ht="15.75" customHeight="1">
      <c r="A2835" s="4"/>
      <c r="B2835" t="s" s="22">
        <v>8675</v>
      </c>
      <c r="C2835" t="s" s="22">
        <v>8676</v>
      </c>
      <c r="D2835" t="s" s="22">
        <v>8677</v>
      </c>
      <c r="E2835" t="s" s="22">
        <v>1370</v>
      </c>
      <c r="F2835" s="32">
        <v>62201</v>
      </c>
      <c r="G2835" t="s" s="22">
        <v>183</v>
      </c>
      <c r="H2835" t="s" s="22">
        <v>184</v>
      </c>
      <c r="I2835" t="s" s="22">
        <v>106</v>
      </c>
      <c r="J2835" t="s" s="22">
        <v>362</v>
      </c>
      <c r="K2835" s="33">
        <v>10.3</v>
      </c>
      <c r="L2835" s="33">
        <v>0</v>
      </c>
      <c r="M2835" s="33">
        <v>6.7</v>
      </c>
      <c r="N2835" s="33">
        <v>0</v>
      </c>
      <c r="O2835" s="33">
        <v>1</v>
      </c>
      <c r="P2835" s="33">
        <v>0</v>
      </c>
      <c r="Q2835" s="33">
        <v>0</v>
      </c>
    </row>
    <row r="2836" ht="15.75" customHeight="1">
      <c r="A2836" s="4"/>
      <c r="B2836" t="s" s="22">
        <v>8678</v>
      </c>
      <c r="C2836" t="s" s="22">
        <v>8679</v>
      </c>
      <c r="D2836" t="s" s="22">
        <v>8680</v>
      </c>
      <c r="E2836" t="s" s="22">
        <v>199</v>
      </c>
      <c r="F2836" s="32">
        <v>61112</v>
      </c>
      <c r="G2836" t="s" s="22">
        <v>183</v>
      </c>
      <c r="H2836" t="s" s="22">
        <v>184</v>
      </c>
      <c r="I2836" t="s" s="22">
        <v>106</v>
      </c>
      <c r="J2836" t="s" s="22">
        <v>362</v>
      </c>
      <c r="K2836" s="33">
        <v>10.3</v>
      </c>
      <c r="L2836" s="33">
        <v>0</v>
      </c>
      <c r="M2836" s="33">
        <v>2.7</v>
      </c>
      <c r="N2836" s="33">
        <v>0</v>
      </c>
      <c r="O2836" s="33">
        <v>0.8</v>
      </c>
      <c r="P2836" s="33">
        <v>0</v>
      </c>
      <c r="Q2836" s="33">
        <v>0</v>
      </c>
    </row>
    <row r="2837" ht="15.75" customHeight="1">
      <c r="A2837" s="4"/>
      <c r="B2837" t="s" s="22">
        <v>8681</v>
      </c>
      <c r="C2837" t="s" s="22">
        <v>8682</v>
      </c>
      <c r="D2837" t="s" s="22">
        <v>8683</v>
      </c>
      <c r="E2837" t="s" s="22">
        <v>265</v>
      </c>
      <c r="F2837" s="32">
        <v>61605</v>
      </c>
      <c r="G2837" t="s" s="22">
        <v>183</v>
      </c>
      <c r="H2837" t="s" s="22">
        <v>184</v>
      </c>
      <c r="I2837" t="s" s="22">
        <v>105</v>
      </c>
      <c r="J2837" t="s" s="22">
        <v>185</v>
      </c>
      <c r="K2837" s="33">
        <v>10.3</v>
      </c>
      <c r="L2837" s="33">
        <v>0</v>
      </c>
      <c r="M2837" s="33">
        <v>0</v>
      </c>
      <c r="N2837" s="33">
        <v>0</v>
      </c>
      <c r="O2837" s="33">
        <v>0</v>
      </c>
      <c r="P2837" s="33">
        <v>0</v>
      </c>
      <c r="Q2837" s="33">
        <v>0</v>
      </c>
    </row>
    <row r="2838" ht="15.75" customHeight="1">
      <c r="A2838" s="4"/>
      <c r="B2838" t="s" s="22">
        <v>8684</v>
      </c>
      <c r="C2838" t="s" s="22">
        <v>8685</v>
      </c>
      <c r="D2838" t="s" s="22">
        <v>8686</v>
      </c>
      <c r="E2838" t="s" s="22">
        <v>8687</v>
      </c>
      <c r="F2838" s="32">
        <v>61362</v>
      </c>
      <c r="G2838" t="s" s="22">
        <v>183</v>
      </c>
      <c r="H2838" t="s" s="22">
        <v>184</v>
      </c>
      <c r="I2838" t="s" s="22">
        <v>106</v>
      </c>
      <c r="J2838" t="s" s="22">
        <v>362</v>
      </c>
      <c r="K2838" s="33">
        <v>10.3</v>
      </c>
      <c r="L2838" s="33">
        <v>0.1</v>
      </c>
      <c r="M2838" s="33">
        <v>2.2</v>
      </c>
      <c r="N2838" s="33">
        <v>0.1</v>
      </c>
      <c r="O2838" s="33">
        <v>0.7</v>
      </c>
      <c r="P2838" s="33">
        <v>0</v>
      </c>
      <c r="Q2838" s="33">
        <v>0.1</v>
      </c>
    </row>
    <row r="2839" ht="15.75" customHeight="1">
      <c r="A2839" s="4"/>
      <c r="B2839" t="s" s="22">
        <v>8688</v>
      </c>
      <c r="C2839" t="s" s="22">
        <v>8689</v>
      </c>
      <c r="D2839" t="s" s="22">
        <v>8690</v>
      </c>
      <c r="E2839" t="s" s="22">
        <v>812</v>
      </c>
      <c r="F2839" s="32">
        <v>60506</v>
      </c>
      <c r="G2839" t="s" s="22">
        <v>183</v>
      </c>
      <c r="H2839" t="s" s="22">
        <v>184</v>
      </c>
      <c r="I2839" t="s" s="22">
        <v>106</v>
      </c>
      <c r="J2839" t="s" s="22">
        <v>362</v>
      </c>
      <c r="K2839" s="33">
        <v>10.3</v>
      </c>
      <c r="L2839" s="33">
        <v>0.3</v>
      </c>
      <c r="M2839" s="33">
        <v>4.1</v>
      </c>
      <c r="N2839" s="33">
        <v>0</v>
      </c>
      <c r="O2839" s="33">
        <v>0</v>
      </c>
      <c r="P2839" s="33">
        <v>0.2</v>
      </c>
      <c r="Q2839" s="33">
        <v>0.4</v>
      </c>
    </row>
    <row r="2840" ht="15.75" customHeight="1">
      <c r="A2840" s="4"/>
      <c r="B2840" t="s" s="22">
        <v>8691</v>
      </c>
      <c r="C2840" t="s" s="22">
        <v>8692</v>
      </c>
      <c r="D2840" t="s" s="22">
        <v>8693</v>
      </c>
      <c r="E2840" t="s" s="22">
        <v>7069</v>
      </c>
      <c r="F2840" s="32">
        <v>62232</v>
      </c>
      <c r="G2840" t="s" s="22">
        <v>183</v>
      </c>
      <c r="H2840" t="s" s="22">
        <v>184</v>
      </c>
      <c r="I2840" t="s" s="22">
        <v>106</v>
      </c>
      <c r="J2840" t="s" s="22">
        <v>362</v>
      </c>
      <c r="K2840" s="33">
        <v>10.2</v>
      </c>
      <c r="L2840" s="33">
        <v>0</v>
      </c>
      <c r="M2840" s="33">
        <v>0.4</v>
      </c>
      <c r="N2840" s="33">
        <v>0</v>
      </c>
      <c r="O2840" s="33">
        <v>0</v>
      </c>
      <c r="P2840" s="33">
        <v>0</v>
      </c>
      <c r="Q2840" s="33">
        <v>0</v>
      </c>
    </row>
    <row r="2841" ht="15.75" customHeight="1">
      <c r="A2841" s="4"/>
      <c r="B2841" t="s" s="22">
        <v>8694</v>
      </c>
      <c r="C2841" t="s" s="22">
        <v>8695</v>
      </c>
      <c r="D2841" t="s" s="22">
        <v>8696</v>
      </c>
      <c r="E2841" t="s" s="22">
        <v>1488</v>
      </c>
      <c r="F2841" s="32">
        <v>60411</v>
      </c>
      <c r="G2841" t="s" s="22">
        <v>183</v>
      </c>
      <c r="H2841" t="s" s="22">
        <v>184</v>
      </c>
      <c r="I2841" t="s" s="22">
        <v>106</v>
      </c>
      <c r="J2841" t="s" s="22">
        <v>362</v>
      </c>
      <c r="K2841" s="33">
        <v>10.2</v>
      </c>
      <c r="L2841" s="33">
        <v>0.1</v>
      </c>
      <c r="M2841" s="33">
        <v>4</v>
      </c>
      <c r="N2841" s="33">
        <v>0</v>
      </c>
      <c r="O2841" s="33">
        <v>0</v>
      </c>
      <c r="P2841" s="33">
        <v>0.1</v>
      </c>
      <c r="Q2841" s="33">
        <v>0.3</v>
      </c>
    </row>
    <row r="2842" ht="15.75" customHeight="1">
      <c r="A2842" s="4"/>
      <c r="B2842" t="s" s="22">
        <v>8697</v>
      </c>
      <c r="C2842" t="s" s="22">
        <v>8698</v>
      </c>
      <c r="D2842" t="s" s="22">
        <v>8699</v>
      </c>
      <c r="E2842" t="s" s="22">
        <v>742</v>
      </c>
      <c r="F2842" s="32">
        <v>60087</v>
      </c>
      <c r="G2842" t="s" s="22">
        <v>183</v>
      </c>
      <c r="H2842" t="s" s="22">
        <v>184</v>
      </c>
      <c r="I2842" t="s" s="22">
        <v>106</v>
      </c>
      <c r="J2842" t="s" s="22">
        <v>366</v>
      </c>
      <c r="K2842" s="33">
        <v>10.2</v>
      </c>
      <c r="L2842" s="33">
        <v>0</v>
      </c>
      <c r="M2842" s="33">
        <v>1.9</v>
      </c>
      <c r="N2842" s="33">
        <v>0</v>
      </c>
      <c r="O2842" s="33">
        <v>3.2</v>
      </c>
      <c r="P2842" s="33">
        <v>0.1</v>
      </c>
      <c r="Q2842" s="33">
        <v>0.1</v>
      </c>
    </row>
    <row r="2843" ht="15.75" customHeight="1">
      <c r="A2843" s="4"/>
      <c r="B2843" t="s" s="22">
        <v>8700</v>
      </c>
      <c r="C2843" t="s" s="22">
        <v>8701</v>
      </c>
      <c r="D2843" t="s" s="22">
        <v>8702</v>
      </c>
      <c r="E2843" t="s" s="22">
        <v>195</v>
      </c>
      <c r="F2843" s="32">
        <v>60603</v>
      </c>
      <c r="G2843" t="s" s="22">
        <v>183</v>
      </c>
      <c r="H2843" t="s" s="22">
        <v>184</v>
      </c>
      <c r="I2843" t="s" s="22">
        <v>106</v>
      </c>
      <c r="J2843" t="s" s="22">
        <v>362</v>
      </c>
      <c r="K2843" s="33">
        <v>10.2</v>
      </c>
      <c r="L2843" s="33">
        <v>0</v>
      </c>
      <c r="M2843" s="33">
        <v>1.4</v>
      </c>
      <c r="N2843" s="33">
        <v>0</v>
      </c>
      <c r="O2843" s="33">
        <v>6.7</v>
      </c>
      <c r="P2843" s="33">
        <v>0</v>
      </c>
      <c r="Q2843" s="33">
        <v>0</v>
      </c>
    </row>
    <row r="2844" ht="15.75" customHeight="1">
      <c r="A2844" s="4"/>
      <c r="B2844" t="s" s="22">
        <v>8703</v>
      </c>
      <c r="C2844" t="s" s="22">
        <v>8704</v>
      </c>
      <c r="D2844" t="s" s="22">
        <v>8705</v>
      </c>
      <c r="E2844" t="s" s="22">
        <v>195</v>
      </c>
      <c r="F2844" s="32">
        <v>60622</v>
      </c>
      <c r="G2844" t="s" s="22">
        <v>183</v>
      </c>
      <c r="H2844" t="s" s="22">
        <v>208</v>
      </c>
      <c r="I2844" t="s" s="22">
        <v>106</v>
      </c>
      <c r="J2844" t="s" s="22">
        <v>362</v>
      </c>
      <c r="K2844" s="33">
        <v>10.2</v>
      </c>
      <c r="L2844" s="33">
        <v>0.1</v>
      </c>
      <c r="M2844" s="33">
        <v>1</v>
      </c>
      <c r="N2844" s="33">
        <v>0.4</v>
      </c>
      <c r="O2844" s="33">
        <v>3.3</v>
      </c>
      <c r="P2844" s="33">
        <v>0</v>
      </c>
      <c r="Q2844" s="33">
        <v>0</v>
      </c>
    </row>
    <row r="2845" ht="15.75" customHeight="1">
      <c r="A2845" s="4"/>
      <c r="B2845" t="s" s="22">
        <v>8706</v>
      </c>
      <c r="C2845" t="s" s="22">
        <v>8707</v>
      </c>
      <c r="D2845" t="s" s="22">
        <v>8708</v>
      </c>
      <c r="E2845" t="s" s="22">
        <v>2210</v>
      </c>
      <c r="F2845" s="32">
        <v>60439</v>
      </c>
      <c r="G2845" t="s" s="22">
        <v>183</v>
      </c>
      <c r="H2845" t="s" s="22">
        <v>184</v>
      </c>
      <c r="I2845" t="s" s="22">
        <v>106</v>
      </c>
      <c r="J2845" t="s" s="22">
        <v>362</v>
      </c>
      <c r="K2845" s="33">
        <v>10.2</v>
      </c>
      <c r="L2845" s="33">
        <v>0.1</v>
      </c>
      <c r="M2845" s="33">
        <v>0.9</v>
      </c>
      <c r="N2845" s="33">
        <v>1.3</v>
      </c>
      <c r="O2845" s="33">
        <v>2.7</v>
      </c>
      <c r="P2845" s="33">
        <v>0.1</v>
      </c>
      <c r="Q2845" s="33">
        <v>1.8</v>
      </c>
    </row>
    <row r="2846" ht="15.75" customHeight="1">
      <c r="A2846" s="4"/>
      <c r="B2846" t="s" s="22">
        <v>8709</v>
      </c>
      <c r="C2846" t="s" s="22">
        <v>2806</v>
      </c>
      <c r="D2846" t="s" s="22">
        <v>8710</v>
      </c>
      <c r="E2846" t="s" s="22">
        <v>634</v>
      </c>
      <c r="F2846" s="32">
        <v>62650</v>
      </c>
      <c r="G2846" t="s" s="22">
        <v>183</v>
      </c>
      <c r="H2846" t="s" s="22">
        <v>184</v>
      </c>
      <c r="I2846" t="s" s="22">
        <v>106</v>
      </c>
      <c r="J2846" t="s" s="22">
        <v>362</v>
      </c>
      <c r="K2846" s="33">
        <v>10.2</v>
      </c>
      <c r="L2846" s="33">
        <v>0</v>
      </c>
      <c r="M2846" s="33">
        <v>0.7</v>
      </c>
      <c r="N2846" s="33">
        <v>0</v>
      </c>
      <c r="O2846" s="33">
        <v>7.3</v>
      </c>
      <c r="P2846" s="33">
        <v>0</v>
      </c>
      <c r="Q2846" s="33">
        <v>0</v>
      </c>
    </row>
    <row r="2847" ht="15.75" customHeight="1">
      <c r="A2847" s="4"/>
      <c r="B2847" t="s" s="22">
        <v>8711</v>
      </c>
      <c r="C2847" t="s" s="22">
        <v>8712</v>
      </c>
      <c r="D2847" t="s" s="22">
        <v>8713</v>
      </c>
      <c r="E2847" t="s" s="22">
        <v>195</v>
      </c>
      <c r="F2847" s="32">
        <v>60625</v>
      </c>
      <c r="G2847" t="s" s="22">
        <v>183</v>
      </c>
      <c r="H2847" t="s" s="22">
        <v>184</v>
      </c>
      <c r="I2847" t="s" s="22">
        <v>106</v>
      </c>
      <c r="J2847" t="s" s="22">
        <v>362</v>
      </c>
      <c r="K2847" s="33">
        <v>10.2</v>
      </c>
      <c r="L2847" s="33">
        <v>0</v>
      </c>
      <c r="M2847" s="33">
        <v>0.6</v>
      </c>
      <c r="N2847" s="33">
        <v>0.4</v>
      </c>
      <c r="O2847" s="33">
        <v>2.8</v>
      </c>
      <c r="P2847" s="33">
        <v>0.1</v>
      </c>
      <c r="Q2847" s="33">
        <v>0</v>
      </c>
    </row>
    <row r="2848" ht="15.75" customHeight="1">
      <c r="A2848" s="4"/>
      <c r="B2848" t="s" s="22">
        <v>8714</v>
      </c>
      <c r="C2848" t="s" s="22">
        <v>8715</v>
      </c>
      <c r="D2848" t="s" s="22">
        <v>8716</v>
      </c>
      <c r="E2848" t="s" s="22">
        <v>1136</v>
      </c>
      <c r="F2848" s="32">
        <v>60046</v>
      </c>
      <c r="G2848" t="s" s="22">
        <v>183</v>
      </c>
      <c r="H2848" t="s" s="22">
        <v>184</v>
      </c>
      <c r="I2848" t="s" s="22">
        <v>106</v>
      </c>
      <c r="J2848" t="s" s="22">
        <v>366</v>
      </c>
      <c r="K2848" s="33">
        <v>10.2</v>
      </c>
      <c r="L2848" s="33">
        <v>0</v>
      </c>
      <c r="M2848" s="33">
        <v>0.3</v>
      </c>
      <c r="N2848" s="33">
        <v>0.2</v>
      </c>
      <c r="O2848" s="33">
        <v>1.2</v>
      </c>
      <c r="P2848" s="33">
        <v>0.1</v>
      </c>
      <c r="Q2848" s="33">
        <v>0</v>
      </c>
    </row>
    <row r="2849" ht="15.75" customHeight="1">
      <c r="A2849" s="4"/>
      <c r="B2849" t="s" s="22">
        <v>8717</v>
      </c>
      <c r="C2849" t="s" s="22">
        <v>4762</v>
      </c>
      <c r="D2849" t="s" s="22">
        <v>8718</v>
      </c>
      <c r="E2849" t="s" s="22">
        <v>1594</v>
      </c>
      <c r="F2849" s="32">
        <v>60015</v>
      </c>
      <c r="G2849" t="s" s="22">
        <v>183</v>
      </c>
      <c r="H2849" t="s" s="22">
        <v>184</v>
      </c>
      <c r="I2849" t="s" s="22">
        <v>106</v>
      </c>
      <c r="J2849" t="s" s="22">
        <v>362</v>
      </c>
      <c r="K2849" s="33">
        <v>10.2</v>
      </c>
      <c r="L2849" s="33">
        <v>0</v>
      </c>
      <c r="M2849" s="33">
        <v>1.6</v>
      </c>
      <c r="N2849" s="33">
        <v>0.8</v>
      </c>
      <c r="O2849" s="33">
        <v>2.9</v>
      </c>
      <c r="P2849" s="33">
        <v>0.1</v>
      </c>
      <c r="Q2849" s="33">
        <v>0.1</v>
      </c>
    </row>
    <row r="2850" ht="15.75" customHeight="1">
      <c r="A2850" s="4"/>
      <c r="B2850" t="s" s="22">
        <v>8719</v>
      </c>
      <c r="C2850" t="s" s="22">
        <v>8720</v>
      </c>
      <c r="D2850" t="s" s="22">
        <v>8721</v>
      </c>
      <c r="E2850" t="s" s="22">
        <v>967</v>
      </c>
      <c r="F2850" s="32">
        <v>62234</v>
      </c>
      <c r="G2850" t="s" s="22">
        <v>183</v>
      </c>
      <c r="H2850" t="s" s="22">
        <v>184</v>
      </c>
      <c r="I2850" t="s" s="22">
        <v>106</v>
      </c>
      <c r="J2850" t="s" s="22">
        <v>362</v>
      </c>
      <c r="K2850" s="33">
        <v>10.1</v>
      </c>
      <c r="L2850" s="33">
        <v>0</v>
      </c>
      <c r="M2850" s="33">
        <v>5.2</v>
      </c>
      <c r="N2850" s="33">
        <v>1.2</v>
      </c>
      <c r="O2850" s="33">
        <v>2</v>
      </c>
      <c r="P2850" s="33">
        <v>0</v>
      </c>
      <c r="Q2850" s="33">
        <v>0</v>
      </c>
    </row>
    <row r="2851" ht="15.75" customHeight="1">
      <c r="A2851" s="4"/>
      <c r="B2851" t="s" s="22">
        <v>8722</v>
      </c>
      <c r="C2851" t="s" s="22">
        <v>4018</v>
      </c>
      <c r="D2851" t="s" s="22">
        <v>8723</v>
      </c>
      <c r="E2851" t="s" s="22">
        <v>282</v>
      </c>
      <c r="F2851" s="32">
        <v>60515</v>
      </c>
      <c r="G2851" t="s" s="22">
        <v>183</v>
      </c>
      <c r="H2851" t="s" s="22">
        <v>184</v>
      </c>
      <c r="I2851" t="s" s="22">
        <v>106</v>
      </c>
      <c r="J2851" t="s" s="22">
        <v>362</v>
      </c>
      <c r="K2851" s="33">
        <v>10.1</v>
      </c>
      <c r="L2851" s="33">
        <v>0</v>
      </c>
      <c r="M2851" s="33">
        <v>1</v>
      </c>
      <c r="N2851" s="33">
        <v>0.9</v>
      </c>
      <c r="O2851" s="33">
        <v>2.3</v>
      </c>
      <c r="P2851" s="33">
        <v>0.1</v>
      </c>
      <c r="Q2851" s="33">
        <v>0</v>
      </c>
    </row>
    <row r="2852" ht="15.75" customHeight="1">
      <c r="A2852" s="4"/>
      <c r="B2852" t="s" s="22">
        <v>8724</v>
      </c>
      <c r="C2852" t="s" s="22">
        <v>8725</v>
      </c>
      <c r="D2852" t="s" s="22">
        <v>8726</v>
      </c>
      <c r="E2852" t="s" s="22">
        <v>2489</v>
      </c>
      <c r="F2852" s="32">
        <v>60103</v>
      </c>
      <c r="G2852" t="s" s="22">
        <v>183</v>
      </c>
      <c r="H2852" t="s" s="22">
        <v>184</v>
      </c>
      <c r="I2852" t="s" s="22">
        <v>106</v>
      </c>
      <c r="J2852" t="s" s="22">
        <v>362</v>
      </c>
      <c r="K2852" s="33">
        <v>10.1</v>
      </c>
      <c r="L2852" s="33">
        <v>0</v>
      </c>
      <c r="M2852" s="33">
        <v>4.1</v>
      </c>
      <c r="N2852" s="33">
        <v>0</v>
      </c>
      <c r="O2852" s="33">
        <v>2.6</v>
      </c>
      <c r="P2852" s="33">
        <v>0.1</v>
      </c>
      <c r="Q2852" s="33">
        <v>0.1</v>
      </c>
    </row>
    <row r="2853" ht="15.75" customHeight="1">
      <c r="A2853" s="4"/>
      <c r="B2853" t="s" s="22">
        <v>8727</v>
      </c>
      <c r="C2853" t="s" s="22">
        <v>8728</v>
      </c>
      <c r="D2853" t="s" s="22">
        <v>8729</v>
      </c>
      <c r="E2853" t="s" s="22">
        <v>3727</v>
      </c>
      <c r="F2853" s="32">
        <v>60084</v>
      </c>
      <c r="G2853" t="s" s="22">
        <v>183</v>
      </c>
      <c r="H2853" t="s" s="22">
        <v>184</v>
      </c>
      <c r="I2853" t="s" s="22">
        <v>106</v>
      </c>
      <c r="J2853" t="s" s="22">
        <v>362</v>
      </c>
      <c r="K2853" s="33">
        <v>10.1</v>
      </c>
      <c r="L2853" s="33">
        <v>0.3</v>
      </c>
      <c r="M2853" s="33">
        <v>3.2</v>
      </c>
      <c r="N2853" s="33">
        <v>0</v>
      </c>
      <c r="O2853" s="33">
        <v>4.2</v>
      </c>
      <c r="P2853" s="33">
        <v>0</v>
      </c>
      <c r="Q2853" s="33">
        <v>0</v>
      </c>
    </row>
    <row r="2854" ht="15.75" customHeight="1">
      <c r="A2854" s="4"/>
      <c r="B2854" t="s" s="22">
        <v>8730</v>
      </c>
      <c r="C2854" t="s" s="22">
        <v>8731</v>
      </c>
      <c r="D2854" t="s" s="22">
        <v>8732</v>
      </c>
      <c r="E2854" t="s" s="22">
        <v>944</v>
      </c>
      <c r="F2854" s="32">
        <v>60172</v>
      </c>
      <c r="G2854" t="s" s="22">
        <v>183</v>
      </c>
      <c r="H2854" t="s" s="22">
        <v>184</v>
      </c>
      <c r="I2854" t="s" s="22">
        <v>106</v>
      </c>
      <c r="J2854" t="s" s="22">
        <v>362</v>
      </c>
      <c r="K2854" s="33">
        <v>10.1</v>
      </c>
      <c r="L2854" s="33">
        <v>0</v>
      </c>
      <c r="M2854" s="33">
        <v>3.1</v>
      </c>
      <c r="N2854" s="33">
        <v>0.7</v>
      </c>
      <c r="O2854" s="33">
        <v>1.3</v>
      </c>
      <c r="P2854" s="33">
        <v>0.1</v>
      </c>
      <c r="Q2854" s="33">
        <v>0</v>
      </c>
    </row>
    <row r="2855" ht="15.75" customHeight="1">
      <c r="A2855" s="4"/>
      <c r="B2855" t="s" s="22">
        <v>8733</v>
      </c>
      <c r="C2855" t="s" s="22">
        <v>8734</v>
      </c>
      <c r="D2855" t="s" s="22">
        <v>8735</v>
      </c>
      <c r="E2855" t="s" s="22">
        <v>195</v>
      </c>
      <c r="F2855" s="32">
        <v>60655</v>
      </c>
      <c r="G2855" t="s" s="22">
        <v>183</v>
      </c>
      <c r="H2855" t="s" s="22">
        <v>184</v>
      </c>
      <c r="I2855" t="s" s="22">
        <v>106</v>
      </c>
      <c r="J2855" t="s" s="22">
        <v>362</v>
      </c>
      <c r="K2855" s="33">
        <v>10.1</v>
      </c>
      <c r="L2855" s="33">
        <v>0</v>
      </c>
      <c r="M2855" s="33">
        <v>3</v>
      </c>
      <c r="N2855" s="33">
        <v>0.9</v>
      </c>
      <c r="O2855" s="33">
        <v>2.7</v>
      </c>
      <c r="P2855" s="33">
        <v>0.1</v>
      </c>
      <c r="Q2855" s="33">
        <v>0</v>
      </c>
    </row>
    <row r="2856" ht="15.75" customHeight="1">
      <c r="A2856" s="4"/>
      <c r="B2856" t="s" s="22">
        <v>8736</v>
      </c>
      <c r="C2856" t="s" s="22">
        <v>8737</v>
      </c>
      <c r="D2856" t="s" s="22">
        <v>8738</v>
      </c>
      <c r="E2856" t="s" s="22">
        <v>812</v>
      </c>
      <c r="F2856" s="32">
        <v>60504</v>
      </c>
      <c r="G2856" t="s" s="22">
        <v>183</v>
      </c>
      <c r="H2856" t="s" s="22">
        <v>184</v>
      </c>
      <c r="I2856" t="s" s="22">
        <v>106</v>
      </c>
      <c r="J2856" t="s" s="22">
        <v>362</v>
      </c>
      <c r="K2856" s="33">
        <v>10.1</v>
      </c>
      <c r="L2856" s="33">
        <v>0</v>
      </c>
      <c r="M2856" s="33">
        <v>2.9</v>
      </c>
      <c r="N2856" s="33">
        <v>0.8</v>
      </c>
      <c r="O2856" s="33">
        <v>3.1</v>
      </c>
      <c r="P2856" s="33">
        <v>0</v>
      </c>
      <c r="Q2856" s="33">
        <v>0</v>
      </c>
    </row>
    <row r="2857" ht="15.75" customHeight="1">
      <c r="A2857" s="4"/>
      <c r="B2857" t="s" s="22">
        <v>8739</v>
      </c>
      <c r="C2857" t="s" s="22">
        <v>8740</v>
      </c>
      <c r="D2857" t="s" s="22">
        <v>8741</v>
      </c>
      <c r="E2857" t="s" s="22">
        <v>4569</v>
      </c>
      <c r="F2857" s="32">
        <v>60062</v>
      </c>
      <c r="G2857" t="s" s="22">
        <v>183</v>
      </c>
      <c r="H2857" t="s" s="22">
        <v>184</v>
      </c>
      <c r="I2857" t="s" s="22">
        <v>106</v>
      </c>
      <c r="J2857" t="s" s="22">
        <v>362</v>
      </c>
      <c r="K2857" s="33">
        <v>10.1</v>
      </c>
      <c r="L2857" s="33">
        <v>0</v>
      </c>
      <c r="M2857" s="33">
        <v>0.9</v>
      </c>
      <c r="N2857" s="33">
        <v>1.6</v>
      </c>
      <c r="O2857" s="33">
        <v>4.4</v>
      </c>
      <c r="P2857" s="33">
        <v>0.1</v>
      </c>
      <c r="Q2857" s="33">
        <v>0</v>
      </c>
    </row>
    <row r="2858" ht="15.75" customHeight="1">
      <c r="A2858" s="4"/>
      <c r="B2858" t="s" s="22">
        <v>8742</v>
      </c>
      <c r="C2858" t="s" s="22">
        <v>3369</v>
      </c>
      <c r="D2858" t="s" s="22">
        <v>8743</v>
      </c>
      <c r="E2858" t="s" s="22">
        <v>8744</v>
      </c>
      <c r="F2858" s="32">
        <v>61533</v>
      </c>
      <c r="G2858" t="s" s="22">
        <v>183</v>
      </c>
      <c r="H2858" t="s" s="22">
        <v>184</v>
      </c>
      <c r="I2858" t="s" s="22">
        <v>106</v>
      </c>
      <c r="J2858" t="s" s="22">
        <v>362</v>
      </c>
      <c r="K2858" s="33">
        <v>10.1</v>
      </c>
      <c r="L2858" s="33">
        <v>0.1</v>
      </c>
      <c r="M2858" s="33">
        <v>0.2</v>
      </c>
      <c r="N2858" s="33">
        <v>0</v>
      </c>
      <c r="O2858" s="33">
        <v>0.4</v>
      </c>
      <c r="P2858" s="33">
        <v>0.3</v>
      </c>
      <c r="Q2858" s="33">
        <v>0.4</v>
      </c>
    </row>
    <row r="2859" ht="15.75" customHeight="1">
      <c r="A2859" s="4"/>
      <c r="B2859" t="s" s="22">
        <v>8745</v>
      </c>
      <c r="C2859" t="s" s="22">
        <v>8746</v>
      </c>
      <c r="D2859" t="s" s="22">
        <v>8747</v>
      </c>
      <c r="E2859" t="s" s="22">
        <v>195</v>
      </c>
      <c r="F2859" s="32">
        <v>60622</v>
      </c>
      <c r="G2859" t="s" s="22">
        <v>183</v>
      </c>
      <c r="H2859" t="s" s="22">
        <v>208</v>
      </c>
      <c r="I2859" t="s" s="22">
        <v>106</v>
      </c>
      <c r="J2859" t="s" s="22">
        <v>362</v>
      </c>
      <c r="K2859" s="33">
        <v>10.1</v>
      </c>
      <c r="L2859" s="33">
        <v>0</v>
      </c>
      <c r="M2859" s="33">
        <v>0</v>
      </c>
      <c r="N2859" s="33">
        <v>0</v>
      </c>
      <c r="O2859" s="33">
        <v>0.1</v>
      </c>
      <c r="P2859" s="33">
        <v>0</v>
      </c>
      <c r="Q2859" s="33">
        <v>0</v>
      </c>
    </row>
    <row r="2860" ht="15.75" customHeight="1">
      <c r="A2860" s="4"/>
      <c r="B2860" t="s" s="22">
        <v>8748</v>
      </c>
      <c r="C2860" t="s" s="22">
        <v>8749</v>
      </c>
      <c r="D2860" t="s" s="22">
        <v>8750</v>
      </c>
      <c r="E2860" t="s" s="22">
        <v>548</v>
      </c>
      <c r="F2860" s="32">
        <v>62707</v>
      </c>
      <c r="G2860" t="s" s="22">
        <v>183</v>
      </c>
      <c r="H2860" t="s" s="22">
        <v>184</v>
      </c>
      <c r="I2860" t="s" s="22">
        <v>106</v>
      </c>
      <c r="J2860" t="s" s="22">
        <v>366</v>
      </c>
      <c r="K2860" s="33">
        <v>10.1</v>
      </c>
      <c r="L2860" s="33">
        <v>0</v>
      </c>
      <c r="M2860" s="33">
        <v>3.1</v>
      </c>
      <c r="N2860" s="33">
        <v>0.3</v>
      </c>
      <c r="O2860" s="33">
        <v>0.9</v>
      </c>
      <c r="P2860" s="33">
        <v>0.1</v>
      </c>
      <c r="Q2860" s="33">
        <v>0.1</v>
      </c>
    </row>
    <row r="2861" ht="15.75" customHeight="1">
      <c r="A2861" s="4"/>
      <c r="B2861" t="s" s="22">
        <v>8751</v>
      </c>
      <c r="C2861" t="s" s="22">
        <v>8752</v>
      </c>
      <c r="D2861" t="s" s="22">
        <v>8753</v>
      </c>
      <c r="E2861" t="s" s="22">
        <v>1389</v>
      </c>
      <c r="F2861" s="32">
        <v>62002</v>
      </c>
      <c r="G2861" t="s" s="22">
        <v>183</v>
      </c>
      <c r="H2861" t="s" s="22">
        <v>184</v>
      </c>
      <c r="I2861" t="s" s="22">
        <v>106</v>
      </c>
      <c r="J2861" t="s" s="22">
        <v>362</v>
      </c>
      <c r="K2861" s="33">
        <v>10.1</v>
      </c>
      <c r="L2861" s="33">
        <v>0.1</v>
      </c>
      <c r="M2861" s="33">
        <v>1.6</v>
      </c>
      <c r="N2861" s="33">
        <v>0.1</v>
      </c>
      <c r="O2861" s="33">
        <v>1.4</v>
      </c>
      <c r="P2861" s="33">
        <v>0</v>
      </c>
      <c r="Q2861" s="33">
        <v>0</v>
      </c>
    </row>
    <row r="2862" ht="15.75" customHeight="1">
      <c r="A2862" s="4"/>
      <c r="B2862" t="s" s="22">
        <v>8754</v>
      </c>
      <c r="C2862" t="s" s="22">
        <v>8755</v>
      </c>
      <c r="D2862" t="s" s="22">
        <v>8756</v>
      </c>
      <c r="E2862" t="s" s="22">
        <v>195</v>
      </c>
      <c r="F2862" s="32">
        <v>60640</v>
      </c>
      <c r="G2862" t="s" s="22">
        <v>183</v>
      </c>
      <c r="H2862" t="s" s="22">
        <v>208</v>
      </c>
      <c r="I2862" t="s" s="22">
        <v>106</v>
      </c>
      <c r="J2862" t="s" s="22">
        <v>362</v>
      </c>
      <c r="K2862" s="33">
        <v>10.1</v>
      </c>
      <c r="L2862" s="33">
        <v>0</v>
      </c>
      <c r="M2862" s="33">
        <v>0.9</v>
      </c>
      <c r="N2862" s="33">
        <v>0.4</v>
      </c>
      <c r="O2862" s="33">
        <v>5.2</v>
      </c>
      <c r="P2862" s="33">
        <v>0</v>
      </c>
      <c r="Q2862" s="33">
        <v>0.1</v>
      </c>
    </row>
    <row r="2863" ht="15.75" customHeight="1">
      <c r="A2863" s="4"/>
      <c r="B2863" t="s" s="22">
        <v>8757</v>
      </c>
      <c r="C2863" t="s" s="22">
        <v>5980</v>
      </c>
      <c r="D2863" t="s" s="22">
        <v>8758</v>
      </c>
      <c r="E2863" t="s" s="22">
        <v>6842</v>
      </c>
      <c r="F2863" s="32">
        <v>60401</v>
      </c>
      <c r="G2863" t="s" s="22">
        <v>183</v>
      </c>
      <c r="H2863" t="s" s="22">
        <v>184</v>
      </c>
      <c r="I2863" t="s" s="22">
        <v>106</v>
      </c>
      <c r="J2863" t="s" s="22">
        <v>362</v>
      </c>
      <c r="K2863" s="33">
        <v>10</v>
      </c>
      <c r="L2863" s="33">
        <v>0</v>
      </c>
      <c r="M2863" s="33">
        <v>0.8</v>
      </c>
      <c r="N2863" s="33">
        <v>0</v>
      </c>
      <c r="O2863" s="33">
        <v>0.4</v>
      </c>
      <c r="P2863" s="33">
        <v>0</v>
      </c>
      <c r="Q2863" s="33">
        <v>0</v>
      </c>
    </row>
    <row r="2864" ht="15.75" customHeight="1">
      <c r="A2864" s="4"/>
      <c r="B2864" t="s" s="22">
        <v>8759</v>
      </c>
      <c r="C2864" t="s" s="22">
        <v>5101</v>
      </c>
      <c r="D2864" t="s" s="22">
        <v>8760</v>
      </c>
      <c r="E2864" t="s" s="22">
        <v>2207</v>
      </c>
      <c r="F2864" s="32">
        <v>61883</v>
      </c>
      <c r="G2864" t="s" s="22">
        <v>183</v>
      </c>
      <c r="H2864" t="s" s="22">
        <v>184</v>
      </c>
      <c r="I2864" t="s" s="22">
        <v>105</v>
      </c>
      <c r="J2864" t="s" s="22">
        <v>1200</v>
      </c>
      <c r="K2864" s="33">
        <v>10</v>
      </c>
      <c r="L2864" s="33">
        <v>0</v>
      </c>
      <c r="M2864" s="33">
        <v>2</v>
      </c>
      <c r="N2864" s="33">
        <v>0</v>
      </c>
      <c r="O2864" s="33">
        <v>0</v>
      </c>
      <c r="P2864" s="33">
        <v>0</v>
      </c>
      <c r="Q2864" s="33">
        <v>0</v>
      </c>
    </row>
    <row r="2865" ht="15.75" customHeight="1">
      <c r="A2865" s="4"/>
      <c r="B2865" t="s" s="22">
        <v>8761</v>
      </c>
      <c r="C2865" t="s" s="22">
        <v>8762</v>
      </c>
      <c r="D2865" t="s" s="22">
        <v>1228</v>
      </c>
      <c r="E2865" t="s" s="22">
        <v>195</v>
      </c>
      <c r="F2865" s="32">
        <v>60611</v>
      </c>
      <c r="G2865" t="s" s="22">
        <v>183</v>
      </c>
      <c r="H2865" t="s" s="22">
        <v>208</v>
      </c>
      <c r="I2865" t="s" s="22">
        <v>106</v>
      </c>
      <c r="J2865" t="s" s="22">
        <v>362</v>
      </c>
      <c r="K2865" s="33">
        <v>10</v>
      </c>
      <c r="L2865" s="33">
        <v>0</v>
      </c>
      <c r="M2865" s="33">
        <v>0</v>
      </c>
      <c r="N2865" s="33">
        <v>0</v>
      </c>
      <c r="O2865" s="33">
        <v>0</v>
      </c>
      <c r="P2865" s="33">
        <v>0</v>
      </c>
      <c r="Q2865" s="33">
        <v>0</v>
      </c>
    </row>
    <row r="2866" ht="15.75" customHeight="1">
      <c r="A2866" s="4"/>
      <c r="B2866" t="s" s="22">
        <v>8763</v>
      </c>
      <c r="C2866" t="s" s="22">
        <v>8764</v>
      </c>
      <c r="D2866" t="s" s="22">
        <v>8765</v>
      </c>
      <c r="E2866" t="s" s="22">
        <v>195</v>
      </c>
      <c r="F2866" s="32">
        <v>60614</v>
      </c>
      <c r="G2866" t="s" s="22">
        <v>183</v>
      </c>
      <c r="H2866" t="s" s="22">
        <v>208</v>
      </c>
      <c r="I2866" t="s" s="22">
        <v>106</v>
      </c>
      <c r="J2866" t="s" s="22">
        <v>366</v>
      </c>
      <c r="K2866" s="33">
        <v>10</v>
      </c>
      <c r="L2866" s="33">
        <v>0</v>
      </c>
      <c r="M2866" s="33">
        <v>0</v>
      </c>
      <c r="N2866" s="33">
        <v>0</v>
      </c>
      <c r="O2866" s="33">
        <v>0</v>
      </c>
      <c r="P2866" s="33">
        <v>0</v>
      </c>
      <c r="Q2866" s="33">
        <v>0</v>
      </c>
    </row>
    <row r="2867" ht="15.75" customHeight="1">
      <c r="A2867" s="4"/>
      <c r="B2867" t="s" s="22">
        <v>8766</v>
      </c>
      <c r="C2867" t="s" s="22">
        <v>8767</v>
      </c>
      <c r="D2867" t="s" s="22">
        <v>8768</v>
      </c>
      <c r="E2867" t="s" s="22">
        <v>397</v>
      </c>
      <c r="F2867" s="32">
        <v>61265</v>
      </c>
      <c r="G2867" t="s" s="22">
        <v>183</v>
      </c>
      <c r="H2867" t="s" s="22">
        <v>184</v>
      </c>
      <c r="I2867" t="s" s="22">
        <v>106</v>
      </c>
      <c r="J2867" t="s" s="22">
        <v>362</v>
      </c>
      <c r="K2867" s="33">
        <v>10</v>
      </c>
      <c r="L2867" s="33">
        <v>0.1</v>
      </c>
      <c r="M2867" s="33">
        <v>1.4</v>
      </c>
      <c r="N2867" s="33">
        <v>0.3</v>
      </c>
      <c r="O2867" s="33">
        <v>1.8</v>
      </c>
      <c r="P2867" s="33">
        <v>0.1</v>
      </c>
      <c r="Q2867" s="33">
        <v>0</v>
      </c>
    </row>
    <row r="2868" ht="15.75" customHeight="1">
      <c r="A2868" s="4"/>
      <c r="B2868" t="s" s="22">
        <v>8769</v>
      </c>
      <c r="C2868" t="s" s="22">
        <v>8770</v>
      </c>
      <c r="D2868" t="s" s="22">
        <v>8771</v>
      </c>
      <c r="E2868" t="s" s="22">
        <v>1389</v>
      </c>
      <c r="F2868" s="32">
        <v>62002</v>
      </c>
      <c r="G2868" t="s" s="22">
        <v>183</v>
      </c>
      <c r="H2868" t="s" s="22">
        <v>184</v>
      </c>
      <c r="I2868" t="s" s="22">
        <v>106</v>
      </c>
      <c r="J2868" t="s" s="22">
        <v>362</v>
      </c>
      <c r="K2868" s="33">
        <v>10</v>
      </c>
      <c r="L2868" s="33">
        <v>0</v>
      </c>
      <c r="M2868" s="33">
        <v>1.3</v>
      </c>
      <c r="N2868" s="33">
        <v>0.7</v>
      </c>
      <c r="O2868" s="33">
        <v>2.3</v>
      </c>
      <c r="P2868" s="33">
        <v>0</v>
      </c>
      <c r="Q2868" s="33">
        <v>0</v>
      </c>
    </row>
    <row r="2869" ht="15.75" customHeight="1">
      <c r="A2869" s="4"/>
      <c r="B2869" t="s" s="22">
        <v>8772</v>
      </c>
      <c r="C2869" t="s" s="22">
        <v>8773</v>
      </c>
      <c r="D2869" t="s" s="22">
        <v>8774</v>
      </c>
      <c r="E2869" t="s" s="22">
        <v>306</v>
      </c>
      <c r="F2869" s="32">
        <v>60126</v>
      </c>
      <c r="G2869" t="s" s="22">
        <v>183</v>
      </c>
      <c r="H2869" t="s" s="22">
        <v>184</v>
      </c>
      <c r="I2869" t="s" s="22">
        <v>106</v>
      </c>
      <c r="J2869" t="s" s="22">
        <v>362</v>
      </c>
      <c r="K2869" s="33">
        <v>9.9</v>
      </c>
      <c r="L2869" s="33">
        <v>0</v>
      </c>
      <c r="M2869" s="33">
        <v>1.4</v>
      </c>
      <c r="N2869" s="33">
        <v>0.4</v>
      </c>
      <c r="O2869" s="33">
        <v>4.4</v>
      </c>
      <c r="P2869" s="33">
        <v>0.1</v>
      </c>
      <c r="Q2869" s="33">
        <v>0</v>
      </c>
    </row>
    <row r="2870" ht="15.75" customHeight="1">
      <c r="A2870" s="4"/>
      <c r="B2870" t="s" s="22">
        <v>8775</v>
      </c>
      <c r="C2870" t="s" s="22">
        <v>4777</v>
      </c>
      <c r="D2870" t="s" s="22">
        <v>8776</v>
      </c>
      <c r="E2870" t="s" s="22">
        <v>195</v>
      </c>
      <c r="F2870" s="32">
        <v>60645</v>
      </c>
      <c r="G2870" t="s" s="22">
        <v>183</v>
      </c>
      <c r="H2870" t="s" s="22">
        <v>184</v>
      </c>
      <c r="I2870" t="s" s="22">
        <v>106</v>
      </c>
      <c r="J2870" t="s" s="22">
        <v>362</v>
      </c>
      <c r="K2870" s="33">
        <v>9.9</v>
      </c>
      <c r="L2870" s="33">
        <v>0</v>
      </c>
      <c r="M2870" s="33">
        <v>0.2</v>
      </c>
      <c r="N2870" s="33">
        <v>0</v>
      </c>
      <c r="O2870" s="33">
        <v>0.9</v>
      </c>
      <c r="P2870" s="33">
        <v>0</v>
      </c>
      <c r="Q2870" s="33">
        <v>0</v>
      </c>
    </row>
    <row r="2871" ht="15.75" customHeight="1">
      <c r="A2871" s="4"/>
      <c r="B2871" t="s" s="22">
        <v>8777</v>
      </c>
      <c r="C2871" t="s" s="22">
        <v>8778</v>
      </c>
      <c r="D2871" t="s" s="22">
        <v>8779</v>
      </c>
      <c r="E2871" t="s" s="22">
        <v>195</v>
      </c>
      <c r="F2871" s="32">
        <v>60647</v>
      </c>
      <c r="G2871" t="s" s="22">
        <v>183</v>
      </c>
      <c r="H2871" t="s" s="22">
        <v>208</v>
      </c>
      <c r="I2871" t="s" s="22">
        <v>106</v>
      </c>
      <c r="J2871" t="s" s="22">
        <v>362</v>
      </c>
      <c r="K2871" s="33">
        <v>9.9</v>
      </c>
      <c r="L2871" s="33">
        <v>0</v>
      </c>
      <c r="M2871" s="33">
        <v>0</v>
      </c>
      <c r="N2871" s="33">
        <v>0</v>
      </c>
      <c r="O2871" s="33">
        <v>1.7</v>
      </c>
      <c r="P2871" s="33">
        <v>0</v>
      </c>
      <c r="Q2871" s="33">
        <v>0</v>
      </c>
    </row>
    <row r="2872" ht="15.75" customHeight="1">
      <c r="A2872" s="4"/>
      <c r="B2872" t="s" s="22">
        <v>8780</v>
      </c>
      <c r="C2872" t="s" s="22">
        <v>8781</v>
      </c>
      <c r="D2872" t="s" s="22">
        <v>8782</v>
      </c>
      <c r="E2872" t="s" s="22">
        <v>265</v>
      </c>
      <c r="F2872" s="32">
        <v>61607</v>
      </c>
      <c r="G2872" t="s" s="22">
        <v>183</v>
      </c>
      <c r="H2872" t="s" s="22">
        <v>184</v>
      </c>
      <c r="I2872" t="s" s="22">
        <v>106</v>
      </c>
      <c r="J2872" t="s" s="22">
        <v>362</v>
      </c>
      <c r="K2872" s="33">
        <v>9.9</v>
      </c>
      <c r="L2872" s="33">
        <v>0</v>
      </c>
      <c r="M2872" s="33">
        <v>3.7</v>
      </c>
      <c r="N2872" s="33">
        <v>0</v>
      </c>
      <c r="O2872" s="33">
        <v>0</v>
      </c>
      <c r="P2872" s="33">
        <v>0</v>
      </c>
      <c r="Q2872" s="33">
        <v>0</v>
      </c>
    </row>
    <row r="2873" ht="15.75" customHeight="1">
      <c r="A2873" s="4"/>
      <c r="B2873" t="s" s="22">
        <v>8783</v>
      </c>
      <c r="C2873" t="s" s="22">
        <v>8784</v>
      </c>
      <c r="D2873" t="s" s="22">
        <v>8785</v>
      </c>
      <c r="E2873" t="s" s="22">
        <v>199</v>
      </c>
      <c r="F2873" s="32">
        <v>61104</v>
      </c>
      <c r="G2873" t="s" s="22">
        <v>183</v>
      </c>
      <c r="H2873" t="s" s="22">
        <v>184</v>
      </c>
      <c r="I2873" t="s" s="22">
        <v>106</v>
      </c>
      <c r="J2873" t="s" s="22">
        <v>362</v>
      </c>
      <c r="K2873" s="33">
        <v>9.9</v>
      </c>
      <c r="L2873" s="33">
        <v>0</v>
      </c>
      <c r="M2873" s="33">
        <v>2.3</v>
      </c>
      <c r="N2873" s="33">
        <v>0</v>
      </c>
      <c r="O2873" s="33">
        <v>0</v>
      </c>
      <c r="P2873" s="33">
        <v>0</v>
      </c>
      <c r="Q2873" s="33">
        <v>0</v>
      </c>
    </row>
    <row r="2874" ht="15.75" customHeight="1">
      <c r="A2874" s="4"/>
      <c r="B2874" t="s" s="22">
        <v>8786</v>
      </c>
      <c r="C2874" t="s" s="22">
        <v>8787</v>
      </c>
      <c r="D2874" t="s" s="22">
        <v>8788</v>
      </c>
      <c r="E2874" t="s" s="22">
        <v>216</v>
      </c>
      <c r="F2874" s="32">
        <v>60527</v>
      </c>
      <c r="G2874" t="s" s="22">
        <v>183</v>
      </c>
      <c r="H2874" t="s" s="22">
        <v>184</v>
      </c>
      <c r="I2874" t="s" s="22">
        <v>106</v>
      </c>
      <c r="J2874" t="s" s="22">
        <v>362</v>
      </c>
      <c r="K2874" s="33">
        <v>9.9</v>
      </c>
      <c r="L2874" s="33">
        <v>0.4</v>
      </c>
      <c r="M2874" s="33">
        <v>1.7</v>
      </c>
      <c r="N2874" s="33">
        <v>0.8</v>
      </c>
      <c r="O2874" s="33">
        <v>2.3</v>
      </c>
      <c r="P2874" s="33">
        <v>0</v>
      </c>
      <c r="Q2874" s="33">
        <v>0.2</v>
      </c>
    </row>
    <row r="2875" ht="15.75" customHeight="1">
      <c r="A2875" s="4"/>
      <c r="B2875" t="s" s="22">
        <v>8789</v>
      </c>
      <c r="C2875" t="s" s="22">
        <v>8790</v>
      </c>
      <c r="D2875" t="s" s="22">
        <v>8791</v>
      </c>
      <c r="E2875" t="s" s="22">
        <v>195</v>
      </c>
      <c r="F2875" s="32">
        <v>60646</v>
      </c>
      <c r="G2875" t="s" s="22">
        <v>183</v>
      </c>
      <c r="H2875" t="s" s="22">
        <v>184</v>
      </c>
      <c r="I2875" t="s" s="22">
        <v>106</v>
      </c>
      <c r="J2875" t="s" s="22">
        <v>362</v>
      </c>
      <c r="K2875" s="33">
        <v>9.9</v>
      </c>
      <c r="L2875" s="33">
        <v>0.1</v>
      </c>
      <c r="M2875" s="33">
        <v>1</v>
      </c>
      <c r="N2875" s="33">
        <v>0.9</v>
      </c>
      <c r="O2875" s="33">
        <v>4.1</v>
      </c>
      <c r="P2875" s="33">
        <v>0</v>
      </c>
      <c r="Q2875" s="33">
        <v>0</v>
      </c>
    </row>
    <row r="2876" ht="15.75" customHeight="1">
      <c r="A2876" s="4"/>
      <c r="B2876" t="s" s="22">
        <v>8792</v>
      </c>
      <c r="C2876" t="s" s="22">
        <v>7092</v>
      </c>
      <c r="D2876" t="s" s="22">
        <v>8793</v>
      </c>
      <c r="E2876" t="s" s="22">
        <v>8794</v>
      </c>
      <c r="F2876" s="32">
        <v>62671</v>
      </c>
      <c r="G2876" t="s" s="22">
        <v>183</v>
      </c>
      <c r="H2876" t="s" s="22">
        <v>184</v>
      </c>
      <c r="I2876" t="s" s="22">
        <v>106</v>
      </c>
      <c r="J2876" t="s" s="22">
        <v>362</v>
      </c>
      <c r="K2876" s="33">
        <v>9.9</v>
      </c>
      <c r="L2876" s="33">
        <v>0</v>
      </c>
      <c r="M2876" s="33">
        <v>0.8</v>
      </c>
      <c r="N2876" s="33">
        <v>0</v>
      </c>
      <c r="O2876" s="33">
        <v>0</v>
      </c>
      <c r="P2876" s="33">
        <v>0</v>
      </c>
      <c r="Q2876" s="33">
        <v>0.6</v>
      </c>
    </row>
    <row r="2877" ht="15.75" customHeight="1">
      <c r="A2877" s="4"/>
      <c r="B2877" t="s" s="22">
        <v>8795</v>
      </c>
      <c r="C2877" t="s" s="22">
        <v>8796</v>
      </c>
      <c r="D2877" t="s" s="22">
        <v>8797</v>
      </c>
      <c r="E2877" t="s" s="22">
        <v>1594</v>
      </c>
      <c r="F2877" s="32">
        <v>60015</v>
      </c>
      <c r="G2877" t="s" s="22">
        <v>183</v>
      </c>
      <c r="H2877" t="s" s="22">
        <v>184</v>
      </c>
      <c r="I2877" t="s" s="22">
        <v>106</v>
      </c>
      <c r="J2877" t="s" s="22">
        <v>366</v>
      </c>
      <c r="K2877" s="33">
        <v>9.9</v>
      </c>
      <c r="L2877" s="33">
        <v>0</v>
      </c>
      <c r="M2877" s="33">
        <v>0</v>
      </c>
      <c r="N2877" s="33">
        <v>0.9</v>
      </c>
      <c r="O2877" s="33">
        <v>1.7</v>
      </c>
      <c r="P2877" s="33">
        <v>0.1</v>
      </c>
      <c r="Q2877" s="33">
        <v>0.1</v>
      </c>
    </row>
    <row r="2878" ht="15.75" customHeight="1">
      <c r="A2878" s="4"/>
      <c r="B2878" t="s" s="22">
        <v>8798</v>
      </c>
      <c r="C2878" t="s" s="22">
        <v>8799</v>
      </c>
      <c r="D2878" t="s" s="22">
        <v>8800</v>
      </c>
      <c r="E2878" t="s" s="22">
        <v>518</v>
      </c>
      <c r="F2878" s="32">
        <v>60525</v>
      </c>
      <c r="G2878" t="s" s="22">
        <v>183</v>
      </c>
      <c r="H2878" t="s" s="22">
        <v>184</v>
      </c>
      <c r="I2878" t="s" s="22">
        <v>106</v>
      </c>
      <c r="J2878" t="s" s="22">
        <v>362</v>
      </c>
      <c r="K2878" s="33">
        <v>9.9</v>
      </c>
      <c r="L2878" s="33">
        <v>0</v>
      </c>
      <c r="M2878" s="33">
        <v>0</v>
      </c>
      <c r="N2878" s="33">
        <v>0</v>
      </c>
      <c r="O2878" s="33">
        <v>1.4</v>
      </c>
      <c r="P2878" s="33">
        <v>0</v>
      </c>
      <c r="Q2878" s="33">
        <v>0</v>
      </c>
    </row>
    <row r="2879" ht="15.75" customHeight="1">
      <c r="A2879" s="4"/>
      <c r="B2879" t="s" s="22">
        <v>8801</v>
      </c>
      <c r="C2879" t="s" s="22">
        <v>8802</v>
      </c>
      <c r="D2879" t="s" s="22">
        <v>8803</v>
      </c>
      <c r="E2879" t="s" s="22">
        <v>195</v>
      </c>
      <c r="F2879" s="32">
        <v>60610</v>
      </c>
      <c r="G2879" t="s" s="22">
        <v>183</v>
      </c>
      <c r="H2879" t="s" s="22">
        <v>208</v>
      </c>
      <c r="I2879" t="s" s="22">
        <v>106</v>
      </c>
      <c r="J2879" t="s" s="22">
        <v>362</v>
      </c>
      <c r="K2879" s="33">
        <v>9.800000000000001</v>
      </c>
      <c r="L2879" s="33">
        <v>0</v>
      </c>
      <c r="M2879" s="33">
        <v>3.6</v>
      </c>
      <c r="N2879" s="33">
        <v>0.6</v>
      </c>
      <c r="O2879" s="33">
        <v>4.4</v>
      </c>
      <c r="P2879" s="33">
        <v>0</v>
      </c>
      <c r="Q2879" s="33">
        <v>0</v>
      </c>
    </row>
    <row r="2880" ht="15.75" customHeight="1">
      <c r="A2880" s="4"/>
      <c r="B2880" t="s" s="22">
        <v>8804</v>
      </c>
      <c r="C2880" t="s" s="22">
        <v>8805</v>
      </c>
      <c r="D2880" t="s" s="22">
        <v>8806</v>
      </c>
      <c r="E2880" t="s" s="22">
        <v>575</v>
      </c>
      <c r="F2880" s="32">
        <v>61550</v>
      </c>
      <c r="G2880" t="s" s="22">
        <v>183</v>
      </c>
      <c r="H2880" t="s" s="22">
        <v>184</v>
      </c>
      <c r="I2880" t="s" s="22">
        <v>106</v>
      </c>
      <c r="J2880" t="s" s="22">
        <v>362</v>
      </c>
      <c r="K2880" s="33">
        <v>9.800000000000001</v>
      </c>
      <c r="L2880" s="33">
        <v>0</v>
      </c>
      <c r="M2880" s="33">
        <v>4.1</v>
      </c>
      <c r="N2880" s="33">
        <v>0</v>
      </c>
      <c r="O2880" s="33">
        <v>0.1</v>
      </c>
      <c r="P2880" s="33">
        <v>0.1</v>
      </c>
      <c r="Q2880" s="33">
        <v>0.1</v>
      </c>
    </row>
    <row r="2881" ht="15.75" customHeight="1">
      <c r="A2881" s="4"/>
      <c r="B2881" t="s" s="22">
        <v>8807</v>
      </c>
      <c r="C2881" t="s" s="22">
        <v>8808</v>
      </c>
      <c r="D2881" t="s" s="22">
        <v>8809</v>
      </c>
      <c r="E2881" t="s" s="22">
        <v>1285</v>
      </c>
      <c r="F2881" s="32">
        <v>60452</v>
      </c>
      <c r="G2881" t="s" s="22">
        <v>183</v>
      </c>
      <c r="H2881" t="s" s="22">
        <v>184</v>
      </c>
      <c r="I2881" t="s" s="22">
        <v>106</v>
      </c>
      <c r="J2881" t="s" s="22">
        <v>362</v>
      </c>
      <c r="K2881" s="33">
        <v>9.800000000000001</v>
      </c>
      <c r="L2881" s="33">
        <v>0.1</v>
      </c>
      <c r="M2881" s="33">
        <v>2.9</v>
      </c>
      <c r="N2881" s="33">
        <v>0.2</v>
      </c>
      <c r="O2881" s="33">
        <v>0</v>
      </c>
      <c r="P2881" s="33">
        <v>0.6</v>
      </c>
      <c r="Q2881" s="33">
        <v>0.1</v>
      </c>
    </row>
    <row r="2882" ht="15.75" customHeight="1">
      <c r="A2882" s="4"/>
      <c r="B2882" t="s" s="22">
        <v>8810</v>
      </c>
      <c r="C2882" t="s" s="22">
        <v>8811</v>
      </c>
      <c r="D2882" t="s" s="22">
        <v>8812</v>
      </c>
      <c r="E2882" t="s" s="22">
        <v>377</v>
      </c>
      <c r="F2882" s="32">
        <v>61201</v>
      </c>
      <c r="G2882" t="s" s="22">
        <v>183</v>
      </c>
      <c r="H2882" t="s" s="22">
        <v>184</v>
      </c>
      <c r="I2882" t="s" s="22">
        <v>106</v>
      </c>
      <c r="J2882" t="s" s="22">
        <v>362</v>
      </c>
      <c r="K2882" s="33">
        <v>9.800000000000001</v>
      </c>
      <c r="L2882" s="33">
        <v>0</v>
      </c>
      <c r="M2882" s="33">
        <v>2.7</v>
      </c>
      <c r="N2882" s="33">
        <v>0</v>
      </c>
      <c r="O2882" s="33">
        <v>1.6</v>
      </c>
      <c r="P2882" s="33">
        <v>0</v>
      </c>
      <c r="Q2882" s="33">
        <v>0</v>
      </c>
    </row>
    <row r="2883" ht="15.75" customHeight="1">
      <c r="A2883" s="4"/>
      <c r="B2883" t="s" s="22">
        <v>8813</v>
      </c>
      <c r="C2883" t="s" s="22">
        <v>8814</v>
      </c>
      <c r="D2883" t="s" s="22">
        <v>8815</v>
      </c>
      <c r="E2883" t="s" s="22">
        <v>195</v>
      </c>
      <c r="F2883" s="32">
        <v>60605</v>
      </c>
      <c r="G2883" t="s" s="22">
        <v>183</v>
      </c>
      <c r="H2883" t="s" s="22">
        <v>208</v>
      </c>
      <c r="I2883" t="s" s="22">
        <v>106</v>
      </c>
      <c r="J2883" t="s" s="22">
        <v>362</v>
      </c>
      <c r="K2883" s="33">
        <v>9.800000000000001</v>
      </c>
      <c r="L2883" s="33">
        <v>0</v>
      </c>
      <c r="M2883" s="33">
        <v>0.4</v>
      </c>
      <c r="N2883" s="33">
        <v>0.3</v>
      </c>
      <c r="O2883" s="33">
        <v>1.1</v>
      </c>
      <c r="P2883" s="33">
        <v>0</v>
      </c>
      <c r="Q2883" s="33">
        <v>0</v>
      </c>
    </row>
    <row r="2884" ht="15.75" customHeight="1">
      <c r="A2884" s="4"/>
      <c r="B2884" t="s" s="22">
        <v>8816</v>
      </c>
      <c r="C2884" t="s" s="22">
        <v>8817</v>
      </c>
      <c r="D2884" t="s" s="22">
        <v>8818</v>
      </c>
      <c r="E2884" t="s" s="22">
        <v>480</v>
      </c>
      <c r="F2884" s="32">
        <v>60406</v>
      </c>
      <c r="G2884" t="s" s="22">
        <v>183</v>
      </c>
      <c r="H2884" t="s" s="22">
        <v>184</v>
      </c>
      <c r="I2884" t="s" s="22">
        <v>106</v>
      </c>
      <c r="J2884" t="s" s="22">
        <v>362</v>
      </c>
      <c r="K2884" s="33">
        <v>9.800000000000001</v>
      </c>
      <c r="L2884" s="33">
        <v>0</v>
      </c>
      <c r="M2884" s="33">
        <v>0</v>
      </c>
      <c r="N2884" s="33">
        <v>0</v>
      </c>
      <c r="O2884" s="33">
        <v>0</v>
      </c>
      <c r="P2884" s="33">
        <v>0</v>
      </c>
      <c r="Q2884" s="33">
        <v>0.1</v>
      </c>
    </row>
    <row r="2885" ht="15.75" customHeight="1">
      <c r="A2885" s="4"/>
      <c r="B2885" t="s" s="22">
        <v>8819</v>
      </c>
      <c r="C2885" t="s" s="22">
        <v>8820</v>
      </c>
      <c r="D2885" t="s" s="22">
        <v>8821</v>
      </c>
      <c r="E2885" t="s" s="22">
        <v>195</v>
      </c>
      <c r="F2885" s="32">
        <v>60640</v>
      </c>
      <c r="G2885" t="s" s="22">
        <v>183</v>
      </c>
      <c r="H2885" t="s" s="22">
        <v>208</v>
      </c>
      <c r="I2885" t="s" s="22">
        <v>106</v>
      </c>
      <c r="J2885" t="s" s="22">
        <v>362</v>
      </c>
      <c r="K2885" s="33">
        <v>9.699999999999999</v>
      </c>
      <c r="L2885" s="33">
        <v>0</v>
      </c>
      <c r="M2885" s="33">
        <v>3.1</v>
      </c>
      <c r="N2885" s="33">
        <v>0.3</v>
      </c>
      <c r="O2885" s="33">
        <v>2</v>
      </c>
      <c r="P2885" s="33">
        <v>0</v>
      </c>
      <c r="Q2885" s="33">
        <v>0</v>
      </c>
    </row>
    <row r="2886" ht="15.75" customHeight="1">
      <c r="A2886" s="4"/>
      <c r="B2886" t="s" s="22">
        <v>8822</v>
      </c>
      <c r="C2886" t="s" s="22">
        <v>3081</v>
      </c>
      <c r="D2886" t="s" s="22">
        <v>8823</v>
      </c>
      <c r="E2886" t="s" s="22">
        <v>397</v>
      </c>
      <c r="F2886" s="32">
        <v>61265</v>
      </c>
      <c r="G2886" t="s" s="22">
        <v>183</v>
      </c>
      <c r="H2886" t="s" s="22">
        <v>184</v>
      </c>
      <c r="I2886" t="s" s="22">
        <v>105</v>
      </c>
      <c r="J2886" t="s" s="22">
        <v>1200</v>
      </c>
      <c r="K2886" s="33">
        <v>9.699999999999999</v>
      </c>
      <c r="L2886" s="33">
        <v>0</v>
      </c>
      <c r="M2886" s="33">
        <v>0</v>
      </c>
      <c r="N2886" s="33">
        <v>0</v>
      </c>
      <c r="O2886" s="33">
        <v>0</v>
      </c>
      <c r="P2886" s="33">
        <v>0</v>
      </c>
      <c r="Q2886" s="33">
        <v>0</v>
      </c>
    </row>
    <row r="2887" ht="15.75" customHeight="1">
      <c r="A2887" s="4"/>
      <c r="B2887" t="s" s="22">
        <v>8824</v>
      </c>
      <c r="C2887" t="s" s="22">
        <v>8692</v>
      </c>
      <c r="D2887" t="s" s="22">
        <v>8825</v>
      </c>
      <c r="E2887" t="s" s="22">
        <v>195</v>
      </c>
      <c r="F2887" s="32">
        <v>60616</v>
      </c>
      <c r="G2887" t="s" s="22">
        <v>183</v>
      </c>
      <c r="H2887" t="s" s="22">
        <v>184</v>
      </c>
      <c r="I2887" t="s" s="22">
        <v>106</v>
      </c>
      <c r="J2887" t="s" s="22">
        <v>362</v>
      </c>
      <c r="K2887" s="33">
        <v>9.699999999999999</v>
      </c>
      <c r="L2887" s="33">
        <v>0</v>
      </c>
      <c r="M2887" s="33">
        <v>6.1</v>
      </c>
      <c r="N2887" s="33">
        <v>0</v>
      </c>
      <c r="O2887" s="33">
        <v>0</v>
      </c>
      <c r="P2887" s="33">
        <v>0</v>
      </c>
      <c r="Q2887" s="33">
        <v>0</v>
      </c>
    </row>
    <row r="2888" ht="15.75" customHeight="1">
      <c r="A2888" s="4"/>
      <c r="B2888" t="s" s="22">
        <v>8826</v>
      </c>
      <c r="C2888" t="s" s="22">
        <v>8827</v>
      </c>
      <c r="D2888" t="s" s="22">
        <v>8828</v>
      </c>
      <c r="E2888" t="s" s="22">
        <v>195</v>
      </c>
      <c r="F2888" s="32">
        <v>60613</v>
      </c>
      <c r="G2888" t="s" s="22">
        <v>183</v>
      </c>
      <c r="H2888" t="s" s="22">
        <v>208</v>
      </c>
      <c r="I2888" t="s" s="22">
        <v>106</v>
      </c>
      <c r="J2888" t="s" s="22">
        <v>362</v>
      </c>
      <c r="K2888" s="33">
        <v>9.699999999999999</v>
      </c>
      <c r="L2888" s="33">
        <v>0.1</v>
      </c>
      <c r="M2888" s="33">
        <v>4.2</v>
      </c>
      <c r="N2888" s="33">
        <v>0</v>
      </c>
      <c r="O2888" s="33">
        <v>4.2</v>
      </c>
      <c r="P2888" s="33">
        <v>0.1</v>
      </c>
      <c r="Q2888" s="33">
        <v>0.1</v>
      </c>
    </row>
    <row r="2889" ht="15.75" customHeight="1">
      <c r="A2889" s="4"/>
      <c r="B2889" t="s" s="22">
        <v>8829</v>
      </c>
      <c r="C2889" t="s" s="22">
        <v>8830</v>
      </c>
      <c r="D2889" t="s" s="22">
        <v>8831</v>
      </c>
      <c r="E2889" t="s" s="22">
        <v>261</v>
      </c>
      <c r="F2889" s="32">
        <v>60714</v>
      </c>
      <c r="G2889" t="s" s="22">
        <v>183</v>
      </c>
      <c r="H2889" t="s" s="22">
        <v>184</v>
      </c>
      <c r="I2889" t="s" s="22">
        <v>106</v>
      </c>
      <c r="J2889" t="s" s="22">
        <v>362</v>
      </c>
      <c r="K2889" s="33">
        <v>9.699999999999999</v>
      </c>
      <c r="L2889" s="33">
        <v>0</v>
      </c>
      <c r="M2889" s="33">
        <v>3.1</v>
      </c>
      <c r="N2889" s="33">
        <v>0</v>
      </c>
      <c r="O2889" s="33">
        <v>0</v>
      </c>
      <c r="P2889" s="33">
        <v>0</v>
      </c>
      <c r="Q2889" s="33">
        <v>0</v>
      </c>
    </row>
    <row r="2890" ht="15.75" customHeight="1">
      <c r="A2890" s="4"/>
      <c r="B2890" t="s" s="22">
        <v>8832</v>
      </c>
      <c r="C2890" t="s" s="22">
        <v>8833</v>
      </c>
      <c r="D2890" t="s" s="22">
        <v>8834</v>
      </c>
      <c r="E2890" t="s" s="22">
        <v>265</v>
      </c>
      <c r="F2890" s="32">
        <v>61615</v>
      </c>
      <c r="G2890" t="s" s="22">
        <v>183</v>
      </c>
      <c r="H2890" t="s" s="22">
        <v>184</v>
      </c>
      <c r="I2890" t="s" s="22">
        <v>106</v>
      </c>
      <c r="J2890" t="s" s="22">
        <v>362</v>
      </c>
      <c r="K2890" s="33">
        <v>9.699999999999999</v>
      </c>
      <c r="L2890" s="33">
        <v>0</v>
      </c>
      <c r="M2890" s="33">
        <v>1.9</v>
      </c>
      <c r="N2890" s="33">
        <v>0.2</v>
      </c>
      <c r="O2890" s="33">
        <v>5.1</v>
      </c>
      <c r="P2890" s="33">
        <v>0</v>
      </c>
      <c r="Q2890" s="33">
        <v>0</v>
      </c>
    </row>
    <row r="2891" ht="15.75" customHeight="1">
      <c r="A2891" s="4"/>
      <c r="B2891" t="s" s="22">
        <v>8835</v>
      </c>
      <c r="C2891" t="s" s="22">
        <v>8836</v>
      </c>
      <c r="D2891" t="s" s="22">
        <v>8837</v>
      </c>
      <c r="E2891" t="s" s="22">
        <v>1082</v>
      </c>
      <c r="F2891" s="32">
        <v>61071</v>
      </c>
      <c r="G2891" t="s" s="22">
        <v>183</v>
      </c>
      <c r="H2891" t="s" s="22">
        <v>184</v>
      </c>
      <c r="I2891" t="s" s="22">
        <v>106</v>
      </c>
      <c r="J2891" t="s" s="22">
        <v>362</v>
      </c>
      <c r="K2891" s="33">
        <v>9.699999999999999</v>
      </c>
      <c r="L2891" s="33">
        <v>0</v>
      </c>
      <c r="M2891" s="33">
        <v>1.4</v>
      </c>
      <c r="N2891" s="33">
        <v>0.1</v>
      </c>
      <c r="O2891" s="33">
        <v>3.1</v>
      </c>
      <c r="P2891" s="33">
        <v>0</v>
      </c>
      <c r="Q2891" s="33">
        <v>0</v>
      </c>
    </row>
    <row r="2892" ht="15.75" customHeight="1">
      <c r="A2892" s="4"/>
      <c r="B2892" t="s" s="22">
        <v>8838</v>
      </c>
      <c r="C2892" t="s" s="22">
        <v>8839</v>
      </c>
      <c r="D2892" t="s" s="22">
        <v>8840</v>
      </c>
      <c r="E2892" t="s" s="22">
        <v>195</v>
      </c>
      <c r="F2892" s="32">
        <v>60657</v>
      </c>
      <c r="G2892" t="s" s="22">
        <v>183</v>
      </c>
      <c r="H2892" t="s" s="22">
        <v>208</v>
      </c>
      <c r="I2892" t="s" s="22">
        <v>106</v>
      </c>
      <c r="J2892" t="s" s="22">
        <v>362</v>
      </c>
      <c r="K2892" s="33">
        <v>9.699999999999999</v>
      </c>
      <c r="L2892" s="33">
        <v>0</v>
      </c>
      <c r="M2892" s="33">
        <v>0.4</v>
      </c>
      <c r="N2892" s="33">
        <v>0.2</v>
      </c>
      <c r="O2892" s="33">
        <v>2.8</v>
      </c>
      <c r="P2892" s="33">
        <v>0</v>
      </c>
      <c r="Q2892" s="33">
        <v>0</v>
      </c>
    </row>
    <row r="2893" ht="15.75" customHeight="1">
      <c r="A2893" s="4"/>
      <c r="B2893" t="s" s="22">
        <v>8841</v>
      </c>
      <c r="C2893" t="s" s="22">
        <v>8842</v>
      </c>
      <c r="D2893" t="s" s="22">
        <v>8843</v>
      </c>
      <c r="E2893" t="s" s="22">
        <v>4113</v>
      </c>
      <c r="F2893" s="32">
        <v>60040</v>
      </c>
      <c r="G2893" t="s" s="22">
        <v>183</v>
      </c>
      <c r="H2893" t="s" s="22">
        <v>184</v>
      </c>
      <c r="I2893" t="s" s="22">
        <v>106</v>
      </c>
      <c r="J2893" t="s" s="22">
        <v>362</v>
      </c>
      <c r="K2893" s="33">
        <v>9.699999999999999</v>
      </c>
      <c r="L2893" s="33">
        <v>0</v>
      </c>
      <c r="M2893" s="33">
        <v>0.4</v>
      </c>
      <c r="N2893" s="33">
        <v>0.2</v>
      </c>
      <c r="O2893" s="33">
        <v>0.7</v>
      </c>
      <c r="P2893" s="33">
        <v>0</v>
      </c>
      <c r="Q2893" s="33">
        <v>0</v>
      </c>
    </row>
    <row r="2894" ht="15.75" customHeight="1">
      <c r="A2894" s="4"/>
      <c r="B2894" t="s" s="22">
        <v>8844</v>
      </c>
      <c r="C2894" t="s" s="22">
        <v>8845</v>
      </c>
      <c r="D2894" t="s" s="22">
        <v>8846</v>
      </c>
      <c r="E2894" t="s" s="22">
        <v>195</v>
      </c>
      <c r="F2894" s="32">
        <v>60660</v>
      </c>
      <c r="G2894" t="s" s="22">
        <v>183</v>
      </c>
      <c r="H2894" t="s" s="22">
        <v>184</v>
      </c>
      <c r="I2894" t="s" s="22">
        <v>106</v>
      </c>
      <c r="J2894" t="s" s="22">
        <v>362</v>
      </c>
      <c r="K2894" s="33">
        <v>9.699999999999999</v>
      </c>
      <c r="L2894" s="33">
        <v>0</v>
      </c>
      <c r="M2894" s="33">
        <v>0.2</v>
      </c>
      <c r="N2894" s="33">
        <v>0</v>
      </c>
      <c r="O2894" s="33">
        <v>0.4</v>
      </c>
      <c r="P2894" s="33">
        <v>0</v>
      </c>
      <c r="Q2894" s="33">
        <v>0</v>
      </c>
    </row>
    <row r="2895" ht="15.75" customHeight="1">
      <c r="A2895" s="4"/>
      <c r="B2895" t="s" s="22">
        <v>8847</v>
      </c>
      <c r="C2895" t="s" s="22">
        <v>8848</v>
      </c>
      <c r="D2895" t="s" s="22">
        <v>8849</v>
      </c>
      <c r="E2895" t="s" s="22">
        <v>195</v>
      </c>
      <c r="F2895" s="32">
        <v>60622</v>
      </c>
      <c r="G2895" t="s" s="22">
        <v>183</v>
      </c>
      <c r="H2895" t="s" s="22">
        <v>208</v>
      </c>
      <c r="I2895" t="s" s="22">
        <v>106</v>
      </c>
      <c r="J2895" t="s" s="22">
        <v>362</v>
      </c>
      <c r="K2895" s="33">
        <v>9.6</v>
      </c>
      <c r="L2895" s="33">
        <v>0.1</v>
      </c>
      <c r="M2895" s="33">
        <v>2.3</v>
      </c>
      <c r="N2895" s="33">
        <v>0.4</v>
      </c>
      <c r="O2895" s="33">
        <v>4</v>
      </c>
      <c r="P2895" s="33">
        <v>0</v>
      </c>
      <c r="Q2895" s="33">
        <v>0</v>
      </c>
    </row>
    <row r="2896" ht="15.75" customHeight="1">
      <c r="A2896" s="4"/>
      <c r="B2896" t="s" s="22">
        <v>8850</v>
      </c>
      <c r="C2896" t="s" s="22">
        <v>6719</v>
      </c>
      <c r="D2896" t="s" s="22">
        <v>8851</v>
      </c>
      <c r="E2896" t="s" s="22">
        <v>195</v>
      </c>
      <c r="F2896" s="32">
        <v>60618</v>
      </c>
      <c r="G2896" t="s" s="22">
        <v>183</v>
      </c>
      <c r="H2896" t="s" s="22">
        <v>184</v>
      </c>
      <c r="I2896" t="s" s="22">
        <v>105</v>
      </c>
      <c r="J2896" t="s" s="22">
        <v>1200</v>
      </c>
      <c r="K2896" s="33">
        <v>9.6</v>
      </c>
      <c r="L2896" s="33">
        <v>0</v>
      </c>
      <c r="M2896" s="33">
        <v>9.300000000000001</v>
      </c>
      <c r="N2896" s="33">
        <v>0</v>
      </c>
      <c r="O2896" s="33">
        <v>0</v>
      </c>
      <c r="P2896" s="33">
        <v>0.2</v>
      </c>
      <c r="Q2896" s="33">
        <v>0</v>
      </c>
    </row>
    <row r="2897" ht="15.75" customHeight="1">
      <c r="A2897" s="4"/>
      <c r="B2897" t="s" s="22">
        <v>8852</v>
      </c>
      <c r="C2897" t="s" s="22">
        <v>6075</v>
      </c>
      <c r="D2897" t="s" s="22">
        <v>8853</v>
      </c>
      <c r="E2897" t="s" s="22">
        <v>195</v>
      </c>
      <c r="F2897" s="32">
        <v>60614</v>
      </c>
      <c r="G2897" t="s" s="22">
        <v>183</v>
      </c>
      <c r="H2897" t="s" s="22">
        <v>208</v>
      </c>
      <c r="I2897" t="s" s="22">
        <v>106</v>
      </c>
      <c r="J2897" t="s" s="22">
        <v>362</v>
      </c>
      <c r="K2897" s="33">
        <v>9.6</v>
      </c>
      <c r="L2897" s="33">
        <v>0</v>
      </c>
      <c r="M2897" s="33">
        <v>4.4</v>
      </c>
      <c r="N2897" s="33">
        <v>0</v>
      </c>
      <c r="O2897" s="33">
        <v>1.6</v>
      </c>
      <c r="P2897" s="33">
        <v>0</v>
      </c>
      <c r="Q2897" s="33">
        <v>0</v>
      </c>
    </row>
    <row r="2898" ht="15.75" customHeight="1">
      <c r="A2898" s="4"/>
      <c r="B2898" t="s" s="22">
        <v>8854</v>
      </c>
      <c r="C2898" t="s" s="22">
        <v>8855</v>
      </c>
      <c r="D2898" t="s" s="22">
        <v>8856</v>
      </c>
      <c r="E2898" t="s" s="22">
        <v>397</v>
      </c>
      <c r="F2898" s="32">
        <v>61265</v>
      </c>
      <c r="G2898" t="s" s="22">
        <v>183</v>
      </c>
      <c r="H2898" t="s" s="22">
        <v>184</v>
      </c>
      <c r="I2898" t="s" s="22">
        <v>106</v>
      </c>
      <c r="J2898" t="s" s="22">
        <v>366</v>
      </c>
      <c r="K2898" s="33">
        <v>9.6</v>
      </c>
      <c r="L2898" s="33">
        <v>0.1</v>
      </c>
      <c r="M2898" s="33">
        <v>1.4</v>
      </c>
      <c r="N2898" s="33">
        <v>0</v>
      </c>
      <c r="O2898" s="33">
        <v>3.4</v>
      </c>
      <c r="P2898" s="33">
        <v>0.1</v>
      </c>
      <c r="Q2898" s="33">
        <v>0.1</v>
      </c>
    </row>
    <row r="2899" ht="15.75" customHeight="1">
      <c r="A2899" s="4"/>
      <c r="B2899" t="s" s="22">
        <v>8857</v>
      </c>
      <c r="C2899" t="s" s="22">
        <v>8858</v>
      </c>
      <c r="D2899" t="s" s="22">
        <v>8859</v>
      </c>
      <c r="E2899" t="s" s="22">
        <v>195</v>
      </c>
      <c r="F2899" s="32">
        <v>60610</v>
      </c>
      <c r="G2899" t="s" s="22">
        <v>183</v>
      </c>
      <c r="H2899" t="s" s="22">
        <v>208</v>
      </c>
      <c r="I2899" t="s" s="22">
        <v>106</v>
      </c>
      <c r="J2899" t="s" s="22">
        <v>362</v>
      </c>
      <c r="K2899" s="33">
        <v>9.6</v>
      </c>
      <c r="L2899" s="33">
        <v>0</v>
      </c>
      <c r="M2899" s="33">
        <v>1.3</v>
      </c>
      <c r="N2899" s="33">
        <v>0</v>
      </c>
      <c r="O2899" s="33">
        <v>4.8</v>
      </c>
      <c r="P2899" s="33">
        <v>0</v>
      </c>
      <c r="Q2899" s="33">
        <v>0</v>
      </c>
    </row>
    <row r="2900" ht="15.75" customHeight="1">
      <c r="A2900" s="4"/>
      <c r="B2900" t="s" s="22">
        <v>8860</v>
      </c>
      <c r="C2900" t="s" s="22">
        <v>8861</v>
      </c>
      <c r="D2900" t="s" s="22">
        <v>8862</v>
      </c>
      <c r="E2900" t="s" s="22">
        <v>1256</v>
      </c>
      <c r="F2900" s="32">
        <v>60045</v>
      </c>
      <c r="G2900" t="s" s="22">
        <v>183</v>
      </c>
      <c r="H2900" t="s" s="22">
        <v>184</v>
      </c>
      <c r="I2900" t="s" s="22">
        <v>106</v>
      </c>
      <c r="J2900" t="s" s="22">
        <v>362</v>
      </c>
      <c r="K2900" s="33">
        <v>9.6</v>
      </c>
      <c r="L2900" s="33">
        <v>0</v>
      </c>
      <c r="M2900" s="33">
        <v>1.3</v>
      </c>
      <c r="N2900" s="33">
        <v>1</v>
      </c>
      <c r="O2900" s="33">
        <v>3.8</v>
      </c>
      <c r="P2900" s="33">
        <v>0</v>
      </c>
      <c r="Q2900" s="33">
        <v>0</v>
      </c>
    </row>
    <row r="2901" ht="15.75" customHeight="1">
      <c r="A2901" s="4"/>
      <c r="B2901" t="s" s="22">
        <v>8863</v>
      </c>
      <c r="C2901" t="s" s="22">
        <v>8864</v>
      </c>
      <c r="D2901" t="s" s="22">
        <v>8865</v>
      </c>
      <c r="E2901" t="s" s="22">
        <v>306</v>
      </c>
      <c r="F2901" s="32">
        <v>60126</v>
      </c>
      <c r="G2901" t="s" s="22">
        <v>183</v>
      </c>
      <c r="H2901" t="s" s="22">
        <v>184</v>
      </c>
      <c r="I2901" t="s" s="22">
        <v>106</v>
      </c>
      <c r="J2901" t="s" s="22">
        <v>362</v>
      </c>
      <c r="K2901" s="33">
        <v>9.6</v>
      </c>
      <c r="L2901" s="33">
        <v>0</v>
      </c>
      <c r="M2901" s="33">
        <v>0.7</v>
      </c>
      <c r="N2901" s="33">
        <v>0.3</v>
      </c>
      <c r="O2901" s="33">
        <v>3.6</v>
      </c>
      <c r="P2901" s="33">
        <v>0</v>
      </c>
      <c r="Q2901" s="33">
        <v>0</v>
      </c>
    </row>
    <row r="2902" ht="15.75" customHeight="1">
      <c r="A2902" s="4"/>
      <c r="B2902" t="s" s="22">
        <v>8866</v>
      </c>
      <c r="C2902" t="s" s="22">
        <v>4759</v>
      </c>
      <c r="D2902" t="s" s="22">
        <v>8867</v>
      </c>
      <c r="E2902" t="s" s="22">
        <v>8868</v>
      </c>
      <c r="F2902" s="32">
        <v>62075</v>
      </c>
      <c r="G2902" t="s" s="22">
        <v>183</v>
      </c>
      <c r="H2902" t="s" s="22">
        <v>184</v>
      </c>
      <c r="I2902" t="s" s="22">
        <v>106</v>
      </c>
      <c r="J2902" t="s" s="22">
        <v>362</v>
      </c>
      <c r="K2902" s="33">
        <v>9.6</v>
      </c>
      <c r="L2902" s="33">
        <v>0</v>
      </c>
      <c r="M2902" s="33">
        <v>0.5</v>
      </c>
      <c r="N2902" s="33">
        <v>0</v>
      </c>
      <c r="O2902" s="33">
        <v>0</v>
      </c>
      <c r="P2902" s="33">
        <v>0</v>
      </c>
      <c r="Q2902" s="33">
        <v>0</v>
      </c>
    </row>
    <row r="2903" ht="15.75" customHeight="1">
      <c r="A2903" s="4"/>
      <c r="B2903" t="s" s="22">
        <v>8869</v>
      </c>
      <c r="C2903" t="s" s="22">
        <v>8870</v>
      </c>
      <c r="D2903" t="s" s="22">
        <v>8871</v>
      </c>
      <c r="E2903" t="s" s="22">
        <v>195</v>
      </c>
      <c r="F2903" s="32">
        <v>60644</v>
      </c>
      <c r="G2903" t="s" s="22">
        <v>183</v>
      </c>
      <c r="H2903" t="s" s="22">
        <v>184</v>
      </c>
      <c r="I2903" t="s" s="22">
        <v>105</v>
      </c>
      <c r="J2903" t="s" s="22">
        <v>1200</v>
      </c>
      <c r="K2903" s="33">
        <v>9.6</v>
      </c>
      <c r="L2903" s="33">
        <v>0</v>
      </c>
      <c r="M2903" s="33">
        <v>0</v>
      </c>
      <c r="N2903" s="33">
        <v>0</v>
      </c>
      <c r="O2903" s="33">
        <v>0</v>
      </c>
      <c r="P2903" s="33">
        <v>2</v>
      </c>
      <c r="Q2903" s="33">
        <v>0</v>
      </c>
    </row>
    <row r="2904" ht="15.75" customHeight="1">
      <c r="A2904" s="4"/>
      <c r="B2904" t="s" s="22">
        <v>8872</v>
      </c>
      <c r="C2904" t="s" s="22">
        <v>8873</v>
      </c>
      <c r="D2904" t="s" s="22">
        <v>8874</v>
      </c>
      <c r="E2904" t="s" s="22">
        <v>195</v>
      </c>
      <c r="F2904" s="32">
        <v>60630</v>
      </c>
      <c r="G2904" t="s" s="22">
        <v>183</v>
      </c>
      <c r="H2904" t="s" s="22">
        <v>184</v>
      </c>
      <c r="I2904" t="s" s="22">
        <v>106</v>
      </c>
      <c r="J2904" t="s" s="22">
        <v>362</v>
      </c>
      <c r="K2904" s="33">
        <v>9.6</v>
      </c>
      <c r="L2904" s="33">
        <v>0.2</v>
      </c>
      <c r="M2904" s="33">
        <v>4.2</v>
      </c>
      <c r="N2904" s="33">
        <v>0.7</v>
      </c>
      <c r="O2904" s="33">
        <v>1</v>
      </c>
      <c r="P2904" s="33">
        <v>0.2</v>
      </c>
      <c r="Q2904" s="33">
        <v>0</v>
      </c>
    </row>
    <row r="2905" ht="15.75" customHeight="1">
      <c r="A2905" s="4"/>
      <c r="B2905" t="s" s="22">
        <v>8875</v>
      </c>
      <c r="C2905" t="s" s="22">
        <v>8876</v>
      </c>
      <c r="D2905" t="s" s="22">
        <v>8877</v>
      </c>
      <c r="E2905" t="s" s="22">
        <v>904</v>
      </c>
      <c r="F2905" s="32">
        <v>61021</v>
      </c>
      <c r="G2905" t="s" s="22">
        <v>183</v>
      </c>
      <c r="H2905" t="s" s="22">
        <v>184</v>
      </c>
      <c r="I2905" t="s" s="22">
        <v>106</v>
      </c>
      <c r="J2905" t="s" s="22">
        <v>362</v>
      </c>
      <c r="K2905" s="33">
        <v>9.6</v>
      </c>
      <c r="L2905" s="33">
        <v>0</v>
      </c>
      <c r="M2905" s="33">
        <v>1.9</v>
      </c>
      <c r="N2905" s="33">
        <v>0</v>
      </c>
      <c r="O2905" s="33">
        <v>1.8</v>
      </c>
      <c r="P2905" s="33">
        <v>0.1</v>
      </c>
      <c r="Q2905" s="33">
        <v>0.4</v>
      </c>
    </row>
    <row r="2906" ht="15.75" customHeight="1">
      <c r="A2906" s="4"/>
      <c r="B2906" t="s" s="22">
        <v>8878</v>
      </c>
      <c r="C2906" t="s" s="22">
        <v>8879</v>
      </c>
      <c r="D2906" t="s" s="22">
        <v>8880</v>
      </c>
      <c r="E2906" t="s" s="22">
        <v>199</v>
      </c>
      <c r="F2906" s="32">
        <v>61101</v>
      </c>
      <c r="G2906" t="s" s="22">
        <v>183</v>
      </c>
      <c r="H2906" t="s" s="22">
        <v>184</v>
      </c>
      <c r="I2906" t="s" s="22">
        <v>105</v>
      </c>
      <c r="J2906" t="s" s="22">
        <v>185</v>
      </c>
      <c r="K2906" s="33">
        <v>9.6</v>
      </c>
      <c r="L2906" s="33">
        <v>0</v>
      </c>
      <c r="M2906" s="33">
        <v>1.6</v>
      </c>
      <c r="N2906" s="33">
        <v>0</v>
      </c>
      <c r="O2906" s="33">
        <v>0</v>
      </c>
      <c r="P2906" s="33">
        <v>0.1</v>
      </c>
      <c r="Q2906" s="33">
        <v>0</v>
      </c>
    </row>
    <row r="2907" ht="15.75" customHeight="1">
      <c r="A2907" s="4"/>
      <c r="B2907" t="s" s="22">
        <v>8881</v>
      </c>
      <c r="C2907" t="s" s="22">
        <v>8882</v>
      </c>
      <c r="D2907" t="s" s="22">
        <v>8883</v>
      </c>
      <c r="E2907" t="s" s="22">
        <v>836</v>
      </c>
      <c r="F2907" s="32">
        <v>60169</v>
      </c>
      <c r="G2907" t="s" s="22">
        <v>183</v>
      </c>
      <c r="H2907" t="s" s="22">
        <v>184</v>
      </c>
      <c r="I2907" t="s" s="22">
        <v>106</v>
      </c>
      <c r="J2907" t="s" s="22">
        <v>362</v>
      </c>
      <c r="K2907" s="33">
        <v>9.5</v>
      </c>
      <c r="L2907" s="33">
        <v>0</v>
      </c>
      <c r="M2907" s="33">
        <v>6.9</v>
      </c>
      <c r="N2907" s="33">
        <v>0</v>
      </c>
      <c r="O2907" s="33">
        <v>0</v>
      </c>
      <c r="P2907" s="33">
        <v>0.1</v>
      </c>
      <c r="Q2907" s="33">
        <v>0</v>
      </c>
    </row>
    <row r="2908" ht="15.75" customHeight="1">
      <c r="A2908" s="4"/>
      <c r="B2908" t="s" s="22">
        <v>8884</v>
      </c>
      <c r="C2908" t="s" s="22">
        <v>8885</v>
      </c>
      <c r="D2908" t="s" s="22">
        <v>8886</v>
      </c>
      <c r="E2908" t="s" s="22">
        <v>393</v>
      </c>
      <c r="F2908" s="32">
        <v>60130</v>
      </c>
      <c r="G2908" t="s" s="22">
        <v>183</v>
      </c>
      <c r="H2908" t="s" s="22">
        <v>184</v>
      </c>
      <c r="I2908" t="s" s="22">
        <v>106</v>
      </c>
      <c r="J2908" t="s" s="22">
        <v>362</v>
      </c>
      <c r="K2908" s="33">
        <v>9.5</v>
      </c>
      <c r="L2908" s="33">
        <v>0</v>
      </c>
      <c r="M2908" s="33">
        <v>1.8</v>
      </c>
      <c r="N2908" s="33">
        <v>0</v>
      </c>
      <c r="O2908" s="33">
        <v>3.7</v>
      </c>
      <c r="P2908" s="33">
        <v>0.1</v>
      </c>
      <c r="Q2908" s="33">
        <v>0</v>
      </c>
    </row>
    <row r="2909" ht="15.75" customHeight="1">
      <c r="A2909" s="4"/>
      <c r="B2909" t="s" s="22">
        <v>8887</v>
      </c>
      <c r="C2909" t="s" s="22">
        <v>8888</v>
      </c>
      <c r="D2909" t="s" s="22">
        <v>8889</v>
      </c>
      <c r="E2909" t="s" s="22">
        <v>195</v>
      </c>
      <c r="F2909" s="32">
        <v>60610</v>
      </c>
      <c r="G2909" t="s" s="22">
        <v>183</v>
      </c>
      <c r="H2909" t="s" s="22">
        <v>208</v>
      </c>
      <c r="I2909" t="s" s="22">
        <v>106</v>
      </c>
      <c r="J2909" t="s" s="22">
        <v>362</v>
      </c>
      <c r="K2909" s="33">
        <v>9.5</v>
      </c>
      <c r="L2909" s="33">
        <v>0</v>
      </c>
      <c r="M2909" s="33">
        <v>1.7</v>
      </c>
      <c r="N2909" s="33">
        <v>0</v>
      </c>
      <c r="O2909" s="33">
        <v>3.4</v>
      </c>
      <c r="P2909" s="33">
        <v>1.3</v>
      </c>
      <c r="Q2909" s="33">
        <v>0</v>
      </c>
    </row>
    <row r="2910" ht="15.75" customHeight="1">
      <c r="A2910" s="4"/>
      <c r="B2910" t="s" s="22">
        <v>8890</v>
      </c>
      <c r="C2910" t="s" s="22">
        <v>8891</v>
      </c>
      <c r="D2910" t="s" s="22">
        <v>8892</v>
      </c>
      <c r="E2910" t="s" s="22">
        <v>385</v>
      </c>
      <c r="F2910" s="32">
        <v>60002</v>
      </c>
      <c r="G2910" t="s" s="22">
        <v>183</v>
      </c>
      <c r="H2910" t="s" s="22">
        <v>184</v>
      </c>
      <c r="I2910" t="s" s="22">
        <v>106</v>
      </c>
      <c r="J2910" t="s" s="22">
        <v>362</v>
      </c>
      <c r="K2910" s="33">
        <v>9.5</v>
      </c>
      <c r="L2910" s="33">
        <v>0</v>
      </c>
      <c r="M2910" s="33">
        <v>1.3</v>
      </c>
      <c r="N2910" s="33">
        <v>0</v>
      </c>
      <c r="O2910" s="33">
        <v>1.6</v>
      </c>
      <c r="P2910" s="33">
        <v>0</v>
      </c>
      <c r="Q2910" s="33">
        <v>0</v>
      </c>
    </row>
    <row r="2911" ht="15.75" customHeight="1">
      <c r="A2911" s="4"/>
      <c r="B2911" t="s" s="22">
        <v>8893</v>
      </c>
      <c r="C2911" t="s" s="22">
        <v>8894</v>
      </c>
      <c r="D2911" t="s" s="22">
        <v>8895</v>
      </c>
      <c r="E2911" t="s" s="22">
        <v>306</v>
      </c>
      <c r="F2911" s="32">
        <v>60126</v>
      </c>
      <c r="G2911" t="s" s="22">
        <v>183</v>
      </c>
      <c r="H2911" t="s" s="22">
        <v>184</v>
      </c>
      <c r="I2911" t="s" s="22">
        <v>106</v>
      </c>
      <c r="J2911" t="s" s="22">
        <v>362</v>
      </c>
      <c r="K2911" s="33">
        <v>9.5</v>
      </c>
      <c r="L2911" s="33">
        <v>0.1</v>
      </c>
      <c r="M2911" s="33">
        <v>0.8</v>
      </c>
      <c r="N2911" s="33">
        <v>0.8</v>
      </c>
      <c r="O2911" s="33">
        <v>2.7</v>
      </c>
      <c r="P2911" s="33">
        <v>0</v>
      </c>
      <c r="Q2911" s="33">
        <v>0</v>
      </c>
    </row>
    <row r="2912" ht="15.75" customHeight="1">
      <c r="A2912" s="4"/>
      <c r="B2912" t="s" s="22">
        <v>8896</v>
      </c>
      <c r="C2912" t="s" s="22">
        <v>3327</v>
      </c>
      <c r="D2912" t="s" s="22">
        <v>8897</v>
      </c>
      <c r="E2912" t="s" s="22">
        <v>8898</v>
      </c>
      <c r="F2912" s="32">
        <v>62059</v>
      </c>
      <c r="G2912" t="s" s="22">
        <v>183</v>
      </c>
      <c r="H2912" t="s" s="22">
        <v>184</v>
      </c>
      <c r="I2912" t="s" s="22">
        <v>106</v>
      </c>
      <c r="J2912" t="s" s="22">
        <v>362</v>
      </c>
      <c r="K2912" s="33">
        <v>9.5</v>
      </c>
      <c r="L2912" s="33">
        <v>0</v>
      </c>
      <c r="M2912" s="33">
        <v>0.4</v>
      </c>
      <c r="N2912" s="33">
        <v>0</v>
      </c>
      <c r="O2912" s="33">
        <v>0</v>
      </c>
      <c r="P2912" s="33">
        <v>0.1</v>
      </c>
      <c r="Q2912" s="33">
        <v>0</v>
      </c>
    </row>
    <row r="2913" ht="15.75" customHeight="1">
      <c r="A2913" s="4"/>
      <c r="B2913" t="s" s="22">
        <v>8899</v>
      </c>
      <c r="C2913" t="s" s="22">
        <v>6313</v>
      </c>
      <c r="D2913" t="s" s="22">
        <v>8900</v>
      </c>
      <c r="E2913" t="s" s="22">
        <v>8901</v>
      </c>
      <c r="F2913" s="32">
        <v>60938</v>
      </c>
      <c r="G2913" t="s" s="22">
        <v>183</v>
      </c>
      <c r="H2913" t="s" s="22">
        <v>184</v>
      </c>
      <c r="I2913" t="s" s="22">
        <v>106</v>
      </c>
      <c r="J2913" t="s" s="22">
        <v>362</v>
      </c>
      <c r="K2913" s="33">
        <v>9.4</v>
      </c>
      <c r="L2913" s="33">
        <v>0</v>
      </c>
      <c r="M2913" s="33">
        <v>0.3</v>
      </c>
      <c r="N2913" s="33">
        <v>0</v>
      </c>
      <c r="O2913" s="33">
        <v>0</v>
      </c>
      <c r="P2913" s="33">
        <v>0.1</v>
      </c>
      <c r="Q2913" s="33">
        <v>0</v>
      </c>
    </row>
    <row r="2914" ht="15.75" customHeight="1">
      <c r="A2914" s="4"/>
      <c r="B2914" t="s" s="22">
        <v>8902</v>
      </c>
      <c r="C2914" t="s" s="22">
        <v>8306</v>
      </c>
      <c r="D2914" t="s" s="22">
        <v>8903</v>
      </c>
      <c r="E2914" t="s" s="22">
        <v>195</v>
      </c>
      <c r="F2914" s="32">
        <v>60622</v>
      </c>
      <c r="G2914" t="s" s="22">
        <v>183</v>
      </c>
      <c r="H2914" t="s" s="22">
        <v>208</v>
      </c>
      <c r="I2914" t="s" s="22">
        <v>106</v>
      </c>
      <c r="J2914" t="s" s="22">
        <v>362</v>
      </c>
      <c r="K2914" s="33">
        <v>9.4</v>
      </c>
      <c r="L2914" s="33">
        <v>0</v>
      </c>
      <c r="M2914" s="33">
        <v>2.1</v>
      </c>
      <c r="N2914" s="33">
        <v>0.4</v>
      </c>
      <c r="O2914" s="33">
        <v>2.8</v>
      </c>
      <c r="P2914" s="33">
        <v>0.1</v>
      </c>
      <c r="Q2914" s="33">
        <v>0.1</v>
      </c>
    </row>
    <row r="2915" ht="15.75" customHeight="1">
      <c r="A2915" s="4"/>
      <c r="B2915" t="s" s="22">
        <v>8904</v>
      </c>
      <c r="C2915" t="s" s="22">
        <v>8905</v>
      </c>
      <c r="D2915" t="s" s="22">
        <v>8906</v>
      </c>
      <c r="E2915" t="s" s="22">
        <v>6321</v>
      </c>
      <c r="F2915" s="32">
        <v>60044</v>
      </c>
      <c r="G2915" t="s" s="22">
        <v>183</v>
      </c>
      <c r="H2915" t="s" s="22">
        <v>184</v>
      </c>
      <c r="I2915" t="s" s="22">
        <v>106</v>
      </c>
      <c r="J2915" t="s" s="22">
        <v>362</v>
      </c>
      <c r="K2915" s="33">
        <v>9.4</v>
      </c>
      <c r="L2915" s="33">
        <v>0</v>
      </c>
      <c r="M2915" s="33">
        <v>0.9</v>
      </c>
      <c r="N2915" s="33">
        <v>2.2</v>
      </c>
      <c r="O2915" s="33">
        <v>4.7</v>
      </c>
      <c r="P2915" s="33">
        <v>0</v>
      </c>
      <c r="Q2915" s="33">
        <v>0</v>
      </c>
    </row>
    <row r="2916" ht="15.75" customHeight="1">
      <c r="A2916" s="4"/>
      <c r="B2916" t="s" s="22">
        <v>8907</v>
      </c>
      <c r="C2916" t="s" s="22">
        <v>7949</v>
      </c>
      <c r="D2916" t="s" s="22">
        <v>8908</v>
      </c>
      <c r="E2916" t="s" s="22">
        <v>195</v>
      </c>
      <c r="F2916" s="32">
        <v>60607</v>
      </c>
      <c r="G2916" t="s" s="22">
        <v>183</v>
      </c>
      <c r="H2916" t="s" s="22">
        <v>208</v>
      </c>
      <c r="I2916" t="s" s="22">
        <v>106</v>
      </c>
      <c r="J2916" t="s" s="22">
        <v>362</v>
      </c>
      <c r="K2916" s="33">
        <v>9.4</v>
      </c>
      <c r="L2916" s="33">
        <v>0</v>
      </c>
      <c r="M2916" s="33">
        <v>0.7</v>
      </c>
      <c r="N2916" s="33">
        <v>1.1</v>
      </c>
      <c r="O2916" s="33">
        <v>4.4</v>
      </c>
      <c r="P2916" s="33">
        <v>0</v>
      </c>
      <c r="Q2916" s="33">
        <v>0</v>
      </c>
    </row>
    <row r="2917" ht="15.75" customHeight="1">
      <c r="A2917" s="4"/>
      <c r="B2917" t="s" s="22">
        <v>8909</v>
      </c>
      <c r="C2917" t="s" s="22">
        <v>6277</v>
      </c>
      <c r="D2917" t="s" s="22">
        <v>8910</v>
      </c>
      <c r="E2917" t="s" s="22">
        <v>1136</v>
      </c>
      <c r="F2917" s="32">
        <v>60046</v>
      </c>
      <c r="G2917" t="s" s="22">
        <v>183</v>
      </c>
      <c r="H2917" t="s" s="22">
        <v>184</v>
      </c>
      <c r="I2917" t="s" s="22">
        <v>105</v>
      </c>
      <c r="J2917" t="s" s="22">
        <v>1200</v>
      </c>
      <c r="K2917" s="33">
        <v>9.4</v>
      </c>
      <c r="L2917" s="33">
        <v>0</v>
      </c>
      <c r="M2917" s="33">
        <v>8.199999999999999</v>
      </c>
      <c r="N2917" s="33">
        <v>0</v>
      </c>
      <c r="O2917" s="33">
        <v>0</v>
      </c>
      <c r="P2917" s="33">
        <v>0</v>
      </c>
      <c r="Q2917" s="33">
        <v>0</v>
      </c>
    </row>
    <row r="2918" ht="15.75" customHeight="1">
      <c r="A2918" s="4"/>
      <c r="B2918" t="s" s="22">
        <v>8911</v>
      </c>
      <c r="C2918" t="s" s="22">
        <v>8297</v>
      </c>
      <c r="D2918" t="s" s="22">
        <v>8912</v>
      </c>
      <c r="E2918" t="s" s="22">
        <v>812</v>
      </c>
      <c r="F2918" s="32">
        <v>60505</v>
      </c>
      <c r="G2918" t="s" s="22">
        <v>183</v>
      </c>
      <c r="H2918" t="s" s="22">
        <v>184</v>
      </c>
      <c r="I2918" t="s" s="22">
        <v>106</v>
      </c>
      <c r="J2918" t="s" s="22">
        <v>362</v>
      </c>
      <c r="K2918" s="33">
        <v>9.4</v>
      </c>
      <c r="L2918" s="33">
        <v>0</v>
      </c>
      <c r="M2918" s="33">
        <v>7.2</v>
      </c>
      <c r="N2918" s="33">
        <v>0</v>
      </c>
      <c r="O2918" s="33">
        <v>0</v>
      </c>
      <c r="P2918" s="33">
        <v>0</v>
      </c>
      <c r="Q2918" s="33">
        <v>1.2</v>
      </c>
    </row>
    <row r="2919" ht="15.75" customHeight="1">
      <c r="A2919" s="4"/>
      <c r="B2919" t="s" s="22">
        <v>8913</v>
      </c>
      <c r="C2919" t="s" s="22">
        <v>8914</v>
      </c>
      <c r="D2919" t="s" s="22">
        <v>8915</v>
      </c>
      <c r="E2919" t="s" s="22">
        <v>195</v>
      </c>
      <c r="F2919" s="32">
        <v>60641</v>
      </c>
      <c r="G2919" t="s" s="22">
        <v>183</v>
      </c>
      <c r="H2919" t="s" s="22">
        <v>184</v>
      </c>
      <c r="I2919" t="s" s="22">
        <v>106</v>
      </c>
      <c r="J2919" t="s" s="22">
        <v>362</v>
      </c>
      <c r="K2919" s="33">
        <v>9.4</v>
      </c>
      <c r="L2919" s="33">
        <v>0</v>
      </c>
      <c r="M2919" s="33">
        <v>1.8</v>
      </c>
      <c r="N2919" s="33">
        <v>0.2</v>
      </c>
      <c r="O2919" s="33">
        <v>2.1</v>
      </c>
      <c r="P2919" s="33">
        <v>0.1</v>
      </c>
      <c r="Q2919" s="33">
        <v>0.1</v>
      </c>
    </row>
    <row r="2920" ht="15.75" customHeight="1">
      <c r="A2920" s="4"/>
      <c r="B2920" t="s" s="22">
        <v>8916</v>
      </c>
      <c r="C2920" t="s" s="22">
        <v>8917</v>
      </c>
      <c r="D2920" t="s" s="22">
        <v>8918</v>
      </c>
      <c r="E2920" t="s" s="22">
        <v>195</v>
      </c>
      <c r="F2920" s="32">
        <v>60622</v>
      </c>
      <c r="G2920" t="s" s="22">
        <v>183</v>
      </c>
      <c r="H2920" t="s" s="22">
        <v>208</v>
      </c>
      <c r="I2920" t="s" s="22">
        <v>106</v>
      </c>
      <c r="J2920" t="s" s="22">
        <v>362</v>
      </c>
      <c r="K2920" s="33">
        <v>9.4</v>
      </c>
      <c r="L2920" s="33">
        <v>0</v>
      </c>
      <c r="M2920" s="33">
        <v>1.3</v>
      </c>
      <c r="N2920" s="33">
        <v>0</v>
      </c>
      <c r="O2920" s="33">
        <v>2.1</v>
      </c>
      <c r="P2920" s="33">
        <v>0</v>
      </c>
      <c r="Q2920" s="33">
        <v>0</v>
      </c>
    </row>
    <row r="2921" ht="15.75" customHeight="1">
      <c r="A2921" s="4"/>
      <c r="B2921" t="s" s="22">
        <v>8919</v>
      </c>
      <c r="C2921" t="s" s="22">
        <v>8920</v>
      </c>
      <c r="D2921" t="s" s="22">
        <v>8921</v>
      </c>
      <c r="E2921" t="s" s="22">
        <v>1086</v>
      </c>
      <c r="F2921" s="32">
        <v>60064</v>
      </c>
      <c r="G2921" t="s" s="22">
        <v>183</v>
      </c>
      <c r="H2921" t="s" s="22">
        <v>184</v>
      </c>
      <c r="I2921" t="s" s="22">
        <v>105</v>
      </c>
      <c r="J2921" t="s" s="22">
        <v>185</v>
      </c>
      <c r="K2921" s="33">
        <v>9.4</v>
      </c>
      <c r="L2921" s="33">
        <v>1.1</v>
      </c>
      <c r="M2921" s="33">
        <v>1</v>
      </c>
      <c r="N2921" s="33">
        <v>0</v>
      </c>
      <c r="O2921" s="33">
        <v>0</v>
      </c>
      <c r="P2921" s="33">
        <v>0.3</v>
      </c>
      <c r="Q2921" s="33">
        <v>0</v>
      </c>
    </row>
    <row r="2922" ht="15.75" customHeight="1">
      <c r="A2922" s="4"/>
      <c r="B2922" t="s" s="22">
        <v>8922</v>
      </c>
      <c r="C2922" t="s" s="22">
        <v>6764</v>
      </c>
      <c r="D2922" t="s" s="22">
        <v>8923</v>
      </c>
      <c r="E2922" t="s" s="22">
        <v>195</v>
      </c>
      <c r="F2922" s="32">
        <v>60605</v>
      </c>
      <c r="G2922" t="s" s="22">
        <v>183</v>
      </c>
      <c r="H2922" t="s" s="22">
        <v>208</v>
      </c>
      <c r="I2922" t="s" s="22">
        <v>106</v>
      </c>
      <c r="J2922" t="s" s="22">
        <v>362</v>
      </c>
      <c r="K2922" s="33">
        <v>9.4</v>
      </c>
      <c r="L2922" s="33">
        <v>0</v>
      </c>
      <c r="M2922" s="33">
        <v>0.1</v>
      </c>
      <c r="N2922" s="33">
        <v>0.3</v>
      </c>
      <c r="O2922" s="33">
        <v>0.9</v>
      </c>
      <c r="P2922" s="33">
        <v>0</v>
      </c>
      <c r="Q2922" s="33">
        <v>0</v>
      </c>
    </row>
    <row r="2923" ht="15.75" customHeight="1">
      <c r="A2923" s="4"/>
      <c r="B2923" t="s" s="22">
        <v>8924</v>
      </c>
      <c r="C2923" t="s" s="22">
        <v>2028</v>
      </c>
      <c r="D2923" t="s" s="22">
        <v>8925</v>
      </c>
      <c r="E2923" t="s" s="22">
        <v>586</v>
      </c>
      <c r="F2923" s="32">
        <v>62522</v>
      </c>
      <c r="G2923" t="s" s="22">
        <v>183</v>
      </c>
      <c r="H2923" t="s" s="22">
        <v>184</v>
      </c>
      <c r="I2923" t="s" s="22">
        <v>105</v>
      </c>
      <c r="J2923" t="s" s="22">
        <v>185</v>
      </c>
      <c r="K2923" s="33">
        <v>9.4</v>
      </c>
      <c r="L2923" s="33">
        <v>0</v>
      </c>
      <c r="M2923" s="33">
        <v>0</v>
      </c>
      <c r="N2923" s="33">
        <v>0</v>
      </c>
      <c r="O2923" s="33">
        <v>0</v>
      </c>
      <c r="P2923" s="33">
        <v>0</v>
      </c>
      <c r="Q2923" s="33">
        <v>0.7</v>
      </c>
    </row>
    <row r="2924" ht="15.75" customHeight="1">
      <c r="A2924" s="4"/>
      <c r="B2924" t="s" s="22">
        <v>8926</v>
      </c>
      <c r="C2924" t="s" s="22">
        <v>8927</v>
      </c>
      <c r="D2924" t="s" s="22">
        <v>8928</v>
      </c>
      <c r="E2924" t="s" s="22">
        <v>238</v>
      </c>
      <c r="F2924" s="32">
        <v>60585</v>
      </c>
      <c r="G2924" t="s" s="22">
        <v>183</v>
      </c>
      <c r="H2924" t="s" s="22">
        <v>184</v>
      </c>
      <c r="I2924" t="s" s="22">
        <v>106</v>
      </c>
      <c r="J2924" t="s" s="22">
        <v>362</v>
      </c>
      <c r="K2924" s="33">
        <v>9.4</v>
      </c>
      <c r="L2924" s="33">
        <v>0.1</v>
      </c>
      <c r="M2924" s="33">
        <v>0.2</v>
      </c>
      <c r="N2924" s="33">
        <v>0</v>
      </c>
      <c r="O2924" s="33">
        <v>0</v>
      </c>
      <c r="P2924" s="33">
        <v>0</v>
      </c>
      <c r="Q2924" s="33">
        <v>0</v>
      </c>
    </row>
    <row r="2925" ht="15.75" customHeight="1">
      <c r="A2925" s="4"/>
      <c r="B2925" t="s" s="22">
        <v>8929</v>
      </c>
      <c r="C2925" t="s" s="22">
        <v>647</v>
      </c>
      <c r="D2925" t="s" s="22">
        <v>8930</v>
      </c>
      <c r="E2925" t="s" s="22">
        <v>1488</v>
      </c>
      <c r="F2925" s="32">
        <v>60411</v>
      </c>
      <c r="G2925" t="s" s="22">
        <v>183</v>
      </c>
      <c r="H2925" t="s" s="22">
        <v>184</v>
      </c>
      <c r="I2925" t="s" s="22">
        <v>105</v>
      </c>
      <c r="J2925" t="s" s="22">
        <v>185</v>
      </c>
      <c r="K2925" s="33">
        <v>9.300000000000001</v>
      </c>
      <c r="L2925" s="33">
        <v>0.2</v>
      </c>
      <c r="M2925" s="33">
        <v>5.2</v>
      </c>
      <c r="N2925" s="33">
        <v>0</v>
      </c>
      <c r="O2925" s="33">
        <v>0</v>
      </c>
      <c r="P2925" s="33">
        <v>0</v>
      </c>
      <c r="Q2925" s="33">
        <v>0</v>
      </c>
    </row>
    <row r="2926" ht="15.75" customHeight="1">
      <c r="A2926" s="4"/>
      <c r="B2926" t="s" s="22">
        <v>8931</v>
      </c>
      <c r="C2926" t="s" s="22">
        <v>8932</v>
      </c>
      <c r="D2926" t="s" s="22">
        <v>8933</v>
      </c>
      <c r="E2926" t="s" s="22">
        <v>4049</v>
      </c>
      <c r="F2926" s="32">
        <v>61115</v>
      </c>
      <c r="G2926" t="s" s="22">
        <v>183</v>
      </c>
      <c r="H2926" t="s" s="22">
        <v>184</v>
      </c>
      <c r="I2926" t="s" s="22">
        <v>106</v>
      </c>
      <c r="J2926" t="s" s="22">
        <v>362</v>
      </c>
      <c r="K2926" s="33">
        <v>9.300000000000001</v>
      </c>
      <c r="L2926" s="33">
        <v>0.2</v>
      </c>
      <c r="M2926" s="33">
        <v>2.1</v>
      </c>
      <c r="N2926" s="33">
        <v>0</v>
      </c>
      <c r="O2926" s="33">
        <v>1.2</v>
      </c>
      <c r="P2926" s="33">
        <v>0</v>
      </c>
      <c r="Q2926" s="33">
        <v>0</v>
      </c>
    </row>
    <row r="2927" ht="15.75" customHeight="1">
      <c r="A2927" s="4"/>
      <c r="B2927" t="s" s="22">
        <v>8934</v>
      </c>
      <c r="C2927" t="s" s="22">
        <v>7037</v>
      </c>
      <c r="D2927" t="s" s="22">
        <v>8935</v>
      </c>
      <c r="E2927" t="s" s="22">
        <v>597</v>
      </c>
      <c r="F2927" s="32">
        <v>60301</v>
      </c>
      <c r="G2927" t="s" s="22">
        <v>183</v>
      </c>
      <c r="H2927" t="s" s="22">
        <v>184</v>
      </c>
      <c r="I2927" t="s" s="22">
        <v>106</v>
      </c>
      <c r="J2927" t="s" s="22">
        <v>362</v>
      </c>
      <c r="K2927" s="33">
        <v>9.300000000000001</v>
      </c>
      <c r="L2927" s="33">
        <v>0</v>
      </c>
      <c r="M2927" s="33">
        <v>0</v>
      </c>
      <c r="N2927" s="33">
        <v>0</v>
      </c>
      <c r="O2927" s="33">
        <v>6</v>
      </c>
      <c r="P2927" s="33">
        <v>0</v>
      </c>
      <c r="Q2927" s="33">
        <v>0</v>
      </c>
    </row>
    <row r="2928" ht="15.75" customHeight="1">
      <c r="A2928" s="4"/>
      <c r="B2928" t="s" s="22">
        <v>8936</v>
      </c>
      <c r="C2928" t="s" s="22">
        <v>3200</v>
      </c>
      <c r="D2928" t="s" s="22">
        <v>8937</v>
      </c>
      <c r="E2928" t="s" s="22">
        <v>722</v>
      </c>
      <c r="F2928" s="32">
        <v>61938</v>
      </c>
      <c r="G2928" t="s" s="22">
        <v>183</v>
      </c>
      <c r="H2928" t="s" s="22">
        <v>184</v>
      </c>
      <c r="I2928" t="s" s="22">
        <v>106</v>
      </c>
      <c r="J2928" t="s" s="22">
        <v>362</v>
      </c>
      <c r="K2928" s="33">
        <v>9.300000000000001</v>
      </c>
      <c r="L2928" s="33">
        <v>0.1</v>
      </c>
      <c r="M2928" s="33">
        <v>5.8</v>
      </c>
      <c r="N2928" s="33">
        <v>0</v>
      </c>
      <c r="O2928" s="33">
        <v>0</v>
      </c>
      <c r="P2928" s="33">
        <v>0.1</v>
      </c>
      <c r="Q2928" s="33">
        <v>0</v>
      </c>
    </row>
    <row r="2929" ht="15.75" customHeight="1">
      <c r="A2929" s="4"/>
      <c r="B2929" t="s" s="22">
        <v>8938</v>
      </c>
      <c r="C2929" t="s" s="22">
        <v>8939</v>
      </c>
      <c r="D2929" t="s" s="22">
        <v>8940</v>
      </c>
      <c r="E2929" t="s" s="22">
        <v>424</v>
      </c>
      <c r="F2929" s="32">
        <v>61350</v>
      </c>
      <c r="G2929" t="s" s="22">
        <v>183</v>
      </c>
      <c r="H2929" t="s" s="22">
        <v>184</v>
      </c>
      <c r="I2929" t="s" s="22">
        <v>106</v>
      </c>
      <c r="J2929" t="s" s="22">
        <v>362</v>
      </c>
      <c r="K2929" s="33">
        <v>9.300000000000001</v>
      </c>
      <c r="L2929" s="33">
        <v>0</v>
      </c>
      <c r="M2929" s="33">
        <v>2.2</v>
      </c>
      <c r="N2929" s="33">
        <v>0.1</v>
      </c>
      <c r="O2929" s="33">
        <v>0.7</v>
      </c>
      <c r="P2929" s="33">
        <v>0</v>
      </c>
      <c r="Q2929" s="33">
        <v>0</v>
      </c>
    </row>
    <row r="2930" ht="15.75" customHeight="1">
      <c r="A2930" s="4"/>
      <c r="B2930" t="s" s="22">
        <v>8941</v>
      </c>
      <c r="C2930" t="s" s="22">
        <v>8942</v>
      </c>
      <c r="D2930" t="s" s="22">
        <v>8943</v>
      </c>
      <c r="E2930" t="s" s="22">
        <v>228</v>
      </c>
      <c r="F2930" s="32">
        <v>60077</v>
      </c>
      <c r="G2930" t="s" s="22">
        <v>183</v>
      </c>
      <c r="H2930" t="s" s="22">
        <v>184</v>
      </c>
      <c r="I2930" t="s" s="22">
        <v>106</v>
      </c>
      <c r="J2930" t="s" s="22">
        <v>362</v>
      </c>
      <c r="K2930" s="33">
        <v>9.199999999999999</v>
      </c>
      <c r="L2930" s="33">
        <v>0</v>
      </c>
      <c r="M2930" s="33">
        <v>6.2</v>
      </c>
      <c r="N2930" s="33">
        <v>0</v>
      </c>
      <c r="O2930" s="33">
        <v>1.3</v>
      </c>
      <c r="P2930" s="33">
        <v>0</v>
      </c>
      <c r="Q2930" s="33">
        <v>0</v>
      </c>
    </row>
    <row r="2931" ht="15.75" customHeight="1">
      <c r="A2931" s="4"/>
      <c r="B2931" t="s" s="22">
        <v>8944</v>
      </c>
      <c r="C2931" t="s" s="22">
        <v>8945</v>
      </c>
      <c r="D2931" t="s" s="22">
        <v>8946</v>
      </c>
      <c r="E2931" t="s" s="22">
        <v>742</v>
      </c>
      <c r="F2931" s="32">
        <v>60085</v>
      </c>
      <c r="G2931" t="s" s="22">
        <v>183</v>
      </c>
      <c r="H2931" t="s" s="22">
        <v>184</v>
      </c>
      <c r="I2931" t="s" s="22">
        <v>106</v>
      </c>
      <c r="J2931" t="s" s="22">
        <v>362</v>
      </c>
      <c r="K2931" s="33">
        <v>9.199999999999999</v>
      </c>
      <c r="L2931" s="33">
        <v>0</v>
      </c>
      <c r="M2931" s="33">
        <v>0.8</v>
      </c>
      <c r="N2931" s="33">
        <v>0</v>
      </c>
      <c r="O2931" s="33">
        <v>0</v>
      </c>
      <c r="P2931" s="33">
        <v>0</v>
      </c>
      <c r="Q2931" s="33">
        <v>0</v>
      </c>
    </row>
    <row r="2932" ht="15.75" customHeight="1">
      <c r="A2932" s="4"/>
      <c r="B2932" t="s" s="22">
        <v>8947</v>
      </c>
      <c r="C2932" t="s" s="22">
        <v>8948</v>
      </c>
      <c r="D2932" t="s" s="22">
        <v>8949</v>
      </c>
      <c r="E2932" t="s" s="22">
        <v>195</v>
      </c>
      <c r="F2932" s="32">
        <v>60618</v>
      </c>
      <c r="G2932" t="s" s="22">
        <v>183</v>
      </c>
      <c r="H2932" t="s" s="22">
        <v>184</v>
      </c>
      <c r="I2932" t="s" s="22">
        <v>106</v>
      </c>
      <c r="J2932" t="s" s="22">
        <v>362</v>
      </c>
      <c r="K2932" s="33">
        <v>9.199999999999999</v>
      </c>
      <c r="L2932" s="33">
        <v>0</v>
      </c>
      <c r="M2932" s="33">
        <v>4.7</v>
      </c>
      <c r="N2932" s="33">
        <v>0</v>
      </c>
      <c r="O2932" s="33">
        <v>3.8</v>
      </c>
      <c r="P2932" s="33">
        <v>0.1</v>
      </c>
      <c r="Q2932" s="33">
        <v>0</v>
      </c>
    </row>
    <row r="2933" ht="15.75" customHeight="1">
      <c r="A2933" s="4"/>
      <c r="B2933" t="s" s="22">
        <v>8950</v>
      </c>
      <c r="C2933" t="s" s="22">
        <v>8951</v>
      </c>
      <c r="D2933" t="s" s="22">
        <v>8952</v>
      </c>
      <c r="E2933" t="s" s="22">
        <v>199</v>
      </c>
      <c r="F2933" s="32">
        <v>61108</v>
      </c>
      <c r="G2933" t="s" s="22">
        <v>183</v>
      </c>
      <c r="H2933" t="s" s="22">
        <v>184</v>
      </c>
      <c r="I2933" t="s" s="22">
        <v>106</v>
      </c>
      <c r="J2933" t="s" s="22">
        <v>362</v>
      </c>
      <c r="K2933" s="33">
        <v>9.199999999999999</v>
      </c>
      <c r="L2933" s="33">
        <v>0</v>
      </c>
      <c r="M2933" s="33">
        <v>4</v>
      </c>
      <c r="N2933" s="33">
        <v>2.2</v>
      </c>
      <c r="O2933" s="33">
        <v>0</v>
      </c>
      <c r="P2933" s="33">
        <v>0.3</v>
      </c>
      <c r="Q2933" s="33">
        <v>0</v>
      </c>
    </row>
    <row r="2934" ht="15.75" customHeight="1">
      <c r="A2934" s="4"/>
      <c r="B2934" t="s" s="22">
        <v>8953</v>
      </c>
      <c r="C2934" t="s" s="22">
        <v>8954</v>
      </c>
      <c r="D2934" t="s" s="22">
        <v>8955</v>
      </c>
      <c r="E2934" t="s" s="22">
        <v>195</v>
      </c>
      <c r="F2934" s="32">
        <v>60626</v>
      </c>
      <c r="G2934" t="s" s="22">
        <v>183</v>
      </c>
      <c r="H2934" t="s" s="22">
        <v>184</v>
      </c>
      <c r="I2934" t="s" s="22">
        <v>106</v>
      </c>
      <c r="J2934" t="s" s="22">
        <v>362</v>
      </c>
      <c r="K2934" s="33">
        <v>9.199999999999999</v>
      </c>
      <c r="L2934" s="33">
        <v>0.1</v>
      </c>
      <c r="M2934" s="33">
        <v>2</v>
      </c>
      <c r="N2934" s="33">
        <v>0.2</v>
      </c>
      <c r="O2934" s="33">
        <v>5</v>
      </c>
      <c r="P2934" s="33">
        <v>0.1</v>
      </c>
      <c r="Q2934" s="33">
        <v>0.1</v>
      </c>
    </row>
    <row r="2935" ht="15.75" customHeight="1">
      <c r="A2935" s="4"/>
      <c r="B2935" t="s" s="22">
        <v>8956</v>
      </c>
      <c r="C2935" t="s" s="22">
        <v>1599</v>
      </c>
      <c r="D2935" t="s" s="22">
        <v>8957</v>
      </c>
      <c r="E2935" t="s" s="22">
        <v>732</v>
      </c>
      <c r="F2935" s="32">
        <v>62223</v>
      </c>
      <c r="G2935" t="s" s="22">
        <v>183</v>
      </c>
      <c r="H2935" t="s" s="22">
        <v>184</v>
      </c>
      <c r="I2935" t="s" s="22">
        <v>105</v>
      </c>
      <c r="J2935" t="s" s="22">
        <v>1200</v>
      </c>
      <c r="K2935" s="33">
        <v>9.199999999999999</v>
      </c>
      <c r="L2935" s="33">
        <v>0</v>
      </c>
      <c r="M2935" s="33">
        <v>1</v>
      </c>
      <c r="N2935" s="33">
        <v>0</v>
      </c>
      <c r="O2935" s="33">
        <v>0</v>
      </c>
      <c r="P2935" s="33">
        <v>0.1</v>
      </c>
      <c r="Q2935" s="33">
        <v>0</v>
      </c>
    </row>
    <row r="2936" ht="15.75" customHeight="1">
      <c r="A2936" s="4"/>
      <c r="B2936" t="s" s="22">
        <v>8958</v>
      </c>
      <c r="C2936" t="s" s="22">
        <v>8959</v>
      </c>
      <c r="D2936" t="s" s="22">
        <v>8960</v>
      </c>
      <c r="E2936" t="s" s="22">
        <v>4346</v>
      </c>
      <c r="F2936" s="32">
        <v>60160</v>
      </c>
      <c r="G2936" t="s" s="22">
        <v>183</v>
      </c>
      <c r="H2936" t="s" s="22">
        <v>184</v>
      </c>
      <c r="I2936" t="s" s="22">
        <v>106</v>
      </c>
      <c r="J2936" t="s" s="22">
        <v>362</v>
      </c>
      <c r="K2936" s="33">
        <v>9.199999999999999</v>
      </c>
      <c r="L2936" s="33">
        <v>0</v>
      </c>
      <c r="M2936" s="33">
        <v>0.3</v>
      </c>
      <c r="N2936" s="33">
        <v>0.4</v>
      </c>
      <c r="O2936" s="33">
        <v>1.4</v>
      </c>
      <c r="P2936" s="33">
        <v>0.1</v>
      </c>
      <c r="Q2936" s="33">
        <v>0.1</v>
      </c>
    </row>
    <row r="2937" ht="15.75" customHeight="1">
      <c r="A2937" s="4"/>
      <c r="B2937" t="s" s="22">
        <v>8961</v>
      </c>
      <c r="C2937" t="s" s="22">
        <v>8962</v>
      </c>
      <c r="D2937" t="s" s="22">
        <v>8963</v>
      </c>
      <c r="E2937" t="s" s="22">
        <v>777</v>
      </c>
      <c r="F2937" s="32">
        <v>60901</v>
      </c>
      <c r="G2937" t="s" s="22">
        <v>183</v>
      </c>
      <c r="H2937" t="s" s="22">
        <v>184</v>
      </c>
      <c r="I2937" t="s" s="22">
        <v>106</v>
      </c>
      <c r="J2937" t="s" s="22">
        <v>362</v>
      </c>
      <c r="K2937" s="33">
        <v>9.199999999999999</v>
      </c>
      <c r="L2937" s="33">
        <v>0</v>
      </c>
      <c r="M2937" s="33">
        <v>3.6</v>
      </c>
      <c r="N2937" s="33">
        <v>0</v>
      </c>
      <c r="O2937" s="33">
        <v>0.3</v>
      </c>
      <c r="P2937" s="33">
        <v>0.1</v>
      </c>
      <c r="Q2937" s="33">
        <v>0.1</v>
      </c>
    </row>
    <row r="2938" ht="15.75" customHeight="1">
      <c r="A2938" s="4"/>
      <c r="B2938" t="s" s="22">
        <v>8964</v>
      </c>
      <c r="C2938" t="s" s="22">
        <v>8965</v>
      </c>
      <c r="D2938" t="s" s="22">
        <v>8966</v>
      </c>
      <c r="E2938" t="s" s="22">
        <v>195</v>
      </c>
      <c r="F2938" s="32">
        <v>60614</v>
      </c>
      <c r="G2938" t="s" s="22">
        <v>183</v>
      </c>
      <c r="H2938" t="s" s="22">
        <v>208</v>
      </c>
      <c r="I2938" t="s" s="22">
        <v>106</v>
      </c>
      <c r="J2938" t="s" s="22">
        <v>362</v>
      </c>
      <c r="K2938" s="33">
        <v>9.199999999999999</v>
      </c>
      <c r="L2938" s="33">
        <v>0</v>
      </c>
      <c r="M2938" s="33">
        <v>1.3</v>
      </c>
      <c r="N2938" s="33">
        <v>0.6</v>
      </c>
      <c r="O2938" s="33">
        <v>3.3</v>
      </c>
      <c r="P2938" s="33">
        <v>0.1</v>
      </c>
      <c r="Q2938" s="33">
        <v>0.1</v>
      </c>
    </row>
    <row r="2939" ht="15.75" customHeight="1">
      <c r="A2939" s="4"/>
      <c r="B2939" t="s" s="22">
        <v>8967</v>
      </c>
      <c r="C2939" t="s" s="22">
        <v>3542</v>
      </c>
      <c r="D2939" t="s" s="22">
        <v>8968</v>
      </c>
      <c r="E2939" t="s" s="22">
        <v>3801</v>
      </c>
      <c r="F2939" s="32">
        <v>60026</v>
      </c>
      <c r="G2939" t="s" s="22">
        <v>183</v>
      </c>
      <c r="H2939" t="s" s="22">
        <v>184</v>
      </c>
      <c r="I2939" t="s" s="22">
        <v>106</v>
      </c>
      <c r="J2939" t="s" s="22">
        <v>362</v>
      </c>
      <c r="K2939" s="33">
        <v>9.199999999999999</v>
      </c>
      <c r="L2939" s="33">
        <v>0.1</v>
      </c>
      <c r="M2939" s="33">
        <v>0.6</v>
      </c>
      <c r="N2939" s="33">
        <v>0.2</v>
      </c>
      <c r="O2939" s="33">
        <v>2.9</v>
      </c>
      <c r="P2939" s="33">
        <v>0</v>
      </c>
      <c r="Q2939" s="33">
        <v>0</v>
      </c>
    </row>
    <row r="2940" ht="15.75" customHeight="1">
      <c r="A2940" s="4"/>
      <c r="B2940" t="s" s="22">
        <v>8969</v>
      </c>
      <c r="C2940" t="s" s="22">
        <v>8970</v>
      </c>
      <c r="D2940" t="s" s="22">
        <v>8971</v>
      </c>
      <c r="E2940" t="s" s="22">
        <v>1216</v>
      </c>
      <c r="F2940" s="32">
        <v>60532</v>
      </c>
      <c r="G2940" t="s" s="22">
        <v>183</v>
      </c>
      <c r="H2940" t="s" s="22">
        <v>184</v>
      </c>
      <c r="I2940" t="s" s="22">
        <v>106</v>
      </c>
      <c r="J2940" t="s" s="22">
        <v>362</v>
      </c>
      <c r="K2940" s="33">
        <v>9.1</v>
      </c>
      <c r="L2940" s="33">
        <v>0</v>
      </c>
      <c r="M2940" s="33">
        <v>2.3</v>
      </c>
      <c r="N2940" s="33">
        <v>0.4</v>
      </c>
      <c r="O2940" s="33">
        <v>1.8</v>
      </c>
      <c r="P2940" s="33">
        <v>0</v>
      </c>
      <c r="Q2940" s="33">
        <v>0</v>
      </c>
    </row>
    <row r="2941" ht="15.75" customHeight="1">
      <c r="A2941" s="4"/>
      <c r="B2941" t="s" s="22">
        <v>8972</v>
      </c>
      <c r="C2941" t="s" s="22">
        <v>8973</v>
      </c>
      <c r="D2941" t="s" s="22">
        <v>8974</v>
      </c>
      <c r="E2941" t="s" s="22">
        <v>195</v>
      </c>
      <c r="F2941" s="32">
        <v>60607</v>
      </c>
      <c r="G2941" t="s" s="22">
        <v>183</v>
      </c>
      <c r="H2941" t="s" s="22">
        <v>208</v>
      </c>
      <c r="I2941" t="s" s="22">
        <v>106</v>
      </c>
      <c r="J2941" t="s" s="22">
        <v>362</v>
      </c>
      <c r="K2941" s="33">
        <v>9.1</v>
      </c>
      <c r="L2941" s="33">
        <v>0.2</v>
      </c>
      <c r="M2941" s="33">
        <v>0</v>
      </c>
      <c r="N2941" s="33">
        <v>0</v>
      </c>
      <c r="O2941" s="33">
        <v>4.7</v>
      </c>
      <c r="P2941" s="33">
        <v>0</v>
      </c>
      <c r="Q2941" s="33">
        <v>0.1</v>
      </c>
    </row>
    <row r="2942" ht="15.75" customHeight="1">
      <c r="A2942" s="4"/>
      <c r="B2942" t="s" s="22">
        <v>8975</v>
      </c>
      <c r="C2942" t="s" s="22">
        <v>6277</v>
      </c>
      <c r="D2942" t="s" s="22">
        <v>8976</v>
      </c>
      <c r="E2942" t="s" s="22">
        <v>1199</v>
      </c>
      <c r="F2942" s="32">
        <v>60099</v>
      </c>
      <c r="G2942" t="s" s="22">
        <v>183</v>
      </c>
      <c r="H2942" t="s" s="22">
        <v>184</v>
      </c>
      <c r="I2942" t="s" s="22">
        <v>105</v>
      </c>
      <c r="J2942" t="s" s="22">
        <v>1200</v>
      </c>
      <c r="K2942" s="33">
        <v>9.1</v>
      </c>
      <c r="L2942" s="33">
        <v>0</v>
      </c>
      <c r="M2942" s="33">
        <v>9.1</v>
      </c>
      <c r="N2942" s="33">
        <v>0</v>
      </c>
      <c r="O2942" s="33">
        <v>0</v>
      </c>
      <c r="P2942" s="33">
        <v>0</v>
      </c>
      <c r="Q2942" s="33">
        <v>0</v>
      </c>
    </row>
    <row r="2943" ht="15.75" customHeight="1">
      <c r="A2943" s="4"/>
      <c r="B2943" t="s" s="22">
        <v>8977</v>
      </c>
      <c r="C2943" t="s" s="22">
        <v>8978</v>
      </c>
      <c r="D2943" t="s" s="22">
        <v>8979</v>
      </c>
      <c r="E2943" t="s" s="22">
        <v>4463</v>
      </c>
      <c r="F2943" s="32">
        <v>60070</v>
      </c>
      <c r="G2943" t="s" s="22">
        <v>183</v>
      </c>
      <c r="H2943" t="s" s="22">
        <v>184</v>
      </c>
      <c r="I2943" t="s" s="22">
        <v>106</v>
      </c>
      <c r="J2943" t="s" s="22">
        <v>362</v>
      </c>
      <c r="K2943" s="33">
        <v>9.1</v>
      </c>
      <c r="L2943" s="33">
        <v>0</v>
      </c>
      <c r="M2943" s="33">
        <v>5.3</v>
      </c>
      <c r="N2943" s="33">
        <v>0.2</v>
      </c>
      <c r="O2943" s="33">
        <v>1</v>
      </c>
      <c r="P2943" s="33">
        <v>0.1</v>
      </c>
      <c r="Q2943" s="33">
        <v>0</v>
      </c>
    </row>
    <row r="2944" ht="15.75" customHeight="1">
      <c r="A2944" s="4"/>
      <c r="B2944" t="s" s="22">
        <v>8980</v>
      </c>
      <c r="C2944" t="s" s="22">
        <v>2613</v>
      </c>
      <c r="D2944" t="s" s="22">
        <v>8981</v>
      </c>
      <c r="E2944" t="s" s="22">
        <v>432</v>
      </c>
      <c r="F2944" s="32">
        <v>61616</v>
      </c>
      <c r="G2944" t="s" s="22">
        <v>183</v>
      </c>
      <c r="H2944" t="s" s="22">
        <v>184</v>
      </c>
      <c r="I2944" t="s" s="22">
        <v>105</v>
      </c>
      <c r="J2944" t="s" s="22">
        <v>1200</v>
      </c>
      <c r="K2944" s="33">
        <v>9.1</v>
      </c>
      <c r="L2944" s="33">
        <v>0</v>
      </c>
      <c r="M2944" s="33">
        <v>5.2</v>
      </c>
      <c r="N2944" s="33">
        <v>0</v>
      </c>
      <c r="O2944" s="33">
        <v>0.2</v>
      </c>
      <c r="P2944" s="33">
        <v>0</v>
      </c>
      <c r="Q2944" s="33">
        <v>0</v>
      </c>
    </row>
    <row r="2945" ht="15.75" customHeight="1">
      <c r="A2945" s="4"/>
      <c r="B2945" t="s" s="22">
        <v>8982</v>
      </c>
      <c r="C2945" t="s" s="22">
        <v>6255</v>
      </c>
      <c r="D2945" t="s" s="22">
        <v>8983</v>
      </c>
      <c r="E2945" t="s" s="22">
        <v>195</v>
      </c>
      <c r="F2945" s="32">
        <v>60620</v>
      </c>
      <c r="G2945" t="s" s="22">
        <v>183</v>
      </c>
      <c r="H2945" t="s" s="22">
        <v>184</v>
      </c>
      <c r="I2945" t="s" s="22">
        <v>105</v>
      </c>
      <c r="J2945" t="s" s="22">
        <v>185</v>
      </c>
      <c r="K2945" s="33">
        <v>9.1</v>
      </c>
      <c r="L2945" s="33">
        <v>0</v>
      </c>
      <c r="M2945" s="33">
        <v>0</v>
      </c>
      <c r="N2945" s="33">
        <v>0</v>
      </c>
      <c r="O2945" s="33">
        <v>0</v>
      </c>
      <c r="P2945" s="33">
        <v>3.5</v>
      </c>
      <c r="Q2945" s="33">
        <v>0</v>
      </c>
    </row>
    <row r="2946" ht="15.75" customHeight="1">
      <c r="A2946" s="4"/>
      <c r="B2946" t="s" s="22">
        <v>8984</v>
      </c>
      <c r="C2946" t="s" s="22">
        <v>8985</v>
      </c>
      <c r="D2946" t="s" s="22">
        <v>8986</v>
      </c>
      <c r="E2946" t="s" s="22">
        <v>8987</v>
      </c>
      <c r="F2946" s="32">
        <v>60133</v>
      </c>
      <c r="G2946" t="s" s="22">
        <v>183</v>
      </c>
      <c r="H2946" t="s" s="22">
        <v>184</v>
      </c>
      <c r="I2946" t="s" s="22">
        <v>106</v>
      </c>
      <c r="J2946" t="s" s="22">
        <v>362</v>
      </c>
      <c r="K2946" s="33">
        <v>9.1</v>
      </c>
      <c r="L2946" s="33">
        <v>0.1</v>
      </c>
      <c r="M2946" s="33">
        <v>4.1</v>
      </c>
      <c r="N2946" s="33">
        <v>0.2</v>
      </c>
      <c r="O2946" s="33">
        <v>0.3</v>
      </c>
      <c r="P2946" s="33">
        <v>0.1</v>
      </c>
      <c r="Q2946" s="33">
        <v>0.1</v>
      </c>
    </row>
    <row r="2947" ht="15.75" customHeight="1">
      <c r="A2947" s="4"/>
      <c r="B2947" t="s" s="22">
        <v>8988</v>
      </c>
      <c r="C2947" t="s" s="22">
        <v>8989</v>
      </c>
      <c r="D2947" t="s" s="22">
        <v>8990</v>
      </c>
      <c r="E2947" t="s" s="22">
        <v>389</v>
      </c>
      <c r="F2947" s="32">
        <v>60067</v>
      </c>
      <c r="G2947" t="s" s="22">
        <v>183</v>
      </c>
      <c r="H2947" t="s" s="22">
        <v>184</v>
      </c>
      <c r="I2947" t="s" s="22">
        <v>106</v>
      </c>
      <c r="J2947" t="s" s="22">
        <v>362</v>
      </c>
      <c r="K2947" s="33">
        <v>9.1</v>
      </c>
      <c r="L2947" s="33">
        <v>0.3</v>
      </c>
      <c r="M2947" s="33">
        <v>1.9</v>
      </c>
      <c r="N2947" s="33">
        <v>0.6</v>
      </c>
      <c r="O2947" s="33">
        <v>1.9</v>
      </c>
      <c r="P2947" s="33">
        <v>0</v>
      </c>
      <c r="Q2947" s="33">
        <v>0.2</v>
      </c>
    </row>
    <row r="2948" ht="15.75" customHeight="1">
      <c r="A2948" s="4"/>
      <c r="B2948" t="s" s="22">
        <v>8991</v>
      </c>
      <c r="C2948" t="s" s="22">
        <v>8992</v>
      </c>
      <c r="D2948" t="s" s="22">
        <v>8993</v>
      </c>
      <c r="E2948" t="s" s="22">
        <v>8994</v>
      </c>
      <c r="F2948" s="32">
        <v>62014</v>
      </c>
      <c r="G2948" t="s" s="22">
        <v>183</v>
      </c>
      <c r="H2948" t="s" s="22">
        <v>184</v>
      </c>
      <c r="I2948" t="s" s="22">
        <v>106</v>
      </c>
      <c r="J2948" t="s" s="22">
        <v>362</v>
      </c>
      <c r="K2948" s="33">
        <v>9.1</v>
      </c>
      <c r="L2948" s="33">
        <v>0</v>
      </c>
      <c r="M2948" s="33">
        <v>1.2</v>
      </c>
      <c r="N2948" s="33">
        <v>0</v>
      </c>
      <c r="O2948" s="33">
        <v>0.3</v>
      </c>
      <c r="P2948" s="33">
        <v>0</v>
      </c>
      <c r="Q2948" s="33">
        <v>0</v>
      </c>
    </row>
    <row r="2949" ht="15.75" customHeight="1">
      <c r="A2949" s="4"/>
      <c r="B2949" t="s" s="22">
        <v>8995</v>
      </c>
      <c r="C2949" t="s" s="22">
        <v>8996</v>
      </c>
      <c r="D2949" t="s" s="22">
        <v>8997</v>
      </c>
      <c r="E2949" t="s" s="22">
        <v>420</v>
      </c>
      <c r="F2949" s="32">
        <v>60098</v>
      </c>
      <c r="G2949" t="s" s="22">
        <v>183</v>
      </c>
      <c r="H2949" t="s" s="22">
        <v>184</v>
      </c>
      <c r="I2949" t="s" s="22">
        <v>106</v>
      </c>
      <c r="J2949" t="s" s="22">
        <v>362</v>
      </c>
      <c r="K2949" s="33">
        <v>9.1</v>
      </c>
      <c r="L2949" s="33">
        <v>0</v>
      </c>
      <c r="M2949" s="33">
        <v>0.1</v>
      </c>
      <c r="N2949" s="33">
        <v>0.1</v>
      </c>
      <c r="O2949" s="33">
        <v>0.2</v>
      </c>
      <c r="P2949" s="33">
        <v>0</v>
      </c>
      <c r="Q2949" s="33">
        <v>0</v>
      </c>
    </row>
    <row r="2950" ht="15.75" customHeight="1">
      <c r="A2950" s="4"/>
      <c r="B2950" t="s" s="22">
        <v>8998</v>
      </c>
      <c r="C2950" t="s" s="22">
        <v>8999</v>
      </c>
      <c r="D2950" t="s" s="22">
        <v>9000</v>
      </c>
      <c r="E2950" t="s" s="22">
        <v>195</v>
      </c>
      <c r="F2950" s="32">
        <v>60625</v>
      </c>
      <c r="G2950" t="s" s="22">
        <v>183</v>
      </c>
      <c r="H2950" t="s" s="22">
        <v>184</v>
      </c>
      <c r="I2950" t="s" s="22">
        <v>106</v>
      </c>
      <c r="J2950" t="s" s="22">
        <v>362</v>
      </c>
      <c r="K2950" s="33">
        <v>9</v>
      </c>
      <c r="L2950" s="33">
        <v>0</v>
      </c>
      <c r="M2950" s="33">
        <v>1.4</v>
      </c>
      <c r="N2950" s="33">
        <v>0.8</v>
      </c>
      <c r="O2950" s="33">
        <v>3.7</v>
      </c>
      <c r="P2950" s="33">
        <v>0</v>
      </c>
      <c r="Q2950" s="33">
        <v>0</v>
      </c>
    </row>
    <row r="2951" ht="15.75" customHeight="1">
      <c r="A2951" s="4"/>
      <c r="B2951" t="s" s="22">
        <v>9001</v>
      </c>
      <c r="C2951" t="s" s="22">
        <v>7873</v>
      </c>
      <c r="D2951" t="s" s="22">
        <v>9002</v>
      </c>
      <c r="E2951" t="s" s="22">
        <v>1527</v>
      </c>
      <c r="F2951" s="32">
        <v>60560</v>
      </c>
      <c r="G2951" t="s" s="22">
        <v>183</v>
      </c>
      <c r="H2951" t="s" s="22">
        <v>184</v>
      </c>
      <c r="I2951" t="s" s="22">
        <v>106</v>
      </c>
      <c r="J2951" t="s" s="22">
        <v>362</v>
      </c>
      <c r="K2951" s="33">
        <v>9</v>
      </c>
      <c r="L2951" s="33">
        <v>0</v>
      </c>
      <c r="M2951" s="33">
        <v>2.6</v>
      </c>
      <c r="N2951" s="33">
        <v>0</v>
      </c>
      <c r="O2951" s="33">
        <v>2.3</v>
      </c>
      <c r="P2951" s="33">
        <v>0</v>
      </c>
      <c r="Q2951" s="33">
        <v>0</v>
      </c>
    </row>
    <row r="2952" ht="15.75" customHeight="1">
      <c r="A2952" s="4"/>
      <c r="B2952" t="s" s="22">
        <v>9003</v>
      </c>
      <c r="C2952" t="s" s="22">
        <v>9004</v>
      </c>
      <c r="D2952" t="s" s="22">
        <v>9005</v>
      </c>
      <c r="E2952" t="s" s="22">
        <v>3727</v>
      </c>
      <c r="F2952" s="32">
        <v>60084</v>
      </c>
      <c r="G2952" t="s" s="22">
        <v>183</v>
      </c>
      <c r="H2952" t="s" s="22">
        <v>184</v>
      </c>
      <c r="I2952" t="s" s="22">
        <v>106</v>
      </c>
      <c r="J2952" t="s" s="22">
        <v>362</v>
      </c>
      <c r="K2952" s="33">
        <v>9</v>
      </c>
      <c r="L2952" s="33">
        <v>0.1</v>
      </c>
      <c r="M2952" s="33">
        <v>2.2</v>
      </c>
      <c r="N2952" s="33">
        <v>0.2</v>
      </c>
      <c r="O2952" s="33">
        <v>4.1</v>
      </c>
      <c r="P2952" s="33">
        <v>0</v>
      </c>
      <c r="Q2952" s="33">
        <v>0.2</v>
      </c>
    </row>
    <row r="2953" ht="15.75" customHeight="1">
      <c r="A2953" s="4"/>
      <c r="B2953" t="s" s="22">
        <v>9006</v>
      </c>
      <c r="C2953" t="s" s="22">
        <v>4791</v>
      </c>
      <c r="D2953" t="s" s="22">
        <v>9007</v>
      </c>
      <c r="E2953" t="s" s="22">
        <v>195</v>
      </c>
      <c r="F2953" s="32">
        <v>60656</v>
      </c>
      <c r="G2953" t="s" s="22">
        <v>183</v>
      </c>
      <c r="H2953" t="s" s="22">
        <v>184</v>
      </c>
      <c r="I2953" t="s" s="22">
        <v>106</v>
      </c>
      <c r="J2953" t="s" s="22">
        <v>362</v>
      </c>
      <c r="K2953" s="33">
        <v>9</v>
      </c>
      <c r="L2953" s="33">
        <v>0</v>
      </c>
      <c r="M2953" s="33">
        <v>0.9</v>
      </c>
      <c r="N2953" s="33">
        <v>0</v>
      </c>
      <c r="O2953" s="33">
        <v>0.9</v>
      </c>
      <c r="P2953" s="33">
        <v>0</v>
      </c>
      <c r="Q2953" s="33">
        <v>0</v>
      </c>
    </row>
    <row r="2954" ht="15.75" customHeight="1">
      <c r="A2954" s="4"/>
      <c r="B2954" t="s" s="22">
        <v>9008</v>
      </c>
      <c r="C2954" t="s" s="22">
        <v>9009</v>
      </c>
      <c r="D2954" t="s" s="22">
        <v>9010</v>
      </c>
      <c r="E2954" t="s" s="22">
        <v>593</v>
      </c>
      <c r="F2954" s="32">
        <v>60048</v>
      </c>
      <c r="G2954" t="s" s="22">
        <v>183</v>
      </c>
      <c r="H2954" t="s" s="22">
        <v>184</v>
      </c>
      <c r="I2954" t="s" s="22">
        <v>106</v>
      </c>
      <c r="J2954" t="s" s="22">
        <v>362</v>
      </c>
      <c r="K2954" s="33">
        <v>9</v>
      </c>
      <c r="L2954" s="33">
        <v>0.1</v>
      </c>
      <c r="M2954" s="33">
        <v>0.1</v>
      </c>
      <c r="N2954" s="33">
        <v>1.8</v>
      </c>
      <c r="O2954" s="33">
        <v>4</v>
      </c>
      <c r="P2954" s="33">
        <v>0.1</v>
      </c>
      <c r="Q2954" s="33">
        <v>0</v>
      </c>
    </row>
    <row r="2955" ht="15.75" customHeight="1">
      <c r="A2955" s="4"/>
      <c r="B2955" t="s" s="22">
        <v>9011</v>
      </c>
      <c r="C2955" t="s" s="22">
        <v>5993</v>
      </c>
      <c r="D2955" t="s" s="22">
        <v>9012</v>
      </c>
      <c r="E2955" t="s" s="22">
        <v>238</v>
      </c>
      <c r="F2955" s="32">
        <v>60544</v>
      </c>
      <c r="G2955" t="s" s="22">
        <v>183</v>
      </c>
      <c r="H2955" t="s" s="22">
        <v>184</v>
      </c>
      <c r="I2955" t="s" s="22">
        <v>106</v>
      </c>
      <c r="J2955" t="s" s="22">
        <v>362</v>
      </c>
      <c r="K2955" s="33">
        <v>8.9</v>
      </c>
      <c r="L2955" s="33">
        <v>0</v>
      </c>
      <c r="M2955" s="33">
        <v>0.9</v>
      </c>
      <c r="N2955" s="33">
        <v>0</v>
      </c>
      <c r="O2955" s="33">
        <v>2</v>
      </c>
      <c r="P2955" s="33">
        <v>0</v>
      </c>
      <c r="Q2955" s="33">
        <v>0</v>
      </c>
    </row>
    <row r="2956" ht="15.75" customHeight="1">
      <c r="A2956" s="4"/>
      <c r="B2956" t="s" s="22">
        <v>9013</v>
      </c>
      <c r="C2956" t="s" s="22">
        <v>9014</v>
      </c>
      <c r="D2956" t="s" s="22">
        <v>9015</v>
      </c>
      <c r="E2956" t="s" s="22">
        <v>195</v>
      </c>
      <c r="F2956" s="32">
        <v>60614</v>
      </c>
      <c r="G2956" t="s" s="22">
        <v>183</v>
      </c>
      <c r="H2956" t="s" s="22">
        <v>208</v>
      </c>
      <c r="I2956" t="s" s="22">
        <v>106</v>
      </c>
      <c r="J2956" t="s" s="22">
        <v>362</v>
      </c>
      <c r="K2956" s="33">
        <v>8.9</v>
      </c>
      <c r="L2956" s="33">
        <v>0</v>
      </c>
      <c r="M2956" s="33">
        <v>0.2</v>
      </c>
      <c r="N2956" s="33">
        <v>0.4</v>
      </c>
      <c r="O2956" s="33">
        <v>1.9</v>
      </c>
      <c r="P2956" s="33">
        <v>0</v>
      </c>
      <c r="Q2956" s="33">
        <v>0</v>
      </c>
    </row>
    <row r="2957" ht="15.75" customHeight="1">
      <c r="A2957" s="4"/>
      <c r="B2957" t="s" s="22">
        <v>9016</v>
      </c>
      <c r="C2957" t="s" s="22">
        <v>8064</v>
      </c>
      <c r="D2957" t="s" s="22">
        <v>9017</v>
      </c>
      <c r="E2957" t="s" s="22">
        <v>7437</v>
      </c>
      <c r="F2957" s="32">
        <v>61063</v>
      </c>
      <c r="G2957" t="s" s="22">
        <v>183</v>
      </c>
      <c r="H2957" t="s" s="22">
        <v>184</v>
      </c>
      <c r="I2957" t="s" s="22">
        <v>106</v>
      </c>
      <c r="J2957" t="s" s="22">
        <v>362</v>
      </c>
      <c r="K2957" s="33">
        <v>8.9</v>
      </c>
      <c r="L2957" s="33">
        <v>0</v>
      </c>
      <c r="M2957" s="33">
        <v>0.2</v>
      </c>
      <c r="N2957" s="33">
        <v>0</v>
      </c>
      <c r="O2957" s="33">
        <v>0.7</v>
      </c>
      <c r="P2957" s="33">
        <v>0</v>
      </c>
      <c r="Q2957" s="33">
        <v>0</v>
      </c>
    </row>
    <row r="2958" ht="15.75" customHeight="1">
      <c r="A2958" s="4"/>
      <c r="B2958" t="s" s="22">
        <v>9018</v>
      </c>
      <c r="C2958" t="s" s="22">
        <v>9019</v>
      </c>
      <c r="D2958" t="s" s="22">
        <v>9020</v>
      </c>
      <c r="E2958" t="s" s="22">
        <v>3127</v>
      </c>
      <c r="F2958" s="32">
        <v>61036</v>
      </c>
      <c r="G2958" t="s" s="22">
        <v>183</v>
      </c>
      <c r="H2958" t="s" s="22">
        <v>184</v>
      </c>
      <c r="I2958" t="s" s="22">
        <v>106</v>
      </c>
      <c r="J2958" t="s" s="22">
        <v>362</v>
      </c>
      <c r="K2958" s="33">
        <v>8.9</v>
      </c>
      <c r="L2958" s="33">
        <v>0.1</v>
      </c>
      <c r="M2958" s="33">
        <v>4.6</v>
      </c>
      <c r="N2958" s="33">
        <v>0.1</v>
      </c>
      <c r="O2958" s="33">
        <v>0.6</v>
      </c>
      <c r="P2958" s="33">
        <v>0.6</v>
      </c>
      <c r="Q2958" s="33">
        <v>0</v>
      </c>
    </row>
    <row r="2959" ht="15.75" customHeight="1">
      <c r="A2959" s="4"/>
      <c r="B2959" t="s" s="22">
        <v>9021</v>
      </c>
      <c r="C2959" t="s" s="22">
        <v>9022</v>
      </c>
      <c r="D2959" t="s" s="22">
        <v>9023</v>
      </c>
      <c r="E2959" t="s" s="22">
        <v>732</v>
      </c>
      <c r="F2959" s="32">
        <v>62220</v>
      </c>
      <c r="G2959" t="s" s="22">
        <v>183</v>
      </c>
      <c r="H2959" t="s" s="22">
        <v>184</v>
      </c>
      <c r="I2959" t="s" s="22">
        <v>106</v>
      </c>
      <c r="J2959" t="s" s="22">
        <v>362</v>
      </c>
      <c r="K2959" s="33">
        <v>8.9</v>
      </c>
      <c r="L2959" s="33">
        <v>0</v>
      </c>
      <c r="M2959" s="33">
        <v>3.4</v>
      </c>
      <c r="N2959" s="33">
        <v>0</v>
      </c>
      <c r="O2959" s="33">
        <v>3.2</v>
      </c>
      <c r="P2959" s="33">
        <v>0.3</v>
      </c>
      <c r="Q2959" s="33">
        <v>0.1</v>
      </c>
    </row>
    <row r="2960" ht="15.75" customHeight="1">
      <c r="A2960" s="4"/>
      <c r="B2960" t="s" s="22">
        <v>9024</v>
      </c>
      <c r="C2960" t="s" s="22">
        <v>9025</v>
      </c>
      <c r="D2960" t="s" s="22">
        <v>9026</v>
      </c>
      <c r="E2960" t="s" s="22">
        <v>195</v>
      </c>
      <c r="F2960" s="32">
        <v>60614</v>
      </c>
      <c r="G2960" t="s" s="22">
        <v>183</v>
      </c>
      <c r="H2960" t="s" s="22">
        <v>208</v>
      </c>
      <c r="I2960" t="s" s="22">
        <v>106</v>
      </c>
      <c r="J2960" t="s" s="22">
        <v>366</v>
      </c>
      <c r="K2960" s="33">
        <v>8.9</v>
      </c>
      <c r="L2960" s="33">
        <v>0</v>
      </c>
      <c r="M2960" s="33">
        <v>2.9</v>
      </c>
      <c r="N2960" s="33">
        <v>0</v>
      </c>
      <c r="O2960" s="33">
        <v>5.3</v>
      </c>
      <c r="P2960" s="33">
        <v>0</v>
      </c>
      <c r="Q2960" s="33">
        <v>0</v>
      </c>
    </row>
    <row r="2961" ht="15.75" customHeight="1">
      <c r="A2961" s="4"/>
      <c r="B2961" t="s" s="22">
        <v>9027</v>
      </c>
      <c r="C2961" t="s" s="22">
        <v>9028</v>
      </c>
      <c r="D2961" t="s" s="22">
        <v>9029</v>
      </c>
      <c r="E2961" t="s" s="22">
        <v>597</v>
      </c>
      <c r="F2961" s="32">
        <v>60301</v>
      </c>
      <c r="G2961" t="s" s="22">
        <v>183</v>
      </c>
      <c r="H2961" t="s" s="22">
        <v>184</v>
      </c>
      <c r="I2961" t="s" s="22">
        <v>106</v>
      </c>
      <c r="J2961" t="s" s="22">
        <v>362</v>
      </c>
      <c r="K2961" s="33">
        <v>8.9</v>
      </c>
      <c r="L2961" s="33">
        <v>0</v>
      </c>
      <c r="M2961" s="33">
        <v>1.4</v>
      </c>
      <c r="N2961" s="33">
        <v>0.4</v>
      </c>
      <c r="O2961" s="33">
        <v>5.2</v>
      </c>
      <c r="P2961" s="33">
        <v>0.1</v>
      </c>
      <c r="Q2961" s="33">
        <v>0.1</v>
      </c>
    </row>
    <row r="2962" ht="15.75" customHeight="1">
      <c r="A2962" s="4"/>
      <c r="B2962" t="s" s="22">
        <v>9030</v>
      </c>
      <c r="C2962" t="s" s="22">
        <v>9031</v>
      </c>
      <c r="D2962" t="s" s="22">
        <v>9032</v>
      </c>
      <c r="E2962" t="s" s="22">
        <v>1488</v>
      </c>
      <c r="F2962" s="32">
        <v>60411</v>
      </c>
      <c r="G2962" t="s" s="22">
        <v>183</v>
      </c>
      <c r="H2962" t="s" s="22">
        <v>184</v>
      </c>
      <c r="I2962" t="s" s="22">
        <v>106</v>
      </c>
      <c r="J2962" t="s" s="22">
        <v>362</v>
      </c>
      <c r="K2962" s="33">
        <v>8.9</v>
      </c>
      <c r="L2962" s="33">
        <v>0</v>
      </c>
      <c r="M2962" s="33">
        <v>0.2</v>
      </c>
      <c r="N2962" s="33">
        <v>0</v>
      </c>
      <c r="O2962" s="33">
        <v>0.3</v>
      </c>
      <c r="P2962" s="33">
        <v>0.1</v>
      </c>
      <c r="Q2962" s="33">
        <v>0.1</v>
      </c>
    </row>
    <row r="2963" ht="15.75" customHeight="1">
      <c r="A2963" s="4"/>
      <c r="B2963" t="s" s="22">
        <v>9033</v>
      </c>
      <c r="C2963" t="s" s="22">
        <v>9034</v>
      </c>
      <c r="D2963" t="s" s="22">
        <v>9035</v>
      </c>
      <c r="E2963" t="s" s="22">
        <v>3801</v>
      </c>
      <c r="F2963" s="32">
        <v>60026</v>
      </c>
      <c r="G2963" t="s" s="22">
        <v>183</v>
      </c>
      <c r="H2963" t="s" s="22">
        <v>184</v>
      </c>
      <c r="I2963" t="s" s="22">
        <v>106</v>
      </c>
      <c r="J2963" t="s" s="22">
        <v>1100</v>
      </c>
      <c r="K2963" s="33">
        <v>8.9</v>
      </c>
      <c r="L2963" s="33">
        <v>0</v>
      </c>
      <c r="M2963" s="33">
        <v>0</v>
      </c>
      <c r="N2963" s="33">
        <v>0</v>
      </c>
      <c r="O2963" s="33">
        <v>0.4</v>
      </c>
      <c r="P2963" s="33">
        <v>0.1</v>
      </c>
      <c r="Q2963" s="33">
        <v>0.1</v>
      </c>
    </row>
    <row r="2964" ht="15.75" customHeight="1">
      <c r="A2964" s="4"/>
      <c r="B2964" t="s" s="22">
        <v>9036</v>
      </c>
      <c r="C2964" t="s" s="22">
        <v>9037</v>
      </c>
      <c r="D2964" t="s" s="22">
        <v>1544</v>
      </c>
      <c r="E2964" t="s" s="22">
        <v>1545</v>
      </c>
      <c r="F2964" s="32">
        <v>60543</v>
      </c>
      <c r="G2964" t="s" s="22">
        <v>183</v>
      </c>
      <c r="H2964" t="s" s="22">
        <v>184</v>
      </c>
      <c r="I2964" t="s" s="22">
        <v>106</v>
      </c>
      <c r="J2964" t="s" s="22">
        <v>362</v>
      </c>
      <c r="K2964" s="33">
        <v>8.800000000000001</v>
      </c>
      <c r="L2964" s="33">
        <v>0</v>
      </c>
      <c r="M2964" s="33">
        <v>5.7</v>
      </c>
      <c r="N2964" s="33">
        <v>0</v>
      </c>
      <c r="O2964" s="33">
        <v>0</v>
      </c>
      <c r="P2964" s="33">
        <v>0</v>
      </c>
      <c r="Q2964" s="33">
        <v>0</v>
      </c>
    </row>
    <row r="2965" ht="15.75" customHeight="1">
      <c r="A2965" s="4"/>
      <c r="B2965" t="s" s="22">
        <v>9038</v>
      </c>
      <c r="C2965" t="s" s="22">
        <v>9039</v>
      </c>
      <c r="D2965" t="s" s="22">
        <v>9040</v>
      </c>
      <c r="E2965" t="s" s="22">
        <v>518</v>
      </c>
      <c r="F2965" s="32">
        <v>60525</v>
      </c>
      <c r="G2965" t="s" s="22">
        <v>183</v>
      </c>
      <c r="H2965" t="s" s="22">
        <v>184</v>
      </c>
      <c r="I2965" t="s" s="22">
        <v>106</v>
      </c>
      <c r="J2965" t="s" s="22">
        <v>362</v>
      </c>
      <c r="K2965" s="33">
        <v>8.800000000000001</v>
      </c>
      <c r="L2965" s="33">
        <v>0</v>
      </c>
      <c r="M2965" s="33">
        <v>1.6</v>
      </c>
      <c r="N2965" s="33">
        <v>0</v>
      </c>
      <c r="O2965" s="33">
        <v>4.7</v>
      </c>
      <c r="P2965" s="33">
        <v>0</v>
      </c>
      <c r="Q2965" s="33">
        <v>0</v>
      </c>
    </row>
    <row r="2966" ht="15.75" customHeight="1">
      <c r="A2966" s="4"/>
      <c r="B2966" t="s" s="22">
        <v>9041</v>
      </c>
      <c r="C2966" t="s" s="22">
        <v>9042</v>
      </c>
      <c r="D2966" t="s" s="22">
        <v>9043</v>
      </c>
      <c r="E2966" t="s" s="22">
        <v>195</v>
      </c>
      <c r="F2966" s="32">
        <v>60630</v>
      </c>
      <c r="G2966" t="s" s="22">
        <v>183</v>
      </c>
      <c r="H2966" t="s" s="22">
        <v>184</v>
      </c>
      <c r="I2966" t="s" s="22">
        <v>106</v>
      </c>
      <c r="J2966" t="s" s="22">
        <v>362</v>
      </c>
      <c r="K2966" s="33">
        <v>8.800000000000001</v>
      </c>
      <c r="L2966" s="33">
        <v>0.3</v>
      </c>
      <c r="M2966" s="33">
        <v>5</v>
      </c>
      <c r="N2966" s="33">
        <v>0</v>
      </c>
      <c r="O2966" s="33">
        <v>1.1</v>
      </c>
      <c r="P2966" s="33">
        <v>0</v>
      </c>
      <c r="Q2966" s="33">
        <v>0</v>
      </c>
    </row>
    <row r="2967" ht="15.75" customHeight="1">
      <c r="A2967" s="4"/>
      <c r="B2967" t="s" s="22">
        <v>9044</v>
      </c>
      <c r="C2967" t="s" s="22">
        <v>9045</v>
      </c>
      <c r="D2967" t="s" s="22">
        <v>9046</v>
      </c>
      <c r="E2967" t="s" s="22">
        <v>246</v>
      </c>
      <c r="F2967" s="32">
        <v>60563</v>
      </c>
      <c r="G2967" t="s" s="22">
        <v>183</v>
      </c>
      <c r="H2967" t="s" s="22">
        <v>184</v>
      </c>
      <c r="I2967" t="s" s="22">
        <v>106</v>
      </c>
      <c r="J2967" t="s" s="22">
        <v>366</v>
      </c>
      <c r="K2967" s="33">
        <v>8.800000000000001</v>
      </c>
      <c r="L2967" s="33">
        <v>0</v>
      </c>
      <c r="M2967" s="33">
        <v>2.7</v>
      </c>
      <c r="N2967" s="33">
        <v>0.3</v>
      </c>
      <c r="O2967" s="33">
        <v>1.9</v>
      </c>
      <c r="P2967" s="33">
        <v>0</v>
      </c>
      <c r="Q2967" s="33">
        <v>0</v>
      </c>
    </row>
    <row r="2968" ht="15.75" customHeight="1">
      <c r="A2968" s="4"/>
      <c r="B2968" t="s" s="22">
        <v>9047</v>
      </c>
      <c r="C2968" t="s" s="22">
        <v>2935</v>
      </c>
      <c r="D2968" t="s" s="22">
        <v>9048</v>
      </c>
      <c r="E2968" t="s" s="22">
        <v>5807</v>
      </c>
      <c r="F2968" s="32">
        <v>61072</v>
      </c>
      <c r="G2968" t="s" s="22">
        <v>183</v>
      </c>
      <c r="H2968" t="s" s="22">
        <v>184</v>
      </c>
      <c r="I2968" t="s" s="22">
        <v>106</v>
      </c>
      <c r="J2968" t="s" s="22">
        <v>362</v>
      </c>
      <c r="K2968" s="33">
        <v>8.800000000000001</v>
      </c>
      <c r="L2968" s="33">
        <v>0.2</v>
      </c>
      <c r="M2968" s="33">
        <v>2.2</v>
      </c>
      <c r="N2968" s="33">
        <v>0.8</v>
      </c>
      <c r="O2968" s="33">
        <v>0.8</v>
      </c>
      <c r="P2968" s="33">
        <v>0.1</v>
      </c>
      <c r="Q2968" s="33">
        <v>0</v>
      </c>
    </row>
    <row r="2969" ht="15.75" customHeight="1">
      <c r="A2969" s="4"/>
      <c r="B2969" t="s" s="22">
        <v>9049</v>
      </c>
      <c r="C2969" t="s" s="22">
        <v>9050</v>
      </c>
      <c r="D2969" t="s" s="22">
        <v>9051</v>
      </c>
      <c r="E2969" t="s" s="22">
        <v>6073</v>
      </c>
      <c r="F2969" s="32">
        <v>61016</v>
      </c>
      <c r="G2969" t="s" s="22">
        <v>183</v>
      </c>
      <c r="H2969" t="s" s="22">
        <v>184</v>
      </c>
      <c r="I2969" t="s" s="22">
        <v>106</v>
      </c>
      <c r="J2969" t="s" s="22">
        <v>362</v>
      </c>
      <c r="K2969" s="33">
        <v>8.699999999999999</v>
      </c>
      <c r="L2969" s="33">
        <v>0.1</v>
      </c>
      <c r="M2969" s="33">
        <v>1.1</v>
      </c>
      <c r="N2969" s="33">
        <v>0.1</v>
      </c>
      <c r="O2969" s="33">
        <v>0.3</v>
      </c>
      <c r="P2969" s="33">
        <v>0.1</v>
      </c>
      <c r="Q2969" s="33">
        <v>0.1</v>
      </c>
    </row>
    <row r="2970" ht="15.75" customHeight="1">
      <c r="A2970" s="4"/>
      <c r="B2970" t="s" s="22">
        <v>9052</v>
      </c>
      <c r="C2970" t="s" s="22">
        <v>9053</v>
      </c>
      <c r="D2970" t="s" s="22">
        <v>9054</v>
      </c>
      <c r="E2970" t="s" s="22">
        <v>452</v>
      </c>
      <c r="F2970" s="32">
        <v>61301</v>
      </c>
      <c r="G2970" t="s" s="22">
        <v>183</v>
      </c>
      <c r="H2970" t="s" s="22">
        <v>184</v>
      </c>
      <c r="I2970" t="s" s="22">
        <v>106</v>
      </c>
      <c r="J2970" t="s" s="22">
        <v>362</v>
      </c>
      <c r="K2970" s="33">
        <v>8.699999999999999</v>
      </c>
      <c r="L2970" s="33">
        <v>0</v>
      </c>
      <c r="M2970" s="33">
        <v>0.8</v>
      </c>
      <c r="N2970" s="33">
        <v>0.2</v>
      </c>
      <c r="O2970" s="33">
        <v>0</v>
      </c>
      <c r="P2970" s="33">
        <v>0</v>
      </c>
      <c r="Q2970" s="33">
        <v>0</v>
      </c>
    </row>
    <row r="2971" ht="15.75" customHeight="1">
      <c r="A2971" s="4"/>
      <c r="B2971" t="s" s="22">
        <v>9055</v>
      </c>
      <c r="C2971" t="s" s="22">
        <v>9056</v>
      </c>
      <c r="D2971" t="s" s="22">
        <v>9057</v>
      </c>
      <c r="E2971" t="s" s="22">
        <v>812</v>
      </c>
      <c r="F2971" s="32">
        <v>60502</v>
      </c>
      <c r="G2971" t="s" s="22">
        <v>183</v>
      </c>
      <c r="H2971" t="s" s="22">
        <v>184</v>
      </c>
      <c r="I2971" t="s" s="22">
        <v>106</v>
      </c>
      <c r="J2971" t="s" s="22">
        <v>366</v>
      </c>
      <c r="K2971" s="33">
        <v>8.699999999999999</v>
      </c>
      <c r="L2971" s="33">
        <v>1.3</v>
      </c>
      <c r="M2971" s="33">
        <v>0</v>
      </c>
      <c r="N2971" s="33">
        <v>0</v>
      </c>
      <c r="O2971" s="33">
        <v>3.1</v>
      </c>
      <c r="P2971" s="33">
        <v>0</v>
      </c>
      <c r="Q2971" s="33">
        <v>0</v>
      </c>
    </row>
    <row r="2972" ht="15.75" customHeight="1">
      <c r="A2972" s="4"/>
      <c r="B2972" t="s" s="22">
        <v>9058</v>
      </c>
      <c r="C2972" t="s" s="22">
        <v>6617</v>
      </c>
      <c r="D2972" t="s" s="22">
        <v>3392</v>
      </c>
      <c r="E2972" t="s" s="22">
        <v>3393</v>
      </c>
      <c r="F2972" s="32">
        <v>60010</v>
      </c>
      <c r="G2972" t="s" s="22">
        <v>183</v>
      </c>
      <c r="H2972" t="s" s="22">
        <v>184</v>
      </c>
      <c r="I2972" t="s" s="22">
        <v>106</v>
      </c>
      <c r="J2972" t="s" s="22">
        <v>362</v>
      </c>
      <c r="K2972" s="33">
        <v>8.699999999999999</v>
      </c>
      <c r="L2972" s="33">
        <v>0</v>
      </c>
      <c r="M2972" s="33">
        <v>0</v>
      </c>
      <c r="N2972" s="33">
        <v>0</v>
      </c>
      <c r="O2972" s="33">
        <v>2.2</v>
      </c>
      <c r="P2972" s="33">
        <v>0</v>
      </c>
      <c r="Q2972" s="33">
        <v>0</v>
      </c>
    </row>
    <row r="2973" ht="15.75" customHeight="1">
      <c r="A2973" s="4"/>
      <c r="B2973" t="s" s="22">
        <v>9059</v>
      </c>
      <c r="C2973" t="s" s="22">
        <v>9060</v>
      </c>
      <c r="D2973" t="s" s="22">
        <v>9061</v>
      </c>
      <c r="E2973" t="s" s="22">
        <v>195</v>
      </c>
      <c r="F2973" s="32">
        <v>60630</v>
      </c>
      <c r="G2973" t="s" s="22">
        <v>183</v>
      </c>
      <c r="H2973" t="s" s="22">
        <v>184</v>
      </c>
      <c r="I2973" t="s" s="22">
        <v>106</v>
      </c>
      <c r="J2973" t="s" s="22">
        <v>362</v>
      </c>
      <c r="K2973" s="33">
        <v>8.699999999999999</v>
      </c>
      <c r="L2973" s="33">
        <v>0</v>
      </c>
      <c r="M2973" s="33">
        <v>0</v>
      </c>
      <c r="N2973" s="33">
        <v>0</v>
      </c>
      <c r="O2973" s="33">
        <v>0</v>
      </c>
      <c r="P2973" s="33">
        <v>0</v>
      </c>
      <c r="Q2973" s="33">
        <v>0</v>
      </c>
    </row>
    <row r="2974" ht="15.75" customHeight="1">
      <c r="A2974" s="4"/>
      <c r="B2974" t="s" s="22">
        <v>9062</v>
      </c>
      <c r="C2974" t="s" s="22">
        <v>9063</v>
      </c>
      <c r="D2974" t="s" s="22">
        <v>9064</v>
      </c>
      <c r="E2974" t="s" s="22">
        <v>238</v>
      </c>
      <c r="F2974" s="32">
        <v>60586</v>
      </c>
      <c r="G2974" t="s" s="22">
        <v>183</v>
      </c>
      <c r="H2974" t="s" s="22">
        <v>184</v>
      </c>
      <c r="I2974" t="s" s="22">
        <v>106</v>
      </c>
      <c r="J2974" t="s" s="22">
        <v>362</v>
      </c>
      <c r="K2974" s="33">
        <v>8.699999999999999</v>
      </c>
      <c r="L2974" s="33">
        <v>0.1</v>
      </c>
      <c r="M2974" s="33">
        <v>0.8</v>
      </c>
      <c r="N2974" s="33">
        <v>0</v>
      </c>
      <c r="O2974" s="33">
        <v>0.6</v>
      </c>
      <c r="P2974" s="33">
        <v>0</v>
      </c>
      <c r="Q2974" s="33">
        <v>0.2</v>
      </c>
    </row>
    <row r="2975" ht="15.75" customHeight="1">
      <c r="A2975" s="4"/>
      <c r="B2975" t="s" s="22">
        <v>9065</v>
      </c>
      <c r="C2975" t="s" s="22">
        <v>9066</v>
      </c>
      <c r="D2975" t="s" s="22">
        <v>9067</v>
      </c>
      <c r="E2975" t="s" s="22">
        <v>687</v>
      </c>
      <c r="F2975" s="32">
        <v>61801</v>
      </c>
      <c r="G2975" t="s" s="22">
        <v>183</v>
      </c>
      <c r="H2975" t="s" s="22">
        <v>464</v>
      </c>
      <c r="I2975" t="s" s="22">
        <v>106</v>
      </c>
      <c r="J2975" t="s" s="22">
        <v>362</v>
      </c>
      <c r="K2975" s="33">
        <v>8.6</v>
      </c>
      <c r="L2975" s="33">
        <v>0.2</v>
      </c>
      <c r="M2975" s="33">
        <v>4.2</v>
      </c>
      <c r="N2975" s="33">
        <v>0</v>
      </c>
      <c r="O2975" s="33">
        <v>4</v>
      </c>
      <c r="P2975" s="33">
        <v>0</v>
      </c>
      <c r="Q2975" s="33">
        <v>0</v>
      </c>
    </row>
    <row r="2976" ht="15.75" customHeight="1">
      <c r="A2976" s="4"/>
      <c r="B2976" t="s" s="22">
        <v>9068</v>
      </c>
      <c r="C2976" t="s" s="22">
        <v>1682</v>
      </c>
      <c r="D2976" t="s" s="22">
        <v>9069</v>
      </c>
      <c r="E2976" t="s" s="22">
        <v>4504</v>
      </c>
      <c r="F2976" s="32">
        <v>61727</v>
      </c>
      <c r="G2976" t="s" s="22">
        <v>183</v>
      </c>
      <c r="H2976" t="s" s="22">
        <v>184</v>
      </c>
      <c r="I2976" t="s" s="22">
        <v>106</v>
      </c>
      <c r="J2976" t="s" s="22">
        <v>362</v>
      </c>
      <c r="K2976" s="33">
        <v>8.6</v>
      </c>
      <c r="L2976" s="33">
        <v>0</v>
      </c>
      <c r="M2976" s="33">
        <v>2.3</v>
      </c>
      <c r="N2976" s="33">
        <v>0</v>
      </c>
      <c r="O2976" s="33">
        <v>0</v>
      </c>
      <c r="P2976" s="33">
        <v>0</v>
      </c>
      <c r="Q2976" s="33">
        <v>0</v>
      </c>
    </row>
    <row r="2977" ht="15.75" customHeight="1">
      <c r="A2977" s="4"/>
      <c r="B2977" t="s" s="22">
        <v>9070</v>
      </c>
      <c r="C2977" t="s" s="22">
        <v>9071</v>
      </c>
      <c r="D2977" t="s" s="22">
        <v>9072</v>
      </c>
      <c r="E2977" t="s" s="22">
        <v>195</v>
      </c>
      <c r="F2977" s="32">
        <v>60607</v>
      </c>
      <c r="G2977" t="s" s="22">
        <v>183</v>
      </c>
      <c r="H2977" t="s" s="22">
        <v>208</v>
      </c>
      <c r="I2977" t="s" s="22">
        <v>106</v>
      </c>
      <c r="J2977" t="s" s="22">
        <v>362</v>
      </c>
      <c r="K2977" s="33">
        <v>8.6</v>
      </c>
      <c r="L2977" s="33">
        <v>0</v>
      </c>
      <c r="M2977" s="33">
        <v>0.4</v>
      </c>
      <c r="N2977" s="33">
        <v>0.2</v>
      </c>
      <c r="O2977" s="33">
        <v>3.6</v>
      </c>
      <c r="P2977" s="33">
        <v>0</v>
      </c>
      <c r="Q2977" s="33">
        <v>0</v>
      </c>
    </row>
    <row r="2978" ht="15.75" customHeight="1">
      <c r="A2978" s="4"/>
      <c r="B2978" t="s" s="22">
        <v>9073</v>
      </c>
      <c r="C2978" t="s" s="22">
        <v>9074</v>
      </c>
      <c r="D2978" t="s" s="22">
        <v>9075</v>
      </c>
      <c r="E2978" t="s" s="22">
        <v>306</v>
      </c>
      <c r="F2978" s="32">
        <v>60126</v>
      </c>
      <c r="G2978" t="s" s="22">
        <v>183</v>
      </c>
      <c r="H2978" t="s" s="22">
        <v>184</v>
      </c>
      <c r="I2978" t="s" s="22">
        <v>106</v>
      </c>
      <c r="J2978" t="s" s="22">
        <v>362</v>
      </c>
      <c r="K2978" s="33">
        <v>8.6</v>
      </c>
      <c r="L2978" s="33">
        <v>0</v>
      </c>
      <c r="M2978" s="33">
        <v>3.8</v>
      </c>
      <c r="N2978" s="33">
        <v>0.2</v>
      </c>
      <c r="O2978" s="33">
        <v>3.4</v>
      </c>
      <c r="P2978" s="33">
        <v>0</v>
      </c>
      <c r="Q2978" s="33">
        <v>0</v>
      </c>
    </row>
    <row r="2979" ht="15.75" customHeight="1">
      <c r="A2979" s="4"/>
      <c r="B2979" t="s" s="22">
        <v>9076</v>
      </c>
      <c r="C2979" t="s" s="22">
        <v>9077</v>
      </c>
      <c r="D2979" t="s" s="22">
        <v>9078</v>
      </c>
      <c r="E2979" t="s" s="22">
        <v>564</v>
      </c>
      <c r="F2979" s="32">
        <v>62025</v>
      </c>
      <c r="G2979" t="s" s="22">
        <v>183</v>
      </c>
      <c r="H2979" t="s" s="22">
        <v>184</v>
      </c>
      <c r="I2979" t="s" s="22">
        <v>106</v>
      </c>
      <c r="J2979" t="s" s="22">
        <v>362</v>
      </c>
      <c r="K2979" s="33">
        <v>8.6</v>
      </c>
      <c r="L2979" s="33">
        <v>0</v>
      </c>
      <c r="M2979" s="33">
        <v>3.6</v>
      </c>
      <c r="N2979" s="33">
        <v>0</v>
      </c>
      <c r="O2979" s="33">
        <v>1.6</v>
      </c>
      <c r="P2979" s="33">
        <v>0.2</v>
      </c>
      <c r="Q2979" s="33">
        <v>0</v>
      </c>
    </row>
    <row r="2980" ht="15.75" customHeight="1">
      <c r="A2980" s="4"/>
      <c r="B2980" t="s" s="22">
        <v>9079</v>
      </c>
      <c r="C2980" t="s" s="22">
        <v>9080</v>
      </c>
      <c r="D2980" t="s" s="22">
        <v>9081</v>
      </c>
      <c r="E2980" t="s" s="22">
        <v>1370</v>
      </c>
      <c r="F2980" s="32">
        <v>62204</v>
      </c>
      <c r="G2980" t="s" s="22">
        <v>183</v>
      </c>
      <c r="H2980" t="s" s="22">
        <v>184</v>
      </c>
      <c r="I2980" t="s" s="22">
        <v>106</v>
      </c>
      <c r="J2980" t="s" s="22">
        <v>362</v>
      </c>
      <c r="K2980" s="33">
        <v>8.6</v>
      </c>
      <c r="L2980" s="33">
        <v>0</v>
      </c>
      <c r="M2980" s="33">
        <v>2.2</v>
      </c>
      <c r="N2980" s="33">
        <v>0</v>
      </c>
      <c r="O2980" s="33">
        <v>0.7</v>
      </c>
      <c r="P2980" s="33">
        <v>0</v>
      </c>
      <c r="Q2980" s="33">
        <v>0.1</v>
      </c>
    </row>
    <row r="2981" ht="15.75" customHeight="1">
      <c r="A2981" s="4"/>
      <c r="B2981" t="s" s="22">
        <v>9082</v>
      </c>
      <c r="C2981" t="s" s="22">
        <v>9083</v>
      </c>
      <c r="D2981" t="s" s="22">
        <v>9084</v>
      </c>
      <c r="E2981" t="s" s="22">
        <v>195</v>
      </c>
      <c r="F2981" s="32">
        <v>60603</v>
      </c>
      <c r="G2981" t="s" s="22">
        <v>183</v>
      </c>
      <c r="H2981" t="s" s="22">
        <v>184</v>
      </c>
      <c r="I2981" t="s" s="22">
        <v>106</v>
      </c>
      <c r="J2981" t="s" s="22">
        <v>362</v>
      </c>
      <c r="K2981" s="33">
        <v>8.6</v>
      </c>
      <c r="L2981" s="33">
        <v>0</v>
      </c>
      <c r="M2981" s="33">
        <v>1.9</v>
      </c>
      <c r="N2981" s="33">
        <v>0</v>
      </c>
      <c r="O2981" s="33">
        <v>4.6</v>
      </c>
      <c r="P2981" s="33">
        <v>0</v>
      </c>
      <c r="Q2981" s="33">
        <v>0</v>
      </c>
    </row>
    <row r="2982" ht="15.75" customHeight="1">
      <c r="A2982" s="4"/>
      <c r="B2982" t="s" s="22">
        <v>9085</v>
      </c>
      <c r="C2982" t="s" s="22">
        <v>8229</v>
      </c>
      <c r="D2982" t="s" s="22">
        <v>9086</v>
      </c>
      <c r="E2982" t="s" s="22">
        <v>9087</v>
      </c>
      <c r="F2982" s="32">
        <v>62027</v>
      </c>
      <c r="G2982" t="s" s="22">
        <v>183</v>
      </c>
      <c r="H2982" t="s" s="22">
        <v>184</v>
      </c>
      <c r="I2982" t="s" s="22">
        <v>106</v>
      </c>
      <c r="J2982" t="s" s="22">
        <v>362</v>
      </c>
      <c r="K2982" s="33">
        <v>8.6</v>
      </c>
      <c r="L2982" s="33">
        <v>0</v>
      </c>
      <c r="M2982" s="33">
        <v>1.6</v>
      </c>
      <c r="N2982" s="33">
        <v>0</v>
      </c>
      <c r="O2982" s="33">
        <v>0</v>
      </c>
      <c r="P2982" s="33">
        <v>0</v>
      </c>
      <c r="Q2982" s="33">
        <v>0</v>
      </c>
    </row>
    <row r="2983" ht="15.75" customHeight="1">
      <c r="A2983" s="4"/>
      <c r="B2983" t="s" s="22">
        <v>9088</v>
      </c>
      <c r="C2983" t="s" s="22">
        <v>9089</v>
      </c>
      <c r="D2983" t="s" s="22">
        <v>9090</v>
      </c>
      <c r="E2983" t="s" s="22">
        <v>195</v>
      </c>
      <c r="F2983" s="32">
        <v>60630</v>
      </c>
      <c r="G2983" t="s" s="22">
        <v>183</v>
      </c>
      <c r="H2983" t="s" s="22">
        <v>184</v>
      </c>
      <c r="I2983" t="s" s="22">
        <v>106</v>
      </c>
      <c r="J2983" t="s" s="22">
        <v>362</v>
      </c>
      <c r="K2983" s="33">
        <v>8.6</v>
      </c>
      <c r="L2983" s="33">
        <v>0.2</v>
      </c>
      <c r="M2983" s="33">
        <v>1.3</v>
      </c>
      <c r="N2983" s="33">
        <v>2.7</v>
      </c>
      <c r="O2983" s="33">
        <v>1.2</v>
      </c>
      <c r="P2983" s="33">
        <v>0.1</v>
      </c>
      <c r="Q2983" s="33">
        <v>0.1</v>
      </c>
    </row>
    <row r="2984" ht="15.75" customHeight="1">
      <c r="A2984" s="4"/>
      <c r="B2984" t="s" s="22">
        <v>9091</v>
      </c>
      <c r="C2984" t="s" s="22">
        <v>6277</v>
      </c>
      <c r="D2984" t="s" s="22">
        <v>9092</v>
      </c>
      <c r="E2984" t="s" s="22">
        <v>270</v>
      </c>
      <c r="F2984" s="32">
        <v>60707</v>
      </c>
      <c r="G2984" t="s" s="22">
        <v>183</v>
      </c>
      <c r="H2984" t="s" s="22">
        <v>184</v>
      </c>
      <c r="I2984" t="s" s="22">
        <v>105</v>
      </c>
      <c r="J2984" t="s" s="22">
        <v>1200</v>
      </c>
      <c r="K2984" s="33">
        <v>8.6</v>
      </c>
      <c r="L2984" s="33">
        <v>0</v>
      </c>
      <c r="M2984" s="33">
        <v>1.3</v>
      </c>
      <c r="N2984" s="33">
        <v>0</v>
      </c>
      <c r="O2984" s="33">
        <v>0</v>
      </c>
      <c r="P2984" s="33">
        <v>0</v>
      </c>
      <c r="Q2984" s="33">
        <v>0</v>
      </c>
    </row>
    <row r="2985" ht="15.75" customHeight="1">
      <c r="A2985" s="4"/>
      <c r="B2985" t="s" s="22">
        <v>9093</v>
      </c>
      <c r="C2985" t="s" s="22">
        <v>9094</v>
      </c>
      <c r="D2985" t="s" s="22">
        <v>9095</v>
      </c>
      <c r="E2985" t="s" s="22">
        <v>548</v>
      </c>
      <c r="F2985" s="32">
        <v>62704</v>
      </c>
      <c r="G2985" t="s" s="22">
        <v>183</v>
      </c>
      <c r="H2985" t="s" s="22">
        <v>184</v>
      </c>
      <c r="I2985" t="s" s="22">
        <v>106</v>
      </c>
      <c r="J2985" t="s" s="22">
        <v>362</v>
      </c>
      <c r="K2985" s="33">
        <v>8.6</v>
      </c>
      <c r="L2985" s="33">
        <v>0.1</v>
      </c>
      <c r="M2985" s="33">
        <v>1.1</v>
      </c>
      <c r="N2985" s="33">
        <v>1.8</v>
      </c>
      <c r="O2985" s="33">
        <v>2.9</v>
      </c>
      <c r="P2985" s="33">
        <v>0</v>
      </c>
      <c r="Q2985" s="33">
        <v>0.1</v>
      </c>
    </row>
    <row r="2986" ht="15.75" customHeight="1">
      <c r="A2986" s="4"/>
      <c r="B2986" t="s" s="22">
        <v>9096</v>
      </c>
      <c r="C2986" t="s" s="22">
        <v>2442</v>
      </c>
      <c r="D2986" t="s" s="22">
        <v>9097</v>
      </c>
      <c r="E2986" t="s" s="22">
        <v>4113</v>
      </c>
      <c r="F2986" s="32">
        <v>60040</v>
      </c>
      <c r="G2986" t="s" s="22">
        <v>183</v>
      </c>
      <c r="H2986" t="s" s="22">
        <v>184</v>
      </c>
      <c r="I2986" t="s" s="22">
        <v>106</v>
      </c>
      <c r="J2986" t="s" s="22">
        <v>362</v>
      </c>
      <c r="K2986" s="33">
        <v>8.6</v>
      </c>
      <c r="L2986" s="33">
        <v>0</v>
      </c>
      <c r="M2986" s="33">
        <v>0</v>
      </c>
      <c r="N2986" s="33">
        <v>0</v>
      </c>
      <c r="O2986" s="33">
        <v>0</v>
      </c>
      <c r="P2986" s="33">
        <v>0</v>
      </c>
      <c r="Q2986" s="33">
        <v>0.1</v>
      </c>
    </row>
    <row r="2987" ht="15.75" customHeight="1">
      <c r="A2987" s="4"/>
      <c r="B2987" t="s" s="22">
        <v>9098</v>
      </c>
      <c r="C2987" t="s" s="22">
        <v>9099</v>
      </c>
      <c r="D2987" t="s" s="22">
        <v>9100</v>
      </c>
      <c r="E2987" t="s" s="22">
        <v>548</v>
      </c>
      <c r="F2987" s="32">
        <v>62703</v>
      </c>
      <c r="G2987" t="s" s="22">
        <v>183</v>
      </c>
      <c r="H2987" t="s" s="22">
        <v>184</v>
      </c>
      <c r="I2987" t="s" s="22">
        <v>106</v>
      </c>
      <c r="J2987" t="s" s="22">
        <v>362</v>
      </c>
      <c r="K2987" s="33">
        <v>8.6</v>
      </c>
      <c r="L2987" s="33">
        <v>0</v>
      </c>
      <c r="M2987" s="33">
        <v>0</v>
      </c>
      <c r="N2987" s="33">
        <v>0</v>
      </c>
      <c r="O2987" s="33">
        <v>0</v>
      </c>
      <c r="P2987" s="33">
        <v>0</v>
      </c>
      <c r="Q2987" s="33">
        <v>0</v>
      </c>
    </row>
    <row r="2988" ht="15.75" customHeight="1">
      <c r="A2988" s="4"/>
      <c r="B2988" t="s" s="22">
        <v>9101</v>
      </c>
      <c r="C2988" t="s" s="22">
        <v>5437</v>
      </c>
      <c r="D2988" t="s" s="22">
        <v>9102</v>
      </c>
      <c r="E2988" t="s" s="22">
        <v>1545</v>
      </c>
      <c r="F2988" s="32">
        <v>60543</v>
      </c>
      <c r="G2988" t="s" s="22">
        <v>183</v>
      </c>
      <c r="H2988" t="s" s="22">
        <v>184</v>
      </c>
      <c r="I2988" t="s" s="22">
        <v>106</v>
      </c>
      <c r="J2988" t="s" s="22">
        <v>362</v>
      </c>
      <c r="K2988" s="33">
        <v>8.6</v>
      </c>
      <c r="L2988" s="33">
        <v>0</v>
      </c>
      <c r="M2988" s="33">
        <v>0.7</v>
      </c>
      <c r="N2988" s="33">
        <v>0</v>
      </c>
      <c r="O2988" s="33">
        <v>0.5</v>
      </c>
      <c r="P2988" s="33">
        <v>0</v>
      </c>
      <c r="Q2988" s="33">
        <v>0.1</v>
      </c>
    </row>
    <row r="2989" ht="15.75" customHeight="1">
      <c r="A2989" s="4"/>
      <c r="B2989" t="s" s="22">
        <v>9103</v>
      </c>
      <c r="C2989" t="s" s="22">
        <v>9104</v>
      </c>
      <c r="D2989" t="s" s="22">
        <v>9105</v>
      </c>
      <c r="E2989" t="s" s="22">
        <v>306</v>
      </c>
      <c r="F2989" s="32">
        <v>60126</v>
      </c>
      <c r="G2989" t="s" s="22">
        <v>183</v>
      </c>
      <c r="H2989" t="s" s="22">
        <v>184</v>
      </c>
      <c r="I2989" t="s" s="22">
        <v>106</v>
      </c>
      <c r="J2989" t="s" s="22">
        <v>362</v>
      </c>
      <c r="K2989" s="33">
        <v>8.6</v>
      </c>
      <c r="L2989" s="33">
        <v>0.1</v>
      </c>
      <c r="M2989" s="33">
        <v>0</v>
      </c>
      <c r="N2989" s="33">
        <v>0</v>
      </c>
      <c r="O2989" s="33">
        <v>0</v>
      </c>
      <c r="P2989" s="33">
        <v>0.1</v>
      </c>
      <c r="Q2989" s="33">
        <v>0.1</v>
      </c>
    </row>
    <row r="2990" ht="15.75" customHeight="1">
      <c r="A2990" s="4"/>
      <c r="B2990" t="s" s="22">
        <v>9106</v>
      </c>
      <c r="C2990" t="s" s="22">
        <v>9107</v>
      </c>
      <c r="D2990" t="s" s="22">
        <v>9108</v>
      </c>
      <c r="E2990" t="s" s="22">
        <v>265</v>
      </c>
      <c r="F2990" s="32">
        <v>61606</v>
      </c>
      <c r="G2990" t="s" s="22">
        <v>183</v>
      </c>
      <c r="H2990" t="s" s="22">
        <v>184</v>
      </c>
      <c r="I2990" t="s" s="22">
        <v>106</v>
      </c>
      <c r="J2990" t="s" s="22">
        <v>362</v>
      </c>
      <c r="K2990" s="33">
        <v>8.5</v>
      </c>
      <c r="L2990" s="33">
        <v>0</v>
      </c>
      <c r="M2990" s="33">
        <v>3.1</v>
      </c>
      <c r="N2990" s="33">
        <v>0.7</v>
      </c>
      <c r="O2990" s="33">
        <v>0.4</v>
      </c>
      <c r="P2990" s="33">
        <v>0</v>
      </c>
      <c r="Q2990" s="33">
        <v>0.1</v>
      </c>
    </row>
    <row r="2991" ht="15.75" customHeight="1">
      <c r="A2991" s="4"/>
      <c r="B2991" t="s" s="22">
        <v>9109</v>
      </c>
      <c r="C2991" t="s" s="22">
        <v>9110</v>
      </c>
      <c r="D2991" t="s" s="22">
        <v>9111</v>
      </c>
      <c r="E2991" t="s" s="22">
        <v>967</v>
      </c>
      <c r="F2991" s="32">
        <v>62234</v>
      </c>
      <c r="G2991" t="s" s="22">
        <v>183</v>
      </c>
      <c r="H2991" t="s" s="22">
        <v>184</v>
      </c>
      <c r="I2991" t="s" s="22">
        <v>106</v>
      </c>
      <c r="J2991" t="s" s="22">
        <v>362</v>
      </c>
      <c r="K2991" s="33">
        <v>8.5</v>
      </c>
      <c r="L2991" s="33">
        <v>0</v>
      </c>
      <c r="M2991" s="33">
        <v>1.8</v>
      </c>
      <c r="N2991" s="33">
        <v>0</v>
      </c>
      <c r="O2991" s="33">
        <v>2.1</v>
      </c>
      <c r="P2991" s="33">
        <v>0</v>
      </c>
      <c r="Q2991" s="33">
        <v>0.2</v>
      </c>
    </row>
    <row r="2992" ht="15.75" customHeight="1">
      <c r="A2992" s="4"/>
      <c r="B2992" t="s" s="22">
        <v>9112</v>
      </c>
      <c r="C2992" t="s" s="22">
        <v>9113</v>
      </c>
      <c r="D2992" t="s" s="22">
        <v>9114</v>
      </c>
      <c r="E2992" t="s" s="22">
        <v>336</v>
      </c>
      <c r="F2992" s="32">
        <v>60090</v>
      </c>
      <c r="G2992" t="s" s="22">
        <v>183</v>
      </c>
      <c r="H2992" t="s" s="22">
        <v>184</v>
      </c>
      <c r="I2992" t="s" s="22">
        <v>106</v>
      </c>
      <c r="J2992" t="s" s="22">
        <v>362</v>
      </c>
      <c r="K2992" s="33">
        <v>8.5</v>
      </c>
      <c r="L2992" s="33">
        <v>0</v>
      </c>
      <c r="M2992" s="33">
        <v>5.3</v>
      </c>
      <c r="N2992" s="33">
        <v>0</v>
      </c>
      <c r="O2992" s="33">
        <v>1.6</v>
      </c>
      <c r="P2992" s="33">
        <v>0</v>
      </c>
      <c r="Q2992" s="33">
        <v>0</v>
      </c>
    </row>
    <row r="2993" ht="15.75" customHeight="1">
      <c r="A2993" s="4"/>
      <c r="B2993" t="s" s="22">
        <v>9115</v>
      </c>
      <c r="C2993" t="s" s="22">
        <v>9116</v>
      </c>
      <c r="D2993" t="s" s="22">
        <v>9117</v>
      </c>
      <c r="E2993" t="s" s="22">
        <v>1874</v>
      </c>
      <c r="F2993" s="32">
        <v>61611</v>
      </c>
      <c r="G2993" t="s" s="22">
        <v>183</v>
      </c>
      <c r="H2993" t="s" s="22">
        <v>184</v>
      </c>
      <c r="I2993" t="s" s="22">
        <v>106</v>
      </c>
      <c r="J2993" t="s" s="22">
        <v>362</v>
      </c>
      <c r="K2993" s="33">
        <v>8.5</v>
      </c>
      <c r="L2993" s="33">
        <v>0.1</v>
      </c>
      <c r="M2993" s="33">
        <v>3.6</v>
      </c>
      <c r="N2993" s="33">
        <v>0</v>
      </c>
      <c r="O2993" s="33">
        <v>0.2</v>
      </c>
      <c r="P2993" s="33">
        <v>0</v>
      </c>
      <c r="Q2993" s="33">
        <v>0.1</v>
      </c>
    </row>
    <row r="2994" ht="15.75" customHeight="1">
      <c r="A2994" s="4"/>
      <c r="B2994" t="s" s="22">
        <v>9118</v>
      </c>
      <c r="C2994" t="s" s="22">
        <v>9119</v>
      </c>
      <c r="D2994" t="s" s="22">
        <v>9120</v>
      </c>
      <c r="E2994" t="s" s="22">
        <v>718</v>
      </c>
      <c r="F2994" s="32">
        <v>61080</v>
      </c>
      <c r="G2994" t="s" s="22">
        <v>183</v>
      </c>
      <c r="H2994" t="s" s="22">
        <v>184</v>
      </c>
      <c r="I2994" t="s" s="22">
        <v>106</v>
      </c>
      <c r="J2994" t="s" s="22">
        <v>362</v>
      </c>
      <c r="K2994" s="33">
        <v>8.5</v>
      </c>
      <c r="L2994" s="33">
        <v>0.1</v>
      </c>
      <c r="M2994" s="33">
        <v>2.2</v>
      </c>
      <c r="N2994" s="33">
        <v>0</v>
      </c>
      <c r="O2994" s="33">
        <v>0</v>
      </c>
      <c r="P2994" s="33">
        <v>0</v>
      </c>
      <c r="Q2994" s="33">
        <v>0</v>
      </c>
    </row>
    <row r="2995" ht="15.75" customHeight="1">
      <c r="A2995" s="4"/>
      <c r="B2995" t="s" s="22">
        <v>9121</v>
      </c>
      <c r="C2995" t="s" s="22">
        <v>9122</v>
      </c>
      <c r="D2995" t="s" s="22">
        <v>9123</v>
      </c>
      <c r="E2995" t="s" s="22">
        <v>1370</v>
      </c>
      <c r="F2995" s="32">
        <v>62204</v>
      </c>
      <c r="G2995" t="s" s="22">
        <v>183</v>
      </c>
      <c r="H2995" t="s" s="22">
        <v>184</v>
      </c>
      <c r="I2995" t="s" s="22">
        <v>106</v>
      </c>
      <c r="J2995" t="s" s="22">
        <v>362</v>
      </c>
      <c r="K2995" s="33">
        <v>8.5</v>
      </c>
      <c r="L2995" s="33">
        <v>0</v>
      </c>
      <c r="M2995" s="33">
        <v>1.8</v>
      </c>
      <c r="N2995" s="33">
        <v>0</v>
      </c>
      <c r="O2995" s="33">
        <v>3.2</v>
      </c>
      <c r="P2995" s="33">
        <v>0</v>
      </c>
      <c r="Q2995" s="33">
        <v>0</v>
      </c>
    </row>
    <row r="2996" ht="15.75" customHeight="1">
      <c r="A2996" s="4"/>
      <c r="B2996" t="s" s="22">
        <v>9124</v>
      </c>
      <c r="C2996" t="s" s="22">
        <v>9125</v>
      </c>
      <c r="D2996" t="s" s="22">
        <v>9126</v>
      </c>
      <c r="E2996" t="s" s="22">
        <v>195</v>
      </c>
      <c r="F2996" s="32">
        <v>60626</v>
      </c>
      <c r="G2996" t="s" s="22">
        <v>183</v>
      </c>
      <c r="H2996" t="s" s="22">
        <v>184</v>
      </c>
      <c r="I2996" t="s" s="22">
        <v>106</v>
      </c>
      <c r="J2996" t="s" s="22">
        <v>362</v>
      </c>
      <c r="K2996" s="33">
        <v>8.5</v>
      </c>
      <c r="L2996" s="33">
        <v>0</v>
      </c>
      <c r="M2996" s="33">
        <v>1.4</v>
      </c>
      <c r="N2996" s="33">
        <v>0</v>
      </c>
      <c r="O2996" s="33">
        <v>4.7</v>
      </c>
      <c r="P2996" s="33">
        <v>0</v>
      </c>
      <c r="Q2996" s="33">
        <v>0</v>
      </c>
    </row>
    <row r="2997" ht="15.75" customHeight="1">
      <c r="A2997" s="4"/>
      <c r="B2997" t="s" s="22">
        <v>9127</v>
      </c>
      <c r="C2997" t="s" s="22">
        <v>9128</v>
      </c>
      <c r="D2997" t="s" s="22">
        <v>9129</v>
      </c>
      <c r="E2997" t="s" s="22">
        <v>1370</v>
      </c>
      <c r="F2997" s="32">
        <v>62201</v>
      </c>
      <c r="G2997" t="s" s="22">
        <v>183</v>
      </c>
      <c r="H2997" t="s" s="22">
        <v>184</v>
      </c>
      <c r="I2997" t="s" s="22">
        <v>105</v>
      </c>
      <c r="J2997" t="s" s="22">
        <v>1200</v>
      </c>
      <c r="K2997" s="33">
        <v>8.5</v>
      </c>
      <c r="L2997" s="33">
        <v>0</v>
      </c>
      <c r="M2997" s="33">
        <v>0.9</v>
      </c>
      <c r="N2997" s="33">
        <v>0</v>
      </c>
      <c r="O2997" s="33">
        <v>0</v>
      </c>
      <c r="P2997" s="33">
        <v>0</v>
      </c>
      <c r="Q2997" s="33">
        <v>0</v>
      </c>
    </row>
    <row r="2998" ht="15.75" customHeight="1">
      <c r="A2998" s="4"/>
      <c r="B2998" t="s" s="22">
        <v>9130</v>
      </c>
      <c r="C2998" t="s" s="22">
        <v>3175</v>
      </c>
      <c r="D2998" t="s" s="22">
        <v>9131</v>
      </c>
      <c r="E2998" t="s" s="22">
        <v>9132</v>
      </c>
      <c r="F2998" s="32">
        <v>61235</v>
      </c>
      <c r="G2998" t="s" s="22">
        <v>183</v>
      </c>
      <c r="H2998" t="s" s="22">
        <v>184</v>
      </c>
      <c r="I2998" t="s" s="22">
        <v>106</v>
      </c>
      <c r="J2998" t="s" s="22">
        <v>362</v>
      </c>
      <c r="K2998" s="33">
        <v>8.5</v>
      </c>
      <c r="L2998" s="33">
        <v>0</v>
      </c>
      <c r="M2998" s="33">
        <v>0.7</v>
      </c>
      <c r="N2998" s="33">
        <v>0.1</v>
      </c>
      <c r="O2998" s="33">
        <v>0.2</v>
      </c>
      <c r="P2998" s="33">
        <v>0</v>
      </c>
      <c r="Q2998" s="33">
        <v>0</v>
      </c>
    </row>
    <row r="2999" ht="15.75" customHeight="1">
      <c r="A2999" s="4"/>
      <c r="B2999" t="s" s="22">
        <v>9133</v>
      </c>
      <c r="C2999" t="s" s="22">
        <v>9134</v>
      </c>
      <c r="D2999" t="s" s="22">
        <v>9135</v>
      </c>
      <c r="E2999" t="s" s="22">
        <v>246</v>
      </c>
      <c r="F2999" s="32">
        <v>60540</v>
      </c>
      <c r="G2999" t="s" s="22">
        <v>183</v>
      </c>
      <c r="H2999" t="s" s="22">
        <v>184</v>
      </c>
      <c r="I2999" t="s" s="22">
        <v>106</v>
      </c>
      <c r="J2999" t="s" s="22">
        <v>362</v>
      </c>
      <c r="K2999" s="33">
        <v>8.5</v>
      </c>
      <c r="L2999" s="33">
        <v>0</v>
      </c>
      <c r="M2999" s="33">
        <v>0.7</v>
      </c>
      <c r="N2999" s="33">
        <v>1.2</v>
      </c>
      <c r="O2999" s="33">
        <v>4</v>
      </c>
      <c r="P2999" s="33">
        <v>0</v>
      </c>
      <c r="Q2999" s="33">
        <v>0</v>
      </c>
    </row>
    <row r="3000" ht="15.75" customHeight="1">
      <c r="A3000" s="4"/>
      <c r="B3000" t="s" s="22">
        <v>9136</v>
      </c>
      <c r="C3000" t="s" s="22">
        <v>6515</v>
      </c>
      <c r="D3000" t="s" s="22">
        <v>9137</v>
      </c>
      <c r="E3000" t="s" s="22">
        <v>963</v>
      </c>
      <c r="F3000" s="32">
        <v>61455</v>
      </c>
      <c r="G3000" t="s" s="22">
        <v>183</v>
      </c>
      <c r="H3000" t="s" s="22">
        <v>184</v>
      </c>
      <c r="I3000" t="s" s="22">
        <v>106</v>
      </c>
      <c r="J3000" t="s" s="22">
        <v>362</v>
      </c>
      <c r="K3000" s="33">
        <v>8.5</v>
      </c>
      <c r="L3000" s="33">
        <v>0</v>
      </c>
      <c r="M3000" s="33">
        <v>1.8</v>
      </c>
      <c r="N3000" s="33">
        <v>0.1</v>
      </c>
      <c r="O3000" s="33">
        <v>2.9</v>
      </c>
      <c r="P3000" s="33">
        <v>0.1</v>
      </c>
      <c r="Q3000" s="33">
        <v>0</v>
      </c>
    </row>
    <row r="3001" ht="15.75" customHeight="1">
      <c r="A3001" s="4"/>
      <c r="B3001" t="s" s="22">
        <v>9138</v>
      </c>
      <c r="C3001" t="s" s="22">
        <v>9139</v>
      </c>
      <c r="D3001" t="s" s="22">
        <v>9140</v>
      </c>
      <c r="E3001" t="s" s="22">
        <v>1136</v>
      </c>
      <c r="F3001" s="32">
        <v>60046</v>
      </c>
      <c r="G3001" t="s" s="22">
        <v>183</v>
      </c>
      <c r="H3001" t="s" s="22">
        <v>184</v>
      </c>
      <c r="I3001" t="s" s="22">
        <v>106</v>
      </c>
      <c r="J3001" t="s" s="22">
        <v>362</v>
      </c>
      <c r="K3001" s="33">
        <v>8.5</v>
      </c>
      <c r="L3001" s="33">
        <v>0</v>
      </c>
      <c r="M3001" s="33">
        <v>1.6</v>
      </c>
      <c r="N3001" s="33">
        <v>0.3</v>
      </c>
      <c r="O3001" s="33">
        <v>1.2</v>
      </c>
      <c r="P3001" s="33">
        <v>0</v>
      </c>
      <c r="Q3001" s="33">
        <v>0</v>
      </c>
    </row>
    <row r="3002" ht="15.75" customHeight="1">
      <c r="A3002" s="4"/>
      <c r="B3002" t="s" s="22">
        <v>9141</v>
      </c>
      <c r="C3002" t="s" s="22">
        <v>9142</v>
      </c>
      <c r="D3002" t="s" s="22">
        <v>9143</v>
      </c>
      <c r="E3002" t="s" s="22">
        <v>538</v>
      </c>
      <c r="F3002" s="32">
        <v>60061</v>
      </c>
      <c r="G3002" t="s" s="22">
        <v>183</v>
      </c>
      <c r="H3002" t="s" s="22">
        <v>184</v>
      </c>
      <c r="I3002" t="s" s="22">
        <v>106</v>
      </c>
      <c r="J3002" t="s" s="22">
        <v>362</v>
      </c>
      <c r="K3002" s="33">
        <v>8.5</v>
      </c>
      <c r="L3002" s="33">
        <v>0.1</v>
      </c>
      <c r="M3002" s="33">
        <v>0.7</v>
      </c>
      <c r="N3002" s="33">
        <v>1</v>
      </c>
      <c r="O3002" s="33">
        <v>3.9</v>
      </c>
      <c r="P3002" s="33">
        <v>0</v>
      </c>
      <c r="Q3002" s="33">
        <v>0</v>
      </c>
    </row>
    <row r="3003" ht="15.75" customHeight="1">
      <c r="A3003" s="4"/>
      <c r="B3003" t="s" s="22">
        <v>9144</v>
      </c>
      <c r="C3003" t="s" s="22">
        <v>6665</v>
      </c>
      <c r="D3003" t="s" s="22">
        <v>9145</v>
      </c>
      <c r="E3003" t="s" s="22">
        <v>9146</v>
      </c>
      <c r="F3003" s="32">
        <v>62460</v>
      </c>
      <c r="G3003" t="s" s="22">
        <v>183</v>
      </c>
      <c r="H3003" t="s" s="22">
        <v>184</v>
      </c>
      <c r="I3003" t="s" s="22">
        <v>106</v>
      </c>
      <c r="J3003" t="s" s="22">
        <v>362</v>
      </c>
      <c r="K3003" s="33">
        <v>8.4</v>
      </c>
      <c r="L3003" s="33">
        <v>0</v>
      </c>
      <c r="M3003" s="33">
        <v>2</v>
      </c>
      <c r="N3003" s="33">
        <v>0</v>
      </c>
      <c r="O3003" s="33">
        <v>0</v>
      </c>
      <c r="P3003" s="33">
        <v>0</v>
      </c>
      <c r="Q3003" s="33">
        <v>0.1</v>
      </c>
    </row>
    <row r="3004" ht="15.75" customHeight="1">
      <c r="A3004" s="4"/>
      <c r="B3004" t="s" s="22">
        <v>9147</v>
      </c>
      <c r="C3004" t="s" s="22">
        <v>9148</v>
      </c>
      <c r="D3004" t="s" s="22">
        <v>9149</v>
      </c>
      <c r="E3004" t="s" s="22">
        <v>257</v>
      </c>
      <c r="F3004" s="32">
        <v>60047</v>
      </c>
      <c r="G3004" t="s" s="22">
        <v>183</v>
      </c>
      <c r="H3004" t="s" s="22">
        <v>184</v>
      </c>
      <c r="I3004" t="s" s="22">
        <v>106</v>
      </c>
      <c r="J3004" t="s" s="22">
        <v>362</v>
      </c>
      <c r="K3004" s="33">
        <v>8.4</v>
      </c>
      <c r="L3004" s="33">
        <v>0.1</v>
      </c>
      <c r="M3004" s="33">
        <v>1.6</v>
      </c>
      <c r="N3004" s="33">
        <v>0.7</v>
      </c>
      <c r="O3004" s="33">
        <v>2.7</v>
      </c>
      <c r="P3004" s="33">
        <v>0</v>
      </c>
      <c r="Q3004" s="33">
        <v>0</v>
      </c>
    </row>
    <row r="3005" ht="15.75" customHeight="1">
      <c r="A3005" s="4"/>
      <c r="B3005" t="s" s="22">
        <v>9150</v>
      </c>
      <c r="C3005" t="s" s="22">
        <v>9151</v>
      </c>
      <c r="D3005" t="s" s="22">
        <v>9152</v>
      </c>
      <c r="E3005" t="s" s="22">
        <v>195</v>
      </c>
      <c r="F3005" s="32">
        <v>60612</v>
      </c>
      <c r="G3005" t="s" s="22">
        <v>183</v>
      </c>
      <c r="H3005" t="s" s="22">
        <v>184</v>
      </c>
      <c r="I3005" t="s" s="22">
        <v>105</v>
      </c>
      <c r="J3005" t="s" s="22">
        <v>1200</v>
      </c>
      <c r="K3005" s="33">
        <v>8.4</v>
      </c>
      <c r="L3005" s="33">
        <v>0</v>
      </c>
      <c r="M3005" s="33">
        <v>1</v>
      </c>
      <c r="N3005" s="33">
        <v>0</v>
      </c>
      <c r="O3005" s="33">
        <v>0</v>
      </c>
      <c r="P3005" s="33">
        <v>0</v>
      </c>
      <c r="Q3005" s="33">
        <v>0</v>
      </c>
    </row>
    <row r="3006" ht="15.75" customHeight="1">
      <c r="A3006" s="4"/>
      <c r="B3006" t="s" s="22">
        <v>9153</v>
      </c>
      <c r="C3006" t="s" s="22">
        <v>3051</v>
      </c>
      <c r="D3006" t="s" s="22">
        <v>9154</v>
      </c>
      <c r="E3006" t="s" s="22">
        <v>192</v>
      </c>
      <c r="F3006" s="32">
        <v>61820</v>
      </c>
      <c r="G3006" t="s" s="22">
        <v>183</v>
      </c>
      <c r="H3006" t="s" s="22">
        <v>464</v>
      </c>
      <c r="I3006" t="s" s="22">
        <v>106</v>
      </c>
      <c r="J3006" t="s" s="22">
        <v>362</v>
      </c>
      <c r="K3006" s="33">
        <v>8.4</v>
      </c>
      <c r="L3006" s="33">
        <v>0</v>
      </c>
      <c r="M3006" s="33">
        <v>0.2</v>
      </c>
      <c r="N3006" s="33">
        <v>0</v>
      </c>
      <c r="O3006" s="33">
        <v>0</v>
      </c>
      <c r="P3006" s="33">
        <v>0</v>
      </c>
      <c r="Q3006" s="33">
        <v>0</v>
      </c>
    </row>
    <row r="3007" ht="15.75" customHeight="1">
      <c r="A3007" s="4"/>
      <c r="B3007" t="s" s="22">
        <v>9155</v>
      </c>
      <c r="C3007" t="s" s="22">
        <v>9156</v>
      </c>
      <c r="D3007" t="s" s="22">
        <v>9157</v>
      </c>
      <c r="E3007" t="s" s="22">
        <v>195</v>
      </c>
      <c r="F3007" s="32">
        <v>60610</v>
      </c>
      <c r="G3007" t="s" s="22">
        <v>183</v>
      </c>
      <c r="H3007" t="s" s="22">
        <v>208</v>
      </c>
      <c r="I3007" t="s" s="22">
        <v>106</v>
      </c>
      <c r="J3007" t="s" s="22">
        <v>366</v>
      </c>
      <c r="K3007" s="33">
        <v>8.4</v>
      </c>
      <c r="L3007" s="33">
        <v>0</v>
      </c>
      <c r="M3007" s="33">
        <v>0</v>
      </c>
      <c r="N3007" s="33">
        <v>1.2</v>
      </c>
      <c r="O3007" s="33">
        <v>3.1</v>
      </c>
      <c r="P3007" s="33">
        <v>0</v>
      </c>
      <c r="Q3007" s="33">
        <v>0</v>
      </c>
    </row>
    <row r="3008" ht="15.75" customHeight="1">
      <c r="A3008" s="4"/>
      <c r="B3008" t="s" s="22">
        <v>9158</v>
      </c>
      <c r="C3008" t="s" s="22">
        <v>9159</v>
      </c>
      <c r="D3008" t="s" s="22">
        <v>9160</v>
      </c>
      <c r="E3008" t="s" s="22">
        <v>593</v>
      </c>
      <c r="F3008" s="32">
        <v>60048</v>
      </c>
      <c r="G3008" t="s" s="22">
        <v>183</v>
      </c>
      <c r="H3008" t="s" s="22">
        <v>184</v>
      </c>
      <c r="I3008" t="s" s="22">
        <v>106</v>
      </c>
      <c r="J3008" t="s" s="22">
        <v>362</v>
      </c>
      <c r="K3008" s="33">
        <v>8.4</v>
      </c>
      <c r="L3008" s="33">
        <v>0</v>
      </c>
      <c r="M3008" s="33">
        <v>0</v>
      </c>
      <c r="N3008" s="33">
        <v>0.8</v>
      </c>
      <c r="O3008" s="33">
        <v>3.1</v>
      </c>
      <c r="P3008" s="33">
        <v>0.4</v>
      </c>
      <c r="Q3008" s="33">
        <v>0.1</v>
      </c>
    </row>
    <row r="3009" ht="15.75" customHeight="1">
      <c r="A3009" s="4"/>
      <c r="B3009" t="s" s="22">
        <v>9161</v>
      </c>
      <c r="C3009" t="s" s="22">
        <v>9162</v>
      </c>
      <c r="D3009" t="s" s="22">
        <v>9163</v>
      </c>
      <c r="E3009" t="s" s="22">
        <v>4336</v>
      </c>
      <c r="F3009" s="32">
        <v>60151</v>
      </c>
      <c r="G3009" t="s" s="22">
        <v>183</v>
      </c>
      <c r="H3009" t="s" s="22">
        <v>184</v>
      </c>
      <c r="I3009" t="s" s="22">
        <v>106</v>
      </c>
      <c r="J3009" t="s" s="22">
        <v>362</v>
      </c>
      <c r="K3009" s="33">
        <v>8.4</v>
      </c>
      <c r="L3009" s="33">
        <v>0</v>
      </c>
      <c r="M3009" s="33">
        <v>2.8</v>
      </c>
      <c r="N3009" s="33">
        <v>0</v>
      </c>
      <c r="O3009" s="33">
        <v>1</v>
      </c>
      <c r="P3009" s="33">
        <v>0</v>
      </c>
      <c r="Q3009" s="33">
        <v>0</v>
      </c>
    </row>
    <row r="3010" ht="15.75" customHeight="1">
      <c r="A3010" s="4"/>
      <c r="B3010" t="s" s="22">
        <v>9164</v>
      </c>
      <c r="C3010" t="s" s="22">
        <v>6277</v>
      </c>
      <c r="D3010" t="s" s="22">
        <v>9165</v>
      </c>
      <c r="E3010" t="s" s="22">
        <v>610</v>
      </c>
      <c r="F3010" s="32">
        <v>60031</v>
      </c>
      <c r="G3010" t="s" s="22">
        <v>183</v>
      </c>
      <c r="H3010" t="s" s="22">
        <v>184</v>
      </c>
      <c r="I3010" t="s" s="22">
        <v>105</v>
      </c>
      <c r="J3010" t="s" s="22">
        <v>1200</v>
      </c>
      <c r="K3010" s="33">
        <v>8.300000000000001</v>
      </c>
      <c r="L3010" s="33">
        <v>0</v>
      </c>
      <c r="M3010" s="33">
        <v>8.300000000000001</v>
      </c>
      <c r="N3010" s="33">
        <v>0</v>
      </c>
      <c r="O3010" s="33">
        <v>0</v>
      </c>
      <c r="P3010" s="33">
        <v>0</v>
      </c>
      <c r="Q3010" s="33">
        <v>0</v>
      </c>
    </row>
    <row r="3011" ht="15.75" customHeight="1">
      <c r="A3011" s="4"/>
      <c r="B3011" t="s" s="22">
        <v>9166</v>
      </c>
      <c r="C3011" t="s" s="22">
        <v>5101</v>
      </c>
      <c r="D3011" t="s" s="22">
        <v>9167</v>
      </c>
      <c r="E3011" t="s" s="22">
        <v>1874</v>
      </c>
      <c r="F3011" s="32">
        <v>61611</v>
      </c>
      <c r="G3011" t="s" s="22">
        <v>183</v>
      </c>
      <c r="H3011" t="s" s="22">
        <v>184</v>
      </c>
      <c r="I3011" t="s" s="22">
        <v>105</v>
      </c>
      <c r="J3011" t="s" s="22">
        <v>1200</v>
      </c>
      <c r="K3011" s="33">
        <v>8.300000000000001</v>
      </c>
      <c r="L3011" s="33">
        <v>0</v>
      </c>
      <c r="M3011" s="33">
        <v>4.1</v>
      </c>
      <c r="N3011" s="33">
        <v>0</v>
      </c>
      <c r="O3011" s="33">
        <v>0</v>
      </c>
      <c r="P3011" s="33">
        <v>0</v>
      </c>
      <c r="Q3011" s="33">
        <v>0</v>
      </c>
    </row>
    <row r="3012" ht="15.75" customHeight="1">
      <c r="A3012" s="4"/>
      <c r="B3012" t="s" s="22">
        <v>9168</v>
      </c>
      <c r="C3012" t="s" s="22">
        <v>9169</v>
      </c>
      <c r="D3012" t="s" s="22">
        <v>9170</v>
      </c>
      <c r="E3012" t="s" s="22">
        <v>1389</v>
      </c>
      <c r="F3012" s="32">
        <v>62002</v>
      </c>
      <c r="G3012" t="s" s="22">
        <v>183</v>
      </c>
      <c r="H3012" t="s" s="22">
        <v>184</v>
      </c>
      <c r="I3012" t="s" s="22">
        <v>106</v>
      </c>
      <c r="J3012" t="s" s="22">
        <v>362</v>
      </c>
      <c r="K3012" s="33">
        <v>8.300000000000001</v>
      </c>
      <c r="L3012" s="33">
        <v>0.1</v>
      </c>
      <c r="M3012" s="33">
        <v>1</v>
      </c>
      <c r="N3012" s="33">
        <v>0</v>
      </c>
      <c r="O3012" s="33">
        <v>0.2</v>
      </c>
      <c r="P3012" s="33">
        <v>0</v>
      </c>
      <c r="Q3012" s="33">
        <v>0</v>
      </c>
    </row>
    <row r="3013" ht="15.75" customHeight="1">
      <c r="A3013" s="4"/>
      <c r="B3013" t="s" s="22">
        <v>9171</v>
      </c>
      <c r="C3013" t="s" s="22">
        <v>7237</v>
      </c>
      <c r="D3013" t="s" s="22">
        <v>9172</v>
      </c>
      <c r="E3013" t="s" s="22">
        <v>274</v>
      </c>
      <c r="F3013" s="32">
        <v>60018</v>
      </c>
      <c r="G3013" t="s" s="22">
        <v>183</v>
      </c>
      <c r="H3013" t="s" s="22">
        <v>184</v>
      </c>
      <c r="I3013" t="s" s="22">
        <v>106</v>
      </c>
      <c r="J3013" t="s" s="22">
        <v>362</v>
      </c>
      <c r="K3013" s="33">
        <v>8.300000000000001</v>
      </c>
      <c r="L3013" s="33">
        <v>0</v>
      </c>
      <c r="M3013" s="33">
        <v>0.2</v>
      </c>
      <c r="N3013" s="33">
        <v>0.6</v>
      </c>
      <c r="O3013" s="33">
        <v>3.7</v>
      </c>
      <c r="P3013" s="33">
        <v>0</v>
      </c>
      <c r="Q3013" s="33">
        <v>0</v>
      </c>
    </row>
    <row r="3014" ht="15.75" customHeight="1">
      <c r="A3014" s="4"/>
      <c r="B3014" t="s" s="22">
        <v>9173</v>
      </c>
      <c r="C3014" t="s" s="22">
        <v>9174</v>
      </c>
      <c r="D3014" t="s" s="22">
        <v>9175</v>
      </c>
      <c r="E3014" t="s" s="22">
        <v>4569</v>
      </c>
      <c r="F3014" s="32">
        <v>60062</v>
      </c>
      <c r="G3014" t="s" s="22">
        <v>183</v>
      </c>
      <c r="H3014" t="s" s="22">
        <v>184</v>
      </c>
      <c r="I3014" t="s" s="22">
        <v>106</v>
      </c>
      <c r="J3014" t="s" s="22">
        <v>362</v>
      </c>
      <c r="K3014" s="33">
        <v>8.300000000000001</v>
      </c>
      <c r="L3014" s="33">
        <v>0.1</v>
      </c>
      <c r="M3014" s="33">
        <v>3.1</v>
      </c>
      <c r="N3014" s="33">
        <v>0.4</v>
      </c>
      <c r="O3014" s="33">
        <v>2</v>
      </c>
      <c r="P3014" s="33">
        <v>0</v>
      </c>
      <c r="Q3014" s="33">
        <v>0</v>
      </c>
    </row>
    <row r="3015" ht="15.75" customHeight="1">
      <c r="A3015" s="4"/>
      <c r="B3015" t="s" s="22">
        <v>9176</v>
      </c>
      <c r="C3015" t="s" s="22">
        <v>7643</v>
      </c>
      <c r="D3015" t="s" s="22">
        <v>9177</v>
      </c>
      <c r="E3015" t="s" s="22">
        <v>1389</v>
      </c>
      <c r="F3015" s="32">
        <v>62002</v>
      </c>
      <c r="G3015" t="s" s="22">
        <v>183</v>
      </c>
      <c r="H3015" t="s" s="22">
        <v>184</v>
      </c>
      <c r="I3015" t="s" s="22">
        <v>106</v>
      </c>
      <c r="J3015" t="s" s="22">
        <v>362</v>
      </c>
      <c r="K3015" s="33">
        <v>8.300000000000001</v>
      </c>
      <c r="L3015" s="33">
        <v>0</v>
      </c>
      <c r="M3015" s="33">
        <v>0.9</v>
      </c>
      <c r="N3015" s="33">
        <v>0</v>
      </c>
      <c r="O3015" s="33">
        <v>0.1</v>
      </c>
      <c r="P3015" s="33">
        <v>0</v>
      </c>
      <c r="Q3015" s="33">
        <v>0</v>
      </c>
    </row>
    <row r="3016" ht="15.75" customHeight="1">
      <c r="A3016" s="4"/>
      <c r="B3016" t="s" s="22">
        <v>9178</v>
      </c>
      <c r="C3016" t="s" s="22">
        <v>9179</v>
      </c>
      <c r="D3016" t="s" s="22">
        <v>9180</v>
      </c>
      <c r="E3016" t="s" s="22">
        <v>1485</v>
      </c>
      <c r="F3016" s="32">
        <v>60104</v>
      </c>
      <c r="G3016" t="s" s="22">
        <v>183</v>
      </c>
      <c r="H3016" t="s" s="22">
        <v>184</v>
      </c>
      <c r="I3016" t="s" s="22">
        <v>106</v>
      </c>
      <c r="J3016" t="s" s="22">
        <v>362</v>
      </c>
      <c r="K3016" s="33">
        <v>8.300000000000001</v>
      </c>
      <c r="L3016" s="33">
        <v>0</v>
      </c>
      <c r="M3016" s="33">
        <v>0.1</v>
      </c>
      <c r="N3016" s="33">
        <v>0</v>
      </c>
      <c r="O3016" s="33">
        <v>1.4</v>
      </c>
      <c r="P3016" s="33">
        <v>0</v>
      </c>
      <c r="Q3016" s="33">
        <v>0</v>
      </c>
    </row>
    <row r="3017" ht="15.75" customHeight="1">
      <c r="A3017" s="4"/>
      <c r="B3017" t="s" s="22">
        <v>9181</v>
      </c>
      <c r="C3017" t="s" s="22">
        <v>1599</v>
      </c>
      <c r="D3017" t="s" s="22">
        <v>9182</v>
      </c>
      <c r="E3017" t="s" s="22">
        <v>687</v>
      </c>
      <c r="F3017" s="32">
        <v>61802</v>
      </c>
      <c r="G3017" t="s" s="22">
        <v>183</v>
      </c>
      <c r="H3017" t="s" s="22">
        <v>184</v>
      </c>
      <c r="I3017" t="s" s="22">
        <v>105</v>
      </c>
      <c r="J3017" t="s" s="22">
        <v>1200</v>
      </c>
      <c r="K3017" s="33">
        <v>8.199999999999999</v>
      </c>
      <c r="L3017" s="33">
        <v>0</v>
      </c>
      <c r="M3017" s="33">
        <v>4</v>
      </c>
      <c r="N3017" s="33">
        <v>0</v>
      </c>
      <c r="O3017" s="33">
        <v>0</v>
      </c>
      <c r="P3017" s="33">
        <v>0</v>
      </c>
      <c r="Q3017" s="33">
        <v>0</v>
      </c>
    </row>
    <row r="3018" ht="15.75" customHeight="1">
      <c r="A3018" s="4"/>
      <c r="B3018" t="s" s="22">
        <v>9183</v>
      </c>
      <c r="C3018" t="s" s="22">
        <v>3369</v>
      </c>
      <c r="D3018" t="s" s="22">
        <v>9184</v>
      </c>
      <c r="E3018" t="s" s="22">
        <v>1082</v>
      </c>
      <c r="F3018" s="32">
        <v>61071</v>
      </c>
      <c r="G3018" t="s" s="22">
        <v>183</v>
      </c>
      <c r="H3018" t="s" s="22">
        <v>184</v>
      </c>
      <c r="I3018" t="s" s="22">
        <v>106</v>
      </c>
      <c r="J3018" t="s" s="22">
        <v>362</v>
      </c>
      <c r="K3018" s="33">
        <v>8.199999999999999</v>
      </c>
      <c r="L3018" s="33">
        <v>0.8</v>
      </c>
      <c r="M3018" s="33">
        <v>1.1</v>
      </c>
      <c r="N3018" s="33">
        <v>0</v>
      </c>
      <c r="O3018" s="33">
        <v>0</v>
      </c>
      <c r="P3018" s="33">
        <v>0.1</v>
      </c>
      <c r="Q3018" s="33">
        <v>0.1</v>
      </c>
    </row>
    <row r="3019" ht="15.75" customHeight="1">
      <c r="A3019" s="4"/>
      <c r="B3019" t="s" s="22">
        <v>9185</v>
      </c>
      <c r="C3019" t="s" s="22">
        <v>2806</v>
      </c>
      <c r="D3019" t="s" s="22">
        <v>9186</v>
      </c>
      <c r="E3019" t="s" s="22">
        <v>495</v>
      </c>
      <c r="F3019" s="32">
        <v>61401</v>
      </c>
      <c r="G3019" t="s" s="22">
        <v>183</v>
      </c>
      <c r="H3019" t="s" s="22">
        <v>184</v>
      </c>
      <c r="I3019" t="s" s="22">
        <v>106</v>
      </c>
      <c r="J3019" t="s" s="22">
        <v>362</v>
      </c>
      <c r="K3019" s="33">
        <v>8.199999999999999</v>
      </c>
      <c r="L3019" s="33">
        <v>0</v>
      </c>
      <c r="M3019" s="33">
        <v>1</v>
      </c>
      <c r="N3019" s="33">
        <v>0</v>
      </c>
      <c r="O3019" s="33">
        <v>0</v>
      </c>
      <c r="P3019" s="33">
        <v>0</v>
      </c>
      <c r="Q3019" s="33">
        <v>0</v>
      </c>
    </row>
    <row r="3020" ht="15.75" customHeight="1">
      <c r="A3020" s="4"/>
      <c r="B3020" t="s" s="22">
        <v>9187</v>
      </c>
      <c r="C3020" t="s" s="22">
        <v>9188</v>
      </c>
      <c r="D3020" t="s" s="22">
        <v>9189</v>
      </c>
      <c r="E3020" t="s" s="22">
        <v>195</v>
      </c>
      <c r="F3020" s="32">
        <v>60647</v>
      </c>
      <c r="G3020" t="s" s="22">
        <v>183</v>
      </c>
      <c r="H3020" t="s" s="22">
        <v>208</v>
      </c>
      <c r="I3020" t="s" s="22">
        <v>106</v>
      </c>
      <c r="J3020" t="s" s="22">
        <v>362</v>
      </c>
      <c r="K3020" s="33">
        <v>8.199999999999999</v>
      </c>
      <c r="L3020" s="33">
        <v>0</v>
      </c>
      <c r="M3020" s="33">
        <v>0</v>
      </c>
      <c r="N3020" s="33">
        <v>0</v>
      </c>
      <c r="O3020" s="33">
        <v>2.2</v>
      </c>
      <c r="P3020" s="33">
        <v>0</v>
      </c>
      <c r="Q3020" s="33">
        <v>0</v>
      </c>
    </row>
    <row r="3021" ht="15.75" customHeight="1">
      <c r="A3021" s="4"/>
      <c r="B3021" t="s" s="22">
        <v>9190</v>
      </c>
      <c r="C3021" t="s" s="22">
        <v>9191</v>
      </c>
      <c r="D3021" t="s" s="22">
        <v>9192</v>
      </c>
      <c r="E3021" t="s" s="22">
        <v>195</v>
      </c>
      <c r="F3021" s="32">
        <v>60613</v>
      </c>
      <c r="G3021" t="s" s="22">
        <v>183</v>
      </c>
      <c r="H3021" t="s" s="22">
        <v>208</v>
      </c>
      <c r="I3021" t="s" s="22">
        <v>106</v>
      </c>
      <c r="J3021" t="s" s="22">
        <v>1100</v>
      </c>
      <c r="K3021" s="33">
        <v>8.199999999999999</v>
      </c>
      <c r="L3021" s="33">
        <v>0</v>
      </c>
      <c r="M3021" s="33">
        <v>0</v>
      </c>
      <c r="N3021" s="33">
        <v>0</v>
      </c>
      <c r="O3021" s="33">
        <v>6.7</v>
      </c>
      <c r="P3021" s="33">
        <v>0</v>
      </c>
      <c r="Q3021" s="33">
        <v>0</v>
      </c>
    </row>
    <row r="3022" ht="15.75" customHeight="1">
      <c r="A3022" s="4"/>
      <c r="B3022" t="s" s="22">
        <v>9193</v>
      </c>
      <c r="C3022" t="s" s="22">
        <v>9194</v>
      </c>
      <c r="D3022" t="s" s="22">
        <v>9195</v>
      </c>
      <c r="E3022" t="s" s="22">
        <v>195</v>
      </c>
      <c r="F3022" s="32">
        <v>60610</v>
      </c>
      <c r="G3022" t="s" s="22">
        <v>183</v>
      </c>
      <c r="H3022" t="s" s="22">
        <v>208</v>
      </c>
      <c r="I3022" t="s" s="22">
        <v>106</v>
      </c>
      <c r="J3022" t="s" s="22">
        <v>362</v>
      </c>
      <c r="K3022" s="33">
        <v>8.199999999999999</v>
      </c>
      <c r="L3022" s="33">
        <v>0</v>
      </c>
      <c r="M3022" s="33">
        <v>0</v>
      </c>
      <c r="N3022" s="33">
        <v>1.1</v>
      </c>
      <c r="O3022" s="33">
        <v>1.9</v>
      </c>
      <c r="P3022" s="33">
        <v>0</v>
      </c>
      <c r="Q3022" s="33">
        <v>0</v>
      </c>
    </row>
    <row r="3023" ht="15.75" customHeight="1">
      <c r="A3023" s="4"/>
      <c r="B3023" t="s" s="22">
        <v>9196</v>
      </c>
      <c r="C3023" t="s" s="22">
        <v>9197</v>
      </c>
      <c r="D3023" t="s" s="22">
        <v>9198</v>
      </c>
      <c r="E3023" t="s" s="22">
        <v>484</v>
      </c>
      <c r="F3023" s="32">
        <v>60020</v>
      </c>
      <c r="G3023" t="s" s="22">
        <v>183</v>
      </c>
      <c r="H3023" t="s" s="22">
        <v>184</v>
      </c>
      <c r="I3023" t="s" s="22">
        <v>106</v>
      </c>
      <c r="J3023" t="s" s="22">
        <v>362</v>
      </c>
      <c r="K3023" s="33">
        <v>8.1</v>
      </c>
      <c r="L3023" s="33">
        <v>0</v>
      </c>
      <c r="M3023" s="33">
        <v>1.1</v>
      </c>
      <c r="N3023" s="33">
        <v>0</v>
      </c>
      <c r="O3023" s="33">
        <v>0.2</v>
      </c>
      <c r="P3023" s="33">
        <v>0</v>
      </c>
      <c r="Q3023" s="33">
        <v>0</v>
      </c>
    </row>
    <row r="3024" ht="15.75" customHeight="1">
      <c r="A3024" s="4"/>
      <c r="B3024" t="s" s="22">
        <v>9199</v>
      </c>
      <c r="C3024" t="s" s="22">
        <v>9200</v>
      </c>
      <c r="D3024" t="s" s="22">
        <v>9201</v>
      </c>
      <c r="E3024" t="s" s="22">
        <v>1395</v>
      </c>
      <c r="F3024" s="32">
        <v>60546</v>
      </c>
      <c r="G3024" t="s" s="22">
        <v>183</v>
      </c>
      <c r="H3024" t="s" s="22">
        <v>184</v>
      </c>
      <c r="I3024" t="s" s="22">
        <v>106</v>
      </c>
      <c r="J3024" t="s" s="22">
        <v>362</v>
      </c>
      <c r="K3024" s="33">
        <v>8.1</v>
      </c>
      <c r="L3024" s="33">
        <v>0.2</v>
      </c>
      <c r="M3024" s="33">
        <v>0.4</v>
      </c>
      <c r="N3024" s="33">
        <v>0.4</v>
      </c>
      <c r="O3024" s="33">
        <v>2.4</v>
      </c>
      <c r="P3024" s="33">
        <v>0.1</v>
      </c>
      <c r="Q3024" s="33">
        <v>0.2</v>
      </c>
    </row>
    <row r="3025" ht="15.75" customHeight="1">
      <c r="A3025" s="4"/>
      <c r="B3025" t="s" s="22">
        <v>9202</v>
      </c>
      <c r="C3025" t="s" s="22">
        <v>9203</v>
      </c>
      <c r="D3025" t="s" s="22">
        <v>9204</v>
      </c>
      <c r="E3025" t="s" s="22">
        <v>195</v>
      </c>
      <c r="F3025" s="32">
        <v>60613</v>
      </c>
      <c r="G3025" t="s" s="22">
        <v>183</v>
      </c>
      <c r="H3025" t="s" s="22">
        <v>208</v>
      </c>
      <c r="I3025" t="s" s="22">
        <v>106</v>
      </c>
      <c r="J3025" t="s" s="22">
        <v>362</v>
      </c>
      <c r="K3025" s="33">
        <v>8.1</v>
      </c>
      <c r="L3025" s="33">
        <v>0.1</v>
      </c>
      <c r="M3025" s="33">
        <v>4</v>
      </c>
      <c r="N3025" s="33">
        <v>0.2</v>
      </c>
      <c r="O3025" s="33">
        <v>2.4</v>
      </c>
      <c r="P3025" s="33">
        <v>0</v>
      </c>
      <c r="Q3025" s="33">
        <v>0</v>
      </c>
    </row>
    <row r="3026" ht="15.75" customHeight="1">
      <c r="A3026" s="4"/>
      <c r="B3026" t="s" s="22">
        <v>9205</v>
      </c>
      <c r="C3026" t="s" s="22">
        <v>9206</v>
      </c>
      <c r="D3026" t="s" s="22">
        <v>9207</v>
      </c>
      <c r="E3026" t="s" s="22">
        <v>274</v>
      </c>
      <c r="F3026" s="32">
        <v>60016</v>
      </c>
      <c r="G3026" t="s" s="22">
        <v>183</v>
      </c>
      <c r="H3026" t="s" s="22">
        <v>184</v>
      </c>
      <c r="I3026" t="s" s="22">
        <v>106</v>
      </c>
      <c r="J3026" t="s" s="22">
        <v>362</v>
      </c>
      <c r="K3026" s="33">
        <v>8.1</v>
      </c>
      <c r="L3026" s="33">
        <v>0.1</v>
      </c>
      <c r="M3026" s="33">
        <v>3.1</v>
      </c>
      <c r="N3026" s="33">
        <v>0</v>
      </c>
      <c r="O3026" s="33">
        <v>2.9</v>
      </c>
      <c r="P3026" s="33">
        <v>0.1</v>
      </c>
      <c r="Q3026" s="33">
        <v>0.1</v>
      </c>
    </row>
    <row r="3027" ht="15.75" customHeight="1">
      <c r="A3027" s="4"/>
      <c r="B3027" t="s" s="22">
        <v>9208</v>
      </c>
      <c r="C3027" t="s" s="22">
        <v>2935</v>
      </c>
      <c r="D3027" t="s" s="22">
        <v>9209</v>
      </c>
      <c r="E3027" t="s" s="22">
        <v>548</v>
      </c>
      <c r="F3027" s="32">
        <v>62703</v>
      </c>
      <c r="G3027" t="s" s="22">
        <v>183</v>
      </c>
      <c r="H3027" t="s" s="22">
        <v>184</v>
      </c>
      <c r="I3027" t="s" s="22">
        <v>106</v>
      </c>
      <c r="J3027" t="s" s="22">
        <v>362</v>
      </c>
      <c r="K3027" s="33">
        <v>8.1</v>
      </c>
      <c r="L3027" s="33">
        <v>0</v>
      </c>
      <c r="M3027" s="33">
        <v>0.3</v>
      </c>
      <c r="N3027" s="33">
        <v>0</v>
      </c>
      <c r="O3027" s="33">
        <v>0</v>
      </c>
      <c r="P3027" s="33">
        <v>0</v>
      </c>
      <c r="Q3027" s="33">
        <v>0</v>
      </c>
    </row>
    <row r="3028" ht="15.75" customHeight="1">
      <c r="A3028" s="4"/>
      <c r="B3028" t="s" s="22">
        <v>9210</v>
      </c>
      <c r="C3028" t="s" s="22">
        <v>9211</v>
      </c>
      <c r="D3028" t="s" s="22">
        <v>9212</v>
      </c>
      <c r="E3028" t="s" s="22">
        <v>777</v>
      </c>
      <c r="F3028" s="32">
        <v>60901</v>
      </c>
      <c r="G3028" t="s" s="22">
        <v>183</v>
      </c>
      <c r="H3028" t="s" s="22">
        <v>184</v>
      </c>
      <c r="I3028" t="s" s="22">
        <v>106</v>
      </c>
      <c r="J3028" t="s" s="22">
        <v>362</v>
      </c>
      <c r="K3028" s="33">
        <v>8.1</v>
      </c>
      <c r="L3028" s="33">
        <v>0</v>
      </c>
      <c r="M3028" s="33">
        <v>0.1</v>
      </c>
      <c r="N3028" s="33">
        <v>0</v>
      </c>
      <c r="O3028" s="33">
        <v>0</v>
      </c>
      <c r="P3028" s="33">
        <v>0</v>
      </c>
      <c r="Q3028" s="33">
        <v>0</v>
      </c>
    </row>
    <row r="3029" ht="15.75" customHeight="1">
      <c r="A3029" s="4"/>
      <c r="B3029" t="s" s="22">
        <v>9213</v>
      </c>
      <c r="C3029" t="s" s="22">
        <v>9214</v>
      </c>
      <c r="D3029" t="s" s="22">
        <v>9215</v>
      </c>
      <c r="E3029" t="s" s="22">
        <v>1174</v>
      </c>
      <c r="F3029" s="32">
        <v>60201</v>
      </c>
      <c r="G3029" t="s" s="22">
        <v>183</v>
      </c>
      <c r="H3029" t="s" s="22">
        <v>184</v>
      </c>
      <c r="I3029" t="s" s="22">
        <v>106</v>
      </c>
      <c r="J3029" t="s" s="22">
        <v>362</v>
      </c>
      <c r="K3029" s="33">
        <v>8.1</v>
      </c>
      <c r="L3029" s="33">
        <v>0</v>
      </c>
      <c r="M3029" s="33">
        <v>0</v>
      </c>
      <c r="N3029" s="33">
        <v>0</v>
      </c>
      <c r="O3029" s="33">
        <v>0.5</v>
      </c>
      <c r="P3029" s="33">
        <v>0</v>
      </c>
      <c r="Q3029" s="33">
        <v>0</v>
      </c>
    </row>
    <row r="3030" ht="15.75" customHeight="1">
      <c r="A3030" s="4"/>
      <c r="B3030" t="s" s="22">
        <v>9216</v>
      </c>
      <c r="C3030" t="s" s="22">
        <v>9217</v>
      </c>
      <c r="D3030" t="s" s="22">
        <v>9218</v>
      </c>
      <c r="E3030" t="s" s="22">
        <v>253</v>
      </c>
      <c r="F3030" s="32">
        <v>60174</v>
      </c>
      <c r="G3030" t="s" s="22">
        <v>183</v>
      </c>
      <c r="H3030" t="s" s="22">
        <v>184</v>
      </c>
      <c r="I3030" t="s" s="22">
        <v>106</v>
      </c>
      <c r="J3030" t="s" s="22">
        <v>362</v>
      </c>
      <c r="K3030" s="33">
        <v>8.1</v>
      </c>
      <c r="L3030" s="33">
        <v>0.1</v>
      </c>
      <c r="M3030" s="33">
        <v>2.9</v>
      </c>
      <c r="N3030" s="33">
        <v>0.9</v>
      </c>
      <c r="O3030" s="33">
        <v>3.2</v>
      </c>
      <c r="P3030" s="33">
        <v>0.1</v>
      </c>
      <c r="Q3030" s="33">
        <v>0.1</v>
      </c>
    </row>
    <row r="3031" ht="15.75" customHeight="1">
      <c r="A3031" s="4"/>
      <c r="B3031" t="s" s="22">
        <v>9219</v>
      </c>
      <c r="C3031" t="s" s="22">
        <v>9220</v>
      </c>
      <c r="D3031" t="s" s="22">
        <v>9221</v>
      </c>
      <c r="E3031" t="s" s="22">
        <v>298</v>
      </c>
      <c r="F3031" s="32">
        <v>60137</v>
      </c>
      <c r="G3031" t="s" s="22">
        <v>183</v>
      </c>
      <c r="H3031" t="s" s="22">
        <v>184</v>
      </c>
      <c r="I3031" t="s" s="22">
        <v>106</v>
      </c>
      <c r="J3031" t="s" s="22">
        <v>362</v>
      </c>
      <c r="K3031" s="33">
        <v>8.1</v>
      </c>
      <c r="L3031" s="33">
        <v>0</v>
      </c>
      <c r="M3031" s="33">
        <v>2</v>
      </c>
      <c r="N3031" s="33">
        <v>0</v>
      </c>
      <c r="O3031" s="33">
        <v>3.1</v>
      </c>
      <c r="P3031" s="33">
        <v>0.1</v>
      </c>
      <c r="Q3031" s="33">
        <v>0.1</v>
      </c>
    </row>
    <row r="3032" ht="15.75" customHeight="1">
      <c r="A3032" s="4"/>
      <c r="B3032" t="s" s="22">
        <v>9222</v>
      </c>
      <c r="C3032" t="s" s="22">
        <v>9223</v>
      </c>
      <c r="D3032" t="s" s="22">
        <v>9224</v>
      </c>
      <c r="E3032" t="s" s="22">
        <v>195</v>
      </c>
      <c r="F3032" s="32">
        <v>60610</v>
      </c>
      <c r="G3032" t="s" s="22">
        <v>183</v>
      </c>
      <c r="H3032" t="s" s="22">
        <v>208</v>
      </c>
      <c r="I3032" t="s" s="22">
        <v>106</v>
      </c>
      <c r="J3032" t="s" s="22">
        <v>362</v>
      </c>
      <c r="K3032" s="33">
        <v>8</v>
      </c>
      <c r="L3032" s="33">
        <v>0</v>
      </c>
      <c r="M3032" s="33">
        <v>1.6</v>
      </c>
      <c r="N3032" s="33">
        <v>0.4</v>
      </c>
      <c r="O3032" s="33">
        <v>3.5</v>
      </c>
      <c r="P3032" s="33">
        <v>0</v>
      </c>
      <c r="Q3032" s="33">
        <v>0</v>
      </c>
    </row>
    <row r="3033" ht="15.75" customHeight="1">
      <c r="A3033" s="4"/>
      <c r="B3033" t="s" s="22">
        <v>9225</v>
      </c>
      <c r="C3033" t="s" s="22">
        <v>9226</v>
      </c>
      <c r="D3033" t="s" s="22">
        <v>9227</v>
      </c>
      <c r="E3033" t="s" s="22">
        <v>904</v>
      </c>
      <c r="F3033" s="32">
        <v>61021</v>
      </c>
      <c r="G3033" t="s" s="22">
        <v>183</v>
      </c>
      <c r="H3033" t="s" s="22">
        <v>184</v>
      </c>
      <c r="I3033" t="s" s="22">
        <v>106</v>
      </c>
      <c r="J3033" t="s" s="22">
        <v>362</v>
      </c>
      <c r="K3033" s="33">
        <v>8</v>
      </c>
      <c r="L3033" s="33">
        <v>0.1</v>
      </c>
      <c r="M3033" s="33">
        <v>1</v>
      </c>
      <c r="N3033" s="33">
        <v>0.6</v>
      </c>
      <c r="O3033" s="33">
        <v>2.7</v>
      </c>
      <c r="P3033" s="33">
        <v>0.1</v>
      </c>
      <c r="Q3033" s="33">
        <v>0</v>
      </c>
    </row>
    <row r="3034" ht="15.75" customHeight="1">
      <c r="A3034" s="4"/>
      <c r="B3034" t="s" s="22">
        <v>9228</v>
      </c>
      <c r="C3034" t="s" s="22">
        <v>9229</v>
      </c>
      <c r="D3034" t="s" s="22">
        <v>9230</v>
      </c>
      <c r="E3034" t="s" s="22">
        <v>9231</v>
      </c>
      <c r="F3034" s="32">
        <v>60442</v>
      </c>
      <c r="G3034" t="s" s="22">
        <v>183</v>
      </c>
      <c r="H3034" t="s" s="22">
        <v>184</v>
      </c>
      <c r="I3034" t="s" s="22">
        <v>106</v>
      </c>
      <c r="J3034" t="s" s="22">
        <v>362</v>
      </c>
      <c r="K3034" s="33">
        <v>8</v>
      </c>
      <c r="L3034" s="33">
        <v>0</v>
      </c>
      <c r="M3034" s="33">
        <v>0.8</v>
      </c>
      <c r="N3034" s="33">
        <v>0</v>
      </c>
      <c r="O3034" s="33">
        <v>0.7</v>
      </c>
      <c r="P3034" s="33">
        <v>0.2</v>
      </c>
      <c r="Q3034" s="33">
        <v>0.1</v>
      </c>
    </row>
    <row r="3035" ht="15.75" customHeight="1">
      <c r="A3035" s="4"/>
      <c r="B3035" t="s" s="22">
        <v>9232</v>
      </c>
      <c r="C3035" t="s" s="22">
        <v>4518</v>
      </c>
      <c r="D3035" t="s" s="22">
        <v>9233</v>
      </c>
      <c r="E3035" t="s" s="22">
        <v>3801</v>
      </c>
      <c r="F3035" s="32">
        <v>60026</v>
      </c>
      <c r="G3035" t="s" s="22">
        <v>183</v>
      </c>
      <c r="H3035" t="s" s="22">
        <v>184</v>
      </c>
      <c r="I3035" t="s" s="22">
        <v>106</v>
      </c>
      <c r="J3035" t="s" s="22">
        <v>362</v>
      </c>
      <c r="K3035" s="33">
        <v>8</v>
      </c>
      <c r="L3035" s="33">
        <v>0</v>
      </c>
      <c r="M3035" s="33">
        <v>0.3</v>
      </c>
      <c r="N3035" s="33">
        <v>0</v>
      </c>
      <c r="O3035" s="33">
        <v>1.8</v>
      </c>
      <c r="P3035" s="33">
        <v>0</v>
      </c>
      <c r="Q3035" s="33">
        <v>0</v>
      </c>
    </row>
    <row r="3036" ht="15.75" customHeight="1">
      <c r="A3036" s="4"/>
      <c r="B3036" t="s" s="22">
        <v>9234</v>
      </c>
      <c r="C3036" t="s" s="22">
        <v>9235</v>
      </c>
      <c r="D3036" t="s" s="22">
        <v>9236</v>
      </c>
      <c r="E3036" t="s" s="22">
        <v>424</v>
      </c>
      <c r="F3036" s="32">
        <v>61350</v>
      </c>
      <c r="G3036" t="s" s="22">
        <v>183</v>
      </c>
      <c r="H3036" t="s" s="22">
        <v>184</v>
      </c>
      <c r="I3036" t="s" s="22">
        <v>106</v>
      </c>
      <c r="J3036" t="s" s="22">
        <v>362</v>
      </c>
      <c r="K3036" s="33">
        <v>8</v>
      </c>
      <c r="L3036" s="33">
        <v>1.3</v>
      </c>
      <c r="M3036" s="33">
        <v>0.3</v>
      </c>
      <c r="N3036" s="33">
        <v>0.1</v>
      </c>
      <c r="O3036" s="33">
        <v>0.3</v>
      </c>
      <c r="P3036" s="33">
        <v>0</v>
      </c>
      <c r="Q3036" s="33">
        <v>0</v>
      </c>
    </row>
    <row r="3037" ht="15.75" customHeight="1">
      <c r="A3037" s="4"/>
      <c r="B3037" t="s" s="22">
        <v>9237</v>
      </c>
      <c r="C3037" t="s" s="22">
        <v>9238</v>
      </c>
      <c r="D3037" t="s" s="22">
        <v>9239</v>
      </c>
      <c r="E3037" t="s" s="22">
        <v>812</v>
      </c>
      <c r="F3037" s="32">
        <v>60505</v>
      </c>
      <c r="G3037" t="s" s="22">
        <v>183</v>
      </c>
      <c r="H3037" t="s" s="22">
        <v>184</v>
      </c>
      <c r="I3037" t="s" s="22">
        <v>106</v>
      </c>
      <c r="J3037" t="s" s="22">
        <v>362</v>
      </c>
      <c r="K3037" s="33">
        <v>8</v>
      </c>
      <c r="L3037" s="33">
        <v>0</v>
      </c>
      <c r="M3037" s="33">
        <v>0</v>
      </c>
      <c r="N3037" s="33">
        <v>0</v>
      </c>
      <c r="O3037" s="33">
        <v>0</v>
      </c>
      <c r="P3037" s="33">
        <v>0</v>
      </c>
      <c r="Q3037" s="33">
        <v>0</v>
      </c>
    </row>
    <row r="3038" ht="15.75" customHeight="1">
      <c r="A3038" s="4"/>
      <c r="B3038" t="s" s="22">
        <v>9240</v>
      </c>
      <c r="C3038" t="s" s="22">
        <v>9241</v>
      </c>
      <c r="D3038" t="s" s="22">
        <v>9242</v>
      </c>
      <c r="E3038" t="s" s="22">
        <v>195</v>
      </c>
      <c r="F3038" s="32">
        <v>60613</v>
      </c>
      <c r="G3038" t="s" s="22">
        <v>183</v>
      </c>
      <c r="H3038" t="s" s="22">
        <v>208</v>
      </c>
      <c r="I3038" t="s" s="22">
        <v>106</v>
      </c>
      <c r="J3038" t="s" s="22">
        <v>362</v>
      </c>
      <c r="K3038" s="33">
        <v>8</v>
      </c>
      <c r="L3038" s="33">
        <v>0</v>
      </c>
      <c r="M3038" s="33">
        <v>0</v>
      </c>
      <c r="N3038" s="33">
        <v>0</v>
      </c>
      <c r="O3038" s="33">
        <v>0</v>
      </c>
      <c r="P3038" s="33">
        <v>0</v>
      </c>
      <c r="Q3038" s="33">
        <v>0</v>
      </c>
    </row>
    <row r="3039" ht="15.75" customHeight="1">
      <c r="A3039" s="4"/>
      <c r="B3039" t="s" s="22">
        <v>9243</v>
      </c>
      <c r="C3039" t="s" s="22">
        <v>9244</v>
      </c>
      <c r="D3039" t="s" s="22">
        <v>9245</v>
      </c>
      <c r="E3039" t="s" s="22">
        <v>282</v>
      </c>
      <c r="F3039" s="32">
        <v>60516</v>
      </c>
      <c r="G3039" t="s" s="22">
        <v>183</v>
      </c>
      <c r="H3039" t="s" s="22">
        <v>184</v>
      </c>
      <c r="I3039" t="s" s="22">
        <v>106</v>
      </c>
      <c r="J3039" t="s" s="22">
        <v>362</v>
      </c>
      <c r="K3039" s="33">
        <v>8</v>
      </c>
      <c r="L3039" s="33">
        <v>0</v>
      </c>
      <c r="M3039" s="33">
        <v>0</v>
      </c>
      <c r="N3039" s="33">
        <v>0</v>
      </c>
      <c r="O3039" s="33">
        <v>0</v>
      </c>
      <c r="P3039" s="33">
        <v>0</v>
      </c>
      <c r="Q3039" s="33">
        <v>0</v>
      </c>
    </row>
    <row r="3040" ht="15.75" customHeight="1">
      <c r="A3040" s="4"/>
      <c r="B3040" t="s" s="22">
        <v>9246</v>
      </c>
      <c r="C3040" t="s" s="22">
        <v>9247</v>
      </c>
      <c r="D3040" t="s" s="22">
        <v>9248</v>
      </c>
      <c r="E3040" t="s" s="22">
        <v>4091</v>
      </c>
      <c r="F3040" s="32">
        <v>60025</v>
      </c>
      <c r="G3040" t="s" s="22">
        <v>183</v>
      </c>
      <c r="H3040" t="s" s="22">
        <v>184</v>
      </c>
      <c r="I3040" t="s" s="22">
        <v>106</v>
      </c>
      <c r="J3040" t="s" s="22">
        <v>362</v>
      </c>
      <c r="K3040" s="33">
        <v>8</v>
      </c>
      <c r="L3040" s="33">
        <v>0</v>
      </c>
      <c r="M3040" s="33">
        <v>0</v>
      </c>
      <c r="N3040" s="33">
        <v>0</v>
      </c>
      <c r="O3040" s="33">
        <v>1.3</v>
      </c>
      <c r="P3040" s="33">
        <v>0</v>
      </c>
      <c r="Q3040" s="33">
        <v>0</v>
      </c>
    </row>
    <row r="3041" ht="15.75" customHeight="1">
      <c r="A3041" s="4"/>
      <c r="B3041" t="s" s="22">
        <v>9249</v>
      </c>
      <c r="C3041" t="s" s="22">
        <v>6034</v>
      </c>
      <c r="D3041" t="s" s="22">
        <v>9250</v>
      </c>
      <c r="E3041" t="s" s="22">
        <v>9251</v>
      </c>
      <c r="F3041" s="32">
        <v>60963</v>
      </c>
      <c r="G3041" t="s" s="22">
        <v>183</v>
      </c>
      <c r="H3041" t="s" s="22">
        <v>184</v>
      </c>
      <c r="I3041" t="s" s="22">
        <v>106</v>
      </c>
      <c r="J3041" t="s" s="22">
        <v>362</v>
      </c>
      <c r="K3041" s="33">
        <v>7.9</v>
      </c>
      <c r="L3041" s="33">
        <v>0.2</v>
      </c>
      <c r="M3041" s="33">
        <v>4.2</v>
      </c>
      <c r="N3041" s="33">
        <v>0</v>
      </c>
      <c r="O3041" s="33">
        <v>0</v>
      </c>
      <c r="P3041" s="33">
        <v>0.1</v>
      </c>
      <c r="Q3041" s="33">
        <v>0.2</v>
      </c>
    </row>
    <row r="3042" ht="15.75" customHeight="1">
      <c r="A3042" s="4"/>
      <c r="B3042" t="s" s="22">
        <v>9252</v>
      </c>
      <c r="C3042" t="s" s="22">
        <v>9253</v>
      </c>
      <c r="D3042" t="s" s="22">
        <v>9254</v>
      </c>
      <c r="E3042" t="s" s="22">
        <v>1041</v>
      </c>
      <c r="F3042" s="32">
        <v>61068</v>
      </c>
      <c r="G3042" t="s" s="22">
        <v>183</v>
      </c>
      <c r="H3042" t="s" s="22">
        <v>184</v>
      </c>
      <c r="I3042" t="s" s="22">
        <v>106</v>
      </c>
      <c r="J3042" t="s" s="22">
        <v>362</v>
      </c>
      <c r="K3042" s="33">
        <v>7.9</v>
      </c>
      <c r="L3042" s="33">
        <v>0</v>
      </c>
      <c r="M3042" s="33">
        <v>2.7</v>
      </c>
      <c r="N3042" s="33">
        <v>0.7</v>
      </c>
      <c r="O3042" s="33">
        <v>0</v>
      </c>
      <c r="P3042" s="33">
        <v>0.3</v>
      </c>
      <c r="Q3042" s="33">
        <v>0</v>
      </c>
    </row>
    <row r="3043" ht="15.75" customHeight="1">
      <c r="A3043" s="4"/>
      <c r="B3043" t="s" s="22">
        <v>9255</v>
      </c>
      <c r="C3043" t="s" s="22">
        <v>5908</v>
      </c>
      <c r="D3043" t="s" s="22">
        <v>9256</v>
      </c>
      <c r="E3043" t="s" s="22">
        <v>274</v>
      </c>
      <c r="F3043" s="32">
        <v>60018</v>
      </c>
      <c r="G3043" t="s" s="22">
        <v>183</v>
      </c>
      <c r="H3043" t="s" s="22">
        <v>184</v>
      </c>
      <c r="I3043" t="s" s="22">
        <v>106</v>
      </c>
      <c r="J3043" t="s" s="22">
        <v>366</v>
      </c>
      <c r="K3043" s="33">
        <v>7.9</v>
      </c>
      <c r="L3043" s="33">
        <v>0</v>
      </c>
      <c r="M3043" s="33">
        <v>0.8</v>
      </c>
      <c r="N3043" s="33">
        <v>0</v>
      </c>
      <c r="O3043" s="33">
        <v>1.9</v>
      </c>
      <c r="P3043" s="33">
        <v>0.1</v>
      </c>
      <c r="Q3043" s="33">
        <v>0.1</v>
      </c>
    </row>
    <row r="3044" ht="15.75" customHeight="1">
      <c r="A3044" s="4"/>
      <c r="B3044" t="s" s="22">
        <v>9257</v>
      </c>
      <c r="C3044" t="s" s="22">
        <v>9258</v>
      </c>
      <c r="D3044" t="s" s="22">
        <v>9259</v>
      </c>
      <c r="E3044" t="s" s="22">
        <v>6688</v>
      </c>
      <c r="F3044" s="32">
        <v>60180</v>
      </c>
      <c r="G3044" t="s" s="22">
        <v>183</v>
      </c>
      <c r="H3044" t="s" s="22">
        <v>184</v>
      </c>
      <c r="I3044" t="s" s="22">
        <v>106</v>
      </c>
      <c r="J3044" t="s" s="22">
        <v>362</v>
      </c>
      <c r="K3044" s="33">
        <v>7.9</v>
      </c>
      <c r="L3044" s="33">
        <v>0</v>
      </c>
      <c r="M3044" s="33">
        <v>2.2</v>
      </c>
      <c r="N3044" s="33">
        <v>0</v>
      </c>
      <c r="O3044" s="33">
        <v>1</v>
      </c>
      <c r="P3044" s="33">
        <v>0.1</v>
      </c>
      <c r="Q3044" s="33">
        <v>0</v>
      </c>
    </row>
    <row r="3045" ht="15.75" customHeight="1">
      <c r="A3045" s="4"/>
      <c r="B3045" t="s" s="22">
        <v>9260</v>
      </c>
      <c r="C3045" t="s" s="22">
        <v>9261</v>
      </c>
      <c r="D3045" t="s" s="22">
        <v>9262</v>
      </c>
      <c r="E3045" t="s" s="22">
        <v>195</v>
      </c>
      <c r="F3045" s="32">
        <v>60614</v>
      </c>
      <c r="G3045" t="s" s="22">
        <v>183</v>
      </c>
      <c r="H3045" t="s" s="22">
        <v>208</v>
      </c>
      <c r="I3045" t="s" s="22">
        <v>106</v>
      </c>
      <c r="J3045" t="s" s="22">
        <v>362</v>
      </c>
      <c r="K3045" s="33">
        <v>7.9</v>
      </c>
      <c r="L3045" s="33">
        <v>0</v>
      </c>
      <c r="M3045" s="33">
        <v>1.6</v>
      </c>
      <c r="N3045" s="33">
        <v>0</v>
      </c>
      <c r="O3045" s="33">
        <v>1.1</v>
      </c>
      <c r="P3045" s="33">
        <v>0</v>
      </c>
      <c r="Q3045" s="33">
        <v>0</v>
      </c>
    </row>
    <row r="3046" ht="15.75" customHeight="1">
      <c r="A3046" s="4"/>
      <c r="B3046" t="s" s="22">
        <v>9263</v>
      </c>
      <c r="C3046" t="s" s="22">
        <v>9264</v>
      </c>
      <c r="D3046" t="s" s="22">
        <v>9265</v>
      </c>
      <c r="E3046" t="s" s="22">
        <v>195</v>
      </c>
      <c r="F3046" s="32">
        <v>60656</v>
      </c>
      <c r="G3046" t="s" s="22">
        <v>183</v>
      </c>
      <c r="H3046" t="s" s="22">
        <v>184</v>
      </c>
      <c r="I3046" t="s" s="22">
        <v>106</v>
      </c>
      <c r="J3046" t="s" s="22">
        <v>362</v>
      </c>
      <c r="K3046" s="33">
        <v>7.9</v>
      </c>
      <c r="L3046" s="33">
        <v>0.6</v>
      </c>
      <c r="M3046" s="33">
        <v>1.3</v>
      </c>
      <c r="N3046" s="33">
        <v>0.1</v>
      </c>
      <c r="O3046" s="33">
        <v>0.4</v>
      </c>
      <c r="P3046" s="33">
        <v>0.1</v>
      </c>
      <c r="Q3046" s="33">
        <v>0</v>
      </c>
    </row>
    <row r="3047" ht="15.75" customHeight="1">
      <c r="A3047" s="4"/>
      <c r="B3047" t="s" s="22">
        <v>9266</v>
      </c>
      <c r="C3047" t="s" s="22">
        <v>9267</v>
      </c>
      <c r="D3047" t="s" s="22">
        <v>9268</v>
      </c>
      <c r="E3047" t="s" s="22">
        <v>3167</v>
      </c>
      <c r="F3047" s="32">
        <v>60190</v>
      </c>
      <c r="G3047" t="s" s="22">
        <v>183</v>
      </c>
      <c r="H3047" t="s" s="22">
        <v>184</v>
      </c>
      <c r="I3047" t="s" s="22">
        <v>106</v>
      </c>
      <c r="J3047" t="s" s="22">
        <v>362</v>
      </c>
      <c r="K3047" s="33">
        <v>7.9</v>
      </c>
      <c r="L3047" s="33">
        <v>0.1</v>
      </c>
      <c r="M3047" s="33">
        <v>0.8</v>
      </c>
      <c r="N3047" s="33">
        <v>0</v>
      </c>
      <c r="O3047" s="33">
        <v>1.9</v>
      </c>
      <c r="P3047" s="33">
        <v>0.1</v>
      </c>
      <c r="Q3047" s="33">
        <v>0.1</v>
      </c>
    </row>
    <row r="3048" ht="15.75" customHeight="1">
      <c r="A3048" s="4"/>
      <c r="B3048" t="s" s="22">
        <v>9269</v>
      </c>
      <c r="C3048" t="s" s="22">
        <v>5424</v>
      </c>
      <c r="D3048" t="s" s="22">
        <v>9270</v>
      </c>
      <c r="E3048" t="s" s="22">
        <v>7059</v>
      </c>
      <c r="F3048" s="32">
        <v>61944</v>
      </c>
      <c r="G3048" t="s" s="22">
        <v>183</v>
      </c>
      <c r="H3048" t="s" s="22">
        <v>184</v>
      </c>
      <c r="I3048" t="s" s="22">
        <v>106</v>
      </c>
      <c r="J3048" t="s" s="22">
        <v>362</v>
      </c>
      <c r="K3048" s="33">
        <v>7.9</v>
      </c>
      <c r="L3048" s="33">
        <v>0</v>
      </c>
      <c r="M3048" s="33">
        <v>0.6</v>
      </c>
      <c r="N3048" s="33">
        <v>0</v>
      </c>
      <c r="O3048" s="33">
        <v>0</v>
      </c>
      <c r="P3048" s="33">
        <v>0</v>
      </c>
      <c r="Q3048" s="33">
        <v>0</v>
      </c>
    </row>
    <row r="3049" ht="15.75" customHeight="1">
      <c r="A3049" s="4"/>
      <c r="B3049" t="s" s="22">
        <v>9271</v>
      </c>
      <c r="C3049" t="s" s="22">
        <v>9272</v>
      </c>
      <c r="D3049" t="s" s="22">
        <v>9273</v>
      </c>
      <c r="E3049" t="s" s="22">
        <v>204</v>
      </c>
      <c r="F3049" s="32">
        <v>60035</v>
      </c>
      <c r="G3049" t="s" s="22">
        <v>183</v>
      </c>
      <c r="H3049" t="s" s="22">
        <v>184</v>
      </c>
      <c r="I3049" t="s" s="22">
        <v>106</v>
      </c>
      <c r="J3049" t="s" s="22">
        <v>362</v>
      </c>
      <c r="K3049" s="33">
        <v>7.9</v>
      </c>
      <c r="L3049" s="33">
        <v>0</v>
      </c>
      <c r="M3049" s="33">
        <v>0.1</v>
      </c>
      <c r="N3049" s="33">
        <v>0.8</v>
      </c>
      <c r="O3049" s="33">
        <v>1.7</v>
      </c>
      <c r="P3049" s="33">
        <v>0.2</v>
      </c>
      <c r="Q3049" s="33">
        <v>0</v>
      </c>
    </row>
    <row r="3050" ht="15.75" customHeight="1">
      <c r="A3050" s="4"/>
      <c r="B3050" t="s" s="22">
        <v>9274</v>
      </c>
      <c r="C3050" t="s" s="22">
        <v>9275</v>
      </c>
      <c r="D3050" t="s" s="22">
        <v>9276</v>
      </c>
      <c r="E3050" t="s" s="22">
        <v>3167</v>
      </c>
      <c r="F3050" s="32">
        <v>60190</v>
      </c>
      <c r="G3050" t="s" s="22">
        <v>183</v>
      </c>
      <c r="H3050" t="s" s="22">
        <v>184</v>
      </c>
      <c r="I3050" t="s" s="22">
        <v>106</v>
      </c>
      <c r="J3050" t="s" s="22">
        <v>362</v>
      </c>
      <c r="K3050" s="33">
        <v>7.8</v>
      </c>
      <c r="L3050" s="33">
        <v>0</v>
      </c>
      <c r="M3050" s="33">
        <v>1.7</v>
      </c>
      <c r="N3050" s="33">
        <v>0</v>
      </c>
      <c r="O3050" s="33">
        <v>1.9</v>
      </c>
      <c r="P3050" s="33">
        <v>0.2</v>
      </c>
      <c r="Q3050" s="33">
        <v>0</v>
      </c>
    </row>
    <row r="3051" ht="15.75" customHeight="1">
      <c r="A3051" s="4"/>
      <c r="B3051" t="s" s="22">
        <v>9277</v>
      </c>
      <c r="C3051" t="s" s="22">
        <v>9278</v>
      </c>
      <c r="D3051" t="s" s="22">
        <v>9279</v>
      </c>
      <c r="E3051" t="s" s="22">
        <v>195</v>
      </c>
      <c r="F3051" s="32">
        <v>60610</v>
      </c>
      <c r="G3051" t="s" s="22">
        <v>183</v>
      </c>
      <c r="H3051" t="s" s="22">
        <v>208</v>
      </c>
      <c r="I3051" t="s" s="22">
        <v>106</v>
      </c>
      <c r="J3051" t="s" s="22">
        <v>362</v>
      </c>
      <c r="K3051" s="33">
        <v>7.8</v>
      </c>
      <c r="L3051" s="33">
        <v>0</v>
      </c>
      <c r="M3051" s="33">
        <v>1.6</v>
      </c>
      <c r="N3051" s="33">
        <v>0.4</v>
      </c>
      <c r="O3051" s="33">
        <v>4</v>
      </c>
      <c r="P3051" s="33">
        <v>0</v>
      </c>
      <c r="Q3051" s="33">
        <v>0</v>
      </c>
    </row>
    <row r="3052" ht="15.75" customHeight="1">
      <c r="A3052" s="4"/>
      <c r="B3052" t="s" s="22">
        <v>9280</v>
      </c>
      <c r="C3052" t="s" s="22">
        <v>9281</v>
      </c>
      <c r="D3052" t="s" s="22">
        <v>9282</v>
      </c>
      <c r="E3052" t="s" s="22">
        <v>195</v>
      </c>
      <c r="F3052" s="32">
        <v>60631</v>
      </c>
      <c r="G3052" t="s" s="22">
        <v>183</v>
      </c>
      <c r="H3052" t="s" s="22">
        <v>184</v>
      </c>
      <c r="I3052" t="s" s="22">
        <v>106</v>
      </c>
      <c r="J3052" t="s" s="22">
        <v>362</v>
      </c>
      <c r="K3052" s="33">
        <v>7.8</v>
      </c>
      <c r="L3052" s="33">
        <v>0</v>
      </c>
      <c r="M3052" s="33">
        <v>0</v>
      </c>
      <c r="N3052" s="33">
        <v>0</v>
      </c>
      <c r="O3052" s="33">
        <v>4.7</v>
      </c>
      <c r="P3052" s="33">
        <v>0</v>
      </c>
      <c r="Q3052" s="33">
        <v>0</v>
      </c>
    </row>
    <row r="3053" ht="15.75" customHeight="1">
      <c r="A3053" s="4"/>
      <c r="B3053" t="s" s="22">
        <v>9283</v>
      </c>
      <c r="C3053" t="s" s="22">
        <v>9284</v>
      </c>
      <c r="D3053" t="s" s="22">
        <v>9285</v>
      </c>
      <c r="E3053" t="s" s="22">
        <v>195</v>
      </c>
      <c r="F3053" s="32">
        <v>60622</v>
      </c>
      <c r="G3053" t="s" s="22">
        <v>183</v>
      </c>
      <c r="H3053" t="s" s="22">
        <v>208</v>
      </c>
      <c r="I3053" t="s" s="22">
        <v>106</v>
      </c>
      <c r="J3053" t="s" s="22">
        <v>362</v>
      </c>
      <c r="K3053" s="33">
        <v>7.8</v>
      </c>
      <c r="L3053" s="33">
        <v>0</v>
      </c>
      <c r="M3053" s="33">
        <v>0</v>
      </c>
      <c r="N3053" s="33">
        <v>0</v>
      </c>
      <c r="O3053" s="33">
        <v>0.2</v>
      </c>
      <c r="P3053" s="33">
        <v>0</v>
      </c>
      <c r="Q3053" s="33">
        <v>0</v>
      </c>
    </row>
    <row r="3054" ht="15.75" customHeight="1">
      <c r="A3054" s="4"/>
      <c r="B3054" t="s" s="22">
        <v>9286</v>
      </c>
      <c r="C3054" t="s" s="22">
        <v>9287</v>
      </c>
      <c r="D3054" t="s" s="22">
        <v>9288</v>
      </c>
      <c r="E3054" t="s" s="22">
        <v>182</v>
      </c>
      <c r="F3054" s="32">
        <v>60453</v>
      </c>
      <c r="G3054" t="s" s="22">
        <v>183</v>
      </c>
      <c r="H3054" t="s" s="22">
        <v>184</v>
      </c>
      <c r="I3054" t="s" s="22">
        <v>106</v>
      </c>
      <c r="J3054" t="s" s="22">
        <v>362</v>
      </c>
      <c r="K3054" s="33">
        <v>7.8</v>
      </c>
      <c r="L3054" s="33">
        <v>0.1</v>
      </c>
      <c r="M3054" s="33">
        <v>0</v>
      </c>
      <c r="N3054" s="33">
        <v>0</v>
      </c>
      <c r="O3054" s="33">
        <v>0.4</v>
      </c>
      <c r="P3054" s="33">
        <v>0</v>
      </c>
      <c r="Q3054" s="33">
        <v>0</v>
      </c>
    </row>
    <row r="3055" ht="15.75" customHeight="1">
      <c r="A3055" s="4"/>
      <c r="B3055" t="s" s="22">
        <v>9289</v>
      </c>
      <c r="C3055" t="s" s="22">
        <v>5101</v>
      </c>
      <c r="D3055" t="s" s="22">
        <v>9290</v>
      </c>
      <c r="E3055" t="s" s="22">
        <v>616</v>
      </c>
      <c r="F3055" s="32">
        <v>60073</v>
      </c>
      <c r="G3055" t="s" s="22">
        <v>183</v>
      </c>
      <c r="H3055" t="s" s="22">
        <v>184</v>
      </c>
      <c r="I3055" t="s" s="22">
        <v>105</v>
      </c>
      <c r="J3055" t="s" s="22">
        <v>1200</v>
      </c>
      <c r="K3055" s="33">
        <v>7.8</v>
      </c>
      <c r="L3055" s="33">
        <v>0</v>
      </c>
      <c r="M3055" s="33">
        <v>7.1</v>
      </c>
      <c r="N3055" s="33">
        <v>0</v>
      </c>
      <c r="O3055" s="33">
        <v>0</v>
      </c>
      <c r="P3055" s="33">
        <v>0</v>
      </c>
      <c r="Q3055" s="33">
        <v>0</v>
      </c>
    </row>
    <row r="3056" ht="15.75" customHeight="1">
      <c r="A3056" s="4"/>
      <c r="B3056" t="s" s="22">
        <v>9291</v>
      </c>
      <c r="C3056" t="s" s="22">
        <v>9292</v>
      </c>
      <c r="D3056" t="s" s="22">
        <v>9293</v>
      </c>
      <c r="E3056" t="s" s="22">
        <v>1212</v>
      </c>
      <c r="F3056" s="32">
        <v>60181</v>
      </c>
      <c r="G3056" t="s" s="22">
        <v>183</v>
      </c>
      <c r="H3056" t="s" s="22">
        <v>184</v>
      </c>
      <c r="I3056" t="s" s="22">
        <v>106</v>
      </c>
      <c r="J3056" t="s" s="22">
        <v>362</v>
      </c>
      <c r="K3056" s="33">
        <v>7.8</v>
      </c>
      <c r="L3056" s="33">
        <v>0.1</v>
      </c>
      <c r="M3056" s="33">
        <v>4.1</v>
      </c>
      <c r="N3056" s="33">
        <v>0</v>
      </c>
      <c r="O3056" s="33">
        <v>0.4</v>
      </c>
      <c r="P3056" s="33">
        <v>0.1</v>
      </c>
      <c r="Q3056" s="33">
        <v>0</v>
      </c>
    </row>
    <row r="3057" ht="15.75" customHeight="1">
      <c r="A3057" s="4"/>
      <c r="B3057" t="s" s="22">
        <v>9294</v>
      </c>
      <c r="C3057" t="s" s="22">
        <v>9295</v>
      </c>
      <c r="D3057" t="s" s="22">
        <v>9296</v>
      </c>
      <c r="E3057" t="s" s="22">
        <v>265</v>
      </c>
      <c r="F3057" s="32">
        <v>61603</v>
      </c>
      <c r="G3057" t="s" s="22">
        <v>183</v>
      </c>
      <c r="H3057" t="s" s="22">
        <v>184</v>
      </c>
      <c r="I3057" t="s" s="22">
        <v>106</v>
      </c>
      <c r="J3057" t="s" s="22">
        <v>362</v>
      </c>
      <c r="K3057" s="33">
        <v>7.8</v>
      </c>
      <c r="L3057" s="33">
        <v>0</v>
      </c>
      <c r="M3057" s="33">
        <v>2.6</v>
      </c>
      <c r="N3057" s="33">
        <v>0</v>
      </c>
      <c r="O3057" s="33">
        <v>0</v>
      </c>
      <c r="P3057" s="33">
        <v>0</v>
      </c>
      <c r="Q3057" s="33">
        <v>0</v>
      </c>
    </row>
    <row r="3058" ht="15.75" customHeight="1">
      <c r="A3058" s="4"/>
      <c r="B3058" t="s" s="22">
        <v>9297</v>
      </c>
      <c r="C3058" t="s" s="22">
        <v>9298</v>
      </c>
      <c r="D3058" t="s" s="22">
        <v>9299</v>
      </c>
      <c r="E3058" t="s" s="22">
        <v>286</v>
      </c>
      <c r="F3058" s="32">
        <v>60102</v>
      </c>
      <c r="G3058" t="s" s="22">
        <v>183</v>
      </c>
      <c r="H3058" t="s" s="22">
        <v>184</v>
      </c>
      <c r="I3058" t="s" s="22">
        <v>106</v>
      </c>
      <c r="J3058" t="s" s="22">
        <v>362</v>
      </c>
      <c r="K3058" s="33">
        <v>7.8</v>
      </c>
      <c r="L3058" s="33">
        <v>0</v>
      </c>
      <c r="M3058" s="33">
        <v>1.1</v>
      </c>
      <c r="N3058" s="33">
        <v>1.2</v>
      </c>
      <c r="O3058" s="33">
        <v>2.8</v>
      </c>
      <c r="P3058" s="33">
        <v>0.2</v>
      </c>
      <c r="Q3058" s="33">
        <v>0.2</v>
      </c>
    </row>
    <row r="3059" ht="15.75" customHeight="1">
      <c r="A3059" s="4"/>
      <c r="B3059" t="s" s="22">
        <v>9300</v>
      </c>
      <c r="C3059" t="s" s="22">
        <v>6690</v>
      </c>
      <c r="D3059" t="s" s="22">
        <v>9301</v>
      </c>
      <c r="E3059" t="s" s="22">
        <v>344</v>
      </c>
      <c r="F3059" s="32">
        <v>60706</v>
      </c>
      <c r="G3059" t="s" s="22">
        <v>183</v>
      </c>
      <c r="H3059" t="s" s="22">
        <v>184</v>
      </c>
      <c r="I3059" t="s" s="22">
        <v>106</v>
      </c>
      <c r="J3059" t="s" s="22">
        <v>362</v>
      </c>
      <c r="K3059" s="33">
        <v>7.8</v>
      </c>
      <c r="L3059" s="33">
        <v>0</v>
      </c>
      <c r="M3059" s="33">
        <v>0.9</v>
      </c>
      <c r="N3059" s="33">
        <v>0</v>
      </c>
      <c r="O3059" s="33">
        <v>0</v>
      </c>
      <c r="P3059" s="33">
        <v>0</v>
      </c>
      <c r="Q3059" s="33">
        <v>0.1</v>
      </c>
    </row>
    <row r="3060" ht="15.75" customHeight="1">
      <c r="A3060" s="4"/>
      <c r="B3060" t="s" s="22">
        <v>9302</v>
      </c>
      <c r="C3060" t="s" s="22">
        <v>2935</v>
      </c>
      <c r="D3060" t="s" s="22">
        <v>9303</v>
      </c>
      <c r="E3060" t="s" s="22">
        <v>9304</v>
      </c>
      <c r="F3060" s="32">
        <v>60942</v>
      </c>
      <c r="G3060" t="s" s="22">
        <v>183</v>
      </c>
      <c r="H3060" t="s" s="22">
        <v>184</v>
      </c>
      <c r="I3060" t="s" s="22">
        <v>106</v>
      </c>
      <c r="J3060" t="s" s="22">
        <v>362</v>
      </c>
      <c r="K3060" s="33">
        <v>7.8</v>
      </c>
      <c r="L3060" s="33">
        <v>0</v>
      </c>
      <c r="M3060" s="33">
        <v>2.9</v>
      </c>
      <c r="N3060" s="33">
        <v>0</v>
      </c>
      <c r="O3060" s="33">
        <v>0.3</v>
      </c>
      <c r="P3060" s="33">
        <v>0</v>
      </c>
      <c r="Q3060" s="33">
        <v>0</v>
      </c>
    </row>
    <row r="3061" ht="15.75" customHeight="1">
      <c r="A3061" s="4"/>
      <c r="B3061" t="s" s="22">
        <v>9305</v>
      </c>
      <c r="C3061" t="s" s="22">
        <v>9306</v>
      </c>
      <c r="D3061" t="s" s="22">
        <v>9307</v>
      </c>
      <c r="E3061" t="s" s="22">
        <v>195</v>
      </c>
      <c r="F3061" s="32">
        <v>60614</v>
      </c>
      <c r="G3061" t="s" s="22">
        <v>183</v>
      </c>
      <c r="H3061" t="s" s="22">
        <v>208</v>
      </c>
      <c r="I3061" t="s" s="22">
        <v>106</v>
      </c>
      <c r="J3061" t="s" s="22">
        <v>362</v>
      </c>
      <c r="K3061" s="33">
        <v>7.8</v>
      </c>
      <c r="L3061" s="33">
        <v>0</v>
      </c>
      <c r="M3061" s="33">
        <v>0</v>
      </c>
      <c r="N3061" s="33">
        <v>0.7</v>
      </c>
      <c r="O3061" s="33">
        <v>2.3</v>
      </c>
      <c r="P3061" s="33">
        <v>0</v>
      </c>
      <c r="Q3061" s="33">
        <v>0</v>
      </c>
    </row>
    <row r="3062" ht="15.75" customHeight="1">
      <c r="A3062" s="4"/>
      <c r="B3062" t="s" s="22">
        <v>9308</v>
      </c>
      <c r="C3062" t="s" s="22">
        <v>9309</v>
      </c>
      <c r="D3062" t="s" s="22">
        <v>9310</v>
      </c>
      <c r="E3062" t="s" s="22">
        <v>286</v>
      </c>
      <c r="F3062" s="32">
        <v>60102</v>
      </c>
      <c r="G3062" t="s" s="22">
        <v>183</v>
      </c>
      <c r="H3062" t="s" s="22">
        <v>184</v>
      </c>
      <c r="I3062" t="s" s="22">
        <v>106</v>
      </c>
      <c r="J3062" t="s" s="22">
        <v>362</v>
      </c>
      <c r="K3062" s="33">
        <v>7.7</v>
      </c>
      <c r="L3062" s="33">
        <v>0</v>
      </c>
      <c r="M3062" s="33">
        <v>0.8</v>
      </c>
      <c r="N3062" s="33">
        <v>0</v>
      </c>
      <c r="O3062" s="33">
        <v>0.4</v>
      </c>
      <c r="P3062" s="33">
        <v>0.4</v>
      </c>
      <c r="Q3062" s="33">
        <v>0</v>
      </c>
    </row>
    <row r="3063" ht="15.75" customHeight="1">
      <c r="A3063" s="4"/>
      <c r="B3063" t="s" s="22">
        <v>9311</v>
      </c>
      <c r="C3063" t="s" s="22">
        <v>9312</v>
      </c>
      <c r="D3063" t="s" s="22">
        <v>9313</v>
      </c>
      <c r="E3063" t="s" s="22">
        <v>9314</v>
      </c>
      <c r="F3063" s="32">
        <v>60407</v>
      </c>
      <c r="G3063" t="s" s="22">
        <v>183</v>
      </c>
      <c r="H3063" t="s" s="22">
        <v>184</v>
      </c>
      <c r="I3063" t="s" s="22">
        <v>106</v>
      </c>
      <c r="J3063" t="s" s="22">
        <v>362</v>
      </c>
      <c r="K3063" s="33">
        <v>7.7</v>
      </c>
      <c r="L3063" s="33">
        <v>0.1</v>
      </c>
      <c r="M3063" s="33">
        <v>2.6</v>
      </c>
      <c r="N3063" s="33">
        <v>0</v>
      </c>
      <c r="O3063" s="33">
        <v>0.4</v>
      </c>
      <c r="P3063" s="33">
        <v>0.1</v>
      </c>
      <c r="Q3063" s="33">
        <v>0</v>
      </c>
    </row>
    <row r="3064" ht="15.75" customHeight="1">
      <c r="A3064" s="4"/>
      <c r="B3064" t="s" s="22">
        <v>9315</v>
      </c>
      <c r="C3064" t="s" s="22">
        <v>9316</v>
      </c>
      <c r="D3064" t="s" s="22">
        <v>9317</v>
      </c>
      <c r="E3064" t="s" s="22">
        <v>282</v>
      </c>
      <c r="F3064" s="32">
        <v>60515</v>
      </c>
      <c r="G3064" t="s" s="22">
        <v>183</v>
      </c>
      <c r="H3064" t="s" s="22">
        <v>184</v>
      </c>
      <c r="I3064" t="s" s="22">
        <v>106</v>
      </c>
      <c r="J3064" t="s" s="22">
        <v>362</v>
      </c>
      <c r="K3064" s="33">
        <v>7.7</v>
      </c>
      <c r="L3064" s="33">
        <v>0</v>
      </c>
      <c r="M3064" s="33">
        <v>1.3</v>
      </c>
      <c r="N3064" s="33">
        <v>0.8</v>
      </c>
      <c r="O3064" s="33">
        <v>2.6</v>
      </c>
      <c r="P3064" s="33">
        <v>0</v>
      </c>
      <c r="Q3064" s="33">
        <v>0</v>
      </c>
    </row>
    <row r="3065" ht="15.75" customHeight="1">
      <c r="A3065" s="4"/>
      <c r="B3065" t="s" s="22">
        <v>9318</v>
      </c>
      <c r="C3065" t="s" s="22">
        <v>9319</v>
      </c>
      <c r="D3065" t="s" s="22">
        <v>9320</v>
      </c>
      <c r="E3065" t="s" s="22">
        <v>432</v>
      </c>
      <c r="F3065" s="32">
        <v>61616</v>
      </c>
      <c r="G3065" t="s" s="22">
        <v>183</v>
      </c>
      <c r="H3065" t="s" s="22">
        <v>184</v>
      </c>
      <c r="I3065" t="s" s="22">
        <v>106</v>
      </c>
      <c r="J3065" t="s" s="22">
        <v>362</v>
      </c>
      <c r="K3065" s="33">
        <v>7.7</v>
      </c>
      <c r="L3065" s="33">
        <v>0</v>
      </c>
      <c r="M3065" s="33">
        <v>1.2</v>
      </c>
      <c r="N3065" s="33">
        <v>0</v>
      </c>
      <c r="O3065" s="33">
        <v>1.3</v>
      </c>
      <c r="P3065" s="33">
        <v>0</v>
      </c>
      <c r="Q3065" s="33">
        <v>0.1</v>
      </c>
    </row>
    <row r="3066" ht="15.75" customHeight="1">
      <c r="A3066" s="4"/>
      <c r="B3066" t="s" s="22">
        <v>9321</v>
      </c>
      <c r="C3066" t="s" s="22">
        <v>9322</v>
      </c>
      <c r="D3066" t="s" s="22">
        <v>9323</v>
      </c>
      <c r="E3066" t="s" s="22">
        <v>195</v>
      </c>
      <c r="F3066" s="32">
        <v>60626</v>
      </c>
      <c r="G3066" t="s" s="22">
        <v>183</v>
      </c>
      <c r="H3066" t="s" s="22">
        <v>184</v>
      </c>
      <c r="I3066" t="s" s="22">
        <v>106</v>
      </c>
      <c r="J3066" t="s" s="22">
        <v>362</v>
      </c>
      <c r="K3066" s="33">
        <v>7.7</v>
      </c>
      <c r="L3066" s="33">
        <v>0</v>
      </c>
      <c r="M3066" s="33">
        <v>0.4</v>
      </c>
      <c r="N3066" s="33">
        <v>0</v>
      </c>
      <c r="O3066" s="33">
        <v>1.5</v>
      </c>
      <c r="P3066" s="33">
        <v>0</v>
      </c>
      <c r="Q3066" s="33">
        <v>0</v>
      </c>
    </row>
    <row r="3067" ht="15.75" customHeight="1">
      <c r="A3067" s="4"/>
      <c r="B3067" t="s" s="22">
        <v>9324</v>
      </c>
      <c r="C3067" t="s" s="22">
        <v>9325</v>
      </c>
      <c r="D3067" t="s" s="22">
        <v>9326</v>
      </c>
      <c r="E3067" t="s" s="22">
        <v>195</v>
      </c>
      <c r="F3067" s="32">
        <v>60602</v>
      </c>
      <c r="G3067" t="s" s="22">
        <v>183</v>
      </c>
      <c r="H3067" t="s" s="22">
        <v>184</v>
      </c>
      <c r="I3067" t="s" s="22">
        <v>106</v>
      </c>
      <c r="J3067" t="s" s="22">
        <v>362</v>
      </c>
      <c r="K3067" s="33">
        <v>7.7</v>
      </c>
      <c r="L3067" s="33">
        <v>0</v>
      </c>
      <c r="M3067" s="33">
        <v>0</v>
      </c>
      <c r="N3067" s="33">
        <v>0</v>
      </c>
      <c r="O3067" s="33">
        <v>1.7</v>
      </c>
      <c r="P3067" s="33">
        <v>0</v>
      </c>
      <c r="Q3067" s="33">
        <v>0</v>
      </c>
    </row>
    <row r="3068" ht="15.75" customHeight="1">
      <c r="A3068" s="4"/>
      <c r="B3068" t="s" s="22">
        <v>9327</v>
      </c>
      <c r="C3068" t="s" s="22">
        <v>9328</v>
      </c>
      <c r="D3068" t="s" s="22">
        <v>9329</v>
      </c>
      <c r="E3068" t="s" s="22">
        <v>336</v>
      </c>
      <c r="F3068" s="32">
        <v>60090</v>
      </c>
      <c r="G3068" t="s" s="22">
        <v>183</v>
      </c>
      <c r="H3068" t="s" s="22">
        <v>184</v>
      </c>
      <c r="I3068" t="s" s="22">
        <v>106</v>
      </c>
      <c r="J3068" t="s" s="22">
        <v>362</v>
      </c>
      <c r="K3068" s="33">
        <v>7.7</v>
      </c>
      <c r="L3068" s="33">
        <v>0.1</v>
      </c>
      <c r="M3068" s="33">
        <v>1</v>
      </c>
      <c r="N3068" s="33">
        <v>0.2</v>
      </c>
      <c r="O3068" s="33">
        <v>0.4</v>
      </c>
      <c r="P3068" s="33">
        <v>0</v>
      </c>
      <c r="Q3068" s="33">
        <v>0.1</v>
      </c>
    </row>
    <row r="3069" ht="15.75" customHeight="1">
      <c r="A3069" s="4"/>
      <c r="B3069" t="s" s="22">
        <v>9330</v>
      </c>
      <c r="C3069" t="s" s="22">
        <v>9331</v>
      </c>
      <c r="D3069" t="s" s="22">
        <v>5312</v>
      </c>
      <c r="E3069" t="s" s="22">
        <v>265</v>
      </c>
      <c r="F3069" s="32">
        <v>61606</v>
      </c>
      <c r="G3069" t="s" s="22">
        <v>183</v>
      </c>
      <c r="H3069" t="s" s="22">
        <v>184</v>
      </c>
      <c r="I3069" t="s" s="22">
        <v>106</v>
      </c>
      <c r="J3069" t="s" s="22">
        <v>362</v>
      </c>
      <c r="K3069" s="33">
        <v>7.6</v>
      </c>
      <c r="L3069" s="33">
        <v>0</v>
      </c>
      <c r="M3069" s="33">
        <v>2</v>
      </c>
      <c r="N3069" s="33">
        <v>0.8</v>
      </c>
      <c r="O3069" s="33">
        <v>1.7</v>
      </c>
      <c r="P3069" s="33">
        <v>0</v>
      </c>
      <c r="Q3069" s="33">
        <v>0.2</v>
      </c>
    </row>
    <row r="3070" ht="15.75" customHeight="1">
      <c r="A3070" s="4"/>
      <c r="B3070" t="s" s="22">
        <v>9332</v>
      </c>
      <c r="C3070" t="s" s="22">
        <v>2806</v>
      </c>
      <c r="D3070" t="s" s="22">
        <v>9333</v>
      </c>
      <c r="E3070" t="s" s="22">
        <v>586</v>
      </c>
      <c r="F3070" s="32">
        <v>62523</v>
      </c>
      <c r="G3070" t="s" s="22">
        <v>183</v>
      </c>
      <c r="H3070" t="s" s="22">
        <v>184</v>
      </c>
      <c r="I3070" t="s" s="22">
        <v>106</v>
      </c>
      <c r="J3070" t="s" s="22">
        <v>362</v>
      </c>
      <c r="K3070" s="33">
        <v>7.6</v>
      </c>
      <c r="L3070" s="33">
        <v>0</v>
      </c>
      <c r="M3070" s="33">
        <v>1.7</v>
      </c>
      <c r="N3070" s="33">
        <v>0</v>
      </c>
      <c r="O3070" s="33">
        <v>0.1</v>
      </c>
      <c r="P3070" s="33">
        <v>0</v>
      </c>
      <c r="Q3070" s="33">
        <v>0</v>
      </c>
    </row>
    <row r="3071" ht="15.75" customHeight="1">
      <c r="A3071" s="4"/>
      <c r="B3071" t="s" s="22">
        <v>9334</v>
      </c>
      <c r="C3071" t="s" s="22">
        <v>1333</v>
      </c>
      <c r="D3071" t="s" s="22">
        <v>9335</v>
      </c>
      <c r="E3071" t="s" s="22">
        <v>1429</v>
      </c>
      <c r="F3071" s="32">
        <v>60430</v>
      </c>
      <c r="G3071" t="s" s="22">
        <v>183</v>
      </c>
      <c r="H3071" t="s" s="22">
        <v>184</v>
      </c>
      <c r="I3071" t="s" s="22">
        <v>105</v>
      </c>
      <c r="J3071" t="s" s="22">
        <v>185</v>
      </c>
      <c r="K3071" s="33">
        <v>7.6</v>
      </c>
      <c r="L3071" s="33">
        <v>0</v>
      </c>
      <c r="M3071" s="33">
        <v>1.7</v>
      </c>
      <c r="N3071" s="33">
        <v>0</v>
      </c>
      <c r="O3071" s="33">
        <v>0</v>
      </c>
      <c r="P3071" s="33">
        <v>0.7</v>
      </c>
      <c r="Q3071" s="33">
        <v>0</v>
      </c>
    </row>
    <row r="3072" ht="15.75" customHeight="1">
      <c r="A3072" s="4"/>
      <c r="B3072" t="s" s="22">
        <v>9336</v>
      </c>
      <c r="C3072" t="s" s="22">
        <v>9337</v>
      </c>
      <c r="D3072" t="s" s="22">
        <v>9338</v>
      </c>
      <c r="E3072" t="s" s="22">
        <v>195</v>
      </c>
      <c r="F3072" s="32">
        <v>60625</v>
      </c>
      <c r="G3072" t="s" s="22">
        <v>183</v>
      </c>
      <c r="H3072" t="s" s="22">
        <v>184</v>
      </c>
      <c r="I3072" t="s" s="22">
        <v>106</v>
      </c>
      <c r="J3072" t="s" s="22">
        <v>362</v>
      </c>
      <c r="K3072" s="33">
        <v>7.6</v>
      </c>
      <c r="L3072" s="33">
        <v>0</v>
      </c>
      <c r="M3072" s="33">
        <v>0.8</v>
      </c>
      <c r="N3072" s="33">
        <v>0.8</v>
      </c>
      <c r="O3072" s="33">
        <v>2.2</v>
      </c>
      <c r="P3072" s="33">
        <v>0</v>
      </c>
      <c r="Q3072" s="33">
        <v>0</v>
      </c>
    </row>
    <row r="3073" ht="15.75" customHeight="1">
      <c r="A3073" s="4"/>
      <c r="B3073" t="s" s="22">
        <v>9339</v>
      </c>
      <c r="C3073" t="s" s="22">
        <v>9340</v>
      </c>
      <c r="D3073" t="s" s="22">
        <v>9341</v>
      </c>
      <c r="E3073" t="s" s="22">
        <v>195</v>
      </c>
      <c r="F3073" s="32">
        <v>60611</v>
      </c>
      <c r="G3073" t="s" s="22">
        <v>183</v>
      </c>
      <c r="H3073" t="s" s="22">
        <v>208</v>
      </c>
      <c r="I3073" t="s" s="22">
        <v>106</v>
      </c>
      <c r="J3073" t="s" s="22">
        <v>362</v>
      </c>
      <c r="K3073" s="33">
        <v>7.6</v>
      </c>
      <c r="L3073" s="33">
        <v>0</v>
      </c>
      <c r="M3073" s="33">
        <v>0</v>
      </c>
      <c r="N3073" s="33">
        <v>0.3</v>
      </c>
      <c r="O3073" s="33">
        <v>1.8</v>
      </c>
      <c r="P3073" s="33">
        <v>0</v>
      </c>
      <c r="Q3073" s="33">
        <v>0.3</v>
      </c>
    </row>
    <row r="3074" ht="15.75" customHeight="1">
      <c r="A3074" s="4"/>
      <c r="B3074" t="s" s="22">
        <v>9342</v>
      </c>
      <c r="C3074" t="s" s="22">
        <v>9343</v>
      </c>
      <c r="D3074" t="s" s="22">
        <v>9344</v>
      </c>
      <c r="E3074" t="s" s="22">
        <v>195</v>
      </c>
      <c r="F3074" s="32">
        <v>60604</v>
      </c>
      <c r="G3074" t="s" s="22">
        <v>183</v>
      </c>
      <c r="H3074" t="s" s="22">
        <v>184</v>
      </c>
      <c r="I3074" t="s" s="22">
        <v>106</v>
      </c>
      <c r="J3074" t="s" s="22">
        <v>362</v>
      </c>
      <c r="K3074" s="33">
        <v>7.6</v>
      </c>
      <c r="L3074" s="33">
        <v>0.1</v>
      </c>
      <c r="M3074" s="33">
        <v>1</v>
      </c>
      <c r="N3074" s="33">
        <v>0</v>
      </c>
      <c r="O3074" s="33">
        <v>4.5</v>
      </c>
      <c r="P3074" s="33">
        <v>0.1</v>
      </c>
      <c r="Q3074" s="33">
        <v>0.1</v>
      </c>
    </row>
    <row r="3075" ht="15.75" customHeight="1">
      <c r="A3075" s="4"/>
      <c r="B3075" t="s" s="22">
        <v>9345</v>
      </c>
      <c r="C3075" t="s" s="22">
        <v>9346</v>
      </c>
      <c r="D3075" t="s" s="22">
        <v>9347</v>
      </c>
      <c r="E3075" t="s" s="22">
        <v>195</v>
      </c>
      <c r="F3075" s="32">
        <v>60620</v>
      </c>
      <c r="G3075" t="s" s="22">
        <v>183</v>
      </c>
      <c r="H3075" t="s" s="22">
        <v>184</v>
      </c>
      <c r="I3075" t="s" s="22">
        <v>106</v>
      </c>
      <c r="J3075" t="s" s="22">
        <v>362</v>
      </c>
      <c r="K3075" s="33">
        <v>7.5</v>
      </c>
      <c r="L3075" s="33">
        <v>0</v>
      </c>
      <c r="M3075" s="33">
        <v>0</v>
      </c>
      <c r="N3075" s="33">
        <v>0</v>
      </c>
      <c r="O3075" s="33">
        <v>0</v>
      </c>
      <c r="P3075" s="33">
        <v>0</v>
      </c>
      <c r="Q3075" s="33">
        <v>0</v>
      </c>
    </row>
    <row r="3076" ht="15.75" customHeight="1">
      <c r="A3076" s="4"/>
      <c r="B3076" t="s" s="22">
        <v>9348</v>
      </c>
      <c r="C3076" t="s" s="22">
        <v>9349</v>
      </c>
      <c r="D3076" t="s" s="22">
        <v>9350</v>
      </c>
      <c r="E3076" t="s" s="22">
        <v>1409</v>
      </c>
      <c r="F3076" s="32">
        <v>60446</v>
      </c>
      <c r="G3076" t="s" s="22">
        <v>183</v>
      </c>
      <c r="H3076" t="s" s="22">
        <v>184</v>
      </c>
      <c r="I3076" t="s" s="22">
        <v>106</v>
      </c>
      <c r="J3076" t="s" s="22">
        <v>362</v>
      </c>
      <c r="K3076" s="33">
        <v>7.5</v>
      </c>
      <c r="L3076" s="33">
        <v>0</v>
      </c>
      <c r="M3076" s="33">
        <v>0.3</v>
      </c>
      <c r="N3076" s="33">
        <v>0</v>
      </c>
      <c r="O3076" s="33">
        <v>0.6</v>
      </c>
      <c r="P3076" s="33">
        <v>0.1</v>
      </c>
      <c r="Q3076" s="33">
        <v>0</v>
      </c>
    </row>
    <row r="3077" ht="15.75" customHeight="1">
      <c r="A3077" s="4"/>
      <c r="B3077" t="s" s="22">
        <v>9351</v>
      </c>
      <c r="C3077" t="s" s="22">
        <v>437</v>
      </c>
      <c r="D3077" t="s" s="22">
        <v>9352</v>
      </c>
      <c r="E3077" t="s" s="22">
        <v>344</v>
      </c>
      <c r="F3077" s="32">
        <v>60706</v>
      </c>
      <c r="G3077" t="s" s="22">
        <v>183</v>
      </c>
      <c r="H3077" t="s" s="22">
        <v>184</v>
      </c>
      <c r="I3077" t="s" s="22">
        <v>106</v>
      </c>
      <c r="J3077" t="s" s="22">
        <v>362</v>
      </c>
      <c r="K3077" s="33">
        <v>7.5</v>
      </c>
      <c r="L3077" s="33">
        <v>0</v>
      </c>
      <c r="M3077" s="33">
        <v>0.1</v>
      </c>
      <c r="N3077" s="33">
        <v>0</v>
      </c>
      <c r="O3077" s="33">
        <v>0</v>
      </c>
      <c r="P3077" s="33">
        <v>0</v>
      </c>
      <c r="Q3077" s="33">
        <v>0.1</v>
      </c>
    </row>
    <row r="3078" ht="15.75" customHeight="1">
      <c r="A3078" s="4"/>
      <c r="B3078" t="s" s="22">
        <v>9353</v>
      </c>
      <c r="C3078" t="s" s="22">
        <v>2569</v>
      </c>
      <c r="D3078" t="s" s="22">
        <v>9354</v>
      </c>
      <c r="E3078" t="s" s="22">
        <v>1370</v>
      </c>
      <c r="F3078" s="32">
        <v>62205</v>
      </c>
      <c r="G3078" t="s" s="22">
        <v>183</v>
      </c>
      <c r="H3078" t="s" s="22">
        <v>184</v>
      </c>
      <c r="I3078" t="s" s="22">
        <v>105</v>
      </c>
      <c r="J3078" t="s" s="22">
        <v>1200</v>
      </c>
      <c r="K3078" s="33">
        <v>7.5</v>
      </c>
      <c r="L3078" s="33">
        <v>0</v>
      </c>
      <c r="M3078" s="33">
        <v>0</v>
      </c>
      <c r="N3078" s="33">
        <v>0</v>
      </c>
      <c r="O3078" s="33">
        <v>0</v>
      </c>
      <c r="P3078" s="33">
        <v>0</v>
      </c>
      <c r="Q3078" s="33">
        <v>0</v>
      </c>
    </row>
    <row r="3079" ht="15.75" customHeight="1">
      <c r="A3079" s="4"/>
      <c r="B3079" t="s" s="22">
        <v>9355</v>
      </c>
      <c r="C3079" t="s" s="22">
        <v>8606</v>
      </c>
      <c r="D3079" t="s" s="22">
        <v>9356</v>
      </c>
      <c r="E3079" t="s" s="22">
        <v>1370</v>
      </c>
      <c r="F3079" s="32">
        <v>62203</v>
      </c>
      <c r="G3079" t="s" s="22">
        <v>183</v>
      </c>
      <c r="H3079" t="s" s="22">
        <v>184</v>
      </c>
      <c r="I3079" t="s" s="22">
        <v>105</v>
      </c>
      <c r="J3079" t="s" s="22">
        <v>1200</v>
      </c>
      <c r="K3079" s="33">
        <v>7.5</v>
      </c>
      <c r="L3079" s="33">
        <v>0</v>
      </c>
      <c r="M3079" s="33">
        <v>0</v>
      </c>
      <c r="N3079" s="33">
        <v>0</v>
      </c>
      <c r="O3079" s="33">
        <v>0</v>
      </c>
      <c r="P3079" s="33">
        <v>0.5</v>
      </c>
      <c r="Q3079" s="33">
        <v>0</v>
      </c>
    </row>
    <row r="3080" ht="15.75" customHeight="1">
      <c r="A3080" s="4"/>
      <c r="B3080" t="s" s="22">
        <v>9357</v>
      </c>
      <c r="C3080" t="s" s="22">
        <v>9358</v>
      </c>
      <c r="D3080" t="s" s="22">
        <v>9359</v>
      </c>
      <c r="E3080" t="s" s="22">
        <v>8311</v>
      </c>
      <c r="F3080" s="32">
        <v>60513</v>
      </c>
      <c r="G3080" t="s" s="22">
        <v>183</v>
      </c>
      <c r="H3080" t="s" s="22">
        <v>184</v>
      </c>
      <c r="I3080" t="s" s="22">
        <v>106</v>
      </c>
      <c r="J3080" t="s" s="22">
        <v>362</v>
      </c>
      <c r="K3080" s="33">
        <v>7.5</v>
      </c>
      <c r="L3080" s="33">
        <v>0.3</v>
      </c>
      <c r="M3080" s="33">
        <v>1.9</v>
      </c>
      <c r="N3080" s="33">
        <v>0</v>
      </c>
      <c r="O3080" s="33">
        <v>3.4</v>
      </c>
      <c r="P3080" s="33">
        <v>0</v>
      </c>
      <c r="Q3080" s="33">
        <v>0</v>
      </c>
    </row>
    <row r="3081" ht="15.75" customHeight="1">
      <c r="A3081" s="4"/>
      <c r="B3081" t="s" s="22">
        <v>9360</v>
      </c>
      <c r="C3081" t="s" s="22">
        <v>6341</v>
      </c>
      <c r="D3081" t="s" s="22">
        <v>9361</v>
      </c>
      <c r="E3081" t="s" s="22">
        <v>548</v>
      </c>
      <c r="F3081" s="32">
        <v>62712</v>
      </c>
      <c r="G3081" t="s" s="22">
        <v>183</v>
      </c>
      <c r="H3081" t="s" s="22">
        <v>184</v>
      </c>
      <c r="I3081" t="s" s="22">
        <v>106</v>
      </c>
      <c r="J3081" t="s" s="22">
        <v>362</v>
      </c>
      <c r="K3081" s="33">
        <v>7.5</v>
      </c>
      <c r="L3081" s="33">
        <v>0</v>
      </c>
      <c r="M3081" s="33">
        <v>1.4</v>
      </c>
      <c r="N3081" s="33">
        <v>0.1</v>
      </c>
      <c r="O3081" s="33">
        <v>1.1</v>
      </c>
      <c r="P3081" s="33">
        <v>0</v>
      </c>
      <c r="Q3081" s="33">
        <v>0</v>
      </c>
    </row>
    <row r="3082" ht="15.75" customHeight="1">
      <c r="A3082" s="4"/>
      <c r="B3082" t="s" s="22">
        <v>9362</v>
      </c>
      <c r="C3082" t="s" s="22">
        <v>9363</v>
      </c>
      <c r="D3082" t="s" s="22">
        <v>9364</v>
      </c>
      <c r="E3082" t="s" s="22">
        <v>820</v>
      </c>
      <c r="F3082" s="32">
        <v>61073</v>
      </c>
      <c r="G3082" t="s" s="22">
        <v>183</v>
      </c>
      <c r="H3082" t="s" s="22">
        <v>184</v>
      </c>
      <c r="I3082" t="s" s="22">
        <v>106</v>
      </c>
      <c r="J3082" t="s" s="22">
        <v>362</v>
      </c>
      <c r="K3082" s="33">
        <v>7.4</v>
      </c>
      <c r="L3082" s="33">
        <v>0</v>
      </c>
      <c r="M3082" s="33">
        <v>3.7</v>
      </c>
      <c r="N3082" s="33">
        <v>0</v>
      </c>
      <c r="O3082" s="33">
        <v>0.9</v>
      </c>
      <c r="P3082" s="33">
        <v>0</v>
      </c>
      <c r="Q3082" s="33">
        <v>0</v>
      </c>
    </row>
    <row r="3083" ht="15.75" customHeight="1">
      <c r="A3083" s="4"/>
      <c r="B3083" t="s" s="22">
        <v>9365</v>
      </c>
      <c r="C3083" t="s" s="22">
        <v>9366</v>
      </c>
      <c r="D3083" t="s" s="22">
        <v>9367</v>
      </c>
      <c r="E3083" t="s" s="22">
        <v>195</v>
      </c>
      <c r="F3083" s="32">
        <v>60611</v>
      </c>
      <c r="G3083" t="s" s="22">
        <v>183</v>
      </c>
      <c r="H3083" t="s" s="22">
        <v>208</v>
      </c>
      <c r="I3083" t="s" s="22">
        <v>106</v>
      </c>
      <c r="J3083" t="s" s="22">
        <v>362</v>
      </c>
      <c r="K3083" s="33">
        <v>7.4</v>
      </c>
      <c r="L3083" s="33">
        <v>0.1</v>
      </c>
      <c r="M3083" s="33">
        <v>1.8</v>
      </c>
      <c r="N3083" s="33">
        <v>0.4</v>
      </c>
      <c r="O3083" s="33">
        <v>3</v>
      </c>
      <c r="P3083" s="33">
        <v>0</v>
      </c>
      <c r="Q3083" s="33">
        <v>0</v>
      </c>
    </row>
    <row r="3084" ht="15.75" customHeight="1">
      <c r="A3084" s="4"/>
      <c r="B3084" t="s" s="22">
        <v>9368</v>
      </c>
      <c r="C3084" t="s" s="22">
        <v>9369</v>
      </c>
      <c r="D3084" t="s" s="22">
        <v>9370</v>
      </c>
      <c r="E3084" t="s" s="22">
        <v>195</v>
      </c>
      <c r="F3084" s="32">
        <v>60631</v>
      </c>
      <c r="G3084" t="s" s="22">
        <v>183</v>
      </c>
      <c r="H3084" t="s" s="22">
        <v>184</v>
      </c>
      <c r="I3084" t="s" s="22">
        <v>106</v>
      </c>
      <c r="J3084" t="s" s="22">
        <v>362</v>
      </c>
      <c r="K3084" s="33">
        <v>7.4</v>
      </c>
      <c r="L3084" s="33">
        <v>0</v>
      </c>
      <c r="M3084" s="33">
        <v>1.6</v>
      </c>
      <c r="N3084" s="33">
        <v>0.4</v>
      </c>
      <c r="O3084" s="33">
        <v>3.3</v>
      </c>
      <c r="P3084" s="33">
        <v>0</v>
      </c>
      <c r="Q3084" s="33">
        <v>0</v>
      </c>
    </row>
    <row r="3085" ht="15.75" customHeight="1">
      <c r="A3085" s="4"/>
      <c r="B3085" t="s" s="22">
        <v>9371</v>
      </c>
      <c r="C3085" t="s" s="22">
        <v>1305</v>
      </c>
      <c r="D3085" t="s" s="22">
        <v>9372</v>
      </c>
      <c r="E3085" t="s" s="22">
        <v>310</v>
      </c>
      <c r="F3085" s="32">
        <v>60004</v>
      </c>
      <c r="G3085" t="s" s="22">
        <v>183</v>
      </c>
      <c r="H3085" t="s" s="22">
        <v>184</v>
      </c>
      <c r="I3085" t="s" s="22">
        <v>105</v>
      </c>
      <c r="J3085" t="s" s="22">
        <v>185</v>
      </c>
      <c r="K3085" s="33">
        <v>7.4</v>
      </c>
      <c r="L3085" s="33">
        <v>0</v>
      </c>
      <c r="M3085" s="33">
        <v>4.1</v>
      </c>
      <c r="N3085" s="33">
        <v>0</v>
      </c>
      <c r="O3085" s="33">
        <v>0</v>
      </c>
      <c r="P3085" s="33">
        <v>0.1</v>
      </c>
      <c r="Q3085" s="33">
        <v>0</v>
      </c>
    </row>
    <row r="3086" ht="15.75" customHeight="1">
      <c r="A3086" s="4"/>
      <c r="B3086" t="s" s="22">
        <v>9373</v>
      </c>
      <c r="C3086" t="s" s="22">
        <v>9374</v>
      </c>
      <c r="D3086" t="s" s="22">
        <v>9375</v>
      </c>
      <c r="E3086" t="s" s="22">
        <v>195</v>
      </c>
      <c r="F3086" s="32">
        <v>60661</v>
      </c>
      <c r="G3086" t="s" s="22">
        <v>183</v>
      </c>
      <c r="H3086" t="s" s="22">
        <v>184</v>
      </c>
      <c r="I3086" t="s" s="22">
        <v>106</v>
      </c>
      <c r="J3086" t="s" s="22">
        <v>362</v>
      </c>
      <c r="K3086" s="33">
        <v>7.4</v>
      </c>
      <c r="L3086" s="33">
        <v>0.1</v>
      </c>
      <c r="M3086" s="33">
        <v>1.7</v>
      </c>
      <c r="N3086" s="33">
        <v>0</v>
      </c>
      <c r="O3086" s="33">
        <v>1</v>
      </c>
      <c r="P3086" s="33">
        <v>0</v>
      </c>
      <c r="Q3086" s="33">
        <v>0</v>
      </c>
    </row>
    <row r="3087" ht="15.75" customHeight="1">
      <c r="A3087" s="4"/>
      <c r="B3087" t="s" s="22">
        <v>9376</v>
      </c>
      <c r="C3087" t="s" s="22">
        <v>3491</v>
      </c>
      <c r="D3087" t="s" s="22">
        <v>9377</v>
      </c>
      <c r="E3087" t="s" s="22">
        <v>195</v>
      </c>
      <c r="F3087" s="32">
        <v>60632</v>
      </c>
      <c r="G3087" t="s" s="22">
        <v>183</v>
      </c>
      <c r="H3087" t="s" s="22">
        <v>184</v>
      </c>
      <c r="I3087" t="s" s="22">
        <v>106</v>
      </c>
      <c r="J3087" t="s" s="22">
        <v>362</v>
      </c>
      <c r="K3087" s="33">
        <v>7.4</v>
      </c>
      <c r="L3087" s="33">
        <v>0</v>
      </c>
      <c r="M3087" s="33">
        <v>0.2</v>
      </c>
      <c r="N3087" s="33">
        <v>0</v>
      </c>
      <c r="O3087" s="33">
        <v>0.1</v>
      </c>
      <c r="P3087" s="33">
        <v>0</v>
      </c>
      <c r="Q3087" s="33">
        <v>0</v>
      </c>
    </row>
    <row r="3088" ht="15.75" customHeight="1">
      <c r="A3088" s="4"/>
      <c r="B3088" t="s" s="22">
        <v>9378</v>
      </c>
      <c r="C3088" t="s" s="22">
        <v>9379</v>
      </c>
      <c r="D3088" t="s" s="22">
        <v>9380</v>
      </c>
      <c r="E3088" t="s" s="22">
        <v>674</v>
      </c>
      <c r="F3088" s="32">
        <v>60450</v>
      </c>
      <c r="G3088" t="s" s="22">
        <v>183</v>
      </c>
      <c r="H3088" t="s" s="22">
        <v>184</v>
      </c>
      <c r="I3088" t="s" s="22">
        <v>106</v>
      </c>
      <c r="J3088" t="s" s="22">
        <v>362</v>
      </c>
      <c r="K3088" s="33">
        <v>7.4</v>
      </c>
      <c r="L3088" s="33">
        <v>0.1</v>
      </c>
      <c r="M3088" s="33">
        <v>0.7</v>
      </c>
      <c r="N3088" s="33">
        <v>0</v>
      </c>
      <c r="O3088" s="33">
        <v>0</v>
      </c>
      <c r="P3088" s="33">
        <v>0.1</v>
      </c>
      <c r="Q3088" s="33">
        <v>0.1</v>
      </c>
    </row>
    <row r="3089" ht="15.75" customHeight="1">
      <c r="A3089" s="4"/>
      <c r="B3089" t="s" s="22">
        <v>9381</v>
      </c>
      <c r="C3089" t="s" s="22">
        <v>9382</v>
      </c>
      <c r="D3089" t="s" s="22">
        <v>9383</v>
      </c>
      <c r="E3089" t="s" s="22">
        <v>195</v>
      </c>
      <c r="F3089" s="32">
        <v>60607</v>
      </c>
      <c r="G3089" t="s" s="22">
        <v>183</v>
      </c>
      <c r="H3089" t="s" s="22">
        <v>208</v>
      </c>
      <c r="I3089" t="s" s="22">
        <v>106</v>
      </c>
      <c r="J3089" t="s" s="22">
        <v>362</v>
      </c>
      <c r="K3089" s="33">
        <v>7.3</v>
      </c>
      <c r="L3089" s="33">
        <v>0</v>
      </c>
      <c r="M3089" s="33">
        <v>4.4</v>
      </c>
      <c r="N3089" s="33">
        <v>0</v>
      </c>
      <c r="O3089" s="33">
        <v>2.9</v>
      </c>
      <c r="P3089" s="33">
        <v>0</v>
      </c>
      <c r="Q3089" s="33">
        <v>0</v>
      </c>
    </row>
    <row r="3090" ht="15.75" customHeight="1">
      <c r="A3090" s="4"/>
      <c r="B3090" t="s" s="22">
        <v>9384</v>
      </c>
      <c r="C3090" t="s" s="22">
        <v>9385</v>
      </c>
      <c r="D3090" t="s" s="22">
        <v>9386</v>
      </c>
      <c r="E3090" t="s" s="22">
        <v>4091</v>
      </c>
      <c r="F3090" s="32">
        <v>60025</v>
      </c>
      <c r="G3090" t="s" s="22">
        <v>183</v>
      </c>
      <c r="H3090" t="s" s="22">
        <v>184</v>
      </c>
      <c r="I3090" t="s" s="22">
        <v>106</v>
      </c>
      <c r="J3090" t="s" s="22">
        <v>362</v>
      </c>
      <c r="K3090" s="33">
        <v>7.3</v>
      </c>
      <c r="L3090" s="33">
        <v>0</v>
      </c>
      <c r="M3090" s="33">
        <v>2.7</v>
      </c>
      <c r="N3090" s="33">
        <v>0.2</v>
      </c>
      <c r="O3090" s="33">
        <v>0.7</v>
      </c>
      <c r="P3090" s="33">
        <v>0</v>
      </c>
      <c r="Q3090" s="33">
        <v>0</v>
      </c>
    </row>
    <row r="3091" ht="15.75" customHeight="1">
      <c r="A3091" s="4"/>
      <c r="B3091" t="s" s="22">
        <v>9387</v>
      </c>
      <c r="C3091" t="s" s="22">
        <v>2935</v>
      </c>
      <c r="D3091" t="s" s="22">
        <v>9388</v>
      </c>
      <c r="E3091" t="s" s="22">
        <v>548</v>
      </c>
      <c r="F3091" s="32">
        <v>62702</v>
      </c>
      <c r="G3091" t="s" s="22">
        <v>183</v>
      </c>
      <c r="H3091" t="s" s="22">
        <v>184</v>
      </c>
      <c r="I3091" t="s" s="22">
        <v>106</v>
      </c>
      <c r="J3091" t="s" s="22">
        <v>362</v>
      </c>
      <c r="K3091" s="33">
        <v>7.3</v>
      </c>
      <c r="L3091" s="33">
        <v>0.1</v>
      </c>
      <c r="M3091" s="33">
        <v>5.7</v>
      </c>
      <c r="N3091" s="33">
        <v>0</v>
      </c>
      <c r="O3091" s="33">
        <v>0.1</v>
      </c>
      <c r="P3091" s="33">
        <v>0</v>
      </c>
      <c r="Q3091" s="33">
        <v>0.1</v>
      </c>
    </row>
    <row r="3092" ht="15.75" customHeight="1">
      <c r="A3092" s="4"/>
      <c r="B3092" t="s" s="22">
        <v>9389</v>
      </c>
      <c r="C3092" t="s" s="22">
        <v>9390</v>
      </c>
      <c r="D3092" t="s" s="22">
        <v>9391</v>
      </c>
      <c r="E3092" t="s" s="22">
        <v>548</v>
      </c>
      <c r="F3092" s="32">
        <v>62701</v>
      </c>
      <c r="G3092" t="s" s="22">
        <v>183</v>
      </c>
      <c r="H3092" t="s" s="22">
        <v>184</v>
      </c>
      <c r="I3092" t="s" s="22">
        <v>106</v>
      </c>
      <c r="J3092" t="s" s="22">
        <v>362</v>
      </c>
      <c r="K3092" s="33">
        <v>7.3</v>
      </c>
      <c r="L3092" s="33">
        <v>0.1</v>
      </c>
      <c r="M3092" s="33">
        <v>2.1</v>
      </c>
      <c r="N3092" s="33">
        <v>0.1</v>
      </c>
      <c r="O3092" s="33">
        <v>1.2</v>
      </c>
      <c r="P3092" s="33">
        <v>0.1</v>
      </c>
      <c r="Q3092" s="33">
        <v>0.1</v>
      </c>
    </row>
    <row r="3093" ht="15.75" customHeight="1">
      <c r="A3093" s="4"/>
      <c r="B3093" t="s" s="22">
        <v>9392</v>
      </c>
      <c r="C3093" t="s" s="22">
        <v>6847</v>
      </c>
      <c r="D3093" t="s" s="22">
        <v>9393</v>
      </c>
      <c r="E3093" t="s" s="22">
        <v>192</v>
      </c>
      <c r="F3093" s="32">
        <v>61822</v>
      </c>
      <c r="G3093" t="s" s="22">
        <v>183</v>
      </c>
      <c r="H3093" t="s" s="22">
        <v>184</v>
      </c>
      <c r="I3093" t="s" s="22">
        <v>106</v>
      </c>
      <c r="J3093" t="s" s="22">
        <v>362</v>
      </c>
      <c r="K3093" s="33">
        <v>7.3</v>
      </c>
      <c r="L3093" s="33">
        <v>0</v>
      </c>
      <c r="M3093" s="33">
        <v>1.8</v>
      </c>
      <c r="N3093" s="33">
        <v>0.4</v>
      </c>
      <c r="O3093" s="33">
        <v>1.6</v>
      </c>
      <c r="P3093" s="33">
        <v>0.1</v>
      </c>
      <c r="Q3093" s="33">
        <v>0</v>
      </c>
    </row>
    <row r="3094" ht="15.75" customHeight="1">
      <c r="A3094" s="4"/>
      <c r="B3094" t="s" s="22">
        <v>9394</v>
      </c>
      <c r="C3094" t="s" s="22">
        <v>9395</v>
      </c>
      <c r="D3094" t="s" s="22">
        <v>9396</v>
      </c>
      <c r="E3094" t="s" s="22">
        <v>195</v>
      </c>
      <c r="F3094" s="32">
        <v>60622</v>
      </c>
      <c r="G3094" t="s" s="22">
        <v>183</v>
      </c>
      <c r="H3094" t="s" s="22">
        <v>208</v>
      </c>
      <c r="I3094" t="s" s="22">
        <v>106</v>
      </c>
      <c r="J3094" t="s" s="22">
        <v>362</v>
      </c>
      <c r="K3094" s="33">
        <v>7.3</v>
      </c>
      <c r="L3094" s="33">
        <v>0</v>
      </c>
      <c r="M3094" s="33">
        <v>1.3</v>
      </c>
      <c r="N3094" s="33">
        <v>0</v>
      </c>
      <c r="O3094" s="33">
        <v>3.1</v>
      </c>
      <c r="P3094" s="33">
        <v>0</v>
      </c>
      <c r="Q3094" s="33">
        <v>0</v>
      </c>
    </row>
    <row r="3095" ht="15.75" customHeight="1">
      <c r="A3095" s="4"/>
      <c r="B3095" t="s" s="22">
        <v>9397</v>
      </c>
      <c r="C3095" t="s" s="22">
        <v>9398</v>
      </c>
      <c r="D3095" t="s" s="22">
        <v>9399</v>
      </c>
      <c r="E3095" t="s" s="22">
        <v>2383</v>
      </c>
      <c r="F3095" s="32">
        <v>60162</v>
      </c>
      <c r="G3095" t="s" s="22">
        <v>183</v>
      </c>
      <c r="H3095" t="s" s="22">
        <v>184</v>
      </c>
      <c r="I3095" t="s" s="22">
        <v>106</v>
      </c>
      <c r="J3095" t="s" s="22">
        <v>362</v>
      </c>
      <c r="K3095" s="33">
        <v>7.3</v>
      </c>
      <c r="L3095" s="33">
        <v>0</v>
      </c>
      <c r="M3095" s="33">
        <v>0</v>
      </c>
      <c r="N3095" s="33">
        <v>0</v>
      </c>
      <c r="O3095" s="33">
        <v>0</v>
      </c>
      <c r="P3095" s="33">
        <v>0</v>
      </c>
      <c r="Q3095" s="33">
        <v>0</v>
      </c>
    </row>
    <row r="3096" ht="15.75" customHeight="1">
      <c r="A3096" s="4"/>
      <c r="B3096" t="s" s="22">
        <v>9400</v>
      </c>
      <c r="C3096" t="s" s="22">
        <v>9401</v>
      </c>
      <c r="D3096" t="s" s="22">
        <v>9402</v>
      </c>
      <c r="E3096" t="s" s="22">
        <v>4463</v>
      </c>
      <c r="F3096" s="32">
        <v>60070</v>
      </c>
      <c r="G3096" t="s" s="22">
        <v>183</v>
      </c>
      <c r="H3096" t="s" s="22">
        <v>184</v>
      </c>
      <c r="I3096" t="s" s="22">
        <v>106</v>
      </c>
      <c r="J3096" t="s" s="22">
        <v>362</v>
      </c>
      <c r="K3096" s="33">
        <v>7.3</v>
      </c>
      <c r="L3096" s="33">
        <v>0.1</v>
      </c>
      <c r="M3096" s="33">
        <v>4.6</v>
      </c>
      <c r="N3096" s="33">
        <v>0</v>
      </c>
      <c r="O3096" s="33">
        <v>0.2</v>
      </c>
      <c r="P3096" s="33">
        <v>0.1</v>
      </c>
      <c r="Q3096" s="33">
        <v>0.1</v>
      </c>
    </row>
    <row r="3097" ht="15.75" customHeight="1">
      <c r="A3097" s="4"/>
      <c r="B3097" t="s" s="22">
        <v>9403</v>
      </c>
      <c r="C3097" t="s" s="22">
        <v>9404</v>
      </c>
      <c r="D3097" t="s" s="22">
        <v>9405</v>
      </c>
      <c r="E3097" t="s" s="22">
        <v>967</v>
      </c>
      <c r="F3097" s="32">
        <v>62234</v>
      </c>
      <c r="G3097" t="s" s="22">
        <v>183</v>
      </c>
      <c r="H3097" t="s" s="22">
        <v>184</v>
      </c>
      <c r="I3097" t="s" s="22">
        <v>106</v>
      </c>
      <c r="J3097" t="s" s="22">
        <v>362</v>
      </c>
      <c r="K3097" s="33">
        <v>7.3</v>
      </c>
      <c r="L3097" s="33">
        <v>0</v>
      </c>
      <c r="M3097" s="33">
        <v>2.7</v>
      </c>
      <c r="N3097" s="33">
        <v>0</v>
      </c>
      <c r="O3097" s="33">
        <v>1.8</v>
      </c>
      <c r="P3097" s="33">
        <v>0</v>
      </c>
      <c r="Q3097" s="33">
        <v>0.7</v>
      </c>
    </row>
    <row r="3098" ht="15.75" customHeight="1">
      <c r="A3098" s="4"/>
      <c r="B3098" t="s" s="22">
        <v>9406</v>
      </c>
      <c r="C3098" t="s" s="22">
        <v>9407</v>
      </c>
      <c r="D3098" t="s" s="22">
        <v>9408</v>
      </c>
      <c r="E3098" t="s" s="22">
        <v>195</v>
      </c>
      <c r="F3098" s="32">
        <v>60614</v>
      </c>
      <c r="G3098" t="s" s="22">
        <v>183</v>
      </c>
      <c r="H3098" t="s" s="22">
        <v>208</v>
      </c>
      <c r="I3098" t="s" s="22">
        <v>106</v>
      </c>
      <c r="J3098" t="s" s="22">
        <v>362</v>
      </c>
      <c r="K3098" s="33">
        <v>7.3</v>
      </c>
      <c r="L3098" s="33">
        <v>0.1</v>
      </c>
      <c r="M3098" s="33">
        <v>2.1</v>
      </c>
      <c r="N3098" s="33">
        <v>0.6</v>
      </c>
      <c r="O3098" s="33">
        <v>2.4</v>
      </c>
      <c r="P3098" s="33">
        <v>0.1</v>
      </c>
      <c r="Q3098" s="33">
        <v>0.1</v>
      </c>
    </row>
    <row r="3099" ht="15.75" customHeight="1">
      <c r="A3099" s="4"/>
      <c r="B3099" t="s" s="22">
        <v>9409</v>
      </c>
      <c r="C3099" t="s" s="22">
        <v>9410</v>
      </c>
      <c r="D3099" t="s" s="22">
        <v>9411</v>
      </c>
      <c r="E3099" t="s" s="22">
        <v>586</v>
      </c>
      <c r="F3099" s="32">
        <v>62523</v>
      </c>
      <c r="G3099" t="s" s="22">
        <v>183</v>
      </c>
      <c r="H3099" t="s" s="22">
        <v>184</v>
      </c>
      <c r="I3099" t="s" s="22">
        <v>106</v>
      </c>
      <c r="J3099" t="s" s="22">
        <v>362</v>
      </c>
      <c r="K3099" s="33">
        <v>7.3</v>
      </c>
      <c r="L3099" s="33">
        <v>0</v>
      </c>
      <c r="M3099" s="33">
        <v>1</v>
      </c>
      <c r="N3099" s="33">
        <v>0</v>
      </c>
      <c r="O3099" s="33">
        <v>0</v>
      </c>
      <c r="P3099" s="33">
        <v>0</v>
      </c>
      <c r="Q3099" s="33">
        <v>0</v>
      </c>
    </row>
    <row r="3100" ht="15.75" customHeight="1">
      <c r="A3100" s="4"/>
      <c r="B3100" t="s" s="22">
        <v>9412</v>
      </c>
      <c r="C3100" t="s" s="22">
        <v>9413</v>
      </c>
      <c r="D3100" t="s" s="22">
        <v>9414</v>
      </c>
      <c r="E3100" t="s" s="22">
        <v>3344</v>
      </c>
      <c r="F3100" s="32">
        <v>60118</v>
      </c>
      <c r="G3100" t="s" s="22">
        <v>183</v>
      </c>
      <c r="H3100" t="s" s="22">
        <v>184</v>
      </c>
      <c r="I3100" t="s" s="22">
        <v>106</v>
      </c>
      <c r="J3100" t="s" s="22">
        <v>362</v>
      </c>
      <c r="K3100" s="33">
        <v>7.3</v>
      </c>
      <c r="L3100" s="33">
        <v>0</v>
      </c>
      <c r="M3100" s="33">
        <v>0.9</v>
      </c>
      <c r="N3100" s="33">
        <v>0</v>
      </c>
      <c r="O3100" s="33">
        <v>0.3</v>
      </c>
      <c r="P3100" s="33">
        <v>0</v>
      </c>
      <c r="Q3100" s="33">
        <v>0</v>
      </c>
    </row>
    <row r="3101" ht="15.75" customHeight="1">
      <c r="A3101" s="4"/>
      <c r="B3101" t="s" s="22">
        <v>9415</v>
      </c>
      <c r="C3101" t="s" s="22">
        <v>9416</v>
      </c>
      <c r="D3101" t="s" s="22">
        <v>9417</v>
      </c>
      <c r="E3101" t="s" s="22">
        <v>253</v>
      </c>
      <c r="F3101" s="32">
        <v>60174</v>
      </c>
      <c r="G3101" t="s" s="22">
        <v>183</v>
      </c>
      <c r="H3101" t="s" s="22">
        <v>184</v>
      </c>
      <c r="I3101" t="s" s="22">
        <v>106</v>
      </c>
      <c r="J3101" t="s" s="22">
        <v>362</v>
      </c>
      <c r="K3101" s="33">
        <v>7.3</v>
      </c>
      <c r="L3101" s="33">
        <v>0</v>
      </c>
      <c r="M3101" s="33">
        <v>0.7</v>
      </c>
      <c r="N3101" s="33">
        <v>0.1</v>
      </c>
      <c r="O3101" s="33">
        <v>0.3</v>
      </c>
      <c r="P3101" s="33">
        <v>0</v>
      </c>
      <c r="Q3101" s="33">
        <v>0</v>
      </c>
    </row>
    <row r="3102" ht="15.75" customHeight="1">
      <c r="A3102" s="4"/>
      <c r="B3102" t="s" s="22">
        <v>9418</v>
      </c>
      <c r="C3102" t="s" s="22">
        <v>5993</v>
      </c>
      <c r="D3102" t="s" s="22">
        <v>9419</v>
      </c>
      <c r="E3102" t="s" s="22">
        <v>253</v>
      </c>
      <c r="F3102" s="32">
        <v>60175</v>
      </c>
      <c r="G3102" t="s" s="22">
        <v>183</v>
      </c>
      <c r="H3102" t="s" s="22">
        <v>184</v>
      </c>
      <c r="I3102" t="s" s="22">
        <v>106</v>
      </c>
      <c r="J3102" t="s" s="22">
        <v>362</v>
      </c>
      <c r="K3102" s="33">
        <v>7.3</v>
      </c>
      <c r="L3102" s="33">
        <v>0</v>
      </c>
      <c r="M3102" s="33">
        <v>1.3</v>
      </c>
      <c r="N3102" s="33">
        <v>0</v>
      </c>
      <c r="O3102" s="33">
        <v>1.4</v>
      </c>
      <c r="P3102" s="33">
        <v>0.1</v>
      </c>
      <c r="Q3102" s="33">
        <v>0</v>
      </c>
    </row>
    <row r="3103" ht="15.75" customHeight="1">
      <c r="A3103" s="4"/>
      <c r="B3103" t="s" s="22">
        <v>9420</v>
      </c>
      <c r="C3103" t="s" s="22">
        <v>5792</v>
      </c>
      <c r="D3103" t="s" s="22">
        <v>9421</v>
      </c>
      <c r="E3103" t="s" s="22">
        <v>525</v>
      </c>
      <c r="F3103" s="32">
        <v>60548</v>
      </c>
      <c r="G3103" t="s" s="22">
        <v>183</v>
      </c>
      <c r="H3103" t="s" s="22">
        <v>184</v>
      </c>
      <c r="I3103" t="s" s="22">
        <v>106</v>
      </c>
      <c r="J3103" t="s" s="22">
        <v>366</v>
      </c>
      <c r="K3103" s="33">
        <v>7.3</v>
      </c>
      <c r="L3103" s="33">
        <v>0.2</v>
      </c>
      <c r="M3103" s="33">
        <v>2.8</v>
      </c>
      <c r="N3103" s="33">
        <v>0.1</v>
      </c>
      <c r="O3103" s="33">
        <v>0.8</v>
      </c>
      <c r="P3103" s="33">
        <v>0</v>
      </c>
      <c r="Q3103" s="33">
        <v>0</v>
      </c>
    </row>
    <row r="3104" ht="15.75" customHeight="1">
      <c r="A3104" s="4"/>
      <c r="B3104" t="s" s="22">
        <v>9422</v>
      </c>
      <c r="C3104" t="s" s="22">
        <v>9423</v>
      </c>
      <c r="D3104" t="s" s="22">
        <v>9424</v>
      </c>
      <c r="E3104" t="s" s="22">
        <v>2315</v>
      </c>
      <c r="F3104" s="32">
        <v>60131</v>
      </c>
      <c r="G3104" t="s" s="22">
        <v>183</v>
      </c>
      <c r="H3104" t="s" s="22">
        <v>184</v>
      </c>
      <c r="I3104" t="s" s="22">
        <v>106</v>
      </c>
      <c r="J3104" t="s" s="22">
        <v>362</v>
      </c>
      <c r="K3104" s="33">
        <v>7.3</v>
      </c>
      <c r="L3104" s="33">
        <v>0</v>
      </c>
      <c r="M3104" s="33">
        <v>1.2</v>
      </c>
      <c r="N3104" s="33">
        <v>0.1</v>
      </c>
      <c r="O3104" s="33">
        <v>0.8</v>
      </c>
      <c r="P3104" s="33">
        <v>0</v>
      </c>
      <c r="Q3104" s="33">
        <v>0</v>
      </c>
    </row>
    <row r="3105" ht="15.75" customHeight="1">
      <c r="A3105" s="4"/>
      <c r="B3105" t="s" s="22">
        <v>9425</v>
      </c>
      <c r="C3105" t="s" s="22">
        <v>9426</v>
      </c>
      <c r="D3105" t="s" s="22">
        <v>9427</v>
      </c>
      <c r="E3105" t="s" s="22">
        <v>195</v>
      </c>
      <c r="F3105" s="32">
        <v>60640</v>
      </c>
      <c r="G3105" t="s" s="22">
        <v>183</v>
      </c>
      <c r="H3105" t="s" s="22">
        <v>208</v>
      </c>
      <c r="I3105" t="s" s="22">
        <v>106</v>
      </c>
      <c r="J3105" t="s" s="22">
        <v>362</v>
      </c>
      <c r="K3105" s="33">
        <v>7.2</v>
      </c>
      <c r="L3105" s="33">
        <v>0</v>
      </c>
      <c r="M3105" s="33">
        <v>1.6</v>
      </c>
      <c r="N3105" s="33">
        <v>0.1</v>
      </c>
      <c r="O3105" s="33">
        <v>0</v>
      </c>
      <c r="P3105" s="33">
        <v>0</v>
      </c>
      <c r="Q3105" s="33">
        <v>0</v>
      </c>
    </row>
    <row r="3106" ht="15.75" customHeight="1">
      <c r="A3106" s="4"/>
      <c r="B3106" t="s" s="22">
        <v>9428</v>
      </c>
      <c r="C3106" t="s" s="22">
        <v>6453</v>
      </c>
      <c r="D3106" t="s" s="22">
        <v>2838</v>
      </c>
      <c r="E3106" t="s" s="22">
        <v>9429</v>
      </c>
      <c r="F3106" s="32">
        <v>62644</v>
      </c>
      <c r="G3106" t="s" s="22">
        <v>183</v>
      </c>
      <c r="H3106" t="s" s="22">
        <v>184</v>
      </c>
      <c r="I3106" t="s" s="22">
        <v>106</v>
      </c>
      <c r="J3106" t="s" s="22">
        <v>362</v>
      </c>
      <c r="K3106" s="33">
        <v>7.2</v>
      </c>
      <c r="L3106" s="33">
        <v>0</v>
      </c>
      <c r="M3106" s="33">
        <v>1.6</v>
      </c>
      <c r="N3106" s="33">
        <v>0.2</v>
      </c>
      <c r="O3106" s="33">
        <v>0</v>
      </c>
      <c r="P3106" s="33">
        <v>0</v>
      </c>
      <c r="Q3106" s="33">
        <v>0</v>
      </c>
    </row>
    <row r="3107" ht="15.75" customHeight="1">
      <c r="A3107" s="4"/>
      <c r="B3107" t="s" s="22">
        <v>9430</v>
      </c>
      <c r="C3107" t="s" s="22">
        <v>9431</v>
      </c>
      <c r="D3107" t="s" s="22">
        <v>9432</v>
      </c>
      <c r="E3107" t="s" s="22">
        <v>195</v>
      </c>
      <c r="F3107" s="32">
        <v>60610</v>
      </c>
      <c r="G3107" t="s" s="22">
        <v>183</v>
      </c>
      <c r="H3107" t="s" s="22">
        <v>208</v>
      </c>
      <c r="I3107" t="s" s="22">
        <v>106</v>
      </c>
      <c r="J3107" t="s" s="22">
        <v>362</v>
      </c>
      <c r="K3107" s="33">
        <v>7.2</v>
      </c>
      <c r="L3107" s="33">
        <v>0</v>
      </c>
      <c r="M3107" s="33">
        <v>1.2</v>
      </c>
      <c r="N3107" s="33">
        <v>0.6</v>
      </c>
      <c r="O3107" s="33">
        <v>2</v>
      </c>
      <c r="P3107" s="33">
        <v>0</v>
      </c>
      <c r="Q3107" s="33">
        <v>0</v>
      </c>
    </row>
    <row r="3108" ht="15.75" customHeight="1">
      <c r="A3108" s="4"/>
      <c r="B3108" t="s" s="22">
        <v>9433</v>
      </c>
      <c r="C3108" t="s" s="22">
        <v>9434</v>
      </c>
      <c r="D3108" t="s" s="22">
        <v>9435</v>
      </c>
      <c r="E3108" t="s" s="22">
        <v>195</v>
      </c>
      <c r="F3108" s="32">
        <v>60654</v>
      </c>
      <c r="G3108" t="s" s="22">
        <v>183</v>
      </c>
      <c r="H3108" t="s" s="22">
        <v>208</v>
      </c>
      <c r="I3108" t="s" s="22">
        <v>106</v>
      </c>
      <c r="J3108" t="s" s="22">
        <v>362</v>
      </c>
      <c r="K3108" s="33">
        <v>7.2</v>
      </c>
      <c r="L3108" s="33">
        <v>0</v>
      </c>
      <c r="M3108" s="33">
        <v>0</v>
      </c>
      <c r="N3108" s="33">
        <v>0.7</v>
      </c>
      <c r="O3108" s="33">
        <v>4.4</v>
      </c>
      <c r="P3108" s="33">
        <v>0</v>
      </c>
      <c r="Q3108" s="33">
        <v>0</v>
      </c>
    </row>
    <row r="3109" ht="15.75" customHeight="1">
      <c r="A3109" s="4"/>
      <c r="B3109" t="s" s="22">
        <v>9436</v>
      </c>
      <c r="C3109" t="s" s="22">
        <v>9437</v>
      </c>
      <c r="D3109" t="s" s="22">
        <v>9438</v>
      </c>
      <c r="E3109" t="s" s="22">
        <v>586</v>
      </c>
      <c r="F3109" s="32">
        <v>62522</v>
      </c>
      <c r="G3109" t="s" s="22">
        <v>183</v>
      </c>
      <c r="H3109" t="s" s="22">
        <v>184</v>
      </c>
      <c r="I3109" t="s" s="22">
        <v>105</v>
      </c>
      <c r="J3109" t="s" s="22">
        <v>1200</v>
      </c>
      <c r="K3109" s="33">
        <v>7.2</v>
      </c>
      <c r="L3109" s="33">
        <v>0</v>
      </c>
      <c r="M3109" s="33">
        <v>5.1</v>
      </c>
      <c r="N3109" s="33">
        <v>0</v>
      </c>
      <c r="O3109" s="33">
        <v>0</v>
      </c>
      <c r="P3109" s="33">
        <v>0</v>
      </c>
      <c r="Q3109" s="33">
        <v>0</v>
      </c>
    </row>
    <row r="3110" ht="15.75" customHeight="1">
      <c r="A3110" s="4"/>
      <c r="B3110" t="s" s="22">
        <v>9439</v>
      </c>
      <c r="C3110" t="s" s="22">
        <v>9440</v>
      </c>
      <c r="D3110" t="s" s="22">
        <v>9441</v>
      </c>
      <c r="E3110" t="s" s="22">
        <v>593</v>
      </c>
      <c r="F3110" s="32">
        <v>60048</v>
      </c>
      <c r="G3110" t="s" s="22">
        <v>183</v>
      </c>
      <c r="H3110" t="s" s="22">
        <v>184</v>
      </c>
      <c r="I3110" t="s" s="22">
        <v>106</v>
      </c>
      <c r="J3110" t="s" s="22">
        <v>362</v>
      </c>
      <c r="K3110" s="33">
        <v>7.2</v>
      </c>
      <c r="L3110" s="33">
        <v>0</v>
      </c>
      <c r="M3110" s="33">
        <v>1.6</v>
      </c>
      <c r="N3110" s="33">
        <v>0.2</v>
      </c>
      <c r="O3110" s="33">
        <v>2.2</v>
      </c>
      <c r="P3110" s="33">
        <v>0.1</v>
      </c>
      <c r="Q3110" s="33">
        <v>0</v>
      </c>
    </row>
    <row r="3111" ht="15.75" customHeight="1">
      <c r="A3111" s="4"/>
      <c r="B3111" t="s" s="22">
        <v>9442</v>
      </c>
      <c r="C3111" t="s" s="22">
        <v>3463</v>
      </c>
      <c r="D3111" t="s" s="22">
        <v>9443</v>
      </c>
      <c r="E3111" t="s" s="22">
        <v>246</v>
      </c>
      <c r="F3111" s="32">
        <v>60563</v>
      </c>
      <c r="G3111" t="s" s="22">
        <v>183</v>
      </c>
      <c r="H3111" t="s" s="22">
        <v>184</v>
      </c>
      <c r="I3111" t="s" s="22">
        <v>106</v>
      </c>
      <c r="J3111" t="s" s="22">
        <v>362</v>
      </c>
      <c r="K3111" s="33">
        <v>7.2</v>
      </c>
      <c r="L3111" s="33">
        <v>0</v>
      </c>
      <c r="M3111" s="33">
        <v>0.1</v>
      </c>
      <c r="N3111" s="33">
        <v>0</v>
      </c>
      <c r="O3111" s="33">
        <v>0</v>
      </c>
      <c r="P3111" s="33">
        <v>0</v>
      </c>
      <c r="Q3111" s="33">
        <v>0</v>
      </c>
    </row>
    <row r="3112" ht="15.75" customHeight="1">
      <c r="A3112" s="4"/>
      <c r="B3112" t="s" s="22">
        <v>9444</v>
      </c>
      <c r="C3112" t="s" s="22">
        <v>9445</v>
      </c>
      <c r="D3112" t="s" s="22">
        <v>9446</v>
      </c>
      <c r="E3112" t="s" s="22">
        <v>1594</v>
      </c>
      <c r="F3112" s="32">
        <v>60015</v>
      </c>
      <c r="G3112" t="s" s="22">
        <v>183</v>
      </c>
      <c r="H3112" t="s" s="22">
        <v>184</v>
      </c>
      <c r="I3112" t="s" s="22">
        <v>106</v>
      </c>
      <c r="J3112" t="s" s="22">
        <v>362</v>
      </c>
      <c r="K3112" s="33">
        <v>7.2</v>
      </c>
      <c r="L3112" s="33">
        <v>0</v>
      </c>
      <c r="M3112" s="33">
        <v>0</v>
      </c>
      <c r="N3112" s="33">
        <v>1</v>
      </c>
      <c r="O3112" s="33">
        <v>5.3</v>
      </c>
      <c r="P3112" s="33">
        <v>0</v>
      </c>
      <c r="Q3112" s="33">
        <v>0</v>
      </c>
    </row>
    <row r="3113" ht="15.75" customHeight="1">
      <c r="A3113" s="4"/>
      <c r="B3113" t="s" s="22">
        <v>9447</v>
      </c>
      <c r="C3113" t="s" s="22">
        <v>9448</v>
      </c>
      <c r="D3113" t="s" s="22">
        <v>9449</v>
      </c>
      <c r="E3113" t="s" s="22">
        <v>1162</v>
      </c>
      <c r="F3113" s="32">
        <v>60056</v>
      </c>
      <c r="G3113" t="s" s="22">
        <v>183</v>
      </c>
      <c r="H3113" t="s" s="22">
        <v>184</v>
      </c>
      <c r="I3113" t="s" s="22">
        <v>106</v>
      </c>
      <c r="J3113" t="s" s="22">
        <v>362</v>
      </c>
      <c r="K3113" s="33">
        <v>7.2</v>
      </c>
      <c r="L3113" s="33">
        <v>0.1</v>
      </c>
      <c r="M3113" s="33">
        <v>1.8</v>
      </c>
      <c r="N3113" s="33">
        <v>0</v>
      </c>
      <c r="O3113" s="33">
        <v>0</v>
      </c>
      <c r="P3113" s="33">
        <v>0.6</v>
      </c>
      <c r="Q3113" s="33">
        <v>0</v>
      </c>
    </row>
    <row r="3114" ht="15.75" customHeight="1">
      <c r="A3114" s="4"/>
      <c r="B3114" t="s" s="22">
        <v>9450</v>
      </c>
      <c r="C3114" t="s" s="22">
        <v>9451</v>
      </c>
      <c r="D3114" t="s" s="22">
        <v>9452</v>
      </c>
      <c r="E3114" t="s" s="22">
        <v>274</v>
      </c>
      <c r="F3114" s="32">
        <v>60018</v>
      </c>
      <c r="G3114" t="s" s="22">
        <v>183</v>
      </c>
      <c r="H3114" t="s" s="22">
        <v>184</v>
      </c>
      <c r="I3114" t="s" s="22">
        <v>106</v>
      </c>
      <c r="J3114" t="s" s="22">
        <v>362</v>
      </c>
      <c r="K3114" s="33">
        <v>7.1</v>
      </c>
      <c r="L3114" s="33">
        <v>0.1</v>
      </c>
      <c r="M3114" s="33">
        <v>4.4</v>
      </c>
      <c r="N3114" s="33">
        <v>0</v>
      </c>
      <c r="O3114" s="33">
        <v>0</v>
      </c>
      <c r="P3114" s="33">
        <v>0</v>
      </c>
      <c r="Q3114" s="33">
        <v>0</v>
      </c>
    </row>
    <row r="3115" ht="15.75" customHeight="1">
      <c r="A3115" s="4"/>
      <c r="B3115" t="s" s="22">
        <v>9453</v>
      </c>
      <c r="C3115" t="s" s="22">
        <v>9454</v>
      </c>
      <c r="D3115" t="s" s="22">
        <v>9455</v>
      </c>
      <c r="E3115" t="s" s="22">
        <v>9456</v>
      </c>
      <c r="F3115" s="32">
        <v>61516</v>
      </c>
      <c r="G3115" t="s" s="22">
        <v>183</v>
      </c>
      <c r="H3115" t="s" s="22">
        <v>184</v>
      </c>
      <c r="I3115" t="s" s="22">
        <v>106</v>
      </c>
      <c r="J3115" t="s" s="22">
        <v>362</v>
      </c>
      <c r="K3115" s="33">
        <v>7.1</v>
      </c>
      <c r="L3115" s="33">
        <v>0.1</v>
      </c>
      <c r="M3115" s="33">
        <v>2.7</v>
      </c>
      <c r="N3115" s="33">
        <v>0</v>
      </c>
      <c r="O3115" s="33">
        <v>0</v>
      </c>
      <c r="P3115" s="33">
        <v>0</v>
      </c>
      <c r="Q3115" s="33">
        <v>0</v>
      </c>
    </row>
    <row r="3116" ht="15.75" customHeight="1">
      <c r="A3116" s="4"/>
      <c r="B3116" t="s" s="22">
        <v>9457</v>
      </c>
      <c r="C3116" t="s" s="22">
        <v>9458</v>
      </c>
      <c r="D3116" t="s" s="22">
        <v>9459</v>
      </c>
      <c r="E3116" t="s" s="22">
        <v>1075</v>
      </c>
      <c r="F3116" s="32">
        <v>60124</v>
      </c>
      <c r="G3116" t="s" s="22">
        <v>183</v>
      </c>
      <c r="H3116" t="s" s="22">
        <v>184</v>
      </c>
      <c r="I3116" t="s" s="22">
        <v>106</v>
      </c>
      <c r="J3116" t="s" s="22">
        <v>366</v>
      </c>
      <c r="K3116" s="33">
        <v>7.1</v>
      </c>
      <c r="L3116" s="33">
        <v>0.1</v>
      </c>
      <c r="M3116" s="33">
        <v>0.4</v>
      </c>
      <c r="N3116" s="33">
        <v>0.6</v>
      </c>
      <c r="O3116" s="33">
        <v>1.2</v>
      </c>
      <c r="P3116" s="33">
        <v>0.2</v>
      </c>
      <c r="Q3116" s="33">
        <v>0.1</v>
      </c>
    </row>
    <row r="3117" ht="15.75" customHeight="1">
      <c r="A3117" s="4"/>
      <c r="B3117" t="s" s="22">
        <v>9460</v>
      </c>
      <c r="C3117" t="s" s="22">
        <v>4268</v>
      </c>
      <c r="D3117" t="s" s="22">
        <v>9461</v>
      </c>
      <c r="E3117" t="s" s="22">
        <v>2383</v>
      </c>
      <c r="F3117" s="32">
        <v>60162</v>
      </c>
      <c r="G3117" t="s" s="22">
        <v>183</v>
      </c>
      <c r="H3117" t="s" s="22">
        <v>184</v>
      </c>
      <c r="I3117" t="s" s="22">
        <v>106</v>
      </c>
      <c r="J3117" t="s" s="22">
        <v>362</v>
      </c>
      <c r="K3117" s="33">
        <v>7.1</v>
      </c>
      <c r="L3117" s="33">
        <v>0</v>
      </c>
      <c r="M3117" s="33">
        <v>0</v>
      </c>
      <c r="N3117" s="33">
        <v>0</v>
      </c>
      <c r="O3117" s="33">
        <v>0</v>
      </c>
      <c r="P3117" s="33">
        <v>0</v>
      </c>
      <c r="Q3117" s="33">
        <v>0</v>
      </c>
    </row>
    <row r="3118" ht="15.75" customHeight="1">
      <c r="A3118" s="4"/>
      <c r="B3118" t="s" s="22">
        <v>9462</v>
      </c>
      <c r="C3118" t="s" s="22">
        <v>9463</v>
      </c>
      <c r="D3118" t="s" s="22">
        <v>9464</v>
      </c>
      <c r="E3118" t="s" s="22">
        <v>195</v>
      </c>
      <c r="F3118" s="32">
        <v>60611</v>
      </c>
      <c r="G3118" t="s" s="22">
        <v>183</v>
      </c>
      <c r="H3118" t="s" s="22">
        <v>208</v>
      </c>
      <c r="I3118" t="s" s="22">
        <v>106</v>
      </c>
      <c r="J3118" t="s" s="22">
        <v>362</v>
      </c>
      <c r="K3118" s="33">
        <v>7.1</v>
      </c>
      <c r="L3118" s="33">
        <v>0</v>
      </c>
      <c r="M3118" s="33">
        <v>0</v>
      </c>
      <c r="N3118" s="33">
        <v>0.2</v>
      </c>
      <c r="O3118" s="33">
        <v>3.8</v>
      </c>
      <c r="P3118" s="33">
        <v>0.1</v>
      </c>
      <c r="Q3118" s="33">
        <v>0.1</v>
      </c>
    </row>
    <row r="3119" ht="15.75" customHeight="1">
      <c r="A3119" s="4"/>
      <c r="B3119" t="s" s="22">
        <v>9465</v>
      </c>
      <c r="C3119" t="s" s="22">
        <v>8855</v>
      </c>
      <c r="D3119" t="s" s="22">
        <v>9466</v>
      </c>
      <c r="E3119" t="s" s="22">
        <v>1874</v>
      </c>
      <c r="F3119" s="32">
        <v>61611</v>
      </c>
      <c r="G3119" t="s" s="22">
        <v>183</v>
      </c>
      <c r="H3119" t="s" s="22">
        <v>184</v>
      </c>
      <c r="I3119" t="s" s="22">
        <v>106</v>
      </c>
      <c r="J3119" t="s" s="22">
        <v>366</v>
      </c>
      <c r="K3119" s="33">
        <v>7</v>
      </c>
      <c r="L3119" s="33">
        <v>0</v>
      </c>
      <c r="M3119" s="33">
        <v>2.1</v>
      </c>
      <c r="N3119" s="33">
        <v>0</v>
      </c>
      <c r="O3119" s="33">
        <v>4.3</v>
      </c>
      <c r="P3119" s="33">
        <v>0</v>
      </c>
      <c r="Q3119" s="33">
        <v>0</v>
      </c>
    </row>
    <row r="3120" ht="15.75" customHeight="1">
      <c r="A3120" s="4"/>
      <c r="B3120" t="s" s="22">
        <v>9467</v>
      </c>
      <c r="C3120" t="s" s="22">
        <v>9468</v>
      </c>
      <c r="D3120" t="s" s="22">
        <v>9469</v>
      </c>
      <c r="E3120" t="s" s="22">
        <v>732</v>
      </c>
      <c r="F3120" s="32">
        <v>62223</v>
      </c>
      <c r="G3120" t="s" s="22">
        <v>183</v>
      </c>
      <c r="H3120" t="s" s="22">
        <v>184</v>
      </c>
      <c r="I3120" t="s" s="22">
        <v>106</v>
      </c>
      <c r="J3120" t="s" s="22">
        <v>362</v>
      </c>
      <c r="K3120" s="33">
        <v>7</v>
      </c>
      <c r="L3120" s="33">
        <v>0</v>
      </c>
      <c r="M3120" s="33">
        <v>1.6</v>
      </c>
      <c r="N3120" s="33">
        <v>0</v>
      </c>
      <c r="O3120" s="33">
        <v>1.3</v>
      </c>
      <c r="P3120" s="33">
        <v>0.1</v>
      </c>
      <c r="Q3120" s="33">
        <v>0</v>
      </c>
    </row>
    <row r="3121" ht="15.75" customHeight="1">
      <c r="A3121" s="4"/>
      <c r="B3121" t="s" s="22">
        <v>9470</v>
      </c>
      <c r="C3121" t="s" s="22">
        <v>9471</v>
      </c>
      <c r="D3121" t="s" s="22">
        <v>9472</v>
      </c>
      <c r="E3121" t="s" s="22">
        <v>195</v>
      </c>
      <c r="F3121" s="32">
        <v>60657</v>
      </c>
      <c r="G3121" t="s" s="22">
        <v>183</v>
      </c>
      <c r="H3121" t="s" s="22">
        <v>208</v>
      </c>
      <c r="I3121" t="s" s="22">
        <v>106</v>
      </c>
      <c r="J3121" t="s" s="22">
        <v>362</v>
      </c>
      <c r="K3121" s="33">
        <v>7</v>
      </c>
      <c r="L3121" s="33">
        <v>0</v>
      </c>
      <c r="M3121" s="33">
        <v>0.8</v>
      </c>
      <c r="N3121" s="33">
        <v>0</v>
      </c>
      <c r="O3121" s="33">
        <v>2.2</v>
      </c>
      <c r="P3121" s="33">
        <v>0</v>
      </c>
      <c r="Q3121" s="33">
        <v>0</v>
      </c>
    </row>
    <row r="3122" ht="15.75" customHeight="1">
      <c r="A3122" s="4"/>
      <c r="B3122" t="s" s="22">
        <v>9473</v>
      </c>
      <c r="C3122" t="s" s="22">
        <v>9474</v>
      </c>
      <c r="D3122" t="s" s="22">
        <v>9475</v>
      </c>
      <c r="E3122" t="s" s="22">
        <v>195</v>
      </c>
      <c r="F3122" s="32">
        <v>60647</v>
      </c>
      <c r="G3122" t="s" s="22">
        <v>183</v>
      </c>
      <c r="H3122" t="s" s="22">
        <v>208</v>
      </c>
      <c r="I3122" t="s" s="22">
        <v>106</v>
      </c>
      <c r="J3122" t="s" s="22">
        <v>366</v>
      </c>
      <c r="K3122" s="33">
        <v>7</v>
      </c>
      <c r="L3122" s="33">
        <v>0</v>
      </c>
      <c r="M3122" s="33">
        <v>0</v>
      </c>
      <c r="N3122" s="33">
        <v>0</v>
      </c>
      <c r="O3122" s="33">
        <v>0</v>
      </c>
      <c r="P3122" s="33">
        <v>0</v>
      </c>
      <c r="Q3122" s="33">
        <v>0</v>
      </c>
    </row>
    <row r="3123" ht="15.75" customHeight="1">
      <c r="A3123" s="4"/>
      <c r="B3123" t="s" s="22">
        <v>9476</v>
      </c>
      <c r="C3123" t="s" s="22">
        <v>9477</v>
      </c>
      <c r="D3123" t="s" s="22">
        <v>9478</v>
      </c>
      <c r="E3123" t="s" s="22">
        <v>8987</v>
      </c>
      <c r="F3123" s="32">
        <v>60133</v>
      </c>
      <c r="G3123" t="s" s="22">
        <v>183</v>
      </c>
      <c r="H3123" t="s" s="22">
        <v>184</v>
      </c>
      <c r="I3123" t="s" s="22">
        <v>106</v>
      </c>
      <c r="J3123" t="s" s="22">
        <v>362</v>
      </c>
      <c r="K3123" s="33">
        <v>7</v>
      </c>
      <c r="L3123" s="33">
        <v>0</v>
      </c>
      <c r="M3123" s="33">
        <v>3.1</v>
      </c>
      <c r="N3123" s="33">
        <v>0</v>
      </c>
      <c r="O3123" s="33">
        <v>1.6</v>
      </c>
      <c r="P3123" s="33">
        <v>0</v>
      </c>
      <c r="Q3123" s="33">
        <v>0</v>
      </c>
    </row>
    <row r="3124" ht="15.75" customHeight="1">
      <c r="A3124" s="4"/>
      <c r="B3124" t="s" s="22">
        <v>9479</v>
      </c>
      <c r="C3124" t="s" s="22">
        <v>9480</v>
      </c>
      <c r="D3124" t="s" s="22">
        <v>9481</v>
      </c>
      <c r="E3124" t="s" s="22">
        <v>499</v>
      </c>
      <c r="F3124" s="32">
        <v>60060</v>
      </c>
      <c r="G3124" t="s" s="22">
        <v>183</v>
      </c>
      <c r="H3124" t="s" s="22">
        <v>184</v>
      </c>
      <c r="I3124" t="s" s="22">
        <v>106</v>
      </c>
      <c r="J3124" t="s" s="22">
        <v>362</v>
      </c>
      <c r="K3124" s="33">
        <v>7</v>
      </c>
      <c r="L3124" s="33">
        <v>0.1</v>
      </c>
      <c r="M3124" s="33">
        <v>1.2</v>
      </c>
      <c r="N3124" s="33">
        <v>0</v>
      </c>
      <c r="O3124" s="33">
        <v>0.4</v>
      </c>
      <c r="P3124" s="33">
        <v>0.1</v>
      </c>
      <c r="Q3124" s="33">
        <v>0.1</v>
      </c>
    </row>
    <row r="3125" ht="15.75" customHeight="1">
      <c r="A3125" s="4"/>
      <c r="B3125" t="s" s="22">
        <v>9482</v>
      </c>
      <c r="C3125" t="s" s="22">
        <v>9483</v>
      </c>
      <c r="D3125" t="s" s="22">
        <v>9484</v>
      </c>
      <c r="E3125" t="s" s="22">
        <v>794</v>
      </c>
      <c r="F3125" s="32">
        <v>60510</v>
      </c>
      <c r="G3125" t="s" s="22">
        <v>183</v>
      </c>
      <c r="H3125" t="s" s="22">
        <v>184</v>
      </c>
      <c r="I3125" t="s" s="22">
        <v>106</v>
      </c>
      <c r="J3125" t="s" s="22">
        <v>362</v>
      </c>
      <c r="K3125" s="33">
        <v>7</v>
      </c>
      <c r="L3125" s="33">
        <v>0.1</v>
      </c>
      <c r="M3125" s="33">
        <v>4.1</v>
      </c>
      <c r="N3125" s="33">
        <v>0.8</v>
      </c>
      <c r="O3125" s="33">
        <v>1</v>
      </c>
      <c r="P3125" s="33">
        <v>0</v>
      </c>
      <c r="Q3125" s="33">
        <v>0.1</v>
      </c>
    </row>
    <row r="3126" ht="15.75" customHeight="1">
      <c r="A3126" s="4"/>
      <c r="B3126" t="s" s="22">
        <v>9485</v>
      </c>
      <c r="C3126" t="s" s="22">
        <v>9486</v>
      </c>
      <c r="D3126" t="s" s="22">
        <v>9487</v>
      </c>
      <c r="E3126" t="s" s="22">
        <v>238</v>
      </c>
      <c r="F3126" s="32">
        <v>60544</v>
      </c>
      <c r="G3126" t="s" s="22">
        <v>183</v>
      </c>
      <c r="H3126" t="s" s="22">
        <v>184</v>
      </c>
      <c r="I3126" t="s" s="22">
        <v>106</v>
      </c>
      <c r="J3126" t="s" s="22">
        <v>362</v>
      </c>
      <c r="K3126" s="33">
        <v>7</v>
      </c>
      <c r="L3126" s="33">
        <v>0</v>
      </c>
      <c r="M3126" s="33">
        <v>2.3</v>
      </c>
      <c r="N3126" s="33">
        <v>0.1</v>
      </c>
      <c r="O3126" s="33">
        <v>1.6</v>
      </c>
      <c r="P3126" s="33">
        <v>0.1</v>
      </c>
      <c r="Q3126" s="33">
        <v>0.1</v>
      </c>
    </row>
    <row r="3127" ht="15.75" customHeight="1">
      <c r="A3127" s="4"/>
      <c r="B3127" t="s" s="22">
        <v>9488</v>
      </c>
      <c r="C3127" t="s" s="22">
        <v>9489</v>
      </c>
      <c r="D3127" t="s" s="22">
        <v>9490</v>
      </c>
      <c r="E3127" t="s" s="22">
        <v>967</v>
      </c>
      <c r="F3127" s="32">
        <v>62234</v>
      </c>
      <c r="G3127" t="s" s="22">
        <v>183</v>
      </c>
      <c r="H3127" t="s" s="22">
        <v>184</v>
      </c>
      <c r="I3127" t="s" s="22">
        <v>106</v>
      </c>
      <c r="J3127" t="s" s="22">
        <v>362</v>
      </c>
      <c r="K3127" s="33">
        <v>6.9</v>
      </c>
      <c r="L3127" s="33">
        <v>0</v>
      </c>
      <c r="M3127" s="33">
        <v>1.9</v>
      </c>
      <c r="N3127" s="33">
        <v>0</v>
      </c>
      <c r="O3127" s="33">
        <v>0.9</v>
      </c>
      <c r="P3127" s="33">
        <v>0</v>
      </c>
      <c r="Q3127" s="33">
        <v>0</v>
      </c>
    </row>
    <row r="3128" ht="15.75" customHeight="1">
      <c r="A3128" s="4"/>
      <c r="B3128" t="s" s="22">
        <v>9491</v>
      </c>
      <c r="C3128" t="s" s="22">
        <v>9492</v>
      </c>
      <c r="D3128" t="s" s="22">
        <v>9493</v>
      </c>
      <c r="E3128" t="s" s="22">
        <v>195</v>
      </c>
      <c r="F3128" s="32">
        <v>60622</v>
      </c>
      <c r="G3128" t="s" s="22">
        <v>183</v>
      </c>
      <c r="H3128" t="s" s="22">
        <v>208</v>
      </c>
      <c r="I3128" t="s" s="22">
        <v>106</v>
      </c>
      <c r="J3128" t="s" s="22">
        <v>362</v>
      </c>
      <c r="K3128" s="33">
        <v>6.9</v>
      </c>
      <c r="L3128" s="33">
        <v>0</v>
      </c>
      <c r="M3128" s="33">
        <v>5.3</v>
      </c>
      <c r="N3128" s="33">
        <v>0</v>
      </c>
      <c r="O3128" s="33">
        <v>1.6</v>
      </c>
      <c r="P3128" s="33">
        <v>0</v>
      </c>
      <c r="Q3128" s="33">
        <v>0</v>
      </c>
    </row>
    <row r="3129" ht="15.75" customHeight="1">
      <c r="A3129" s="4"/>
      <c r="B3129" t="s" s="22">
        <v>9494</v>
      </c>
      <c r="C3129" t="s" s="22">
        <v>2141</v>
      </c>
      <c r="D3129" t="s" s="22">
        <v>9495</v>
      </c>
      <c r="E3129" t="s" s="22">
        <v>8276</v>
      </c>
      <c r="F3129" s="32">
        <v>62832</v>
      </c>
      <c r="G3129" t="s" s="22">
        <v>183</v>
      </c>
      <c r="H3129" t="s" s="22">
        <v>184</v>
      </c>
      <c r="I3129" t="s" s="22">
        <v>105</v>
      </c>
      <c r="J3129" t="s" s="22">
        <v>1200</v>
      </c>
      <c r="K3129" s="33">
        <v>6.9</v>
      </c>
      <c r="L3129" s="33">
        <v>0</v>
      </c>
      <c r="M3129" s="33">
        <v>2</v>
      </c>
      <c r="N3129" s="33">
        <v>0</v>
      </c>
      <c r="O3129" s="33">
        <v>0</v>
      </c>
      <c r="P3129" s="33">
        <v>0</v>
      </c>
      <c r="Q3129" s="33">
        <v>0</v>
      </c>
    </row>
    <row r="3130" ht="15.75" customHeight="1">
      <c r="A3130" s="4"/>
      <c r="B3130" t="s" s="22">
        <v>9496</v>
      </c>
      <c r="C3130" t="s" s="22">
        <v>9497</v>
      </c>
      <c r="D3130" t="s" s="22">
        <v>9498</v>
      </c>
      <c r="E3130" t="s" s="22">
        <v>911</v>
      </c>
      <c r="F3130" s="32">
        <v>60091</v>
      </c>
      <c r="G3130" t="s" s="22">
        <v>183</v>
      </c>
      <c r="H3130" t="s" s="22">
        <v>184</v>
      </c>
      <c r="I3130" t="s" s="22">
        <v>106</v>
      </c>
      <c r="J3130" t="s" s="22">
        <v>362</v>
      </c>
      <c r="K3130" s="33">
        <v>6.9</v>
      </c>
      <c r="L3130" s="33">
        <v>0.1</v>
      </c>
      <c r="M3130" s="33">
        <v>1</v>
      </c>
      <c r="N3130" s="33">
        <v>0.7</v>
      </c>
      <c r="O3130" s="33">
        <v>4.2</v>
      </c>
      <c r="P3130" s="33">
        <v>0</v>
      </c>
      <c r="Q3130" s="33">
        <v>0</v>
      </c>
    </row>
    <row r="3131" ht="15.75" customHeight="1">
      <c r="A3131" s="4"/>
      <c r="B3131" t="s" s="22">
        <v>9499</v>
      </c>
      <c r="C3131" t="s" s="22">
        <v>9500</v>
      </c>
      <c r="D3131" t="s" s="22">
        <v>9501</v>
      </c>
      <c r="E3131" t="s" s="22">
        <v>1195</v>
      </c>
      <c r="F3131" s="32">
        <v>60106</v>
      </c>
      <c r="G3131" t="s" s="22">
        <v>183</v>
      </c>
      <c r="H3131" t="s" s="22">
        <v>184</v>
      </c>
      <c r="I3131" t="s" s="22">
        <v>106</v>
      </c>
      <c r="J3131" t="s" s="22">
        <v>362</v>
      </c>
      <c r="K3131" s="33">
        <v>6.9</v>
      </c>
      <c r="L3131" s="33">
        <v>0</v>
      </c>
      <c r="M3131" s="33">
        <v>2.3</v>
      </c>
      <c r="N3131" s="33">
        <v>0</v>
      </c>
      <c r="O3131" s="33">
        <v>0</v>
      </c>
      <c r="P3131" s="33">
        <v>0</v>
      </c>
      <c r="Q3131" s="33">
        <v>0</v>
      </c>
    </row>
    <row r="3132" ht="15.75" customHeight="1">
      <c r="A3132" s="4"/>
      <c r="B3132" t="s" s="22">
        <v>9502</v>
      </c>
      <c r="C3132" t="s" s="22">
        <v>9503</v>
      </c>
      <c r="D3132" t="s" s="22">
        <v>9504</v>
      </c>
      <c r="E3132" t="s" s="22">
        <v>5964</v>
      </c>
      <c r="F3132" s="32">
        <v>60053</v>
      </c>
      <c r="G3132" t="s" s="22">
        <v>183</v>
      </c>
      <c r="H3132" t="s" s="22">
        <v>184</v>
      </c>
      <c r="I3132" t="s" s="22">
        <v>106</v>
      </c>
      <c r="J3132" t="s" s="22">
        <v>362</v>
      </c>
      <c r="K3132" s="33">
        <v>6.9</v>
      </c>
      <c r="L3132" s="33">
        <v>0</v>
      </c>
      <c r="M3132" s="33">
        <v>1.3</v>
      </c>
      <c r="N3132" s="33">
        <v>0.7</v>
      </c>
      <c r="O3132" s="33">
        <v>0.7</v>
      </c>
      <c r="P3132" s="33">
        <v>0.1</v>
      </c>
      <c r="Q3132" s="33">
        <v>0.1</v>
      </c>
    </row>
    <row r="3133" ht="15.75" customHeight="1">
      <c r="A3133" s="4"/>
      <c r="B3133" t="s" s="22">
        <v>9505</v>
      </c>
      <c r="C3133" t="s" s="22">
        <v>9506</v>
      </c>
      <c r="D3133" t="s" s="22">
        <v>9507</v>
      </c>
      <c r="E3133" t="s" s="22">
        <v>220</v>
      </c>
      <c r="F3133" s="32">
        <v>61701</v>
      </c>
      <c r="G3133" t="s" s="22">
        <v>183</v>
      </c>
      <c r="H3133" t="s" s="22">
        <v>184</v>
      </c>
      <c r="I3133" t="s" s="22">
        <v>106</v>
      </c>
      <c r="J3133" t="s" s="22">
        <v>362</v>
      </c>
      <c r="K3133" s="33">
        <v>6.9</v>
      </c>
      <c r="L3133" s="33">
        <v>0</v>
      </c>
      <c r="M3133" s="33">
        <v>0</v>
      </c>
      <c r="N3133" s="33">
        <v>0</v>
      </c>
      <c r="O3133" s="33">
        <v>2.8</v>
      </c>
      <c r="P3133" s="33">
        <v>0</v>
      </c>
      <c r="Q3133" s="33">
        <v>0</v>
      </c>
    </row>
    <row r="3134" ht="15.75" customHeight="1">
      <c r="A3134" s="4"/>
      <c r="B3134" t="s" s="22">
        <v>9508</v>
      </c>
      <c r="C3134" t="s" s="22">
        <v>2613</v>
      </c>
      <c r="D3134" t="s" s="22">
        <v>9509</v>
      </c>
      <c r="E3134" t="s" s="22">
        <v>9510</v>
      </c>
      <c r="F3134" s="32">
        <v>62275</v>
      </c>
      <c r="G3134" t="s" s="22">
        <v>183</v>
      </c>
      <c r="H3134" t="s" s="22">
        <v>184</v>
      </c>
      <c r="I3134" t="s" s="22">
        <v>105</v>
      </c>
      <c r="J3134" t="s" s="22">
        <v>1200</v>
      </c>
      <c r="K3134" s="33">
        <v>6.8</v>
      </c>
      <c r="L3134" s="33">
        <v>0</v>
      </c>
      <c r="M3134" s="33">
        <v>3.5</v>
      </c>
      <c r="N3134" s="33">
        <v>0</v>
      </c>
      <c r="O3134" s="33">
        <v>0</v>
      </c>
      <c r="P3134" s="33">
        <v>0</v>
      </c>
      <c r="Q3134" s="33">
        <v>0</v>
      </c>
    </row>
    <row r="3135" ht="15.75" customHeight="1">
      <c r="A3135" s="4"/>
      <c r="B3135" t="s" s="22">
        <v>9511</v>
      </c>
      <c r="C3135" t="s" s="22">
        <v>9077</v>
      </c>
      <c r="D3135" t="s" s="22">
        <v>9512</v>
      </c>
      <c r="E3135" t="s" s="22">
        <v>586</v>
      </c>
      <c r="F3135" s="32">
        <v>62522</v>
      </c>
      <c r="G3135" t="s" s="22">
        <v>183</v>
      </c>
      <c r="H3135" t="s" s="22">
        <v>184</v>
      </c>
      <c r="I3135" t="s" s="22">
        <v>106</v>
      </c>
      <c r="J3135" t="s" s="22">
        <v>362</v>
      </c>
      <c r="K3135" s="33">
        <v>6.8</v>
      </c>
      <c r="L3135" s="33">
        <v>0.1</v>
      </c>
      <c r="M3135" s="33">
        <v>0.6</v>
      </c>
      <c r="N3135" s="33">
        <v>0</v>
      </c>
      <c r="O3135" s="33">
        <v>0</v>
      </c>
      <c r="P3135" s="33">
        <v>0</v>
      </c>
      <c r="Q3135" s="33">
        <v>0</v>
      </c>
    </row>
    <row r="3136" ht="15.75" customHeight="1">
      <c r="A3136" s="4"/>
      <c r="B3136" t="s" s="22">
        <v>9513</v>
      </c>
      <c r="C3136" t="s" s="22">
        <v>9514</v>
      </c>
      <c r="D3136" t="s" s="22">
        <v>9515</v>
      </c>
      <c r="E3136" t="s" s="22">
        <v>1256</v>
      </c>
      <c r="F3136" s="32">
        <v>60045</v>
      </c>
      <c r="G3136" t="s" s="22">
        <v>183</v>
      </c>
      <c r="H3136" t="s" s="22">
        <v>184</v>
      </c>
      <c r="I3136" t="s" s="22">
        <v>106</v>
      </c>
      <c r="J3136" t="s" s="22">
        <v>362</v>
      </c>
      <c r="K3136" s="33">
        <v>6.8</v>
      </c>
      <c r="L3136" s="33">
        <v>0</v>
      </c>
      <c r="M3136" s="33">
        <v>3.4</v>
      </c>
      <c r="N3136" s="33">
        <v>0</v>
      </c>
      <c r="O3136" s="33">
        <v>2.6</v>
      </c>
      <c r="P3136" s="33">
        <v>0</v>
      </c>
      <c r="Q3136" s="33">
        <v>0.1</v>
      </c>
    </row>
    <row r="3137" ht="15.75" customHeight="1">
      <c r="A3137" s="4"/>
      <c r="B3137" t="s" s="22">
        <v>9516</v>
      </c>
      <c r="C3137" t="s" s="22">
        <v>3463</v>
      </c>
      <c r="D3137" t="s" s="22">
        <v>9517</v>
      </c>
      <c r="E3137" t="s" s="22">
        <v>1174</v>
      </c>
      <c r="F3137" s="32">
        <v>60201</v>
      </c>
      <c r="G3137" t="s" s="22">
        <v>183</v>
      </c>
      <c r="H3137" t="s" s="22">
        <v>184</v>
      </c>
      <c r="I3137" t="s" s="22">
        <v>106</v>
      </c>
      <c r="J3137" t="s" s="22">
        <v>362</v>
      </c>
      <c r="K3137" s="33">
        <v>6.8</v>
      </c>
      <c r="L3137" s="33">
        <v>0</v>
      </c>
      <c r="M3137" s="33">
        <v>0.6</v>
      </c>
      <c r="N3137" s="33">
        <v>0</v>
      </c>
      <c r="O3137" s="33">
        <v>0</v>
      </c>
      <c r="P3137" s="33">
        <v>0</v>
      </c>
      <c r="Q3137" s="33">
        <v>0</v>
      </c>
    </row>
    <row r="3138" ht="15.75" customHeight="1">
      <c r="A3138" s="4"/>
      <c r="B3138" t="s" s="22">
        <v>9518</v>
      </c>
      <c r="C3138" t="s" s="22">
        <v>8568</v>
      </c>
      <c r="D3138" t="s" s="22">
        <v>9519</v>
      </c>
      <c r="E3138" t="s" s="22">
        <v>1770</v>
      </c>
      <c r="F3138" s="32">
        <v>60451</v>
      </c>
      <c r="G3138" t="s" s="22">
        <v>183</v>
      </c>
      <c r="H3138" t="s" s="22">
        <v>184</v>
      </c>
      <c r="I3138" t="s" s="22">
        <v>106</v>
      </c>
      <c r="J3138" t="s" s="22">
        <v>362</v>
      </c>
      <c r="K3138" s="33">
        <v>6.7</v>
      </c>
      <c r="L3138" s="33">
        <v>0</v>
      </c>
      <c r="M3138" s="33">
        <v>0.6</v>
      </c>
      <c r="N3138" s="33">
        <v>0</v>
      </c>
      <c r="O3138" s="33">
        <v>0.4</v>
      </c>
      <c r="P3138" s="33">
        <v>0</v>
      </c>
      <c r="Q3138" s="33">
        <v>0.2</v>
      </c>
    </row>
    <row r="3139" ht="15.75" customHeight="1">
      <c r="A3139" s="4"/>
      <c r="B3139" t="s" s="22">
        <v>9520</v>
      </c>
      <c r="C3139" t="s" s="22">
        <v>8568</v>
      </c>
      <c r="D3139" t="s" s="22">
        <v>9521</v>
      </c>
      <c r="E3139" t="s" s="22">
        <v>195</v>
      </c>
      <c r="F3139" s="32">
        <v>60661</v>
      </c>
      <c r="G3139" t="s" s="22">
        <v>183</v>
      </c>
      <c r="H3139" t="s" s="22">
        <v>184</v>
      </c>
      <c r="I3139" t="s" s="22">
        <v>106</v>
      </c>
      <c r="J3139" t="s" s="22">
        <v>362</v>
      </c>
      <c r="K3139" s="33">
        <v>6.7</v>
      </c>
      <c r="L3139" s="33">
        <v>0</v>
      </c>
      <c r="M3139" s="33">
        <v>1.4</v>
      </c>
      <c r="N3139" s="33">
        <v>0</v>
      </c>
      <c r="O3139" s="33">
        <v>1.2</v>
      </c>
      <c r="P3139" s="33">
        <v>0.1</v>
      </c>
      <c r="Q3139" s="33">
        <v>0</v>
      </c>
    </row>
    <row r="3140" ht="15.75" customHeight="1">
      <c r="A3140" s="4"/>
      <c r="B3140" t="s" s="22">
        <v>9522</v>
      </c>
      <c r="C3140" t="s" s="22">
        <v>9523</v>
      </c>
      <c r="D3140" t="s" s="22">
        <v>9524</v>
      </c>
      <c r="E3140" t="s" s="22">
        <v>265</v>
      </c>
      <c r="F3140" s="32">
        <v>61614</v>
      </c>
      <c r="G3140" t="s" s="22">
        <v>183</v>
      </c>
      <c r="H3140" t="s" s="22">
        <v>184</v>
      </c>
      <c r="I3140" t="s" s="22">
        <v>106</v>
      </c>
      <c r="J3140" t="s" s="22">
        <v>362</v>
      </c>
      <c r="K3140" s="33">
        <v>6.7</v>
      </c>
      <c r="L3140" s="33">
        <v>0</v>
      </c>
      <c r="M3140" s="33">
        <v>2.9</v>
      </c>
      <c r="N3140" s="33">
        <v>0</v>
      </c>
      <c r="O3140" s="33">
        <v>1.7</v>
      </c>
      <c r="P3140" s="33">
        <v>0</v>
      </c>
      <c r="Q3140" s="33">
        <v>0</v>
      </c>
    </row>
    <row r="3141" ht="15.75" customHeight="1">
      <c r="A3141" s="4"/>
      <c r="B3141" t="s" s="22">
        <v>9525</v>
      </c>
      <c r="C3141" t="s" s="22">
        <v>5101</v>
      </c>
      <c r="D3141" t="s" s="22">
        <v>9526</v>
      </c>
      <c r="E3141" t="s" s="22">
        <v>9527</v>
      </c>
      <c r="F3141" s="32">
        <v>62060</v>
      </c>
      <c r="G3141" t="s" s="22">
        <v>183</v>
      </c>
      <c r="H3141" t="s" s="22">
        <v>184</v>
      </c>
      <c r="I3141" t="s" s="22">
        <v>105</v>
      </c>
      <c r="J3141" t="s" s="22">
        <v>1200</v>
      </c>
      <c r="K3141" s="33">
        <v>6.7</v>
      </c>
      <c r="L3141" s="33">
        <v>0</v>
      </c>
      <c r="M3141" s="33">
        <v>2.7</v>
      </c>
      <c r="N3141" s="33">
        <v>0</v>
      </c>
      <c r="O3141" s="33">
        <v>0</v>
      </c>
      <c r="P3141" s="33">
        <v>0</v>
      </c>
      <c r="Q3141" s="33">
        <v>0</v>
      </c>
    </row>
    <row r="3142" ht="15.75" customHeight="1">
      <c r="A3142" s="4"/>
      <c r="B3142" t="s" s="22">
        <v>9528</v>
      </c>
      <c r="C3142" t="s" s="22">
        <v>9529</v>
      </c>
      <c r="D3142" t="s" s="22">
        <v>9530</v>
      </c>
      <c r="E3142" t="s" s="22">
        <v>265</v>
      </c>
      <c r="F3142" s="32">
        <v>61602</v>
      </c>
      <c r="G3142" t="s" s="22">
        <v>183</v>
      </c>
      <c r="H3142" t="s" s="22">
        <v>184</v>
      </c>
      <c r="I3142" t="s" s="22">
        <v>106</v>
      </c>
      <c r="J3142" t="s" s="22">
        <v>362</v>
      </c>
      <c r="K3142" s="33">
        <v>6.7</v>
      </c>
      <c r="L3142" s="33">
        <v>0</v>
      </c>
      <c r="M3142" s="33">
        <v>2.7</v>
      </c>
      <c r="N3142" s="33">
        <v>0</v>
      </c>
      <c r="O3142" s="33">
        <v>0</v>
      </c>
      <c r="P3142" s="33">
        <v>0</v>
      </c>
      <c r="Q3142" s="33">
        <v>0</v>
      </c>
    </row>
    <row r="3143" ht="15.75" customHeight="1">
      <c r="A3143" s="4"/>
      <c r="B3143" t="s" s="22">
        <v>9531</v>
      </c>
      <c r="C3143" t="s" s="22">
        <v>8105</v>
      </c>
      <c r="D3143" t="s" s="22">
        <v>9532</v>
      </c>
      <c r="E3143" t="s" s="22">
        <v>9533</v>
      </c>
      <c r="F3143" s="32">
        <v>60537</v>
      </c>
      <c r="G3143" t="s" s="22">
        <v>183</v>
      </c>
      <c r="H3143" t="s" s="22">
        <v>184</v>
      </c>
      <c r="I3143" t="s" s="22">
        <v>106</v>
      </c>
      <c r="J3143" t="s" s="22">
        <v>362</v>
      </c>
      <c r="K3143" s="33">
        <v>6.7</v>
      </c>
      <c r="L3143" s="33">
        <v>0.1</v>
      </c>
      <c r="M3143" s="33">
        <v>1.8</v>
      </c>
      <c r="N3143" s="33">
        <v>0.1</v>
      </c>
      <c r="O3143" s="33">
        <v>0</v>
      </c>
      <c r="P3143" s="33">
        <v>0</v>
      </c>
      <c r="Q3143" s="33">
        <v>0</v>
      </c>
    </row>
    <row r="3144" ht="15.75" customHeight="1">
      <c r="A3144" s="4"/>
      <c r="B3144" t="s" s="22">
        <v>9534</v>
      </c>
      <c r="C3144" t="s" s="22">
        <v>9535</v>
      </c>
      <c r="D3144" t="s" s="22">
        <v>9536</v>
      </c>
      <c r="E3144" t="s" s="22">
        <v>246</v>
      </c>
      <c r="F3144" s="32">
        <v>60565</v>
      </c>
      <c r="G3144" t="s" s="22">
        <v>183</v>
      </c>
      <c r="H3144" t="s" s="22">
        <v>184</v>
      </c>
      <c r="I3144" t="s" s="22">
        <v>106</v>
      </c>
      <c r="J3144" t="s" s="22">
        <v>362</v>
      </c>
      <c r="K3144" s="33">
        <v>6.7</v>
      </c>
      <c r="L3144" s="33">
        <v>0</v>
      </c>
      <c r="M3144" s="33">
        <v>1.7</v>
      </c>
      <c r="N3144" s="33">
        <v>0</v>
      </c>
      <c r="O3144" s="33">
        <v>2.7</v>
      </c>
      <c r="P3144" s="33">
        <v>0</v>
      </c>
      <c r="Q3144" s="33">
        <v>0</v>
      </c>
    </row>
    <row r="3145" ht="15.75" customHeight="1">
      <c r="A3145" s="4"/>
      <c r="B3145" t="s" s="22">
        <v>9537</v>
      </c>
      <c r="C3145" t="s" s="22">
        <v>9538</v>
      </c>
      <c r="D3145" t="s" s="22">
        <v>9539</v>
      </c>
      <c r="E3145" t="s" s="22">
        <v>389</v>
      </c>
      <c r="F3145" s="32">
        <v>60067</v>
      </c>
      <c r="G3145" t="s" s="22">
        <v>183</v>
      </c>
      <c r="H3145" t="s" s="22">
        <v>184</v>
      </c>
      <c r="I3145" t="s" s="22">
        <v>106</v>
      </c>
      <c r="J3145" t="s" s="22">
        <v>362</v>
      </c>
      <c r="K3145" s="33">
        <v>6.7</v>
      </c>
      <c r="L3145" s="33">
        <v>0</v>
      </c>
      <c r="M3145" s="33">
        <v>1.7</v>
      </c>
      <c r="N3145" s="33">
        <v>0.1</v>
      </c>
      <c r="O3145" s="33">
        <v>0.8</v>
      </c>
      <c r="P3145" s="33">
        <v>0</v>
      </c>
      <c r="Q3145" s="33">
        <v>0</v>
      </c>
    </row>
    <row r="3146" ht="15.75" customHeight="1">
      <c r="A3146" s="4"/>
      <c r="B3146" t="s" s="22">
        <v>9540</v>
      </c>
      <c r="C3146" t="s" s="22">
        <v>9541</v>
      </c>
      <c r="D3146" t="s" s="22">
        <v>9542</v>
      </c>
      <c r="E3146" t="s" s="22">
        <v>1212</v>
      </c>
      <c r="F3146" s="32">
        <v>60181</v>
      </c>
      <c r="G3146" t="s" s="22">
        <v>183</v>
      </c>
      <c r="H3146" t="s" s="22">
        <v>184</v>
      </c>
      <c r="I3146" t="s" s="22">
        <v>106</v>
      </c>
      <c r="J3146" t="s" s="22">
        <v>362</v>
      </c>
      <c r="K3146" s="33">
        <v>6.7</v>
      </c>
      <c r="L3146" s="33">
        <v>0</v>
      </c>
      <c r="M3146" s="33">
        <v>1.4</v>
      </c>
      <c r="N3146" s="33">
        <v>0</v>
      </c>
      <c r="O3146" s="33">
        <v>1.6</v>
      </c>
      <c r="P3146" s="33">
        <v>0</v>
      </c>
      <c r="Q3146" s="33">
        <v>0</v>
      </c>
    </row>
    <row r="3147" ht="15.75" customHeight="1">
      <c r="A3147" s="4"/>
      <c r="B3147" t="s" s="22">
        <v>9543</v>
      </c>
      <c r="C3147" t="s" s="22">
        <v>9544</v>
      </c>
      <c r="D3147" t="s" s="22">
        <v>9545</v>
      </c>
      <c r="E3147" t="s" s="22">
        <v>582</v>
      </c>
      <c r="F3147" s="32">
        <v>60148</v>
      </c>
      <c r="G3147" t="s" s="22">
        <v>183</v>
      </c>
      <c r="H3147" t="s" s="22">
        <v>184</v>
      </c>
      <c r="I3147" t="s" s="22">
        <v>106</v>
      </c>
      <c r="J3147" t="s" s="22">
        <v>362</v>
      </c>
      <c r="K3147" s="33">
        <v>6.7</v>
      </c>
      <c r="L3147" s="33">
        <v>0.1</v>
      </c>
      <c r="M3147" s="33">
        <v>0.7</v>
      </c>
      <c r="N3147" s="33">
        <v>0</v>
      </c>
      <c r="O3147" s="33">
        <v>0.4</v>
      </c>
      <c r="P3147" s="33">
        <v>0.1</v>
      </c>
      <c r="Q3147" s="33">
        <v>0.1</v>
      </c>
    </row>
    <row r="3148" ht="15.75" customHeight="1">
      <c r="A3148" s="4"/>
      <c r="B3148" t="s" s="22">
        <v>9546</v>
      </c>
      <c r="C3148" t="s" s="22">
        <v>2569</v>
      </c>
      <c r="D3148" t="s" s="22">
        <v>9547</v>
      </c>
      <c r="E3148" t="s" s="22">
        <v>9548</v>
      </c>
      <c r="F3148" s="32">
        <v>60962</v>
      </c>
      <c r="G3148" t="s" s="22">
        <v>183</v>
      </c>
      <c r="H3148" t="s" s="22">
        <v>184</v>
      </c>
      <c r="I3148" t="s" s="22">
        <v>105</v>
      </c>
      <c r="J3148" t="s" s="22">
        <v>1200</v>
      </c>
      <c r="K3148" s="33">
        <v>6.7</v>
      </c>
      <c r="L3148" s="33">
        <v>0</v>
      </c>
      <c r="M3148" s="33">
        <v>0</v>
      </c>
      <c r="N3148" s="33">
        <v>0</v>
      </c>
      <c r="O3148" s="33">
        <v>0</v>
      </c>
      <c r="P3148" s="33">
        <v>0</v>
      </c>
      <c r="Q3148" s="33">
        <v>0</v>
      </c>
    </row>
    <row r="3149" ht="15.75" customHeight="1">
      <c r="A3149" s="4"/>
      <c r="B3149" t="s" s="22">
        <v>9549</v>
      </c>
      <c r="C3149" t="s" s="22">
        <v>9550</v>
      </c>
      <c r="D3149" t="s" s="22">
        <v>9551</v>
      </c>
      <c r="E3149" t="s" s="22">
        <v>195</v>
      </c>
      <c r="F3149" s="32">
        <v>60655</v>
      </c>
      <c r="G3149" t="s" s="22">
        <v>183</v>
      </c>
      <c r="H3149" t="s" s="22">
        <v>184</v>
      </c>
      <c r="I3149" t="s" s="22">
        <v>106</v>
      </c>
      <c r="J3149" t="s" s="22">
        <v>362</v>
      </c>
      <c r="K3149" s="33">
        <v>6.7</v>
      </c>
      <c r="L3149" s="33">
        <v>1.6</v>
      </c>
      <c r="M3149" s="33">
        <v>1.2</v>
      </c>
      <c r="N3149" s="33">
        <v>0</v>
      </c>
      <c r="O3149" s="33">
        <v>0.1</v>
      </c>
      <c r="P3149" s="33">
        <v>0.1</v>
      </c>
      <c r="Q3149" s="33">
        <v>0.1</v>
      </c>
    </row>
    <row r="3150" ht="15.75" customHeight="1">
      <c r="A3150" s="4"/>
      <c r="B3150" t="s" s="22">
        <v>9552</v>
      </c>
      <c r="C3150" t="s" s="22">
        <v>9553</v>
      </c>
      <c r="D3150" t="s" s="22">
        <v>9554</v>
      </c>
      <c r="E3150" t="s" s="22">
        <v>195</v>
      </c>
      <c r="F3150" s="32">
        <v>60611</v>
      </c>
      <c r="G3150" t="s" s="22">
        <v>183</v>
      </c>
      <c r="H3150" t="s" s="22">
        <v>208</v>
      </c>
      <c r="I3150" t="s" s="22">
        <v>106</v>
      </c>
      <c r="J3150" t="s" s="22">
        <v>366</v>
      </c>
      <c r="K3150" s="33">
        <v>6.6</v>
      </c>
      <c r="L3150" s="33">
        <v>0</v>
      </c>
      <c r="M3150" s="33">
        <v>0.1</v>
      </c>
      <c r="N3150" s="33">
        <v>0</v>
      </c>
      <c r="O3150" s="33">
        <v>2.5</v>
      </c>
      <c r="P3150" s="33">
        <v>0</v>
      </c>
      <c r="Q3150" s="33">
        <v>0</v>
      </c>
    </row>
    <row r="3151" ht="15.75" customHeight="1">
      <c r="A3151" s="4"/>
      <c r="B3151" t="s" s="22">
        <v>9555</v>
      </c>
      <c r="C3151" t="s" s="22">
        <v>6719</v>
      </c>
      <c r="D3151" t="s" s="22">
        <v>9556</v>
      </c>
      <c r="E3151" t="s" s="22">
        <v>199</v>
      </c>
      <c r="F3151" s="32">
        <v>61104</v>
      </c>
      <c r="G3151" t="s" s="22">
        <v>183</v>
      </c>
      <c r="H3151" t="s" s="22">
        <v>184</v>
      </c>
      <c r="I3151" t="s" s="22">
        <v>105</v>
      </c>
      <c r="J3151" t="s" s="22">
        <v>1200</v>
      </c>
      <c r="K3151" s="33">
        <v>6.6</v>
      </c>
      <c r="L3151" s="33">
        <v>0</v>
      </c>
      <c r="M3151" s="33">
        <v>2.1</v>
      </c>
      <c r="N3151" s="33">
        <v>0</v>
      </c>
      <c r="O3151" s="33">
        <v>0</v>
      </c>
      <c r="P3151" s="33">
        <v>0</v>
      </c>
      <c r="Q3151" s="33">
        <v>0</v>
      </c>
    </row>
    <row r="3152" ht="15.75" customHeight="1">
      <c r="A3152" s="4"/>
      <c r="B3152" t="s" s="22">
        <v>9557</v>
      </c>
      <c r="C3152" t="s" s="22">
        <v>9558</v>
      </c>
      <c r="D3152" t="s" s="22">
        <v>9559</v>
      </c>
      <c r="E3152" t="s" s="22">
        <v>582</v>
      </c>
      <c r="F3152" s="32">
        <v>60148</v>
      </c>
      <c r="G3152" t="s" s="22">
        <v>183</v>
      </c>
      <c r="H3152" t="s" s="22">
        <v>184</v>
      </c>
      <c r="I3152" t="s" s="22">
        <v>106</v>
      </c>
      <c r="J3152" t="s" s="22">
        <v>362</v>
      </c>
      <c r="K3152" s="33">
        <v>6.6</v>
      </c>
      <c r="L3152" s="33">
        <v>0</v>
      </c>
      <c r="M3152" s="33">
        <v>1.3</v>
      </c>
      <c r="N3152" s="33">
        <v>0</v>
      </c>
      <c r="O3152" s="33">
        <v>2.4</v>
      </c>
      <c r="P3152" s="33">
        <v>0</v>
      </c>
      <c r="Q3152" s="33">
        <v>0.1</v>
      </c>
    </row>
    <row r="3153" ht="15.75" customHeight="1">
      <c r="A3153" s="4"/>
      <c r="B3153" t="s" s="22">
        <v>9560</v>
      </c>
      <c r="C3153" t="s" s="22">
        <v>9561</v>
      </c>
      <c r="D3153" t="s" s="22">
        <v>9562</v>
      </c>
      <c r="E3153" t="s" s="22">
        <v>195</v>
      </c>
      <c r="F3153" s="32">
        <v>60643</v>
      </c>
      <c r="G3153" t="s" s="22">
        <v>183</v>
      </c>
      <c r="H3153" t="s" s="22">
        <v>184</v>
      </c>
      <c r="I3153" t="s" s="22">
        <v>106</v>
      </c>
      <c r="J3153" t="s" s="22">
        <v>362</v>
      </c>
      <c r="K3153" s="33">
        <v>6.6</v>
      </c>
      <c r="L3153" s="33">
        <v>0.1</v>
      </c>
      <c r="M3153" s="33">
        <v>0.7</v>
      </c>
      <c r="N3153" s="33">
        <v>0</v>
      </c>
      <c r="O3153" s="33">
        <v>0</v>
      </c>
      <c r="P3153" s="33">
        <v>0</v>
      </c>
      <c r="Q3153" s="33">
        <v>0</v>
      </c>
    </row>
    <row r="3154" ht="15.75" customHeight="1">
      <c r="A3154" s="4"/>
      <c r="B3154" t="s" s="22">
        <v>9563</v>
      </c>
      <c r="C3154" t="s" s="22">
        <v>9564</v>
      </c>
      <c r="D3154" t="s" s="22">
        <v>9565</v>
      </c>
      <c r="E3154" t="s" s="22">
        <v>1409</v>
      </c>
      <c r="F3154" s="32">
        <v>60446</v>
      </c>
      <c r="G3154" t="s" s="22">
        <v>183</v>
      </c>
      <c r="H3154" t="s" s="22">
        <v>184</v>
      </c>
      <c r="I3154" t="s" s="22">
        <v>106</v>
      </c>
      <c r="J3154" t="s" s="22">
        <v>362</v>
      </c>
      <c r="K3154" s="33">
        <v>6.6</v>
      </c>
      <c r="L3154" s="33">
        <v>0.1</v>
      </c>
      <c r="M3154" s="33">
        <v>0.7</v>
      </c>
      <c r="N3154" s="33">
        <v>0</v>
      </c>
      <c r="O3154" s="33">
        <v>0</v>
      </c>
      <c r="P3154" s="33">
        <v>0.1</v>
      </c>
      <c r="Q3154" s="33">
        <v>0</v>
      </c>
    </row>
    <row r="3155" ht="15.75" customHeight="1">
      <c r="A3155" s="4"/>
      <c r="B3155" t="s" s="22">
        <v>9566</v>
      </c>
      <c r="C3155" t="s" s="22">
        <v>9567</v>
      </c>
      <c r="D3155" t="s" s="22">
        <v>9568</v>
      </c>
      <c r="E3155" t="s" s="22">
        <v>548</v>
      </c>
      <c r="F3155" s="32">
        <v>62701</v>
      </c>
      <c r="G3155" t="s" s="22">
        <v>183</v>
      </c>
      <c r="H3155" t="s" s="22">
        <v>184</v>
      </c>
      <c r="I3155" t="s" s="22">
        <v>106</v>
      </c>
      <c r="J3155" t="s" s="22">
        <v>362</v>
      </c>
      <c r="K3155" s="33">
        <v>6.6</v>
      </c>
      <c r="L3155" s="33">
        <v>0.1</v>
      </c>
      <c r="M3155" s="33">
        <v>1.4</v>
      </c>
      <c r="N3155" s="33">
        <v>0</v>
      </c>
      <c r="O3155" s="33">
        <v>0.3</v>
      </c>
      <c r="P3155" s="33">
        <v>0</v>
      </c>
      <c r="Q3155" s="33">
        <v>0.1</v>
      </c>
    </row>
    <row r="3156" ht="15.75" customHeight="1">
      <c r="A3156" s="4"/>
      <c r="B3156" t="s" s="22">
        <v>9569</v>
      </c>
      <c r="C3156" t="s" s="22">
        <v>9253</v>
      </c>
      <c r="D3156" t="s" s="22">
        <v>9570</v>
      </c>
      <c r="E3156" t="s" s="22">
        <v>865</v>
      </c>
      <c r="F3156" s="32">
        <v>60033</v>
      </c>
      <c r="G3156" t="s" s="22">
        <v>183</v>
      </c>
      <c r="H3156" t="s" s="22">
        <v>184</v>
      </c>
      <c r="I3156" t="s" s="22">
        <v>106</v>
      </c>
      <c r="J3156" t="s" s="22">
        <v>362</v>
      </c>
      <c r="K3156" s="33">
        <v>6.6</v>
      </c>
      <c r="L3156" s="33">
        <v>0.1</v>
      </c>
      <c r="M3156" s="33">
        <v>1.3</v>
      </c>
      <c r="N3156" s="33">
        <v>0</v>
      </c>
      <c r="O3156" s="33">
        <v>0</v>
      </c>
      <c r="P3156" s="33">
        <v>0.1</v>
      </c>
      <c r="Q3156" s="33">
        <v>0.1</v>
      </c>
    </row>
    <row r="3157" ht="15.75" customHeight="1">
      <c r="A3157" s="4"/>
      <c r="B3157" t="s" s="22">
        <v>9571</v>
      </c>
      <c r="C3157" t="s" s="22">
        <v>9572</v>
      </c>
      <c r="D3157" t="s" s="22">
        <v>9573</v>
      </c>
      <c r="E3157" t="s" s="22">
        <v>7004</v>
      </c>
      <c r="F3157" s="32">
        <v>62966</v>
      </c>
      <c r="G3157" t="s" s="22">
        <v>183</v>
      </c>
      <c r="H3157" t="s" s="22">
        <v>184</v>
      </c>
      <c r="I3157" t="s" s="22">
        <v>106</v>
      </c>
      <c r="J3157" t="s" s="22">
        <v>362</v>
      </c>
      <c r="K3157" s="33">
        <v>6.6</v>
      </c>
      <c r="L3157" s="33">
        <v>0.1</v>
      </c>
      <c r="M3157" s="33">
        <v>1.1</v>
      </c>
      <c r="N3157" s="33">
        <v>0</v>
      </c>
      <c r="O3157" s="33">
        <v>1.2</v>
      </c>
      <c r="P3157" s="33">
        <v>0</v>
      </c>
      <c r="Q3157" s="33">
        <v>0</v>
      </c>
    </row>
    <row r="3158" ht="15.75" customHeight="1">
      <c r="A3158" s="4"/>
      <c r="B3158" t="s" s="22">
        <v>9574</v>
      </c>
      <c r="C3158" t="s" s="22">
        <v>9575</v>
      </c>
      <c r="D3158" t="s" s="22">
        <v>9576</v>
      </c>
      <c r="E3158" t="s" s="22">
        <v>265</v>
      </c>
      <c r="F3158" s="32">
        <v>61614</v>
      </c>
      <c r="G3158" t="s" s="22">
        <v>183</v>
      </c>
      <c r="H3158" t="s" s="22">
        <v>184</v>
      </c>
      <c r="I3158" t="s" s="22">
        <v>106</v>
      </c>
      <c r="J3158" t="s" s="22">
        <v>362</v>
      </c>
      <c r="K3158" s="33">
        <v>6.6</v>
      </c>
      <c r="L3158" s="33">
        <v>0</v>
      </c>
      <c r="M3158" s="33">
        <v>0.4</v>
      </c>
      <c r="N3158" s="33">
        <v>0</v>
      </c>
      <c r="O3158" s="33">
        <v>0.3</v>
      </c>
      <c r="P3158" s="33">
        <v>0</v>
      </c>
      <c r="Q3158" s="33">
        <v>0</v>
      </c>
    </row>
    <row r="3159" ht="15.75" customHeight="1">
      <c r="A3159" s="4"/>
      <c r="B3159" t="s" s="22">
        <v>9577</v>
      </c>
      <c r="C3159" t="s" s="22">
        <v>391</v>
      </c>
      <c r="D3159" t="s" s="22">
        <v>9578</v>
      </c>
      <c r="E3159" t="s" s="22">
        <v>220</v>
      </c>
      <c r="F3159" s="32">
        <v>61701</v>
      </c>
      <c r="G3159" t="s" s="22">
        <v>183</v>
      </c>
      <c r="H3159" t="s" s="22">
        <v>184</v>
      </c>
      <c r="I3159" t="s" s="22">
        <v>105</v>
      </c>
      <c r="J3159" t="s" s="22">
        <v>185</v>
      </c>
      <c r="K3159" s="33">
        <v>6.5</v>
      </c>
      <c r="L3159" s="33">
        <v>0</v>
      </c>
      <c r="M3159" s="33">
        <v>2.3</v>
      </c>
      <c r="N3159" s="33">
        <v>0</v>
      </c>
      <c r="O3159" s="33">
        <v>0</v>
      </c>
      <c r="P3159" s="33">
        <v>0</v>
      </c>
      <c r="Q3159" s="33">
        <v>0</v>
      </c>
    </row>
    <row r="3160" ht="15.75" customHeight="1">
      <c r="A3160" s="4"/>
      <c r="B3160" t="s" s="22">
        <v>9579</v>
      </c>
      <c r="C3160" t="s" s="22">
        <v>9580</v>
      </c>
      <c r="D3160" t="s" s="22">
        <v>9581</v>
      </c>
      <c r="E3160" t="s" s="22">
        <v>751</v>
      </c>
      <c r="F3160" s="32">
        <v>62269</v>
      </c>
      <c r="G3160" t="s" s="22">
        <v>183</v>
      </c>
      <c r="H3160" t="s" s="22">
        <v>184</v>
      </c>
      <c r="I3160" t="s" s="22">
        <v>106</v>
      </c>
      <c r="J3160" t="s" s="22">
        <v>362</v>
      </c>
      <c r="K3160" s="33">
        <v>6.5</v>
      </c>
      <c r="L3160" s="33">
        <v>0</v>
      </c>
      <c r="M3160" s="33">
        <v>2.3</v>
      </c>
      <c r="N3160" s="33">
        <v>0</v>
      </c>
      <c r="O3160" s="33">
        <v>0</v>
      </c>
      <c r="P3160" s="33">
        <v>0</v>
      </c>
      <c r="Q3160" s="33">
        <v>0</v>
      </c>
    </row>
    <row r="3161" ht="15.75" customHeight="1">
      <c r="A3161" s="4"/>
      <c r="B3161" t="s" s="22">
        <v>9582</v>
      </c>
      <c r="C3161" t="s" s="22">
        <v>9583</v>
      </c>
      <c r="D3161" t="s" s="22">
        <v>9584</v>
      </c>
      <c r="E3161" t="s" s="22">
        <v>9585</v>
      </c>
      <c r="F3161" s="32">
        <v>61068</v>
      </c>
      <c r="G3161" t="s" s="22">
        <v>183</v>
      </c>
      <c r="H3161" t="s" s="22">
        <v>184</v>
      </c>
      <c r="I3161" t="s" s="22">
        <v>106</v>
      </c>
      <c r="J3161" t="s" s="22">
        <v>366</v>
      </c>
      <c r="K3161" s="33">
        <v>6.5</v>
      </c>
      <c r="L3161" s="33">
        <v>0.2</v>
      </c>
      <c r="M3161" s="33">
        <v>2.1</v>
      </c>
      <c r="N3161" s="33">
        <v>0.3</v>
      </c>
      <c r="O3161" s="33">
        <v>1.3</v>
      </c>
      <c r="P3161" s="33">
        <v>0.1</v>
      </c>
      <c r="Q3161" s="33">
        <v>0</v>
      </c>
    </row>
    <row r="3162" ht="15.75" customHeight="1">
      <c r="A3162" s="4"/>
      <c r="B3162" t="s" s="22">
        <v>9586</v>
      </c>
      <c r="C3162" t="s" s="22">
        <v>9587</v>
      </c>
      <c r="D3162" t="s" s="22">
        <v>9588</v>
      </c>
      <c r="E3162" t="s" s="22">
        <v>9589</v>
      </c>
      <c r="F3162" s="32">
        <v>60021</v>
      </c>
      <c r="G3162" t="s" s="22">
        <v>183</v>
      </c>
      <c r="H3162" t="s" s="22">
        <v>184</v>
      </c>
      <c r="I3162" t="s" s="22">
        <v>106</v>
      </c>
      <c r="J3162" t="s" s="22">
        <v>362</v>
      </c>
      <c r="K3162" s="33">
        <v>6.5</v>
      </c>
      <c r="L3162" s="33">
        <v>0</v>
      </c>
      <c r="M3162" s="33">
        <v>1.6</v>
      </c>
      <c r="N3162" s="33">
        <v>0</v>
      </c>
      <c r="O3162" s="33">
        <v>0</v>
      </c>
      <c r="P3162" s="33">
        <v>0</v>
      </c>
      <c r="Q3162" s="33">
        <v>0</v>
      </c>
    </row>
    <row r="3163" ht="15.75" customHeight="1">
      <c r="A3163" s="4"/>
      <c r="B3163" t="s" s="22">
        <v>9590</v>
      </c>
      <c r="C3163" t="s" s="22">
        <v>9591</v>
      </c>
      <c r="D3163" t="s" s="22">
        <v>9592</v>
      </c>
      <c r="E3163" t="s" s="22">
        <v>242</v>
      </c>
      <c r="F3163" s="32">
        <v>60193</v>
      </c>
      <c r="G3163" t="s" s="22">
        <v>183</v>
      </c>
      <c r="H3163" t="s" s="22">
        <v>184</v>
      </c>
      <c r="I3163" t="s" s="22">
        <v>106</v>
      </c>
      <c r="J3163" t="s" s="22">
        <v>362</v>
      </c>
      <c r="K3163" s="33">
        <v>6.5</v>
      </c>
      <c r="L3163" s="33">
        <v>0</v>
      </c>
      <c r="M3163" s="33">
        <v>1.4</v>
      </c>
      <c r="N3163" s="33">
        <v>0</v>
      </c>
      <c r="O3163" s="33">
        <v>0.4</v>
      </c>
      <c r="P3163" s="33">
        <v>0</v>
      </c>
      <c r="Q3163" s="33">
        <v>0</v>
      </c>
    </row>
    <row r="3164" ht="15.75" customHeight="1">
      <c r="A3164" s="4"/>
      <c r="B3164" t="s" s="22">
        <v>9593</v>
      </c>
      <c r="C3164" t="s" s="22">
        <v>9594</v>
      </c>
      <c r="D3164" t="s" s="22">
        <v>9595</v>
      </c>
      <c r="E3164" t="s" s="22">
        <v>674</v>
      </c>
      <c r="F3164" s="32">
        <v>60450</v>
      </c>
      <c r="G3164" t="s" s="22">
        <v>183</v>
      </c>
      <c r="H3164" t="s" s="22">
        <v>184</v>
      </c>
      <c r="I3164" t="s" s="22">
        <v>106</v>
      </c>
      <c r="J3164" t="s" s="22">
        <v>362</v>
      </c>
      <c r="K3164" s="33">
        <v>6.5</v>
      </c>
      <c r="L3164" s="33">
        <v>0</v>
      </c>
      <c r="M3164" s="33">
        <v>1.3</v>
      </c>
      <c r="N3164" s="33">
        <v>0</v>
      </c>
      <c r="O3164" s="33">
        <v>0.4</v>
      </c>
      <c r="P3164" s="33">
        <v>0.2</v>
      </c>
      <c r="Q3164" s="33">
        <v>0.1</v>
      </c>
    </row>
    <row r="3165" ht="15.75" customHeight="1">
      <c r="A3165" s="4"/>
      <c r="B3165" t="s" s="22">
        <v>9596</v>
      </c>
      <c r="C3165" t="s" s="22">
        <v>9597</v>
      </c>
      <c r="D3165" t="s" s="22">
        <v>9598</v>
      </c>
      <c r="E3165" t="s" s="22">
        <v>518</v>
      </c>
      <c r="F3165" s="32">
        <v>60525</v>
      </c>
      <c r="G3165" t="s" s="22">
        <v>183</v>
      </c>
      <c r="H3165" t="s" s="22">
        <v>184</v>
      </c>
      <c r="I3165" t="s" s="22">
        <v>106</v>
      </c>
      <c r="J3165" t="s" s="22">
        <v>362</v>
      </c>
      <c r="K3165" s="33">
        <v>6.5</v>
      </c>
      <c r="L3165" s="33">
        <v>0</v>
      </c>
      <c r="M3165" s="33">
        <v>0.7</v>
      </c>
      <c r="N3165" s="33">
        <v>0.1</v>
      </c>
      <c r="O3165" s="33">
        <v>2.2</v>
      </c>
      <c r="P3165" s="33">
        <v>0</v>
      </c>
      <c r="Q3165" s="33">
        <v>0</v>
      </c>
    </row>
    <row r="3166" ht="15.75" customHeight="1">
      <c r="A3166" s="4"/>
      <c r="B3166" t="s" s="22">
        <v>9599</v>
      </c>
      <c r="C3166" t="s" s="22">
        <v>8232</v>
      </c>
      <c r="D3166" t="s" s="22">
        <v>9600</v>
      </c>
      <c r="E3166" t="s" s="22">
        <v>246</v>
      </c>
      <c r="F3166" s="32">
        <v>60564</v>
      </c>
      <c r="G3166" t="s" s="22">
        <v>183</v>
      </c>
      <c r="H3166" t="s" s="22">
        <v>184</v>
      </c>
      <c r="I3166" t="s" s="22">
        <v>106</v>
      </c>
      <c r="J3166" t="s" s="22">
        <v>362</v>
      </c>
      <c r="K3166" s="33">
        <v>6.5</v>
      </c>
      <c r="L3166" s="33">
        <v>0</v>
      </c>
      <c r="M3166" s="33">
        <v>0.2</v>
      </c>
      <c r="N3166" s="33">
        <v>0</v>
      </c>
      <c r="O3166" s="33">
        <v>0.6</v>
      </c>
      <c r="P3166" s="33">
        <v>0</v>
      </c>
      <c r="Q3166" s="33">
        <v>0</v>
      </c>
    </row>
    <row r="3167" ht="15.75" customHeight="1">
      <c r="A3167" s="4"/>
      <c r="B3167" t="s" s="22">
        <v>9601</v>
      </c>
      <c r="C3167" t="s" s="22">
        <v>9602</v>
      </c>
      <c r="D3167" t="s" s="22">
        <v>9603</v>
      </c>
      <c r="E3167" t="s" s="22">
        <v>4866</v>
      </c>
      <c r="F3167" s="32">
        <v>60415</v>
      </c>
      <c r="G3167" t="s" s="22">
        <v>183</v>
      </c>
      <c r="H3167" t="s" s="22">
        <v>184</v>
      </c>
      <c r="I3167" t="s" s="22">
        <v>106</v>
      </c>
      <c r="J3167" t="s" s="22">
        <v>362</v>
      </c>
      <c r="K3167" s="33">
        <v>6.5</v>
      </c>
      <c r="L3167" s="33">
        <v>0</v>
      </c>
      <c r="M3167" s="33">
        <v>6.1</v>
      </c>
      <c r="N3167" s="33">
        <v>0</v>
      </c>
      <c r="O3167" s="33">
        <v>0</v>
      </c>
      <c r="P3167" s="33">
        <v>0</v>
      </c>
      <c r="Q3167" s="33">
        <v>0</v>
      </c>
    </row>
    <row r="3168" ht="15.75" customHeight="1">
      <c r="A3168" s="4"/>
      <c r="B3168" t="s" s="22">
        <v>9604</v>
      </c>
      <c r="C3168" t="s" s="22">
        <v>9605</v>
      </c>
      <c r="D3168" t="s" s="22">
        <v>9606</v>
      </c>
      <c r="E3168" t="s" s="22">
        <v>695</v>
      </c>
      <c r="F3168" s="32">
        <v>62471</v>
      </c>
      <c r="G3168" t="s" s="22">
        <v>183</v>
      </c>
      <c r="H3168" t="s" s="22">
        <v>184</v>
      </c>
      <c r="I3168" t="s" s="22">
        <v>106</v>
      </c>
      <c r="J3168" t="s" s="22">
        <v>362</v>
      </c>
      <c r="K3168" s="33">
        <v>6.4</v>
      </c>
      <c r="L3168" s="33">
        <v>0.1</v>
      </c>
      <c r="M3168" s="33">
        <v>2.1</v>
      </c>
      <c r="N3168" s="33">
        <v>0</v>
      </c>
      <c r="O3168" s="33">
        <v>0.4</v>
      </c>
      <c r="P3168" s="33">
        <v>0.1</v>
      </c>
      <c r="Q3168" s="33">
        <v>0</v>
      </c>
    </row>
    <row r="3169" ht="15.75" customHeight="1">
      <c r="A3169" s="4"/>
      <c r="B3169" t="s" s="22">
        <v>9607</v>
      </c>
      <c r="C3169" t="s" s="22">
        <v>7894</v>
      </c>
      <c r="D3169" t="s" s="22">
        <v>9608</v>
      </c>
      <c r="E3169" t="s" s="22">
        <v>8898</v>
      </c>
      <c r="F3169" s="32">
        <v>62059</v>
      </c>
      <c r="G3169" t="s" s="22">
        <v>183</v>
      </c>
      <c r="H3169" t="s" s="22">
        <v>184</v>
      </c>
      <c r="I3169" t="s" s="22">
        <v>106</v>
      </c>
      <c r="J3169" t="s" s="22">
        <v>362</v>
      </c>
      <c r="K3169" s="33">
        <v>6.4</v>
      </c>
      <c r="L3169" s="33">
        <v>0</v>
      </c>
      <c r="M3169" s="33">
        <v>1.1</v>
      </c>
      <c r="N3169" s="33">
        <v>0</v>
      </c>
      <c r="O3169" s="33">
        <v>2.2</v>
      </c>
      <c r="P3169" s="33">
        <v>0</v>
      </c>
      <c r="Q3169" s="33">
        <v>0.1</v>
      </c>
    </row>
    <row r="3170" ht="15.75" customHeight="1">
      <c r="A3170" s="4"/>
      <c r="B3170" t="s" s="22">
        <v>9609</v>
      </c>
      <c r="C3170" t="s" s="22">
        <v>3369</v>
      </c>
      <c r="D3170" t="s" s="22">
        <v>9610</v>
      </c>
      <c r="E3170" t="s" s="22">
        <v>9132</v>
      </c>
      <c r="F3170" s="32">
        <v>61235</v>
      </c>
      <c r="G3170" t="s" s="22">
        <v>183</v>
      </c>
      <c r="H3170" t="s" s="22">
        <v>184</v>
      </c>
      <c r="I3170" t="s" s="22">
        <v>106</v>
      </c>
      <c r="J3170" t="s" s="22">
        <v>362</v>
      </c>
      <c r="K3170" s="33">
        <v>6.4</v>
      </c>
      <c r="L3170" s="33">
        <v>0</v>
      </c>
      <c r="M3170" s="33">
        <v>0.6</v>
      </c>
      <c r="N3170" s="33">
        <v>0</v>
      </c>
      <c r="O3170" s="33">
        <v>0</v>
      </c>
      <c r="P3170" s="33">
        <v>0.1</v>
      </c>
      <c r="Q3170" s="33">
        <v>0.1</v>
      </c>
    </row>
    <row r="3171" ht="15.75" customHeight="1">
      <c r="A3171" s="4"/>
      <c r="B3171" t="s" s="22">
        <v>9611</v>
      </c>
      <c r="C3171" t="s" s="22">
        <v>9612</v>
      </c>
      <c r="D3171" t="s" s="22">
        <v>9613</v>
      </c>
      <c r="E3171" t="s" s="22">
        <v>5937</v>
      </c>
      <c r="F3171" s="32">
        <v>60480</v>
      </c>
      <c r="G3171" t="s" s="22">
        <v>183</v>
      </c>
      <c r="H3171" t="s" s="22">
        <v>184</v>
      </c>
      <c r="I3171" t="s" s="22">
        <v>106</v>
      </c>
      <c r="J3171" t="s" s="22">
        <v>362</v>
      </c>
      <c r="K3171" s="33">
        <v>6.4</v>
      </c>
      <c r="L3171" s="33">
        <v>0</v>
      </c>
      <c r="M3171" s="33">
        <v>0</v>
      </c>
      <c r="N3171" s="33">
        <v>0</v>
      </c>
      <c r="O3171" s="33">
        <v>0.8</v>
      </c>
      <c r="P3171" s="33">
        <v>0</v>
      </c>
      <c r="Q3171" s="33">
        <v>0</v>
      </c>
    </row>
    <row r="3172" ht="15.75" customHeight="1">
      <c r="A3172" s="4"/>
      <c r="B3172" t="s" s="22">
        <v>9614</v>
      </c>
      <c r="C3172" t="s" s="22">
        <v>9615</v>
      </c>
      <c r="D3172" t="s" s="22">
        <v>9616</v>
      </c>
      <c r="E3172" t="s" s="22">
        <v>1794</v>
      </c>
      <c r="F3172" s="32">
        <v>60083</v>
      </c>
      <c r="G3172" t="s" s="22">
        <v>183</v>
      </c>
      <c r="H3172" t="s" s="22">
        <v>184</v>
      </c>
      <c r="I3172" t="s" s="22">
        <v>105</v>
      </c>
      <c r="J3172" t="s" s="22">
        <v>1200</v>
      </c>
      <c r="K3172" s="33">
        <v>6.4</v>
      </c>
      <c r="L3172" s="33">
        <v>0</v>
      </c>
      <c r="M3172" s="33">
        <v>3.8</v>
      </c>
      <c r="N3172" s="33">
        <v>0</v>
      </c>
      <c r="O3172" s="33">
        <v>0</v>
      </c>
      <c r="P3172" s="33">
        <v>0</v>
      </c>
      <c r="Q3172" s="33">
        <v>0</v>
      </c>
    </row>
    <row r="3173" ht="15.75" customHeight="1">
      <c r="A3173" s="4"/>
      <c r="B3173" t="s" s="22">
        <v>9617</v>
      </c>
      <c r="C3173" t="s" s="22">
        <v>9618</v>
      </c>
      <c r="D3173" t="s" s="22">
        <v>9619</v>
      </c>
      <c r="E3173" t="s" s="22">
        <v>195</v>
      </c>
      <c r="F3173" s="32">
        <v>60610</v>
      </c>
      <c r="G3173" t="s" s="22">
        <v>183</v>
      </c>
      <c r="H3173" t="s" s="22">
        <v>208</v>
      </c>
      <c r="I3173" t="s" s="22">
        <v>106</v>
      </c>
      <c r="J3173" t="s" s="22">
        <v>362</v>
      </c>
      <c r="K3173" s="33">
        <v>6.4</v>
      </c>
      <c r="L3173" s="33">
        <v>0</v>
      </c>
      <c r="M3173" s="33">
        <v>0.8</v>
      </c>
      <c r="N3173" s="33">
        <v>0.3</v>
      </c>
      <c r="O3173" s="33">
        <v>2.8</v>
      </c>
      <c r="P3173" s="33">
        <v>0.1</v>
      </c>
      <c r="Q3173" s="33">
        <v>0.1</v>
      </c>
    </row>
    <row r="3174" ht="15.75" customHeight="1">
      <c r="A3174" s="4"/>
      <c r="B3174" t="s" s="22">
        <v>9620</v>
      </c>
      <c r="C3174" t="s" s="22">
        <v>8085</v>
      </c>
      <c r="D3174" t="s" s="22">
        <v>9621</v>
      </c>
      <c r="E3174" t="s" s="22">
        <v>634</v>
      </c>
      <c r="F3174" s="32">
        <v>62650</v>
      </c>
      <c r="G3174" t="s" s="22">
        <v>183</v>
      </c>
      <c r="H3174" t="s" s="22">
        <v>184</v>
      </c>
      <c r="I3174" t="s" s="22">
        <v>106</v>
      </c>
      <c r="J3174" t="s" s="22">
        <v>362</v>
      </c>
      <c r="K3174" s="33">
        <v>6.4</v>
      </c>
      <c r="L3174" s="33">
        <v>0</v>
      </c>
      <c r="M3174" s="33">
        <v>0</v>
      </c>
      <c r="N3174" s="33">
        <v>0</v>
      </c>
      <c r="O3174" s="33">
        <v>0.3</v>
      </c>
      <c r="P3174" s="33">
        <v>0</v>
      </c>
      <c r="Q3174" s="33">
        <v>0</v>
      </c>
    </row>
    <row r="3175" ht="15.75" customHeight="1">
      <c r="A3175" s="4"/>
      <c r="B3175" t="s" s="22">
        <v>9622</v>
      </c>
      <c r="C3175" t="s" s="22">
        <v>9623</v>
      </c>
      <c r="D3175" t="s" s="22">
        <v>9624</v>
      </c>
      <c r="E3175" t="s" s="22">
        <v>4569</v>
      </c>
      <c r="F3175" s="32">
        <v>60062</v>
      </c>
      <c r="G3175" t="s" s="22">
        <v>183</v>
      </c>
      <c r="H3175" t="s" s="22">
        <v>184</v>
      </c>
      <c r="I3175" t="s" s="22">
        <v>106</v>
      </c>
      <c r="J3175" t="s" s="22">
        <v>362</v>
      </c>
      <c r="K3175" s="33">
        <v>6.4</v>
      </c>
      <c r="L3175" s="33">
        <v>0</v>
      </c>
      <c r="M3175" s="33">
        <v>0</v>
      </c>
      <c r="N3175" s="33">
        <v>0</v>
      </c>
      <c r="O3175" s="33">
        <v>3.1</v>
      </c>
      <c r="P3175" s="33">
        <v>0</v>
      </c>
      <c r="Q3175" s="33">
        <v>0</v>
      </c>
    </row>
    <row r="3176" ht="15.75" customHeight="1">
      <c r="A3176" s="4"/>
      <c r="B3176" t="s" s="22">
        <v>9625</v>
      </c>
      <c r="C3176" t="s" s="22">
        <v>9626</v>
      </c>
      <c r="D3176" t="s" s="22">
        <v>9627</v>
      </c>
      <c r="E3176" t="s" s="22">
        <v>499</v>
      </c>
      <c r="F3176" s="32">
        <v>60060</v>
      </c>
      <c r="G3176" t="s" s="22">
        <v>183</v>
      </c>
      <c r="H3176" t="s" s="22">
        <v>184</v>
      </c>
      <c r="I3176" t="s" s="22">
        <v>106</v>
      </c>
      <c r="J3176" t="s" s="22">
        <v>362</v>
      </c>
      <c r="K3176" s="33">
        <v>6.4</v>
      </c>
      <c r="L3176" s="33">
        <v>0</v>
      </c>
      <c r="M3176" s="33">
        <v>2.1</v>
      </c>
      <c r="N3176" s="33">
        <v>0</v>
      </c>
      <c r="O3176" s="33">
        <v>1.6</v>
      </c>
      <c r="P3176" s="33">
        <v>0.1</v>
      </c>
      <c r="Q3176" s="33">
        <v>0</v>
      </c>
    </row>
    <row r="3177" ht="15.75" customHeight="1">
      <c r="A3177" s="4"/>
      <c r="B3177" t="s" s="22">
        <v>9628</v>
      </c>
      <c r="C3177" t="s" s="22">
        <v>9629</v>
      </c>
      <c r="D3177" t="s" s="22">
        <v>9630</v>
      </c>
      <c r="E3177" t="s" s="22">
        <v>192</v>
      </c>
      <c r="F3177" s="32">
        <v>61821</v>
      </c>
      <c r="G3177" t="s" s="22">
        <v>183</v>
      </c>
      <c r="H3177" t="s" s="22">
        <v>184</v>
      </c>
      <c r="I3177" t="s" s="22">
        <v>105</v>
      </c>
      <c r="J3177" t="s" s="22">
        <v>185</v>
      </c>
      <c r="K3177" s="33">
        <v>6.4</v>
      </c>
      <c r="L3177" s="33">
        <v>0</v>
      </c>
      <c r="M3177" s="33">
        <v>1.1</v>
      </c>
      <c r="N3177" s="33">
        <v>0</v>
      </c>
      <c r="O3177" s="33">
        <v>0</v>
      </c>
      <c r="P3177" s="33">
        <v>0</v>
      </c>
      <c r="Q3177" s="33">
        <v>0</v>
      </c>
    </row>
    <row r="3178" ht="15.75" customHeight="1">
      <c r="A3178" s="4"/>
      <c r="B3178" t="s" s="22">
        <v>9631</v>
      </c>
      <c r="C3178" t="s" s="22">
        <v>9632</v>
      </c>
      <c r="D3178" t="s" s="22">
        <v>9633</v>
      </c>
      <c r="E3178" t="s" s="22">
        <v>195</v>
      </c>
      <c r="F3178" s="32">
        <v>60605</v>
      </c>
      <c r="G3178" t="s" s="22">
        <v>183</v>
      </c>
      <c r="H3178" t="s" s="22">
        <v>208</v>
      </c>
      <c r="I3178" t="s" s="22">
        <v>106</v>
      </c>
      <c r="J3178" t="s" s="22">
        <v>362</v>
      </c>
      <c r="K3178" s="33">
        <v>6.3</v>
      </c>
      <c r="L3178" s="33">
        <v>0</v>
      </c>
      <c r="M3178" s="33">
        <v>0.7</v>
      </c>
      <c r="N3178" s="33">
        <v>0.7</v>
      </c>
      <c r="O3178" s="33">
        <v>2.6</v>
      </c>
      <c r="P3178" s="33">
        <v>0</v>
      </c>
      <c r="Q3178" s="33">
        <v>0</v>
      </c>
    </row>
    <row r="3179" ht="15.75" customHeight="1">
      <c r="A3179" s="4"/>
      <c r="B3179" t="s" s="22">
        <v>9634</v>
      </c>
      <c r="C3179" t="s" s="22">
        <v>9635</v>
      </c>
      <c r="D3179" t="s" s="22">
        <v>9636</v>
      </c>
      <c r="E3179" t="s" s="22">
        <v>1232</v>
      </c>
      <c r="F3179" s="32">
        <v>60115</v>
      </c>
      <c r="G3179" t="s" s="22">
        <v>183</v>
      </c>
      <c r="H3179" t="s" s="22">
        <v>464</v>
      </c>
      <c r="I3179" t="s" s="22">
        <v>106</v>
      </c>
      <c r="J3179" t="s" s="22">
        <v>362</v>
      </c>
      <c r="K3179" s="33">
        <v>6.3</v>
      </c>
      <c r="L3179" s="33">
        <v>0.1</v>
      </c>
      <c r="M3179" s="33">
        <v>0.7</v>
      </c>
      <c r="N3179" s="33">
        <v>0.4</v>
      </c>
      <c r="O3179" s="33">
        <v>2.1</v>
      </c>
      <c r="P3179" s="33">
        <v>0</v>
      </c>
      <c r="Q3179" s="33">
        <v>0.1</v>
      </c>
    </row>
    <row r="3180" ht="15.75" customHeight="1">
      <c r="A3180" s="4"/>
      <c r="B3180" t="s" s="22">
        <v>9637</v>
      </c>
      <c r="C3180" t="s" s="22">
        <v>8568</v>
      </c>
      <c r="D3180" t="s" s="22">
        <v>9638</v>
      </c>
      <c r="E3180" t="s" s="22">
        <v>1285</v>
      </c>
      <c r="F3180" s="32">
        <v>60452</v>
      </c>
      <c r="G3180" t="s" s="22">
        <v>183</v>
      </c>
      <c r="H3180" t="s" s="22">
        <v>184</v>
      </c>
      <c r="I3180" t="s" s="22">
        <v>106</v>
      </c>
      <c r="J3180" t="s" s="22">
        <v>362</v>
      </c>
      <c r="K3180" s="33">
        <v>6.3</v>
      </c>
      <c r="L3180" s="33">
        <v>0</v>
      </c>
      <c r="M3180" s="33">
        <v>0.7</v>
      </c>
      <c r="N3180" s="33">
        <v>0</v>
      </c>
      <c r="O3180" s="33">
        <v>0</v>
      </c>
      <c r="P3180" s="33">
        <v>0</v>
      </c>
      <c r="Q3180" s="33">
        <v>0.1</v>
      </c>
    </row>
    <row r="3181" ht="15.75" customHeight="1">
      <c r="A3181" s="4"/>
      <c r="B3181" t="s" s="22">
        <v>9639</v>
      </c>
      <c r="C3181" t="s" s="22">
        <v>9640</v>
      </c>
      <c r="D3181" t="s" s="22">
        <v>9641</v>
      </c>
      <c r="E3181" t="s" s="22">
        <v>1027</v>
      </c>
      <c r="F3181" s="32">
        <v>61920</v>
      </c>
      <c r="G3181" t="s" s="22">
        <v>183</v>
      </c>
      <c r="H3181" t="s" s="22">
        <v>464</v>
      </c>
      <c r="I3181" t="s" s="22">
        <v>106</v>
      </c>
      <c r="J3181" t="s" s="22">
        <v>362</v>
      </c>
      <c r="K3181" s="33">
        <v>6.3</v>
      </c>
      <c r="L3181" s="33">
        <v>0</v>
      </c>
      <c r="M3181" s="33">
        <v>3</v>
      </c>
      <c r="N3181" s="33">
        <v>0.1</v>
      </c>
      <c r="O3181" s="33">
        <v>0.9</v>
      </c>
      <c r="P3181" s="33">
        <v>0</v>
      </c>
      <c r="Q3181" s="33">
        <v>0</v>
      </c>
    </row>
    <row r="3182" ht="15.75" customHeight="1">
      <c r="A3182" s="4"/>
      <c r="B3182" t="s" s="22">
        <v>9642</v>
      </c>
      <c r="C3182" t="s" s="22">
        <v>9643</v>
      </c>
      <c r="D3182" t="s" s="22">
        <v>9644</v>
      </c>
      <c r="E3182" t="s" s="22">
        <v>553</v>
      </c>
      <c r="F3182" s="32">
        <v>60477</v>
      </c>
      <c r="G3182" t="s" s="22">
        <v>183</v>
      </c>
      <c r="H3182" t="s" s="22">
        <v>184</v>
      </c>
      <c r="I3182" t="s" s="22">
        <v>106</v>
      </c>
      <c r="J3182" t="s" s="22">
        <v>362</v>
      </c>
      <c r="K3182" s="33">
        <v>6.3</v>
      </c>
      <c r="L3182" s="33">
        <v>0</v>
      </c>
      <c r="M3182" s="33">
        <v>1.7</v>
      </c>
      <c r="N3182" s="33">
        <v>0.3</v>
      </c>
      <c r="O3182" s="33">
        <v>1</v>
      </c>
      <c r="P3182" s="33">
        <v>0</v>
      </c>
      <c r="Q3182" s="33">
        <v>0</v>
      </c>
    </row>
    <row r="3183" ht="15.75" customHeight="1">
      <c r="A3183" s="4"/>
      <c r="B3183" t="s" s="22">
        <v>9645</v>
      </c>
      <c r="C3183" t="s" s="22">
        <v>9646</v>
      </c>
      <c r="D3183" t="s" s="22">
        <v>9647</v>
      </c>
      <c r="E3183" t="s" s="22">
        <v>389</v>
      </c>
      <c r="F3183" s="32">
        <v>60067</v>
      </c>
      <c r="G3183" t="s" s="22">
        <v>183</v>
      </c>
      <c r="H3183" t="s" s="22">
        <v>184</v>
      </c>
      <c r="I3183" t="s" s="22">
        <v>106</v>
      </c>
      <c r="J3183" t="s" s="22">
        <v>362</v>
      </c>
      <c r="K3183" s="33">
        <v>6.3</v>
      </c>
      <c r="L3183" s="33">
        <v>0</v>
      </c>
      <c r="M3183" s="33">
        <v>1.3</v>
      </c>
      <c r="N3183" s="33">
        <v>0</v>
      </c>
      <c r="O3183" s="33">
        <v>0</v>
      </c>
      <c r="P3183" s="33">
        <v>0</v>
      </c>
      <c r="Q3183" s="33">
        <v>0</v>
      </c>
    </row>
    <row r="3184" ht="15.75" customHeight="1">
      <c r="A3184" s="4"/>
      <c r="B3184" t="s" s="22">
        <v>9648</v>
      </c>
      <c r="C3184" t="s" s="22">
        <v>9649</v>
      </c>
      <c r="D3184" t="s" s="22">
        <v>9650</v>
      </c>
      <c r="E3184" t="s" s="22">
        <v>1370</v>
      </c>
      <c r="F3184" s="32">
        <v>62204</v>
      </c>
      <c r="G3184" t="s" s="22">
        <v>183</v>
      </c>
      <c r="H3184" t="s" s="22">
        <v>184</v>
      </c>
      <c r="I3184" t="s" s="22">
        <v>106</v>
      </c>
      <c r="J3184" t="s" s="22">
        <v>362</v>
      </c>
      <c r="K3184" s="33">
        <v>6.3</v>
      </c>
      <c r="L3184" s="33">
        <v>0</v>
      </c>
      <c r="M3184" s="33">
        <v>0.4</v>
      </c>
      <c r="N3184" s="33">
        <v>0</v>
      </c>
      <c r="O3184" s="33">
        <v>0</v>
      </c>
      <c r="P3184" s="33">
        <v>0</v>
      </c>
      <c r="Q3184" s="33">
        <v>0</v>
      </c>
    </row>
    <row r="3185" ht="15.75" customHeight="1">
      <c r="A3185" s="4"/>
      <c r="B3185" t="s" s="22">
        <v>9651</v>
      </c>
      <c r="C3185" t="s" s="22">
        <v>5293</v>
      </c>
      <c r="D3185" t="s" s="22">
        <v>9652</v>
      </c>
      <c r="E3185" t="s" s="22">
        <v>195</v>
      </c>
      <c r="F3185" s="32">
        <v>60622</v>
      </c>
      <c r="G3185" t="s" s="22">
        <v>183</v>
      </c>
      <c r="H3185" t="s" s="22">
        <v>208</v>
      </c>
      <c r="I3185" t="s" s="22">
        <v>106</v>
      </c>
      <c r="J3185" t="s" s="22">
        <v>362</v>
      </c>
      <c r="K3185" s="33">
        <v>6.3</v>
      </c>
      <c r="L3185" s="33">
        <v>0</v>
      </c>
      <c r="M3185" s="33">
        <v>0.3</v>
      </c>
      <c r="N3185" s="33">
        <v>0.2</v>
      </c>
      <c r="O3185" s="33">
        <v>4.6</v>
      </c>
      <c r="P3185" s="33">
        <v>0</v>
      </c>
      <c r="Q3185" s="33">
        <v>0</v>
      </c>
    </row>
    <row r="3186" ht="15.75" customHeight="1">
      <c r="A3186" s="4"/>
      <c r="B3186" t="s" s="22">
        <v>9653</v>
      </c>
      <c r="C3186" t="s" s="22">
        <v>9654</v>
      </c>
      <c r="D3186" t="s" s="22">
        <v>9655</v>
      </c>
      <c r="E3186" t="s" s="22">
        <v>195</v>
      </c>
      <c r="F3186" s="32">
        <v>60657</v>
      </c>
      <c r="G3186" t="s" s="22">
        <v>183</v>
      </c>
      <c r="H3186" t="s" s="22">
        <v>208</v>
      </c>
      <c r="I3186" t="s" s="22">
        <v>106</v>
      </c>
      <c r="J3186" t="s" s="22">
        <v>362</v>
      </c>
      <c r="K3186" s="33">
        <v>6.3</v>
      </c>
      <c r="L3186" s="33">
        <v>0</v>
      </c>
      <c r="M3186" s="33">
        <v>0.3</v>
      </c>
      <c r="N3186" s="33">
        <v>0.1</v>
      </c>
      <c r="O3186" s="33">
        <v>3.5</v>
      </c>
      <c r="P3186" s="33">
        <v>0</v>
      </c>
      <c r="Q3186" s="33">
        <v>0</v>
      </c>
    </row>
    <row r="3187" ht="15.75" customHeight="1">
      <c r="A3187" s="4"/>
      <c r="B3187" t="s" s="22">
        <v>9656</v>
      </c>
      <c r="C3187" t="s" s="22">
        <v>8140</v>
      </c>
      <c r="D3187" t="s" s="22">
        <v>9657</v>
      </c>
      <c r="E3187" t="s" s="22">
        <v>195</v>
      </c>
      <c r="F3187" s="32">
        <v>60611</v>
      </c>
      <c r="G3187" t="s" s="22">
        <v>183</v>
      </c>
      <c r="H3187" t="s" s="22">
        <v>208</v>
      </c>
      <c r="I3187" t="s" s="22">
        <v>106</v>
      </c>
      <c r="J3187" t="s" s="22">
        <v>362</v>
      </c>
      <c r="K3187" s="33">
        <v>6.3</v>
      </c>
      <c r="L3187" s="33">
        <v>0</v>
      </c>
      <c r="M3187" s="33">
        <v>0.1</v>
      </c>
      <c r="N3187" s="33">
        <v>1.2</v>
      </c>
      <c r="O3187" s="33">
        <v>2.9</v>
      </c>
      <c r="P3187" s="33">
        <v>0</v>
      </c>
      <c r="Q3187" s="33">
        <v>0</v>
      </c>
    </row>
    <row r="3188" ht="15.75" customHeight="1">
      <c r="A3188" s="4"/>
      <c r="B3188" t="s" s="22">
        <v>9658</v>
      </c>
      <c r="C3188" t="s" s="22">
        <v>9659</v>
      </c>
      <c r="D3188" t="s" s="22">
        <v>9660</v>
      </c>
      <c r="E3188" t="s" s="22">
        <v>4283</v>
      </c>
      <c r="F3188" s="32">
        <v>62010</v>
      </c>
      <c r="G3188" t="s" s="22">
        <v>183</v>
      </c>
      <c r="H3188" t="s" s="22">
        <v>184</v>
      </c>
      <c r="I3188" t="s" s="22">
        <v>106</v>
      </c>
      <c r="J3188" t="s" s="22">
        <v>362</v>
      </c>
      <c r="K3188" s="33">
        <v>6.3</v>
      </c>
      <c r="L3188" s="33">
        <v>0</v>
      </c>
      <c r="M3188" s="33">
        <v>0</v>
      </c>
      <c r="N3188" s="33">
        <v>0</v>
      </c>
      <c r="O3188" s="33">
        <v>0</v>
      </c>
      <c r="P3188" s="33">
        <v>0</v>
      </c>
      <c r="Q3188" s="33">
        <v>0</v>
      </c>
    </row>
    <row r="3189" ht="15.75" customHeight="1">
      <c r="A3189" s="4"/>
      <c r="B3189" t="s" s="22">
        <v>9661</v>
      </c>
      <c r="C3189" t="s" s="22">
        <v>9662</v>
      </c>
      <c r="D3189" t="s" s="22">
        <v>9663</v>
      </c>
      <c r="E3189" t="s" s="22">
        <v>195</v>
      </c>
      <c r="F3189" s="32">
        <v>60616</v>
      </c>
      <c r="G3189" t="s" s="22">
        <v>183</v>
      </c>
      <c r="H3189" t="s" s="22">
        <v>184</v>
      </c>
      <c r="I3189" t="s" s="22">
        <v>106</v>
      </c>
      <c r="J3189" t="s" s="22">
        <v>362</v>
      </c>
      <c r="K3189" s="33">
        <v>6.3</v>
      </c>
      <c r="L3189" s="33">
        <v>0</v>
      </c>
      <c r="M3189" s="33">
        <v>0</v>
      </c>
      <c r="N3189" s="33">
        <v>0</v>
      </c>
      <c r="O3189" s="33">
        <v>0</v>
      </c>
      <c r="P3189" s="33">
        <v>0</v>
      </c>
      <c r="Q3189" s="33">
        <v>0</v>
      </c>
    </row>
    <row r="3190" ht="15.75" customHeight="1">
      <c r="A3190" s="4"/>
      <c r="B3190" t="s" s="22">
        <v>9664</v>
      </c>
      <c r="C3190" t="s" s="22">
        <v>2935</v>
      </c>
      <c r="D3190" t="s" s="22">
        <v>9665</v>
      </c>
      <c r="E3190" t="s" s="22">
        <v>484</v>
      </c>
      <c r="F3190" s="32">
        <v>60020</v>
      </c>
      <c r="G3190" t="s" s="22">
        <v>183</v>
      </c>
      <c r="H3190" t="s" s="22">
        <v>184</v>
      </c>
      <c r="I3190" t="s" s="22">
        <v>106</v>
      </c>
      <c r="J3190" t="s" s="22">
        <v>362</v>
      </c>
      <c r="K3190" s="33">
        <v>6.3</v>
      </c>
      <c r="L3190" s="33">
        <v>0</v>
      </c>
      <c r="M3190" s="33">
        <v>0</v>
      </c>
      <c r="N3190" s="33">
        <v>0</v>
      </c>
      <c r="O3190" s="33">
        <v>0</v>
      </c>
      <c r="P3190" s="33">
        <v>0</v>
      </c>
      <c r="Q3190" s="33">
        <v>0</v>
      </c>
    </row>
    <row r="3191" ht="15.75" customHeight="1">
      <c r="A3191" s="4"/>
      <c r="B3191" t="s" s="22">
        <v>9666</v>
      </c>
      <c r="C3191" t="s" s="22">
        <v>9667</v>
      </c>
      <c r="D3191" t="s" s="22">
        <v>9668</v>
      </c>
      <c r="E3191" t="s" s="22">
        <v>195</v>
      </c>
      <c r="F3191" s="32">
        <v>60620</v>
      </c>
      <c r="G3191" t="s" s="22">
        <v>183</v>
      </c>
      <c r="H3191" t="s" s="22">
        <v>184</v>
      </c>
      <c r="I3191" t="s" s="22">
        <v>105</v>
      </c>
      <c r="J3191" t="s" s="22">
        <v>185</v>
      </c>
      <c r="K3191" s="33">
        <v>6.3</v>
      </c>
      <c r="L3191" s="33">
        <v>0</v>
      </c>
      <c r="M3191" s="33">
        <v>0</v>
      </c>
      <c r="N3191" s="33">
        <v>0</v>
      </c>
      <c r="O3191" s="33">
        <v>0</v>
      </c>
      <c r="P3191" s="33">
        <v>0.1</v>
      </c>
      <c r="Q3191" s="33">
        <v>0</v>
      </c>
    </row>
    <row r="3192" ht="15.75" customHeight="1">
      <c r="A3192" s="4"/>
      <c r="B3192" t="s" s="22">
        <v>9669</v>
      </c>
      <c r="C3192" t="s" s="22">
        <v>9670</v>
      </c>
      <c r="D3192" t="s" s="22">
        <v>9671</v>
      </c>
      <c r="E3192" t="s" s="22">
        <v>2504</v>
      </c>
      <c r="F3192" s="32">
        <v>60030</v>
      </c>
      <c r="G3192" t="s" s="22">
        <v>183</v>
      </c>
      <c r="H3192" t="s" s="22">
        <v>184</v>
      </c>
      <c r="I3192" t="s" s="22">
        <v>106</v>
      </c>
      <c r="J3192" t="s" s="22">
        <v>362</v>
      </c>
      <c r="K3192" s="33">
        <v>6.2</v>
      </c>
      <c r="L3192" s="33">
        <v>0.1</v>
      </c>
      <c r="M3192" s="33">
        <v>2.1</v>
      </c>
      <c r="N3192" s="33">
        <v>0</v>
      </c>
      <c r="O3192" s="33">
        <v>0.4</v>
      </c>
      <c r="P3192" s="33">
        <v>0.1</v>
      </c>
      <c r="Q3192" s="33">
        <v>0</v>
      </c>
    </row>
    <row r="3193" ht="15.75" customHeight="1">
      <c r="A3193" s="4"/>
      <c r="B3193" t="s" s="22">
        <v>9672</v>
      </c>
      <c r="C3193" t="s" s="22">
        <v>9673</v>
      </c>
      <c r="D3193" t="s" s="22">
        <v>9674</v>
      </c>
      <c r="E3193" t="s" s="22">
        <v>9675</v>
      </c>
      <c r="F3193" s="32">
        <v>62924</v>
      </c>
      <c r="G3193" t="s" s="22">
        <v>183</v>
      </c>
      <c r="H3193" t="s" s="22">
        <v>184</v>
      </c>
      <c r="I3193" t="s" s="22">
        <v>106</v>
      </c>
      <c r="J3193" t="s" s="22">
        <v>362</v>
      </c>
      <c r="K3193" s="33">
        <v>6.2</v>
      </c>
      <c r="L3193" s="33">
        <v>0</v>
      </c>
      <c r="M3193" s="33">
        <v>1.2</v>
      </c>
      <c r="N3193" s="33">
        <v>0</v>
      </c>
      <c r="O3193" s="33">
        <v>0.4</v>
      </c>
      <c r="P3193" s="33">
        <v>0</v>
      </c>
      <c r="Q3193" s="33">
        <v>0</v>
      </c>
    </row>
    <row r="3194" ht="15.75" customHeight="1">
      <c r="A3194" s="4"/>
      <c r="B3194" t="s" s="22">
        <v>9676</v>
      </c>
      <c r="C3194" t="s" s="22">
        <v>9677</v>
      </c>
      <c r="D3194" t="s" s="22">
        <v>9678</v>
      </c>
      <c r="E3194" t="s" s="22">
        <v>638</v>
      </c>
      <c r="F3194" s="32">
        <v>61111</v>
      </c>
      <c r="G3194" t="s" s="22">
        <v>183</v>
      </c>
      <c r="H3194" t="s" s="22">
        <v>184</v>
      </c>
      <c r="I3194" t="s" s="22">
        <v>106</v>
      </c>
      <c r="J3194" t="s" s="22">
        <v>362</v>
      </c>
      <c r="K3194" s="33">
        <v>6.2</v>
      </c>
      <c r="L3194" s="33">
        <v>0</v>
      </c>
      <c r="M3194" s="33">
        <v>0.8</v>
      </c>
      <c r="N3194" s="33">
        <v>0.1</v>
      </c>
      <c r="O3194" s="33">
        <v>1</v>
      </c>
      <c r="P3194" s="33">
        <v>0</v>
      </c>
      <c r="Q3194" s="33">
        <v>0</v>
      </c>
    </row>
    <row r="3195" ht="15.75" customHeight="1">
      <c r="A3195" s="4"/>
      <c r="B3195" t="s" s="22">
        <v>9679</v>
      </c>
      <c r="C3195" t="s" s="22">
        <v>9680</v>
      </c>
      <c r="D3195" t="s" s="22">
        <v>9681</v>
      </c>
      <c r="E3195" t="s" s="22">
        <v>732</v>
      </c>
      <c r="F3195" s="32">
        <v>62220</v>
      </c>
      <c r="G3195" t="s" s="22">
        <v>183</v>
      </c>
      <c r="H3195" t="s" s="22">
        <v>184</v>
      </c>
      <c r="I3195" t="s" s="22">
        <v>106</v>
      </c>
      <c r="J3195" t="s" s="22">
        <v>362</v>
      </c>
      <c r="K3195" s="33">
        <v>6.2</v>
      </c>
      <c r="L3195" s="33">
        <v>0.4</v>
      </c>
      <c r="M3195" s="33">
        <v>0.2</v>
      </c>
      <c r="N3195" s="33">
        <v>0</v>
      </c>
      <c r="O3195" s="33">
        <v>0.7</v>
      </c>
      <c r="P3195" s="33">
        <v>0</v>
      </c>
      <c r="Q3195" s="33">
        <v>0.1</v>
      </c>
    </row>
    <row r="3196" ht="15.75" customHeight="1">
      <c r="A3196" s="4"/>
      <c r="B3196" t="s" s="22">
        <v>9682</v>
      </c>
      <c r="C3196" t="s" s="22">
        <v>9683</v>
      </c>
      <c r="D3196" t="s" s="22">
        <v>9684</v>
      </c>
      <c r="E3196" t="s" s="22">
        <v>204</v>
      </c>
      <c r="F3196" s="32">
        <v>60035</v>
      </c>
      <c r="G3196" t="s" s="22">
        <v>183</v>
      </c>
      <c r="H3196" t="s" s="22">
        <v>184</v>
      </c>
      <c r="I3196" t="s" s="22">
        <v>106</v>
      </c>
      <c r="J3196" t="s" s="22">
        <v>362</v>
      </c>
      <c r="K3196" s="33">
        <v>6.2</v>
      </c>
      <c r="L3196" s="33">
        <v>0</v>
      </c>
      <c r="M3196" s="33">
        <v>0.2</v>
      </c>
      <c r="N3196" s="33">
        <v>0.2</v>
      </c>
      <c r="O3196" s="33">
        <v>0.4</v>
      </c>
      <c r="P3196" s="33">
        <v>0</v>
      </c>
      <c r="Q3196" s="33">
        <v>0</v>
      </c>
    </row>
    <row r="3197" ht="15.75" customHeight="1">
      <c r="A3197" s="4"/>
      <c r="B3197" t="s" s="22">
        <v>9685</v>
      </c>
      <c r="C3197" t="s" s="22">
        <v>4268</v>
      </c>
      <c r="D3197" t="s" s="22">
        <v>9686</v>
      </c>
      <c r="E3197" t="s" s="22">
        <v>278</v>
      </c>
      <c r="F3197" s="32">
        <v>60440</v>
      </c>
      <c r="G3197" t="s" s="22">
        <v>183</v>
      </c>
      <c r="H3197" t="s" s="22">
        <v>184</v>
      </c>
      <c r="I3197" t="s" s="22">
        <v>106</v>
      </c>
      <c r="J3197" t="s" s="22">
        <v>362</v>
      </c>
      <c r="K3197" s="33">
        <v>6.2</v>
      </c>
      <c r="L3197" s="33">
        <v>0.1</v>
      </c>
      <c r="M3197" s="33">
        <v>0</v>
      </c>
      <c r="N3197" s="33">
        <v>0</v>
      </c>
      <c r="O3197" s="33">
        <v>0.3</v>
      </c>
      <c r="P3197" s="33">
        <v>0</v>
      </c>
      <c r="Q3197" s="33">
        <v>0</v>
      </c>
    </row>
    <row r="3198" ht="15.75" customHeight="1">
      <c r="A3198" s="4"/>
      <c r="B3198" t="s" s="22">
        <v>9687</v>
      </c>
      <c r="C3198" t="s" s="22">
        <v>9688</v>
      </c>
      <c r="D3198" t="s" s="22">
        <v>9689</v>
      </c>
      <c r="E3198" t="s" s="22">
        <v>195</v>
      </c>
      <c r="F3198" s="32">
        <v>60611</v>
      </c>
      <c r="G3198" t="s" s="22">
        <v>183</v>
      </c>
      <c r="H3198" t="s" s="22">
        <v>208</v>
      </c>
      <c r="I3198" t="s" s="22">
        <v>106</v>
      </c>
      <c r="J3198" t="s" s="22">
        <v>362</v>
      </c>
      <c r="K3198" s="33">
        <v>6.2</v>
      </c>
      <c r="L3198" s="33">
        <v>0</v>
      </c>
      <c r="M3198" s="33">
        <v>0</v>
      </c>
      <c r="N3198" s="33">
        <v>0</v>
      </c>
      <c r="O3198" s="33">
        <v>0</v>
      </c>
      <c r="P3198" s="33">
        <v>0</v>
      </c>
      <c r="Q3198" s="33">
        <v>0</v>
      </c>
    </row>
    <row r="3199" ht="15.75" customHeight="1">
      <c r="A3199" s="4"/>
      <c r="B3199" t="s" s="22">
        <v>9690</v>
      </c>
      <c r="C3199" t="s" s="22">
        <v>9691</v>
      </c>
      <c r="D3199" t="s" s="22">
        <v>9692</v>
      </c>
      <c r="E3199" t="s" s="22">
        <v>195</v>
      </c>
      <c r="F3199" s="32">
        <v>60606</v>
      </c>
      <c r="G3199" t="s" s="22">
        <v>183</v>
      </c>
      <c r="H3199" t="s" s="22">
        <v>184</v>
      </c>
      <c r="I3199" t="s" s="22">
        <v>106</v>
      </c>
      <c r="J3199" t="s" s="22">
        <v>362</v>
      </c>
      <c r="K3199" s="33">
        <v>6.2</v>
      </c>
      <c r="L3199" s="33">
        <v>0</v>
      </c>
      <c r="M3199" s="33">
        <v>0</v>
      </c>
      <c r="N3199" s="33">
        <v>0</v>
      </c>
      <c r="O3199" s="33">
        <v>5.3</v>
      </c>
      <c r="P3199" s="33">
        <v>0</v>
      </c>
      <c r="Q3199" s="33">
        <v>0</v>
      </c>
    </row>
    <row r="3200" ht="15.75" customHeight="1">
      <c r="A3200" s="4"/>
      <c r="B3200" t="s" s="22">
        <v>9693</v>
      </c>
      <c r="C3200" t="s" s="22">
        <v>9694</v>
      </c>
      <c r="D3200" t="s" s="22">
        <v>9695</v>
      </c>
      <c r="E3200" t="s" s="22">
        <v>389</v>
      </c>
      <c r="F3200" s="32">
        <v>60074</v>
      </c>
      <c r="G3200" t="s" s="22">
        <v>183</v>
      </c>
      <c r="H3200" t="s" s="22">
        <v>184</v>
      </c>
      <c r="I3200" t="s" s="22">
        <v>106</v>
      </c>
      <c r="J3200" t="s" s="22">
        <v>362</v>
      </c>
      <c r="K3200" s="33">
        <v>6.1</v>
      </c>
      <c r="L3200" s="33">
        <v>0</v>
      </c>
      <c r="M3200" s="33">
        <v>4.2</v>
      </c>
      <c r="N3200" s="33">
        <v>0</v>
      </c>
      <c r="O3200" s="33">
        <v>0</v>
      </c>
      <c r="P3200" s="33">
        <v>0</v>
      </c>
      <c r="Q3200" s="33">
        <v>0</v>
      </c>
    </row>
    <row r="3201" ht="15.75" customHeight="1">
      <c r="A3201" s="4"/>
      <c r="B3201" t="s" s="22">
        <v>9696</v>
      </c>
      <c r="C3201" t="s" s="22">
        <v>9697</v>
      </c>
      <c r="D3201" t="s" s="22">
        <v>9698</v>
      </c>
      <c r="E3201" t="s" s="22">
        <v>3344</v>
      </c>
      <c r="F3201" s="32">
        <v>60118</v>
      </c>
      <c r="G3201" t="s" s="22">
        <v>183</v>
      </c>
      <c r="H3201" t="s" s="22">
        <v>184</v>
      </c>
      <c r="I3201" t="s" s="22">
        <v>106</v>
      </c>
      <c r="J3201" t="s" s="22">
        <v>362</v>
      </c>
      <c r="K3201" s="33">
        <v>6.1</v>
      </c>
      <c r="L3201" s="33">
        <v>0</v>
      </c>
      <c r="M3201" s="33">
        <v>0.8</v>
      </c>
      <c r="N3201" s="33">
        <v>0.7</v>
      </c>
      <c r="O3201" s="33">
        <v>1.6</v>
      </c>
      <c r="P3201" s="33">
        <v>0</v>
      </c>
      <c r="Q3201" s="33">
        <v>0</v>
      </c>
    </row>
    <row r="3202" ht="15.75" customHeight="1">
      <c r="A3202" s="4"/>
      <c r="B3202" t="s" s="22">
        <v>9699</v>
      </c>
      <c r="C3202" t="s" s="22">
        <v>9700</v>
      </c>
      <c r="D3202" t="s" s="22">
        <v>9701</v>
      </c>
      <c r="E3202" t="s" s="22">
        <v>456</v>
      </c>
      <c r="F3202" s="32">
        <v>60022</v>
      </c>
      <c r="G3202" t="s" s="22">
        <v>183</v>
      </c>
      <c r="H3202" t="s" s="22">
        <v>184</v>
      </c>
      <c r="I3202" t="s" s="22">
        <v>106</v>
      </c>
      <c r="J3202" t="s" s="22">
        <v>362</v>
      </c>
      <c r="K3202" s="33">
        <v>6.1</v>
      </c>
      <c r="L3202" s="33">
        <v>0</v>
      </c>
      <c r="M3202" s="33">
        <v>0.2</v>
      </c>
      <c r="N3202" s="33">
        <v>0</v>
      </c>
      <c r="O3202" s="33">
        <v>3.4</v>
      </c>
      <c r="P3202" s="33">
        <v>0.2</v>
      </c>
      <c r="Q3202" s="33">
        <v>0</v>
      </c>
    </row>
    <row r="3203" ht="15.75" customHeight="1">
      <c r="A3203" s="4"/>
      <c r="B3203" t="s" s="22">
        <v>9702</v>
      </c>
      <c r="C3203" t="s" s="22">
        <v>9703</v>
      </c>
      <c r="D3203" t="s" s="22">
        <v>9704</v>
      </c>
      <c r="E3203" t="s" s="22">
        <v>8898</v>
      </c>
      <c r="F3203" s="32">
        <v>62059</v>
      </c>
      <c r="G3203" t="s" s="22">
        <v>183</v>
      </c>
      <c r="H3203" t="s" s="22">
        <v>184</v>
      </c>
      <c r="I3203" t="s" s="22">
        <v>106</v>
      </c>
      <c r="J3203" t="s" s="22">
        <v>362</v>
      </c>
      <c r="K3203" s="33">
        <v>6.1</v>
      </c>
      <c r="L3203" s="33">
        <v>0</v>
      </c>
      <c r="M3203" s="33">
        <v>0</v>
      </c>
      <c r="N3203" s="33">
        <v>0</v>
      </c>
      <c r="O3203" s="33">
        <v>0</v>
      </c>
      <c r="P3203" s="33">
        <v>0</v>
      </c>
      <c r="Q3203" s="33">
        <v>0</v>
      </c>
    </row>
    <row r="3204" ht="15.75" customHeight="1">
      <c r="A3204" s="4"/>
      <c r="B3204" t="s" s="22">
        <v>9705</v>
      </c>
      <c r="C3204" t="s" s="22">
        <v>9706</v>
      </c>
      <c r="D3204" t="s" s="22">
        <v>9707</v>
      </c>
      <c r="E3204" t="s" s="22">
        <v>321</v>
      </c>
      <c r="F3204" s="32">
        <v>60101</v>
      </c>
      <c r="G3204" t="s" s="22">
        <v>183</v>
      </c>
      <c r="H3204" t="s" s="22">
        <v>184</v>
      </c>
      <c r="I3204" t="s" s="22">
        <v>106</v>
      </c>
      <c r="J3204" t="s" s="22">
        <v>362</v>
      </c>
      <c r="K3204" s="33">
        <v>6.1</v>
      </c>
      <c r="L3204" s="33">
        <v>0</v>
      </c>
      <c r="M3204" s="33">
        <v>2.8</v>
      </c>
      <c r="N3204" s="33">
        <v>0</v>
      </c>
      <c r="O3204" s="33">
        <v>0</v>
      </c>
      <c r="P3204" s="33">
        <v>0</v>
      </c>
      <c r="Q3204" s="33">
        <v>0</v>
      </c>
    </row>
    <row r="3205" ht="15.75" customHeight="1">
      <c r="A3205" s="4"/>
      <c r="B3205" t="s" s="22">
        <v>9708</v>
      </c>
      <c r="C3205" t="s" s="22">
        <v>9709</v>
      </c>
      <c r="D3205" t="s" s="22">
        <v>9710</v>
      </c>
      <c r="E3205" t="s" s="22">
        <v>718</v>
      </c>
      <c r="F3205" s="32">
        <v>61080</v>
      </c>
      <c r="G3205" t="s" s="22">
        <v>183</v>
      </c>
      <c r="H3205" t="s" s="22">
        <v>184</v>
      </c>
      <c r="I3205" t="s" s="22">
        <v>106</v>
      </c>
      <c r="J3205" t="s" s="22">
        <v>362</v>
      </c>
      <c r="K3205" s="33">
        <v>6.1</v>
      </c>
      <c r="L3205" s="33">
        <v>0</v>
      </c>
      <c r="M3205" s="33">
        <v>0</v>
      </c>
      <c r="N3205" s="33">
        <v>0</v>
      </c>
      <c r="O3205" s="33">
        <v>0</v>
      </c>
      <c r="P3205" s="33">
        <v>0</v>
      </c>
      <c r="Q3205" s="33">
        <v>0</v>
      </c>
    </row>
    <row r="3206" ht="15.75" customHeight="1">
      <c r="A3206" s="4"/>
      <c r="B3206" t="s" s="22">
        <v>9711</v>
      </c>
      <c r="C3206" t="s" s="22">
        <v>9712</v>
      </c>
      <c r="D3206" t="s" s="22">
        <v>9713</v>
      </c>
      <c r="E3206" t="s" s="22">
        <v>1307</v>
      </c>
      <c r="F3206" s="32">
        <v>60013</v>
      </c>
      <c r="G3206" t="s" s="22">
        <v>183</v>
      </c>
      <c r="H3206" t="s" s="22">
        <v>184</v>
      </c>
      <c r="I3206" t="s" s="22">
        <v>106</v>
      </c>
      <c r="J3206" t="s" s="22">
        <v>362</v>
      </c>
      <c r="K3206" s="33">
        <v>6</v>
      </c>
      <c r="L3206" s="33">
        <v>0</v>
      </c>
      <c r="M3206" s="33">
        <v>2.1</v>
      </c>
      <c r="N3206" s="33">
        <v>0</v>
      </c>
      <c r="O3206" s="33">
        <v>0</v>
      </c>
      <c r="P3206" s="33">
        <v>0.2</v>
      </c>
      <c r="Q3206" s="33">
        <v>0</v>
      </c>
    </row>
    <row r="3207" ht="15.75" customHeight="1">
      <c r="A3207" s="4"/>
      <c r="B3207" t="s" s="22">
        <v>9714</v>
      </c>
      <c r="C3207" t="s" s="22">
        <v>9715</v>
      </c>
      <c r="D3207" t="s" s="22">
        <v>9716</v>
      </c>
      <c r="E3207" t="s" s="22">
        <v>195</v>
      </c>
      <c r="F3207" s="32">
        <v>60605</v>
      </c>
      <c r="G3207" t="s" s="22">
        <v>183</v>
      </c>
      <c r="H3207" t="s" s="22">
        <v>208</v>
      </c>
      <c r="I3207" t="s" s="22">
        <v>106</v>
      </c>
      <c r="J3207" t="s" s="22">
        <v>362</v>
      </c>
      <c r="K3207" s="33">
        <v>6</v>
      </c>
      <c r="L3207" s="33">
        <v>0</v>
      </c>
      <c r="M3207" s="33">
        <v>1.6</v>
      </c>
      <c r="N3207" s="33">
        <v>0</v>
      </c>
      <c r="O3207" s="33">
        <v>0.6</v>
      </c>
      <c r="P3207" s="33">
        <v>0</v>
      </c>
      <c r="Q3207" s="33">
        <v>0.1</v>
      </c>
    </row>
    <row r="3208" ht="15.75" customHeight="1">
      <c r="A3208" s="4"/>
      <c r="B3208" t="s" s="22">
        <v>9717</v>
      </c>
      <c r="C3208" t="s" s="22">
        <v>4397</v>
      </c>
      <c r="D3208" t="s" s="22">
        <v>9718</v>
      </c>
      <c r="E3208" t="s" s="22">
        <v>8687</v>
      </c>
      <c r="F3208" s="32">
        <v>61362</v>
      </c>
      <c r="G3208" t="s" s="22">
        <v>183</v>
      </c>
      <c r="H3208" t="s" s="22">
        <v>184</v>
      </c>
      <c r="I3208" t="s" s="22">
        <v>106</v>
      </c>
      <c r="J3208" t="s" s="22">
        <v>362</v>
      </c>
      <c r="K3208" s="33">
        <v>6</v>
      </c>
      <c r="L3208" s="33">
        <v>0</v>
      </c>
      <c r="M3208" s="33">
        <v>1.3</v>
      </c>
      <c r="N3208" s="33">
        <v>0</v>
      </c>
      <c r="O3208" s="33">
        <v>0.8</v>
      </c>
      <c r="P3208" s="33">
        <v>0</v>
      </c>
      <c r="Q3208" s="33">
        <v>0</v>
      </c>
    </row>
    <row r="3209" ht="15.75" customHeight="1">
      <c r="A3209" s="4"/>
      <c r="B3209" t="s" s="22">
        <v>9719</v>
      </c>
      <c r="C3209" t="s" s="22">
        <v>9720</v>
      </c>
      <c r="D3209" t="s" s="22">
        <v>9721</v>
      </c>
      <c r="E3209" t="s" s="22">
        <v>8311</v>
      </c>
      <c r="F3209" s="32">
        <v>60513</v>
      </c>
      <c r="G3209" t="s" s="22">
        <v>183</v>
      </c>
      <c r="H3209" t="s" s="22">
        <v>184</v>
      </c>
      <c r="I3209" t="s" s="22">
        <v>106</v>
      </c>
      <c r="J3209" t="s" s="22">
        <v>362</v>
      </c>
      <c r="K3209" s="33">
        <v>6</v>
      </c>
      <c r="L3209" s="33">
        <v>0</v>
      </c>
      <c r="M3209" s="33">
        <v>0.8</v>
      </c>
      <c r="N3209" s="33">
        <v>0.4</v>
      </c>
      <c r="O3209" s="33">
        <v>1.9</v>
      </c>
      <c r="P3209" s="33">
        <v>0</v>
      </c>
      <c r="Q3209" s="33">
        <v>0</v>
      </c>
    </row>
    <row r="3210" ht="15.75" customHeight="1">
      <c r="A3210" s="4"/>
      <c r="B3210" t="s" s="22">
        <v>9722</v>
      </c>
      <c r="C3210" t="s" s="22">
        <v>5673</v>
      </c>
      <c r="D3210" t="s" s="22">
        <v>9723</v>
      </c>
      <c r="E3210" t="s" s="22">
        <v>1594</v>
      </c>
      <c r="F3210" s="32">
        <v>60015</v>
      </c>
      <c r="G3210" t="s" s="22">
        <v>183</v>
      </c>
      <c r="H3210" t="s" s="22">
        <v>184</v>
      </c>
      <c r="I3210" t="s" s="22">
        <v>106</v>
      </c>
      <c r="J3210" t="s" s="22">
        <v>366</v>
      </c>
      <c r="K3210" s="33">
        <v>6</v>
      </c>
      <c r="L3210" s="33">
        <v>0</v>
      </c>
      <c r="M3210" s="33">
        <v>0.7</v>
      </c>
      <c r="N3210" s="33">
        <v>0.4</v>
      </c>
      <c r="O3210" s="33">
        <v>1.8</v>
      </c>
      <c r="P3210" s="33">
        <v>0</v>
      </c>
      <c r="Q3210" s="33">
        <v>0</v>
      </c>
    </row>
    <row r="3211" ht="15.75" customHeight="1">
      <c r="A3211" s="4"/>
      <c r="B3211" t="s" s="22">
        <v>9724</v>
      </c>
      <c r="C3211" t="s" s="22">
        <v>3491</v>
      </c>
      <c r="D3211" t="s" s="22">
        <v>9725</v>
      </c>
      <c r="E3211" t="s" s="22">
        <v>290</v>
      </c>
      <c r="F3211" s="32">
        <v>60462</v>
      </c>
      <c r="G3211" t="s" s="22">
        <v>183</v>
      </c>
      <c r="H3211" t="s" s="22">
        <v>184</v>
      </c>
      <c r="I3211" t="s" s="22">
        <v>106</v>
      </c>
      <c r="J3211" t="s" s="22">
        <v>362</v>
      </c>
      <c r="K3211" s="33">
        <v>6</v>
      </c>
      <c r="L3211" s="33">
        <v>0</v>
      </c>
      <c r="M3211" s="33">
        <v>0.4</v>
      </c>
      <c r="N3211" s="33">
        <v>0</v>
      </c>
      <c r="O3211" s="33">
        <v>0</v>
      </c>
      <c r="P3211" s="33">
        <v>0</v>
      </c>
      <c r="Q3211" s="33">
        <v>0</v>
      </c>
    </row>
    <row r="3212" ht="15.75" customHeight="1">
      <c r="A3212" s="4"/>
      <c r="B3212" t="s" s="22">
        <v>9726</v>
      </c>
      <c r="C3212" t="s" s="22">
        <v>9727</v>
      </c>
      <c r="D3212" t="s" s="22">
        <v>9728</v>
      </c>
      <c r="E3212" t="s" s="22">
        <v>525</v>
      </c>
      <c r="F3212" s="32">
        <v>60548</v>
      </c>
      <c r="G3212" t="s" s="22">
        <v>183</v>
      </c>
      <c r="H3212" t="s" s="22">
        <v>184</v>
      </c>
      <c r="I3212" t="s" s="22">
        <v>106</v>
      </c>
      <c r="J3212" t="s" s="22">
        <v>362</v>
      </c>
      <c r="K3212" s="33">
        <v>6</v>
      </c>
      <c r="L3212" s="33">
        <v>0.1</v>
      </c>
      <c r="M3212" s="33">
        <v>0</v>
      </c>
      <c r="N3212" s="33">
        <v>0</v>
      </c>
      <c r="O3212" s="33">
        <v>0</v>
      </c>
      <c r="P3212" s="33">
        <v>0</v>
      </c>
      <c r="Q3212" s="33">
        <v>0</v>
      </c>
    </row>
    <row r="3213" ht="15.75" customHeight="1">
      <c r="A3213" s="4"/>
      <c r="B3213" t="s" s="22">
        <v>9729</v>
      </c>
      <c r="C3213" t="s" s="22">
        <v>9730</v>
      </c>
      <c r="D3213" t="s" s="22">
        <v>9731</v>
      </c>
      <c r="E3213" t="s" s="22">
        <v>476</v>
      </c>
      <c r="F3213" s="32">
        <v>60432</v>
      </c>
      <c r="G3213" t="s" s="22">
        <v>183</v>
      </c>
      <c r="H3213" t="s" s="22">
        <v>184</v>
      </c>
      <c r="I3213" t="s" s="22">
        <v>106</v>
      </c>
      <c r="J3213" t="s" s="22">
        <v>362</v>
      </c>
      <c r="K3213" s="33">
        <v>6</v>
      </c>
      <c r="L3213" s="33">
        <v>0</v>
      </c>
      <c r="M3213" s="33">
        <v>3.4</v>
      </c>
      <c r="N3213" s="33">
        <v>0</v>
      </c>
      <c r="O3213" s="33">
        <v>1.3</v>
      </c>
      <c r="P3213" s="33">
        <v>0</v>
      </c>
      <c r="Q3213" s="33">
        <v>0</v>
      </c>
    </row>
    <row r="3214" ht="15.75" customHeight="1">
      <c r="A3214" s="4"/>
      <c r="B3214" t="s" s="22">
        <v>9732</v>
      </c>
      <c r="C3214" t="s" s="22">
        <v>9733</v>
      </c>
      <c r="D3214" t="s" s="22">
        <v>9734</v>
      </c>
      <c r="E3214" t="s" s="22">
        <v>6547</v>
      </c>
      <c r="F3214" s="32">
        <v>60417</v>
      </c>
      <c r="G3214" t="s" s="22">
        <v>183</v>
      </c>
      <c r="H3214" t="s" s="22">
        <v>184</v>
      </c>
      <c r="I3214" t="s" s="22">
        <v>106</v>
      </c>
      <c r="J3214" t="s" s="22">
        <v>362</v>
      </c>
      <c r="K3214" s="33">
        <v>6</v>
      </c>
      <c r="L3214" s="33">
        <v>0</v>
      </c>
      <c r="M3214" s="33">
        <v>2.6</v>
      </c>
      <c r="N3214" s="33">
        <v>0</v>
      </c>
      <c r="O3214" s="33">
        <v>0</v>
      </c>
      <c r="P3214" s="33">
        <v>0.1</v>
      </c>
      <c r="Q3214" s="33">
        <v>0</v>
      </c>
    </row>
    <row r="3215" ht="15.75" customHeight="1">
      <c r="A3215" s="4"/>
      <c r="B3215" t="s" s="22">
        <v>9735</v>
      </c>
      <c r="C3215" t="s" s="22">
        <v>9736</v>
      </c>
      <c r="D3215" t="s" s="22">
        <v>9737</v>
      </c>
      <c r="E3215" t="s" s="22">
        <v>195</v>
      </c>
      <c r="F3215" s="32">
        <v>60630</v>
      </c>
      <c r="G3215" t="s" s="22">
        <v>183</v>
      </c>
      <c r="H3215" t="s" s="22">
        <v>184</v>
      </c>
      <c r="I3215" t="s" s="22">
        <v>106</v>
      </c>
      <c r="J3215" t="s" s="22">
        <v>362</v>
      </c>
      <c r="K3215" s="33">
        <v>6</v>
      </c>
      <c r="L3215" s="33">
        <v>0</v>
      </c>
      <c r="M3215" s="33">
        <v>1.3</v>
      </c>
      <c r="N3215" s="33">
        <v>0</v>
      </c>
      <c r="O3215" s="33">
        <v>0.7</v>
      </c>
      <c r="P3215" s="33">
        <v>0</v>
      </c>
      <c r="Q3215" s="33">
        <v>0</v>
      </c>
    </row>
    <row r="3216" ht="15.75" customHeight="1">
      <c r="A3216" s="4"/>
      <c r="B3216" t="s" s="22">
        <v>9738</v>
      </c>
      <c r="C3216" t="s" s="22">
        <v>9739</v>
      </c>
      <c r="D3216" t="s" s="22">
        <v>1569</v>
      </c>
      <c r="E3216" t="s" s="22">
        <v>1570</v>
      </c>
      <c r="F3216" s="32">
        <v>60517</v>
      </c>
      <c r="G3216" t="s" s="22">
        <v>183</v>
      </c>
      <c r="H3216" t="s" s="22">
        <v>184</v>
      </c>
      <c r="I3216" t="s" s="22">
        <v>106</v>
      </c>
      <c r="J3216" t="s" s="22">
        <v>362</v>
      </c>
      <c r="K3216" s="33">
        <v>6</v>
      </c>
      <c r="L3216" s="33">
        <v>0.1</v>
      </c>
      <c r="M3216" s="33">
        <v>1</v>
      </c>
      <c r="N3216" s="33">
        <v>0.6</v>
      </c>
      <c r="O3216" s="33">
        <v>2.4</v>
      </c>
      <c r="P3216" s="33">
        <v>0.2</v>
      </c>
      <c r="Q3216" s="33">
        <v>0.1</v>
      </c>
    </row>
    <row r="3217" ht="15.75" customHeight="1">
      <c r="A3217" s="4"/>
      <c r="B3217" t="s" s="22">
        <v>9740</v>
      </c>
      <c r="C3217" t="s" s="22">
        <v>9741</v>
      </c>
      <c r="D3217" t="s" s="22">
        <v>9742</v>
      </c>
      <c r="E3217" t="s" s="22">
        <v>1389</v>
      </c>
      <c r="F3217" s="32">
        <v>62002</v>
      </c>
      <c r="G3217" t="s" s="22">
        <v>183</v>
      </c>
      <c r="H3217" t="s" s="22">
        <v>184</v>
      </c>
      <c r="I3217" t="s" s="22">
        <v>106</v>
      </c>
      <c r="J3217" t="s" s="22">
        <v>362</v>
      </c>
      <c r="K3217" s="33">
        <v>5.9</v>
      </c>
      <c r="L3217" s="33">
        <v>0</v>
      </c>
      <c r="M3217" s="33">
        <v>3.2</v>
      </c>
      <c r="N3217" s="33">
        <v>0</v>
      </c>
      <c r="O3217" s="33">
        <v>0.4</v>
      </c>
      <c r="P3217" s="33">
        <v>0</v>
      </c>
      <c r="Q3217" s="33">
        <v>0</v>
      </c>
    </row>
    <row r="3218" ht="15.75" customHeight="1">
      <c r="A3218" s="4"/>
      <c r="B3218" t="s" s="22">
        <v>9743</v>
      </c>
      <c r="C3218" t="s" s="22">
        <v>9744</v>
      </c>
      <c r="D3218" t="s" s="22">
        <v>9745</v>
      </c>
      <c r="E3218" t="s" s="22">
        <v>967</v>
      </c>
      <c r="F3218" s="32">
        <v>62234</v>
      </c>
      <c r="G3218" t="s" s="22">
        <v>183</v>
      </c>
      <c r="H3218" t="s" s="22">
        <v>184</v>
      </c>
      <c r="I3218" t="s" s="22">
        <v>106</v>
      </c>
      <c r="J3218" t="s" s="22">
        <v>362</v>
      </c>
      <c r="K3218" s="33">
        <v>5.9</v>
      </c>
      <c r="L3218" s="33">
        <v>0</v>
      </c>
      <c r="M3218" s="33">
        <v>0.7</v>
      </c>
      <c r="N3218" s="33">
        <v>0</v>
      </c>
      <c r="O3218" s="33">
        <v>0.1</v>
      </c>
      <c r="P3218" s="33">
        <v>0</v>
      </c>
      <c r="Q3218" s="33">
        <v>0</v>
      </c>
    </row>
    <row r="3219" ht="15.75" customHeight="1">
      <c r="A3219" s="4"/>
      <c r="B3219" t="s" s="22">
        <v>9746</v>
      </c>
      <c r="C3219" t="s" s="22">
        <v>9747</v>
      </c>
      <c r="D3219" t="s" s="22">
        <v>9748</v>
      </c>
      <c r="E3219" t="s" s="22">
        <v>278</v>
      </c>
      <c r="F3219" s="32">
        <v>60490</v>
      </c>
      <c r="G3219" t="s" s="22">
        <v>183</v>
      </c>
      <c r="H3219" t="s" s="22">
        <v>184</v>
      </c>
      <c r="I3219" t="s" s="22">
        <v>106</v>
      </c>
      <c r="J3219" t="s" s="22">
        <v>362</v>
      </c>
      <c r="K3219" s="33">
        <v>5.9</v>
      </c>
      <c r="L3219" s="33">
        <v>0</v>
      </c>
      <c r="M3219" s="33">
        <v>0.2</v>
      </c>
      <c r="N3219" s="33">
        <v>0</v>
      </c>
      <c r="O3219" s="33">
        <v>0.2</v>
      </c>
      <c r="P3219" s="33">
        <v>0</v>
      </c>
      <c r="Q3219" s="33">
        <v>0</v>
      </c>
    </row>
    <row r="3220" ht="15.75" customHeight="1">
      <c r="A3220" s="4"/>
      <c r="B3220" t="s" s="22">
        <v>9749</v>
      </c>
      <c r="C3220" t="s" s="22">
        <v>9750</v>
      </c>
      <c r="D3220" t="s" s="22">
        <v>9751</v>
      </c>
      <c r="E3220" t="s" s="22">
        <v>1836</v>
      </c>
      <c r="F3220" s="32">
        <v>60139</v>
      </c>
      <c r="G3220" t="s" s="22">
        <v>183</v>
      </c>
      <c r="H3220" t="s" s="22">
        <v>184</v>
      </c>
      <c r="I3220" t="s" s="22">
        <v>106</v>
      </c>
      <c r="J3220" t="s" s="22">
        <v>362</v>
      </c>
      <c r="K3220" s="33">
        <v>5.9</v>
      </c>
      <c r="L3220" s="33">
        <v>0.1</v>
      </c>
      <c r="M3220" s="33">
        <v>2.9</v>
      </c>
      <c r="N3220" s="33">
        <v>0</v>
      </c>
      <c r="O3220" s="33">
        <v>0.7</v>
      </c>
      <c r="P3220" s="33">
        <v>0</v>
      </c>
      <c r="Q3220" s="33">
        <v>0.1</v>
      </c>
    </row>
    <row r="3221" ht="15.75" customHeight="1">
      <c r="A3221" s="4"/>
      <c r="B3221" t="s" s="22">
        <v>9752</v>
      </c>
      <c r="C3221" t="s" s="22">
        <v>1627</v>
      </c>
      <c r="D3221" t="s" s="22">
        <v>9753</v>
      </c>
      <c r="E3221" t="s" s="22">
        <v>270</v>
      </c>
      <c r="F3221" s="32">
        <v>60707</v>
      </c>
      <c r="G3221" t="s" s="22">
        <v>183</v>
      </c>
      <c r="H3221" t="s" s="22">
        <v>184</v>
      </c>
      <c r="I3221" t="s" s="22">
        <v>106</v>
      </c>
      <c r="J3221" t="s" s="22">
        <v>362</v>
      </c>
      <c r="K3221" s="33">
        <v>5.9</v>
      </c>
      <c r="L3221" s="33">
        <v>0</v>
      </c>
      <c r="M3221" s="33">
        <v>0.4</v>
      </c>
      <c r="N3221" s="33">
        <v>0</v>
      </c>
      <c r="O3221" s="33">
        <v>0.2</v>
      </c>
      <c r="P3221" s="33">
        <v>0.1</v>
      </c>
      <c r="Q3221" s="33">
        <v>0</v>
      </c>
    </row>
    <row r="3222" ht="15.75" customHeight="1">
      <c r="A3222" s="4"/>
      <c r="B3222" t="s" s="22">
        <v>9754</v>
      </c>
      <c r="C3222" t="s" s="22">
        <v>9755</v>
      </c>
      <c r="D3222" t="s" s="22">
        <v>9756</v>
      </c>
      <c r="E3222" t="s" s="22">
        <v>195</v>
      </c>
      <c r="F3222" s="32">
        <v>60616</v>
      </c>
      <c r="G3222" t="s" s="22">
        <v>183</v>
      </c>
      <c r="H3222" t="s" s="22">
        <v>184</v>
      </c>
      <c r="I3222" t="s" s="22">
        <v>106</v>
      </c>
      <c r="J3222" t="s" s="22">
        <v>362</v>
      </c>
      <c r="K3222" s="33">
        <v>5.9</v>
      </c>
      <c r="L3222" s="33">
        <v>0</v>
      </c>
      <c r="M3222" s="33">
        <v>0.3</v>
      </c>
      <c r="N3222" s="33">
        <v>0</v>
      </c>
      <c r="O3222" s="33">
        <v>0.8</v>
      </c>
      <c r="P3222" s="33">
        <v>0.1</v>
      </c>
      <c r="Q3222" s="33">
        <v>0.1</v>
      </c>
    </row>
    <row r="3223" ht="15.75" customHeight="1">
      <c r="A3223" s="4"/>
      <c r="B3223" t="s" s="22">
        <v>9757</v>
      </c>
      <c r="C3223" t="s" s="22">
        <v>9758</v>
      </c>
      <c r="D3223" t="s" s="22">
        <v>9759</v>
      </c>
      <c r="E3223" t="s" s="22">
        <v>1770</v>
      </c>
      <c r="F3223" s="32">
        <v>60451</v>
      </c>
      <c r="G3223" t="s" s="22">
        <v>183</v>
      </c>
      <c r="H3223" t="s" s="22">
        <v>184</v>
      </c>
      <c r="I3223" t="s" s="22">
        <v>106</v>
      </c>
      <c r="J3223" t="s" s="22">
        <v>366</v>
      </c>
      <c r="K3223" s="33">
        <v>5.9</v>
      </c>
      <c r="L3223" s="33">
        <v>0</v>
      </c>
      <c r="M3223" s="33">
        <v>1.3</v>
      </c>
      <c r="N3223" s="33">
        <v>0</v>
      </c>
      <c r="O3223" s="33">
        <v>0</v>
      </c>
      <c r="P3223" s="33">
        <v>0</v>
      </c>
      <c r="Q3223" s="33">
        <v>0</v>
      </c>
    </row>
    <row r="3224" ht="15.75" customHeight="1">
      <c r="A3224" s="4"/>
      <c r="B3224" t="s" s="22">
        <v>9760</v>
      </c>
      <c r="C3224" t="s" s="22">
        <v>9761</v>
      </c>
      <c r="D3224" t="s" s="22">
        <v>9762</v>
      </c>
      <c r="E3224" t="s" s="22">
        <v>1389</v>
      </c>
      <c r="F3224" s="32">
        <v>62002</v>
      </c>
      <c r="G3224" t="s" s="22">
        <v>183</v>
      </c>
      <c r="H3224" t="s" s="22">
        <v>184</v>
      </c>
      <c r="I3224" t="s" s="22">
        <v>106</v>
      </c>
      <c r="J3224" t="s" s="22">
        <v>362</v>
      </c>
      <c r="K3224" s="33">
        <v>5.8</v>
      </c>
      <c r="L3224" s="33">
        <v>0</v>
      </c>
      <c r="M3224" s="33">
        <v>1.9</v>
      </c>
      <c r="N3224" s="33">
        <v>0.6</v>
      </c>
      <c r="O3224" s="33">
        <v>2.4</v>
      </c>
      <c r="P3224" s="33">
        <v>0</v>
      </c>
      <c r="Q3224" s="33">
        <v>0</v>
      </c>
    </row>
    <row r="3225" ht="15.75" customHeight="1">
      <c r="A3225" s="4"/>
      <c r="B3225" t="s" s="22">
        <v>9763</v>
      </c>
      <c r="C3225" t="s" s="22">
        <v>9764</v>
      </c>
      <c r="D3225" t="s" s="22">
        <v>9765</v>
      </c>
      <c r="E3225" t="s" s="22">
        <v>195</v>
      </c>
      <c r="F3225" s="32">
        <v>60618</v>
      </c>
      <c r="G3225" t="s" s="22">
        <v>183</v>
      </c>
      <c r="H3225" t="s" s="22">
        <v>184</v>
      </c>
      <c r="I3225" t="s" s="22">
        <v>106</v>
      </c>
      <c r="J3225" t="s" s="22">
        <v>362</v>
      </c>
      <c r="K3225" s="33">
        <v>5.8</v>
      </c>
      <c r="L3225" s="33">
        <v>0</v>
      </c>
      <c r="M3225" s="33">
        <v>2</v>
      </c>
      <c r="N3225" s="33">
        <v>0.4</v>
      </c>
      <c r="O3225" s="33">
        <v>2.8</v>
      </c>
      <c r="P3225" s="33">
        <v>0.1</v>
      </c>
      <c r="Q3225" s="33">
        <v>0.2</v>
      </c>
    </row>
    <row r="3226" ht="15.75" customHeight="1">
      <c r="A3226" s="4"/>
      <c r="B3226" t="s" s="22">
        <v>9766</v>
      </c>
      <c r="C3226" t="s" s="22">
        <v>768</v>
      </c>
      <c r="D3226" t="s" s="22">
        <v>9767</v>
      </c>
      <c r="E3226" t="s" s="22">
        <v>627</v>
      </c>
      <c r="F3226" s="32">
        <v>62901</v>
      </c>
      <c r="G3226" t="s" s="22">
        <v>183</v>
      </c>
      <c r="H3226" t="s" s="22">
        <v>464</v>
      </c>
      <c r="I3226" t="s" s="22">
        <v>106</v>
      </c>
      <c r="J3226" t="s" s="22">
        <v>362</v>
      </c>
      <c r="K3226" s="33">
        <v>5.8</v>
      </c>
      <c r="L3226" s="33">
        <v>0</v>
      </c>
      <c r="M3226" s="33">
        <v>1.7</v>
      </c>
      <c r="N3226" s="33">
        <v>0</v>
      </c>
      <c r="O3226" s="33">
        <v>0</v>
      </c>
      <c r="P3226" s="33">
        <v>0</v>
      </c>
      <c r="Q3226" s="33">
        <v>0</v>
      </c>
    </row>
    <row r="3227" ht="15.75" customHeight="1">
      <c r="A3227" s="4"/>
      <c r="B3227" t="s" s="22">
        <v>9768</v>
      </c>
      <c r="C3227" t="s" s="22">
        <v>9769</v>
      </c>
      <c r="D3227" t="s" s="22">
        <v>9770</v>
      </c>
      <c r="E3227" t="s" s="22">
        <v>321</v>
      </c>
      <c r="F3227" s="32">
        <v>60101</v>
      </c>
      <c r="G3227" t="s" s="22">
        <v>183</v>
      </c>
      <c r="H3227" t="s" s="22">
        <v>184</v>
      </c>
      <c r="I3227" t="s" s="22">
        <v>106</v>
      </c>
      <c r="J3227" t="s" s="22">
        <v>362</v>
      </c>
      <c r="K3227" s="33">
        <v>5.8</v>
      </c>
      <c r="L3227" s="33">
        <v>0.1</v>
      </c>
      <c r="M3227" s="33">
        <v>1.6</v>
      </c>
      <c r="N3227" s="33">
        <v>0</v>
      </c>
      <c r="O3227" s="33">
        <v>1.9</v>
      </c>
      <c r="P3227" s="33">
        <v>0.1</v>
      </c>
      <c r="Q3227" s="33">
        <v>0</v>
      </c>
    </row>
    <row r="3228" ht="15.75" customHeight="1">
      <c r="A3228" s="4"/>
      <c r="B3228" t="s" s="22">
        <v>9771</v>
      </c>
      <c r="C3228" t="s" s="22">
        <v>9772</v>
      </c>
      <c r="D3228" t="s" s="22">
        <v>9773</v>
      </c>
      <c r="E3228" t="s" s="22">
        <v>9774</v>
      </c>
      <c r="F3228" s="32">
        <v>61421</v>
      </c>
      <c r="G3228" t="s" s="22">
        <v>183</v>
      </c>
      <c r="H3228" t="s" s="22">
        <v>184</v>
      </c>
      <c r="I3228" t="s" s="22">
        <v>106</v>
      </c>
      <c r="J3228" t="s" s="22">
        <v>362</v>
      </c>
      <c r="K3228" s="33">
        <v>5.8</v>
      </c>
      <c r="L3228" s="33">
        <v>0</v>
      </c>
      <c r="M3228" s="33">
        <v>0</v>
      </c>
      <c r="N3228" s="33">
        <v>0</v>
      </c>
      <c r="O3228" s="33">
        <v>0</v>
      </c>
      <c r="P3228" s="33">
        <v>0</v>
      </c>
      <c r="Q3228" s="33">
        <v>0</v>
      </c>
    </row>
    <row r="3229" ht="15.75" customHeight="1">
      <c r="A3229" s="4"/>
      <c r="B3229" t="s" s="22">
        <v>9775</v>
      </c>
      <c r="C3229" t="s" s="22">
        <v>9776</v>
      </c>
      <c r="D3229" t="s" s="22">
        <v>9777</v>
      </c>
      <c r="E3229" t="s" s="22">
        <v>195</v>
      </c>
      <c r="F3229" s="32">
        <v>60657</v>
      </c>
      <c r="G3229" t="s" s="22">
        <v>183</v>
      </c>
      <c r="H3229" t="s" s="22">
        <v>208</v>
      </c>
      <c r="I3229" t="s" s="22">
        <v>106</v>
      </c>
      <c r="J3229" t="s" s="22">
        <v>362</v>
      </c>
      <c r="K3229" s="33">
        <v>5.8</v>
      </c>
      <c r="L3229" s="33">
        <v>0</v>
      </c>
      <c r="M3229" s="33">
        <v>0</v>
      </c>
      <c r="N3229" s="33">
        <v>0</v>
      </c>
      <c r="O3229" s="33">
        <v>0</v>
      </c>
      <c r="P3229" s="33">
        <v>0</v>
      </c>
      <c r="Q3229" s="33">
        <v>0</v>
      </c>
    </row>
    <row r="3230" ht="15.75" customHeight="1">
      <c r="A3230" s="4"/>
      <c r="B3230" t="s" s="22">
        <v>9778</v>
      </c>
      <c r="C3230" t="s" s="22">
        <v>4089</v>
      </c>
      <c r="D3230" t="s" s="22">
        <v>9779</v>
      </c>
      <c r="E3230" t="s" s="22">
        <v>5922</v>
      </c>
      <c r="F3230" s="32">
        <v>60464</v>
      </c>
      <c r="G3230" t="s" s="22">
        <v>183</v>
      </c>
      <c r="H3230" t="s" s="22">
        <v>184</v>
      </c>
      <c r="I3230" t="s" s="22">
        <v>106</v>
      </c>
      <c r="J3230" t="s" s="22">
        <v>362</v>
      </c>
      <c r="K3230" s="33">
        <v>5.8</v>
      </c>
      <c r="L3230" s="33">
        <v>0</v>
      </c>
      <c r="M3230" s="33">
        <v>0</v>
      </c>
      <c r="N3230" s="33">
        <v>0</v>
      </c>
      <c r="O3230" s="33">
        <v>2.3</v>
      </c>
      <c r="P3230" s="33">
        <v>0</v>
      </c>
      <c r="Q3230" s="33">
        <v>0</v>
      </c>
    </row>
    <row r="3231" ht="15.75" customHeight="1">
      <c r="A3231" s="4"/>
      <c r="B3231" t="s" s="22">
        <v>9780</v>
      </c>
      <c r="C3231" t="s" s="22">
        <v>9781</v>
      </c>
      <c r="D3231" t="s" s="22">
        <v>9782</v>
      </c>
      <c r="E3231" t="s" s="22">
        <v>195</v>
      </c>
      <c r="F3231" s="32">
        <v>60639</v>
      </c>
      <c r="G3231" t="s" s="22">
        <v>183</v>
      </c>
      <c r="H3231" t="s" s="22">
        <v>184</v>
      </c>
      <c r="I3231" t="s" s="22">
        <v>106</v>
      </c>
      <c r="J3231" t="s" s="22">
        <v>362</v>
      </c>
      <c r="K3231" s="33">
        <v>5.8</v>
      </c>
      <c r="L3231" s="33">
        <v>0.1</v>
      </c>
      <c r="M3231" s="33">
        <v>2.8</v>
      </c>
      <c r="N3231" s="33">
        <v>0</v>
      </c>
      <c r="O3231" s="33">
        <v>0.8</v>
      </c>
      <c r="P3231" s="33">
        <v>0</v>
      </c>
      <c r="Q3231" s="33">
        <v>0.6</v>
      </c>
    </row>
    <row r="3232" ht="15.75" customHeight="1">
      <c r="A3232" s="4"/>
      <c r="B3232" t="s" s="22">
        <v>9783</v>
      </c>
      <c r="C3232" t="s" s="22">
        <v>9784</v>
      </c>
      <c r="D3232" t="s" s="22">
        <v>9785</v>
      </c>
      <c r="E3232" t="s" s="22">
        <v>623</v>
      </c>
      <c r="F3232" s="32">
        <v>60134</v>
      </c>
      <c r="G3232" t="s" s="22">
        <v>183</v>
      </c>
      <c r="H3232" t="s" s="22">
        <v>184</v>
      </c>
      <c r="I3232" t="s" s="22">
        <v>106</v>
      </c>
      <c r="J3232" t="s" s="22">
        <v>362</v>
      </c>
      <c r="K3232" s="33">
        <v>5.8</v>
      </c>
      <c r="L3232" s="33">
        <v>0.1</v>
      </c>
      <c r="M3232" s="33">
        <v>2</v>
      </c>
      <c r="N3232" s="33">
        <v>0.7</v>
      </c>
      <c r="O3232" s="33">
        <v>1.6</v>
      </c>
      <c r="P3232" s="33">
        <v>0</v>
      </c>
      <c r="Q3232" s="33">
        <v>0</v>
      </c>
    </row>
    <row r="3233" ht="15.75" customHeight="1">
      <c r="A3233" s="4"/>
      <c r="B3233" t="s" s="22">
        <v>9786</v>
      </c>
      <c r="C3233" t="s" s="22">
        <v>9787</v>
      </c>
      <c r="D3233" t="s" s="22">
        <v>9788</v>
      </c>
      <c r="E3233" t="s" s="22">
        <v>2160</v>
      </c>
      <c r="F3233" s="32">
        <v>62294</v>
      </c>
      <c r="G3233" t="s" s="22">
        <v>183</v>
      </c>
      <c r="H3233" t="s" s="22">
        <v>184</v>
      </c>
      <c r="I3233" t="s" s="22">
        <v>106</v>
      </c>
      <c r="J3233" t="s" s="22">
        <v>362</v>
      </c>
      <c r="K3233" s="33">
        <v>5.8</v>
      </c>
      <c r="L3233" s="33">
        <v>0.2</v>
      </c>
      <c r="M3233" s="33">
        <v>1</v>
      </c>
      <c r="N3233" s="33">
        <v>0</v>
      </c>
      <c r="O3233" s="33">
        <v>0.1</v>
      </c>
      <c r="P3233" s="33">
        <v>0.1</v>
      </c>
      <c r="Q3233" s="33">
        <v>0</v>
      </c>
    </row>
    <row r="3234" ht="15.75" customHeight="1">
      <c r="A3234" s="4"/>
      <c r="B3234" t="s" s="22">
        <v>9789</v>
      </c>
      <c r="C3234" t="s" s="22">
        <v>9790</v>
      </c>
      <c r="D3234" t="s" s="22">
        <v>9791</v>
      </c>
      <c r="E3234" t="s" s="22">
        <v>188</v>
      </c>
      <c r="F3234" s="32">
        <v>60491</v>
      </c>
      <c r="G3234" t="s" s="22">
        <v>183</v>
      </c>
      <c r="H3234" t="s" s="22">
        <v>184</v>
      </c>
      <c r="I3234" t="s" s="22">
        <v>106</v>
      </c>
      <c r="J3234" t="s" s="22">
        <v>362</v>
      </c>
      <c r="K3234" s="33">
        <v>5.8</v>
      </c>
      <c r="L3234" s="33">
        <v>0</v>
      </c>
      <c r="M3234" s="33">
        <v>0.3</v>
      </c>
      <c r="N3234" s="33">
        <v>0.1</v>
      </c>
      <c r="O3234" s="33">
        <v>1</v>
      </c>
      <c r="P3234" s="33">
        <v>0</v>
      </c>
      <c r="Q3234" s="33">
        <v>0</v>
      </c>
    </row>
    <row r="3235" ht="15.75" customHeight="1">
      <c r="A3235" s="4"/>
      <c r="B3235" t="s" s="22">
        <v>9792</v>
      </c>
      <c r="C3235" t="s" s="22">
        <v>9793</v>
      </c>
      <c r="D3235" t="s" s="22">
        <v>9794</v>
      </c>
      <c r="E3235" t="s" s="22">
        <v>290</v>
      </c>
      <c r="F3235" s="32">
        <v>60462</v>
      </c>
      <c r="G3235" t="s" s="22">
        <v>183</v>
      </c>
      <c r="H3235" t="s" s="22">
        <v>184</v>
      </c>
      <c r="I3235" t="s" s="22">
        <v>106</v>
      </c>
      <c r="J3235" t="s" s="22">
        <v>362</v>
      </c>
      <c r="K3235" s="33">
        <v>5.8</v>
      </c>
      <c r="L3235" s="33">
        <v>0</v>
      </c>
      <c r="M3235" s="33">
        <v>0.1</v>
      </c>
      <c r="N3235" s="33">
        <v>0</v>
      </c>
      <c r="O3235" s="33">
        <v>1.2</v>
      </c>
      <c r="P3235" s="33">
        <v>0</v>
      </c>
      <c r="Q3235" s="33">
        <v>0</v>
      </c>
    </row>
    <row r="3236" ht="15.75" customHeight="1">
      <c r="A3236" s="4"/>
      <c r="B3236" t="s" s="22">
        <v>9795</v>
      </c>
      <c r="C3236" t="s" s="22">
        <v>9796</v>
      </c>
      <c r="D3236" t="s" s="22">
        <v>9797</v>
      </c>
      <c r="E3236" t="s" s="22">
        <v>1389</v>
      </c>
      <c r="F3236" s="32">
        <v>62002</v>
      </c>
      <c r="G3236" t="s" s="22">
        <v>183</v>
      </c>
      <c r="H3236" t="s" s="22">
        <v>184</v>
      </c>
      <c r="I3236" t="s" s="22">
        <v>106</v>
      </c>
      <c r="J3236" t="s" s="22">
        <v>362</v>
      </c>
      <c r="K3236" s="33">
        <v>5.7</v>
      </c>
      <c r="L3236" s="33">
        <v>0</v>
      </c>
      <c r="M3236" s="33">
        <v>3.2</v>
      </c>
      <c r="N3236" s="33">
        <v>0</v>
      </c>
      <c r="O3236" s="33">
        <v>1.6</v>
      </c>
      <c r="P3236" s="33">
        <v>0</v>
      </c>
      <c r="Q3236" s="33">
        <v>0</v>
      </c>
    </row>
    <row r="3237" ht="15.75" customHeight="1">
      <c r="A3237" s="4"/>
      <c r="B3237" t="s" s="22">
        <v>9798</v>
      </c>
      <c r="C3237" t="s" s="22">
        <v>9799</v>
      </c>
      <c r="D3237" t="s" s="22">
        <v>9800</v>
      </c>
      <c r="E3237" t="s" s="22">
        <v>691</v>
      </c>
      <c r="F3237" s="32">
        <v>60423</v>
      </c>
      <c r="G3237" t="s" s="22">
        <v>183</v>
      </c>
      <c r="H3237" t="s" s="22">
        <v>184</v>
      </c>
      <c r="I3237" t="s" s="22">
        <v>106</v>
      </c>
      <c r="J3237" t="s" s="22">
        <v>362</v>
      </c>
      <c r="K3237" s="33">
        <v>5.7</v>
      </c>
      <c r="L3237" s="33">
        <v>0</v>
      </c>
      <c r="M3237" s="33">
        <v>2.9</v>
      </c>
      <c r="N3237" s="33">
        <v>0</v>
      </c>
      <c r="O3237" s="33">
        <v>0.4</v>
      </c>
      <c r="P3237" s="33">
        <v>0.2</v>
      </c>
      <c r="Q3237" s="33">
        <v>0.1</v>
      </c>
    </row>
    <row r="3238" ht="15.75" customHeight="1">
      <c r="A3238" s="4"/>
      <c r="B3238" t="s" s="22">
        <v>9801</v>
      </c>
      <c r="C3238" t="s" s="22">
        <v>9802</v>
      </c>
      <c r="D3238" t="s" s="22">
        <v>9803</v>
      </c>
      <c r="E3238" t="s" s="22">
        <v>9804</v>
      </c>
      <c r="F3238" s="32">
        <v>62012</v>
      </c>
      <c r="G3238" t="s" s="22">
        <v>183</v>
      </c>
      <c r="H3238" t="s" s="22">
        <v>184</v>
      </c>
      <c r="I3238" t="s" s="22">
        <v>106</v>
      </c>
      <c r="J3238" t="s" s="22">
        <v>362</v>
      </c>
      <c r="K3238" s="33">
        <v>5.7</v>
      </c>
      <c r="L3238" s="33">
        <v>0.1</v>
      </c>
      <c r="M3238" s="33">
        <v>2.8</v>
      </c>
      <c r="N3238" s="33">
        <v>0</v>
      </c>
      <c r="O3238" s="33">
        <v>0</v>
      </c>
      <c r="P3238" s="33">
        <v>0.1</v>
      </c>
      <c r="Q3238" s="33">
        <v>0</v>
      </c>
    </row>
    <row r="3239" ht="15.75" customHeight="1">
      <c r="A3239" s="4"/>
      <c r="B3239" t="s" s="22">
        <v>9805</v>
      </c>
      <c r="C3239" t="s" s="22">
        <v>9806</v>
      </c>
      <c r="D3239" t="s" s="22">
        <v>9807</v>
      </c>
      <c r="E3239" t="s" s="22">
        <v>310</v>
      </c>
      <c r="F3239" s="32">
        <v>60005</v>
      </c>
      <c r="G3239" t="s" s="22">
        <v>183</v>
      </c>
      <c r="H3239" t="s" s="22">
        <v>184</v>
      </c>
      <c r="I3239" t="s" s="22">
        <v>106</v>
      </c>
      <c r="J3239" t="s" s="22">
        <v>362</v>
      </c>
      <c r="K3239" s="33">
        <v>5.7</v>
      </c>
      <c r="L3239" s="33">
        <v>0.1</v>
      </c>
      <c r="M3239" s="33">
        <v>1.1</v>
      </c>
      <c r="N3239" s="33">
        <v>0.7</v>
      </c>
      <c r="O3239" s="33">
        <v>1.9</v>
      </c>
      <c r="P3239" s="33">
        <v>0.1</v>
      </c>
      <c r="Q3239" s="33">
        <v>0</v>
      </c>
    </row>
    <row r="3240" ht="15.75" customHeight="1">
      <c r="A3240" s="4"/>
      <c r="B3240" t="s" s="22">
        <v>9808</v>
      </c>
      <c r="C3240" t="s" s="22">
        <v>2442</v>
      </c>
      <c r="D3240" t="s" s="22">
        <v>9809</v>
      </c>
      <c r="E3240" t="s" s="22">
        <v>2115</v>
      </c>
      <c r="F3240" s="32">
        <v>60156</v>
      </c>
      <c r="G3240" t="s" s="22">
        <v>183</v>
      </c>
      <c r="H3240" t="s" s="22">
        <v>184</v>
      </c>
      <c r="I3240" t="s" s="22">
        <v>106</v>
      </c>
      <c r="J3240" t="s" s="22">
        <v>362</v>
      </c>
      <c r="K3240" s="33">
        <v>5.7</v>
      </c>
      <c r="L3240" s="33">
        <v>0</v>
      </c>
      <c r="M3240" s="33">
        <v>1.1</v>
      </c>
      <c r="N3240" s="33">
        <v>0</v>
      </c>
      <c r="O3240" s="33">
        <v>0</v>
      </c>
      <c r="P3240" s="33">
        <v>0.1</v>
      </c>
      <c r="Q3240" s="33">
        <v>0.1</v>
      </c>
    </row>
    <row r="3241" ht="15.75" customHeight="1">
      <c r="A3241" s="4"/>
      <c r="B3241" t="s" s="22">
        <v>9810</v>
      </c>
      <c r="C3241" t="s" s="22">
        <v>9811</v>
      </c>
      <c r="D3241" t="s" s="22">
        <v>9812</v>
      </c>
      <c r="E3241" t="s" s="22">
        <v>238</v>
      </c>
      <c r="F3241" s="32">
        <v>60544</v>
      </c>
      <c r="G3241" t="s" s="22">
        <v>183</v>
      </c>
      <c r="H3241" t="s" s="22">
        <v>184</v>
      </c>
      <c r="I3241" t="s" s="22">
        <v>106</v>
      </c>
      <c r="J3241" t="s" s="22">
        <v>362</v>
      </c>
      <c r="K3241" s="33">
        <v>5.7</v>
      </c>
      <c r="L3241" s="33">
        <v>0.1</v>
      </c>
      <c r="M3241" s="33">
        <v>0.3</v>
      </c>
      <c r="N3241" s="33">
        <v>0.4</v>
      </c>
      <c r="O3241" s="33">
        <v>1.1</v>
      </c>
      <c r="P3241" s="33">
        <v>0</v>
      </c>
      <c r="Q3241" s="33">
        <v>0</v>
      </c>
    </row>
    <row r="3242" ht="15.75" customHeight="1">
      <c r="A3242" s="4"/>
      <c r="B3242" t="s" s="22">
        <v>9813</v>
      </c>
      <c r="C3242" t="s" s="22">
        <v>9244</v>
      </c>
      <c r="D3242" t="s" s="22">
        <v>9814</v>
      </c>
      <c r="E3242" t="s" s="22">
        <v>9815</v>
      </c>
      <c r="F3242" s="32">
        <v>61764</v>
      </c>
      <c r="G3242" t="s" s="22">
        <v>183</v>
      </c>
      <c r="H3242" t="s" s="22">
        <v>184</v>
      </c>
      <c r="I3242" t="s" s="22">
        <v>106</v>
      </c>
      <c r="J3242" t="s" s="22">
        <v>362</v>
      </c>
      <c r="K3242" s="33">
        <v>5.7</v>
      </c>
      <c r="L3242" s="33">
        <v>0.1</v>
      </c>
      <c r="M3242" s="33">
        <v>0.1</v>
      </c>
      <c r="N3242" s="33">
        <v>0</v>
      </c>
      <c r="O3242" s="33">
        <v>0</v>
      </c>
      <c r="P3242" s="33">
        <v>0</v>
      </c>
      <c r="Q3242" s="33">
        <v>0</v>
      </c>
    </row>
    <row r="3243" ht="15.75" customHeight="1">
      <c r="A3243" s="4"/>
      <c r="B3243" t="s" s="22">
        <v>9816</v>
      </c>
      <c r="C3243" t="s" s="22">
        <v>9670</v>
      </c>
      <c r="D3243" t="s" s="22">
        <v>9817</v>
      </c>
      <c r="E3243" t="s" s="22">
        <v>385</v>
      </c>
      <c r="F3243" s="32">
        <v>60002</v>
      </c>
      <c r="G3243" t="s" s="22">
        <v>183</v>
      </c>
      <c r="H3243" t="s" s="22">
        <v>184</v>
      </c>
      <c r="I3243" t="s" s="22">
        <v>106</v>
      </c>
      <c r="J3243" t="s" s="22">
        <v>362</v>
      </c>
      <c r="K3243" s="33">
        <v>5.6</v>
      </c>
      <c r="L3243" s="33">
        <v>0</v>
      </c>
      <c r="M3243" s="33">
        <v>1.3</v>
      </c>
      <c r="N3243" s="33">
        <v>0.2</v>
      </c>
      <c r="O3243" s="33">
        <v>0.4</v>
      </c>
      <c r="P3243" s="33">
        <v>0</v>
      </c>
      <c r="Q3243" s="33">
        <v>0</v>
      </c>
    </row>
    <row r="3244" ht="15.75" customHeight="1">
      <c r="A3244" s="4"/>
      <c r="B3244" t="s" s="22">
        <v>9818</v>
      </c>
      <c r="C3244" t="s" s="22">
        <v>2141</v>
      </c>
      <c r="D3244" t="s" s="22">
        <v>9819</v>
      </c>
      <c r="E3244" t="s" s="22">
        <v>742</v>
      </c>
      <c r="F3244" s="32">
        <v>60087</v>
      </c>
      <c r="G3244" t="s" s="22">
        <v>183</v>
      </c>
      <c r="H3244" t="s" s="22">
        <v>184</v>
      </c>
      <c r="I3244" t="s" s="22">
        <v>105</v>
      </c>
      <c r="J3244" t="s" s="22">
        <v>1200</v>
      </c>
      <c r="K3244" s="33">
        <v>5.6</v>
      </c>
      <c r="L3244" s="33">
        <v>0</v>
      </c>
      <c r="M3244" s="33">
        <v>4</v>
      </c>
      <c r="N3244" s="33">
        <v>0</v>
      </c>
      <c r="O3244" s="33">
        <v>0</v>
      </c>
      <c r="P3244" s="33">
        <v>0</v>
      </c>
      <c r="Q3244" s="33">
        <v>0</v>
      </c>
    </row>
    <row r="3245" ht="15.75" customHeight="1">
      <c r="A3245" s="4"/>
      <c r="B3245" t="s" s="22">
        <v>9820</v>
      </c>
      <c r="C3245" t="s" s="22">
        <v>9821</v>
      </c>
      <c r="D3245" t="s" s="22">
        <v>9822</v>
      </c>
      <c r="E3245" t="s" s="22">
        <v>195</v>
      </c>
      <c r="F3245" s="32">
        <v>60618</v>
      </c>
      <c r="G3245" t="s" s="22">
        <v>183</v>
      </c>
      <c r="H3245" t="s" s="22">
        <v>184</v>
      </c>
      <c r="I3245" t="s" s="22">
        <v>106</v>
      </c>
      <c r="J3245" t="s" s="22">
        <v>362</v>
      </c>
      <c r="K3245" s="33">
        <v>5.6</v>
      </c>
      <c r="L3245" s="33">
        <v>0</v>
      </c>
      <c r="M3245" s="33">
        <v>2.2</v>
      </c>
      <c r="N3245" s="33">
        <v>0.3</v>
      </c>
      <c r="O3245" s="33">
        <v>1.8</v>
      </c>
      <c r="P3245" s="33">
        <v>0</v>
      </c>
      <c r="Q3245" s="33">
        <v>0</v>
      </c>
    </row>
    <row r="3246" ht="15.75" customHeight="1">
      <c r="A3246" s="4"/>
      <c r="B3246" t="s" s="22">
        <v>9823</v>
      </c>
      <c r="C3246" t="s" s="22">
        <v>9824</v>
      </c>
      <c r="D3246" t="s" s="22">
        <v>9825</v>
      </c>
      <c r="E3246" t="s" s="22">
        <v>1289</v>
      </c>
      <c r="F3246" s="32">
        <v>60803</v>
      </c>
      <c r="G3246" t="s" s="22">
        <v>183</v>
      </c>
      <c r="H3246" t="s" s="22">
        <v>184</v>
      </c>
      <c r="I3246" t="s" s="22">
        <v>106</v>
      </c>
      <c r="J3246" t="s" s="22">
        <v>362</v>
      </c>
      <c r="K3246" s="33">
        <v>5.6</v>
      </c>
      <c r="L3246" s="33">
        <v>0.1</v>
      </c>
      <c r="M3246" s="33">
        <v>1</v>
      </c>
      <c r="N3246" s="33">
        <v>0</v>
      </c>
      <c r="O3246" s="33">
        <v>0</v>
      </c>
      <c r="P3246" s="33">
        <v>0.1</v>
      </c>
      <c r="Q3246" s="33">
        <v>0.2</v>
      </c>
    </row>
    <row r="3247" ht="15.75" customHeight="1">
      <c r="A3247" s="4"/>
      <c r="B3247" t="s" s="22">
        <v>9826</v>
      </c>
      <c r="C3247" t="s" s="22">
        <v>9827</v>
      </c>
      <c r="D3247" t="s" s="22">
        <v>9828</v>
      </c>
      <c r="E3247" t="s" s="22">
        <v>195</v>
      </c>
      <c r="F3247" s="32">
        <v>60610</v>
      </c>
      <c r="G3247" t="s" s="22">
        <v>183</v>
      </c>
      <c r="H3247" t="s" s="22">
        <v>208</v>
      </c>
      <c r="I3247" t="s" s="22">
        <v>106</v>
      </c>
      <c r="J3247" t="s" s="22">
        <v>366</v>
      </c>
      <c r="K3247" s="33">
        <v>5.6</v>
      </c>
      <c r="L3247" s="33">
        <v>0</v>
      </c>
      <c r="M3247" s="33">
        <v>0.2</v>
      </c>
      <c r="N3247" s="33">
        <v>0.1</v>
      </c>
      <c r="O3247" s="33">
        <v>0.4</v>
      </c>
      <c r="P3247" s="33">
        <v>0</v>
      </c>
      <c r="Q3247" s="33">
        <v>0</v>
      </c>
    </row>
    <row r="3248" ht="15.75" customHeight="1">
      <c r="A3248" s="4"/>
      <c r="B3248" t="s" s="22">
        <v>9829</v>
      </c>
      <c r="C3248" t="s" s="22">
        <v>9830</v>
      </c>
      <c r="D3248" t="s" s="22">
        <v>9831</v>
      </c>
      <c r="E3248" t="s" s="22">
        <v>195</v>
      </c>
      <c r="F3248" s="32">
        <v>60631</v>
      </c>
      <c r="G3248" t="s" s="22">
        <v>183</v>
      </c>
      <c r="H3248" t="s" s="22">
        <v>184</v>
      </c>
      <c r="I3248" t="s" s="22">
        <v>106</v>
      </c>
      <c r="J3248" t="s" s="22">
        <v>362</v>
      </c>
      <c r="K3248" s="33">
        <v>5.6</v>
      </c>
      <c r="L3248" s="33">
        <v>0.1</v>
      </c>
      <c r="M3248" s="33">
        <v>0.6</v>
      </c>
      <c r="N3248" s="33">
        <v>0.2</v>
      </c>
      <c r="O3248" s="33">
        <v>0.6</v>
      </c>
      <c r="P3248" s="33">
        <v>0</v>
      </c>
      <c r="Q3248" s="33">
        <v>0.2</v>
      </c>
    </row>
    <row r="3249" ht="15.75" customHeight="1">
      <c r="A3249" s="4"/>
      <c r="B3249" t="s" s="22">
        <v>9832</v>
      </c>
      <c r="C3249" t="s" s="22">
        <v>9833</v>
      </c>
      <c r="D3249" t="s" s="22">
        <v>9834</v>
      </c>
      <c r="E3249" t="s" s="22">
        <v>6808</v>
      </c>
      <c r="F3249" s="32">
        <v>60521</v>
      </c>
      <c r="G3249" t="s" s="22">
        <v>183</v>
      </c>
      <c r="H3249" t="s" s="22">
        <v>184</v>
      </c>
      <c r="I3249" t="s" s="22">
        <v>106</v>
      </c>
      <c r="J3249" t="s" s="22">
        <v>362</v>
      </c>
      <c r="K3249" s="33">
        <v>5.5</v>
      </c>
      <c r="L3249" s="33">
        <v>0.1</v>
      </c>
      <c r="M3249" s="33">
        <v>0</v>
      </c>
      <c r="N3249" s="33">
        <v>0.3</v>
      </c>
      <c r="O3249" s="33">
        <v>3.3</v>
      </c>
      <c r="P3249" s="33">
        <v>0</v>
      </c>
      <c r="Q3249" s="33">
        <v>0</v>
      </c>
    </row>
    <row r="3250" ht="15.75" customHeight="1">
      <c r="A3250" s="4"/>
      <c r="B3250" t="s" s="22">
        <v>9835</v>
      </c>
      <c r="C3250" t="s" s="22">
        <v>9836</v>
      </c>
      <c r="D3250" t="s" s="22">
        <v>9837</v>
      </c>
      <c r="E3250" t="s" s="22">
        <v>195</v>
      </c>
      <c r="F3250" s="32">
        <v>60622</v>
      </c>
      <c r="G3250" t="s" s="22">
        <v>183</v>
      </c>
      <c r="H3250" t="s" s="22">
        <v>208</v>
      </c>
      <c r="I3250" t="s" s="22">
        <v>106</v>
      </c>
      <c r="J3250" t="s" s="22">
        <v>362</v>
      </c>
      <c r="K3250" s="33">
        <v>5.5</v>
      </c>
      <c r="L3250" s="33">
        <v>0</v>
      </c>
      <c r="M3250" s="33">
        <v>3.1</v>
      </c>
      <c r="N3250" s="33">
        <v>0</v>
      </c>
      <c r="O3250" s="33">
        <v>1</v>
      </c>
      <c r="P3250" s="33">
        <v>0</v>
      </c>
      <c r="Q3250" s="33">
        <v>0</v>
      </c>
    </row>
    <row r="3251" ht="15.75" customHeight="1">
      <c r="A3251" s="4"/>
      <c r="B3251" t="s" s="22">
        <v>9838</v>
      </c>
      <c r="C3251" t="s" s="22">
        <v>9839</v>
      </c>
      <c r="D3251" t="s" s="22">
        <v>9840</v>
      </c>
      <c r="E3251" t="s" s="22">
        <v>195</v>
      </c>
      <c r="F3251" s="32">
        <v>60605</v>
      </c>
      <c r="G3251" t="s" s="22">
        <v>183</v>
      </c>
      <c r="H3251" t="s" s="22">
        <v>208</v>
      </c>
      <c r="I3251" t="s" s="22">
        <v>106</v>
      </c>
      <c r="J3251" t="s" s="22">
        <v>366</v>
      </c>
      <c r="K3251" s="33">
        <v>5.5</v>
      </c>
      <c r="L3251" s="33">
        <v>0</v>
      </c>
      <c r="M3251" s="33">
        <v>1.3</v>
      </c>
      <c r="N3251" s="33">
        <v>0</v>
      </c>
      <c r="O3251" s="33">
        <v>1.3</v>
      </c>
      <c r="P3251" s="33">
        <v>0</v>
      </c>
      <c r="Q3251" s="33">
        <v>0</v>
      </c>
    </row>
    <row r="3252" ht="15.75" customHeight="1">
      <c r="A3252" s="4"/>
      <c r="B3252" t="s" s="22">
        <v>9841</v>
      </c>
      <c r="C3252" t="s" s="22">
        <v>9727</v>
      </c>
      <c r="D3252" t="s" s="22">
        <v>9842</v>
      </c>
      <c r="E3252" t="s" s="22">
        <v>298</v>
      </c>
      <c r="F3252" s="32">
        <v>60137</v>
      </c>
      <c r="G3252" t="s" s="22">
        <v>183</v>
      </c>
      <c r="H3252" t="s" s="22">
        <v>184</v>
      </c>
      <c r="I3252" t="s" s="22">
        <v>106</v>
      </c>
      <c r="J3252" t="s" s="22">
        <v>362</v>
      </c>
      <c r="K3252" s="33">
        <v>5.5</v>
      </c>
      <c r="L3252" s="33">
        <v>0</v>
      </c>
      <c r="M3252" s="33">
        <v>0</v>
      </c>
      <c r="N3252" s="33">
        <v>0</v>
      </c>
      <c r="O3252" s="33">
        <v>0.2</v>
      </c>
      <c r="P3252" s="33">
        <v>0</v>
      </c>
      <c r="Q3252" s="33">
        <v>0</v>
      </c>
    </row>
    <row r="3253" ht="15.75" customHeight="1">
      <c r="A3253" s="4"/>
      <c r="B3253" t="s" s="22">
        <v>9843</v>
      </c>
      <c r="C3253" t="s" s="22">
        <v>8082</v>
      </c>
      <c r="D3253" t="s" s="22">
        <v>9844</v>
      </c>
      <c r="E3253" t="s" s="22">
        <v>9845</v>
      </c>
      <c r="F3253" s="32">
        <v>61851</v>
      </c>
      <c r="G3253" t="s" s="22">
        <v>183</v>
      </c>
      <c r="H3253" t="s" s="22">
        <v>184</v>
      </c>
      <c r="I3253" t="s" s="22">
        <v>106</v>
      </c>
      <c r="J3253" t="s" s="22">
        <v>362</v>
      </c>
      <c r="K3253" s="33">
        <v>5.5</v>
      </c>
      <c r="L3253" s="33">
        <v>0</v>
      </c>
      <c r="M3253" s="33">
        <v>1.4</v>
      </c>
      <c r="N3253" s="33">
        <v>0</v>
      </c>
      <c r="O3253" s="33">
        <v>0</v>
      </c>
      <c r="P3253" s="33">
        <v>0</v>
      </c>
      <c r="Q3253" s="33">
        <v>0</v>
      </c>
    </row>
    <row r="3254" ht="15.75" customHeight="1">
      <c r="A3254" s="4"/>
      <c r="B3254" t="s" s="22">
        <v>9846</v>
      </c>
      <c r="C3254" t="s" s="22">
        <v>3081</v>
      </c>
      <c r="D3254" t="s" s="22">
        <v>9847</v>
      </c>
      <c r="E3254" t="s" s="22">
        <v>328</v>
      </c>
      <c r="F3254" s="32">
        <v>60051</v>
      </c>
      <c r="G3254" t="s" s="22">
        <v>183</v>
      </c>
      <c r="H3254" t="s" s="22">
        <v>184</v>
      </c>
      <c r="I3254" t="s" s="22">
        <v>105</v>
      </c>
      <c r="J3254" t="s" s="22">
        <v>1200</v>
      </c>
      <c r="K3254" s="33">
        <v>5.4</v>
      </c>
      <c r="L3254" s="33">
        <v>0</v>
      </c>
      <c r="M3254" s="33">
        <v>4.4</v>
      </c>
      <c r="N3254" s="33">
        <v>0</v>
      </c>
      <c r="O3254" s="33">
        <v>0</v>
      </c>
      <c r="P3254" s="33">
        <v>0</v>
      </c>
      <c r="Q3254" s="33">
        <v>0</v>
      </c>
    </row>
    <row r="3255" ht="15.75" customHeight="1">
      <c r="A3255" s="4"/>
      <c r="B3255" t="s" s="22">
        <v>9848</v>
      </c>
      <c r="C3255" t="s" s="22">
        <v>6599</v>
      </c>
      <c r="D3255" t="s" s="22">
        <v>9849</v>
      </c>
      <c r="E3255" t="s" s="22">
        <v>195</v>
      </c>
      <c r="F3255" s="32">
        <v>60634</v>
      </c>
      <c r="G3255" t="s" s="22">
        <v>183</v>
      </c>
      <c r="H3255" t="s" s="22">
        <v>184</v>
      </c>
      <c r="I3255" t="s" s="22">
        <v>106</v>
      </c>
      <c r="J3255" t="s" s="22">
        <v>362</v>
      </c>
      <c r="K3255" s="33">
        <v>5.4</v>
      </c>
      <c r="L3255" s="33">
        <v>0</v>
      </c>
      <c r="M3255" s="33">
        <v>0.4</v>
      </c>
      <c r="N3255" s="33">
        <v>0</v>
      </c>
      <c r="O3255" s="33">
        <v>0</v>
      </c>
      <c r="P3255" s="33">
        <v>1.9</v>
      </c>
      <c r="Q3255" s="33">
        <v>0</v>
      </c>
    </row>
    <row r="3256" ht="15.75" customHeight="1">
      <c r="A3256" s="4"/>
      <c r="B3256" t="s" s="22">
        <v>9850</v>
      </c>
      <c r="C3256" t="s" s="22">
        <v>6453</v>
      </c>
      <c r="D3256" t="s" s="22">
        <v>9851</v>
      </c>
      <c r="E3256" t="s" s="22">
        <v>601</v>
      </c>
      <c r="F3256" s="32">
        <v>61832</v>
      </c>
      <c r="G3256" t="s" s="22">
        <v>183</v>
      </c>
      <c r="H3256" t="s" s="22">
        <v>184</v>
      </c>
      <c r="I3256" t="s" s="22">
        <v>106</v>
      </c>
      <c r="J3256" t="s" s="22">
        <v>362</v>
      </c>
      <c r="K3256" s="33">
        <v>5.4</v>
      </c>
      <c r="L3256" s="33">
        <v>0</v>
      </c>
      <c r="M3256" s="33">
        <v>0.2</v>
      </c>
      <c r="N3256" s="33">
        <v>0</v>
      </c>
      <c r="O3256" s="33">
        <v>0</v>
      </c>
      <c r="P3256" s="33">
        <v>0</v>
      </c>
      <c r="Q3256" s="33">
        <v>0</v>
      </c>
    </row>
    <row r="3257" ht="15.75" customHeight="1">
      <c r="A3257" s="4"/>
      <c r="B3257" t="s" s="22">
        <v>9852</v>
      </c>
      <c r="C3257" t="s" s="22">
        <v>5843</v>
      </c>
      <c r="D3257" t="s" s="22">
        <v>9853</v>
      </c>
      <c r="E3257" t="s" s="22">
        <v>9854</v>
      </c>
      <c r="F3257" s="32">
        <v>60949</v>
      </c>
      <c r="G3257" t="s" s="22">
        <v>183</v>
      </c>
      <c r="H3257" t="s" s="22">
        <v>184</v>
      </c>
      <c r="I3257" t="s" s="22">
        <v>106</v>
      </c>
      <c r="J3257" t="s" s="22">
        <v>362</v>
      </c>
      <c r="K3257" s="33">
        <v>5.4</v>
      </c>
      <c r="L3257" s="33">
        <v>0</v>
      </c>
      <c r="M3257" s="33">
        <v>1.1</v>
      </c>
      <c r="N3257" s="33">
        <v>0</v>
      </c>
      <c r="O3257" s="33">
        <v>0</v>
      </c>
      <c r="P3257" s="33">
        <v>0.1</v>
      </c>
      <c r="Q3257" s="33">
        <v>0</v>
      </c>
    </row>
    <row r="3258" ht="15.75" customHeight="1">
      <c r="A3258" s="4"/>
      <c r="B3258" t="s" s="22">
        <v>9855</v>
      </c>
      <c r="C3258" t="s" s="22">
        <v>9856</v>
      </c>
      <c r="D3258" t="s" s="22">
        <v>9857</v>
      </c>
      <c r="E3258" t="s" s="22">
        <v>242</v>
      </c>
      <c r="F3258" s="32">
        <v>60195</v>
      </c>
      <c r="G3258" t="s" s="22">
        <v>183</v>
      </c>
      <c r="H3258" t="s" s="22">
        <v>184</v>
      </c>
      <c r="I3258" t="s" s="22">
        <v>106</v>
      </c>
      <c r="J3258" t="s" s="22">
        <v>362</v>
      </c>
      <c r="K3258" s="33">
        <v>5.4</v>
      </c>
      <c r="L3258" s="33">
        <v>0.2</v>
      </c>
      <c r="M3258" s="33">
        <v>0.7</v>
      </c>
      <c r="N3258" s="33">
        <v>0.9</v>
      </c>
      <c r="O3258" s="33">
        <v>0</v>
      </c>
      <c r="P3258" s="33">
        <v>0.1</v>
      </c>
      <c r="Q3258" s="33">
        <v>0.1</v>
      </c>
    </row>
    <row r="3259" ht="15.75" customHeight="1">
      <c r="A3259" s="4"/>
      <c r="B3259" t="s" s="22">
        <v>9858</v>
      </c>
      <c r="C3259" t="s" s="22">
        <v>9859</v>
      </c>
      <c r="D3259" t="s" s="22">
        <v>9860</v>
      </c>
      <c r="E3259" t="s" s="22">
        <v>328</v>
      </c>
      <c r="F3259" s="32">
        <v>60051</v>
      </c>
      <c r="G3259" t="s" s="22">
        <v>183</v>
      </c>
      <c r="H3259" t="s" s="22">
        <v>184</v>
      </c>
      <c r="I3259" t="s" s="22">
        <v>106</v>
      </c>
      <c r="J3259" t="s" s="22">
        <v>362</v>
      </c>
      <c r="K3259" s="33">
        <v>5.3</v>
      </c>
      <c r="L3259" s="33">
        <v>0</v>
      </c>
      <c r="M3259" s="33">
        <v>1.6</v>
      </c>
      <c r="N3259" s="33">
        <v>0</v>
      </c>
      <c r="O3259" s="33">
        <v>0</v>
      </c>
      <c r="P3259" s="33">
        <v>0</v>
      </c>
      <c r="Q3259" s="33">
        <v>0</v>
      </c>
    </row>
    <row r="3260" ht="15.75" customHeight="1">
      <c r="A3260" s="4"/>
      <c r="B3260" t="s" s="22">
        <v>9861</v>
      </c>
      <c r="C3260" t="s" s="22">
        <v>9862</v>
      </c>
      <c r="D3260" t="s" s="22">
        <v>9863</v>
      </c>
      <c r="E3260" t="s" s="22">
        <v>195</v>
      </c>
      <c r="F3260" s="32">
        <v>60618</v>
      </c>
      <c r="G3260" t="s" s="22">
        <v>183</v>
      </c>
      <c r="H3260" t="s" s="22">
        <v>184</v>
      </c>
      <c r="I3260" t="s" s="22">
        <v>106</v>
      </c>
      <c r="J3260" t="s" s="22">
        <v>362</v>
      </c>
      <c r="K3260" s="33">
        <v>5.3</v>
      </c>
      <c r="L3260" s="33">
        <v>0</v>
      </c>
      <c r="M3260" s="33">
        <v>1.3</v>
      </c>
      <c r="N3260" s="33">
        <v>0.1</v>
      </c>
      <c r="O3260" s="33">
        <v>2.9</v>
      </c>
      <c r="P3260" s="33">
        <v>0</v>
      </c>
      <c r="Q3260" s="33">
        <v>0</v>
      </c>
    </row>
    <row r="3261" ht="15.75" customHeight="1">
      <c r="A3261" s="4"/>
      <c r="B3261" t="s" s="22">
        <v>9864</v>
      </c>
      <c r="C3261" t="s" s="22">
        <v>9865</v>
      </c>
      <c r="D3261" t="s" s="22">
        <v>9866</v>
      </c>
      <c r="E3261" t="s" s="22">
        <v>1505</v>
      </c>
      <c r="F3261" s="32">
        <v>60563</v>
      </c>
      <c r="G3261" t="s" s="22">
        <v>183</v>
      </c>
      <c r="H3261" t="s" s="22">
        <v>184</v>
      </c>
      <c r="I3261" t="s" s="22">
        <v>106</v>
      </c>
      <c r="J3261" t="s" s="22">
        <v>362</v>
      </c>
      <c r="K3261" s="33">
        <v>5.3</v>
      </c>
      <c r="L3261" s="33">
        <v>0</v>
      </c>
      <c r="M3261" s="33">
        <v>1</v>
      </c>
      <c r="N3261" s="33">
        <v>0.1</v>
      </c>
      <c r="O3261" s="33">
        <v>1.1</v>
      </c>
      <c r="P3261" s="33">
        <v>0</v>
      </c>
      <c r="Q3261" s="33">
        <v>0</v>
      </c>
    </row>
    <row r="3262" ht="15.75" customHeight="1">
      <c r="A3262" s="4"/>
      <c r="B3262" t="s" s="22">
        <v>9867</v>
      </c>
      <c r="C3262" t="s" s="22">
        <v>9802</v>
      </c>
      <c r="D3262" t="s" s="22">
        <v>9868</v>
      </c>
      <c r="E3262" t="s" s="22">
        <v>195</v>
      </c>
      <c r="F3262" s="32">
        <v>60634</v>
      </c>
      <c r="G3262" t="s" s="22">
        <v>183</v>
      </c>
      <c r="H3262" t="s" s="22">
        <v>184</v>
      </c>
      <c r="I3262" t="s" s="22">
        <v>106</v>
      </c>
      <c r="J3262" t="s" s="22">
        <v>362</v>
      </c>
      <c r="K3262" s="33">
        <v>5.3</v>
      </c>
      <c r="L3262" s="33">
        <v>0</v>
      </c>
      <c r="M3262" s="33">
        <v>0.1</v>
      </c>
      <c r="N3262" s="33">
        <v>0</v>
      </c>
      <c r="O3262" s="33">
        <v>0</v>
      </c>
      <c r="P3262" s="33">
        <v>0</v>
      </c>
      <c r="Q3262" s="33">
        <v>0</v>
      </c>
    </row>
    <row r="3263" ht="15.75" customHeight="1">
      <c r="A3263" s="4"/>
      <c r="B3263" t="s" s="22">
        <v>9869</v>
      </c>
      <c r="C3263" t="s" s="22">
        <v>2935</v>
      </c>
      <c r="D3263" t="s" s="22">
        <v>9870</v>
      </c>
      <c r="E3263" t="s" s="22">
        <v>195</v>
      </c>
      <c r="F3263" s="32">
        <v>60618</v>
      </c>
      <c r="G3263" t="s" s="22">
        <v>183</v>
      </c>
      <c r="H3263" t="s" s="22">
        <v>184</v>
      </c>
      <c r="I3263" t="s" s="22">
        <v>106</v>
      </c>
      <c r="J3263" t="s" s="22">
        <v>362</v>
      </c>
      <c r="K3263" s="33">
        <v>5.3</v>
      </c>
      <c r="L3263" s="33">
        <v>0.1</v>
      </c>
      <c r="M3263" s="33">
        <v>0</v>
      </c>
      <c r="N3263" s="33">
        <v>0</v>
      </c>
      <c r="O3263" s="33">
        <v>0.2</v>
      </c>
      <c r="P3263" s="33">
        <v>0.1</v>
      </c>
      <c r="Q3263" s="33">
        <v>0.1</v>
      </c>
    </row>
    <row r="3264" ht="15.75" customHeight="1">
      <c r="A3264" s="4"/>
      <c r="B3264" t="s" s="22">
        <v>9871</v>
      </c>
      <c r="C3264" t="s" s="22">
        <v>9872</v>
      </c>
      <c r="D3264" t="s" s="22">
        <v>2838</v>
      </c>
      <c r="E3264" t="s" s="22">
        <v>495</v>
      </c>
      <c r="F3264" s="32">
        <v>61401</v>
      </c>
      <c r="G3264" t="s" s="22">
        <v>183</v>
      </c>
      <c r="H3264" t="s" s="22">
        <v>184</v>
      </c>
      <c r="I3264" t="s" s="22">
        <v>106</v>
      </c>
      <c r="J3264" t="s" s="22">
        <v>362</v>
      </c>
      <c r="K3264" s="33">
        <v>5.2</v>
      </c>
      <c r="L3264" s="33">
        <v>0</v>
      </c>
      <c r="M3264" s="33">
        <v>0.4</v>
      </c>
      <c r="N3264" s="33">
        <v>0</v>
      </c>
      <c r="O3264" s="33">
        <v>0</v>
      </c>
      <c r="P3264" s="33">
        <v>0</v>
      </c>
      <c r="Q3264" s="33">
        <v>0</v>
      </c>
    </row>
    <row r="3265" ht="15.75" customHeight="1">
      <c r="A3265" s="4"/>
      <c r="B3265" t="s" s="22">
        <v>9873</v>
      </c>
      <c r="C3265" t="s" s="22">
        <v>3081</v>
      </c>
      <c r="D3265" t="s" s="22">
        <v>9874</v>
      </c>
      <c r="E3265" t="s" s="22">
        <v>8311</v>
      </c>
      <c r="F3265" s="32">
        <v>60513</v>
      </c>
      <c r="G3265" t="s" s="22">
        <v>183</v>
      </c>
      <c r="H3265" t="s" s="22">
        <v>184</v>
      </c>
      <c r="I3265" t="s" s="22">
        <v>105</v>
      </c>
      <c r="J3265" t="s" s="22">
        <v>1200</v>
      </c>
      <c r="K3265" s="33">
        <v>5.2</v>
      </c>
      <c r="L3265" s="33">
        <v>0</v>
      </c>
      <c r="M3265" s="33">
        <v>5.2</v>
      </c>
      <c r="N3265" s="33">
        <v>0</v>
      </c>
      <c r="O3265" s="33">
        <v>0</v>
      </c>
      <c r="P3265" s="33">
        <v>0</v>
      </c>
      <c r="Q3265" s="33">
        <v>0</v>
      </c>
    </row>
    <row r="3266" ht="15.75" customHeight="1">
      <c r="A3266" s="4"/>
      <c r="B3266" t="s" s="22">
        <v>9875</v>
      </c>
      <c r="C3266" t="s" s="22">
        <v>3702</v>
      </c>
      <c r="D3266" t="s" s="22">
        <v>9876</v>
      </c>
      <c r="E3266" t="s" s="22">
        <v>9877</v>
      </c>
      <c r="F3266" s="32">
        <v>62912</v>
      </c>
      <c r="G3266" t="s" s="22">
        <v>183</v>
      </c>
      <c r="H3266" t="s" s="22">
        <v>184</v>
      </c>
      <c r="I3266" t="s" s="22">
        <v>106</v>
      </c>
      <c r="J3266" t="s" s="22">
        <v>362</v>
      </c>
      <c r="K3266" s="33">
        <v>5.2</v>
      </c>
      <c r="L3266" s="33">
        <v>0</v>
      </c>
      <c r="M3266" s="33">
        <v>2.7</v>
      </c>
      <c r="N3266" s="33">
        <v>0</v>
      </c>
      <c r="O3266" s="33">
        <v>0</v>
      </c>
      <c r="P3266" s="33">
        <v>0</v>
      </c>
      <c r="Q3266" s="33">
        <v>0</v>
      </c>
    </row>
    <row r="3267" ht="15.75" customHeight="1">
      <c r="A3267" s="4"/>
      <c r="B3267" t="s" s="22">
        <v>9878</v>
      </c>
      <c r="C3267" t="s" s="22">
        <v>2935</v>
      </c>
      <c r="D3267" t="s" s="22">
        <v>9879</v>
      </c>
      <c r="E3267" t="s" s="22">
        <v>1804</v>
      </c>
      <c r="F3267" s="32">
        <v>61462</v>
      </c>
      <c r="G3267" t="s" s="22">
        <v>183</v>
      </c>
      <c r="H3267" t="s" s="22">
        <v>184</v>
      </c>
      <c r="I3267" t="s" s="22">
        <v>106</v>
      </c>
      <c r="J3267" t="s" s="22">
        <v>362</v>
      </c>
      <c r="K3267" s="33">
        <v>5.2</v>
      </c>
      <c r="L3267" s="33">
        <v>0</v>
      </c>
      <c r="M3267" s="33">
        <v>1.6</v>
      </c>
      <c r="N3267" s="33">
        <v>0</v>
      </c>
      <c r="O3267" s="33">
        <v>0</v>
      </c>
      <c r="P3267" s="33">
        <v>0.1</v>
      </c>
      <c r="Q3267" s="33">
        <v>0.1</v>
      </c>
    </row>
    <row r="3268" ht="15.75" customHeight="1">
      <c r="A3268" s="4"/>
      <c r="B3268" t="s" s="22">
        <v>9880</v>
      </c>
      <c r="C3268" t="s" s="22">
        <v>9881</v>
      </c>
      <c r="D3268" t="s" s="22">
        <v>9882</v>
      </c>
      <c r="E3268" t="s" s="22">
        <v>416</v>
      </c>
      <c r="F3268" s="32">
        <v>61354</v>
      </c>
      <c r="G3268" t="s" s="22">
        <v>183</v>
      </c>
      <c r="H3268" t="s" s="22">
        <v>184</v>
      </c>
      <c r="I3268" t="s" s="22">
        <v>106</v>
      </c>
      <c r="J3268" t="s" s="22">
        <v>362</v>
      </c>
      <c r="K3268" s="33">
        <v>5.2</v>
      </c>
      <c r="L3268" s="33">
        <v>0</v>
      </c>
      <c r="M3268" s="33">
        <v>1.1</v>
      </c>
      <c r="N3268" s="33">
        <v>0</v>
      </c>
      <c r="O3268" s="33">
        <v>0.7</v>
      </c>
      <c r="P3268" s="33">
        <v>0</v>
      </c>
      <c r="Q3268" s="33">
        <v>0</v>
      </c>
    </row>
    <row r="3269" ht="15.75" customHeight="1">
      <c r="A3269" s="4"/>
      <c r="B3269" t="s" s="22">
        <v>9883</v>
      </c>
      <c r="C3269" t="s" s="22">
        <v>9884</v>
      </c>
      <c r="D3269" t="s" s="22">
        <v>9885</v>
      </c>
      <c r="E3269" t="s" s="22">
        <v>195</v>
      </c>
      <c r="F3269" s="32">
        <v>60607</v>
      </c>
      <c r="G3269" t="s" s="22">
        <v>183</v>
      </c>
      <c r="H3269" t="s" s="22">
        <v>208</v>
      </c>
      <c r="I3269" t="s" s="22">
        <v>106</v>
      </c>
      <c r="J3269" t="s" s="22">
        <v>362</v>
      </c>
      <c r="K3269" s="33">
        <v>5.2</v>
      </c>
      <c r="L3269" s="33">
        <v>0</v>
      </c>
      <c r="M3269" s="33">
        <v>0</v>
      </c>
      <c r="N3269" s="33">
        <v>0</v>
      </c>
      <c r="O3269" s="33">
        <v>1.7</v>
      </c>
      <c r="P3269" s="33">
        <v>0</v>
      </c>
      <c r="Q3269" s="33">
        <v>0</v>
      </c>
    </row>
    <row r="3270" ht="15.75" customHeight="1">
      <c r="A3270" s="4"/>
      <c r="B3270" t="s" s="22">
        <v>9886</v>
      </c>
      <c r="C3270" t="s" s="22">
        <v>9887</v>
      </c>
      <c r="D3270" t="s" s="22">
        <v>9888</v>
      </c>
      <c r="E3270" t="s" s="22">
        <v>344</v>
      </c>
      <c r="F3270" s="32">
        <v>60706</v>
      </c>
      <c r="G3270" t="s" s="22">
        <v>183</v>
      </c>
      <c r="H3270" t="s" s="22">
        <v>184</v>
      </c>
      <c r="I3270" t="s" s="22">
        <v>106</v>
      </c>
      <c r="J3270" t="s" s="22">
        <v>362</v>
      </c>
      <c r="K3270" s="33">
        <v>5.2</v>
      </c>
      <c r="L3270" s="33">
        <v>0</v>
      </c>
      <c r="M3270" s="33">
        <v>0.2</v>
      </c>
      <c r="N3270" s="33">
        <v>0.2</v>
      </c>
      <c r="O3270" s="33">
        <v>0.2</v>
      </c>
      <c r="P3270" s="33">
        <v>0</v>
      </c>
      <c r="Q3270" s="33">
        <v>0.3</v>
      </c>
    </row>
    <row r="3271" ht="15.75" customHeight="1">
      <c r="A3271" s="4"/>
      <c r="B3271" t="s" s="22">
        <v>9889</v>
      </c>
      <c r="C3271" t="s" s="22">
        <v>7850</v>
      </c>
      <c r="D3271" t="s" s="22">
        <v>9890</v>
      </c>
      <c r="E3271" t="s" s="22">
        <v>3801</v>
      </c>
      <c r="F3271" s="32">
        <v>60026</v>
      </c>
      <c r="G3271" t="s" s="22">
        <v>183</v>
      </c>
      <c r="H3271" t="s" s="22">
        <v>184</v>
      </c>
      <c r="I3271" t="s" s="22">
        <v>106</v>
      </c>
      <c r="J3271" t="s" s="22">
        <v>366</v>
      </c>
      <c r="K3271" s="33">
        <v>5.2</v>
      </c>
      <c r="L3271" s="33">
        <v>0</v>
      </c>
      <c r="M3271" s="33">
        <v>0</v>
      </c>
      <c r="N3271" s="33">
        <v>0</v>
      </c>
      <c r="O3271" s="33">
        <v>1.8</v>
      </c>
      <c r="P3271" s="33">
        <v>0.1</v>
      </c>
      <c r="Q3271" s="33">
        <v>0</v>
      </c>
    </row>
    <row r="3272" ht="15.75" customHeight="1">
      <c r="A3272" s="4"/>
      <c r="B3272" t="s" s="22">
        <v>9891</v>
      </c>
      <c r="C3272" t="s" s="22">
        <v>2141</v>
      </c>
      <c r="D3272" t="s" s="22">
        <v>9892</v>
      </c>
      <c r="E3272" t="s" s="22">
        <v>199</v>
      </c>
      <c r="F3272" s="32">
        <v>61109</v>
      </c>
      <c r="G3272" t="s" s="22">
        <v>183</v>
      </c>
      <c r="H3272" t="s" s="22">
        <v>184</v>
      </c>
      <c r="I3272" t="s" s="22">
        <v>105</v>
      </c>
      <c r="J3272" t="s" s="22">
        <v>1200</v>
      </c>
      <c r="K3272" s="33">
        <v>5.1</v>
      </c>
      <c r="L3272" s="33">
        <v>0</v>
      </c>
      <c r="M3272" s="33">
        <v>5.1</v>
      </c>
      <c r="N3272" s="33">
        <v>0</v>
      </c>
      <c r="O3272" s="33">
        <v>0</v>
      </c>
      <c r="P3272" s="33">
        <v>0</v>
      </c>
      <c r="Q3272" s="33">
        <v>0</v>
      </c>
    </row>
    <row r="3273" ht="15.75" customHeight="1">
      <c r="A3273" s="4"/>
      <c r="B3273" t="s" s="22">
        <v>9893</v>
      </c>
      <c r="C3273" t="s" s="22">
        <v>9772</v>
      </c>
      <c r="D3273" t="s" s="22">
        <v>9894</v>
      </c>
      <c r="E3273" t="s" s="22">
        <v>195</v>
      </c>
      <c r="F3273" s="32">
        <v>60645</v>
      </c>
      <c r="G3273" t="s" s="22">
        <v>183</v>
      </c>
      <c r="H3273" t="s" s="22">
        <v>184</v>
      </c>
      <c r="I3273" t="s" s="22">
        <v>106</v>
      </c>
      <c r="J3273" t="s" s="22">
        <v>362</v>
      </c>
      <c r="K3273" s="33">
        <v>5.1</v>
      </c>
      <c r="L3273" s="33">
        <v>0.1</v>
      </c>
      <c r="M3273" s="33">
        <v>2.9</v>
      </c>
      <c r="N3273" s="33">
        <v>0</v>
      </c>
      <c r="O3273" s="33">
        <v>0</v>
      </c>
      <c r="P3273" s="33">
        <v>0.1</v>
      </c>
      <c r="Q3273" s="33">
        <v>0</v>
      </c>
    </row>
    <row r="3274" ht="15.75" customHeight="1">
      <c r="A3274" s="4"/>
      <c r="B3274" t="s" s="22">
        <v>9895</v>
      </c>
      <c r="C3274" t="s" s="22">
        <v>9896</v>
      </c>
      <c r="D3274" t="s" s="22">
        <v>9897</v>
      </c>
      <c r="E3274" t="s" s="22">
        <v>192</v>
      </c>
      <c r="F3274" s="32">
        <v>61820</v>
      </c>
      <c r="G3274" t="s" s="22">
        <v>183</v>
      </c>
      <c r="H3274" t="s" s="22">
        <v>464</v>
      </c>
      <c r="I3274" t="s" s="22">
        <v>106</v>
      </c>
      <c r="J3274" t="s" s="22">
        <v>362</v>
      </c>
      <c r="K3274" s="33">
        <v>5.1</v>
      </c>
      <c r="L3274" s="33">
        <v>0</v>
      </c>
      <c r="M3274" s="33">
        <v>2.2</v>
      </c>
      <c r="N3274" s="33">
        <v>0.6</v>
      </c>
      <c r="O3274" s="33">
        <v>1.9</v>
      </c>
      <c r="P3274" s="33">
        <v>0</v>
      </c>
      <c r="Q3274" s="33">
        <v>0</v>
      </c>
    </row>
    <row r="3275" ht="15.75" customHeight="1">
      <c r="A3275" s="4"/>
      <c r="B3275" t="s" s="22">
        <v>9898</v>
      </c>
      <c r="C3275" t="s" s="22">
        <v>9899</v>
      </c>
      <c r="D3275" t="s" s="22">
        <v>9900</v>
      </c>
      <c r="E3275" t="s" s="22">
        <v>2052</v>
      </c>
      <c r="F3275" s="32">
        <v>61081</v>
      </c>
      <c r="G3275" t="s" s="22">
        <v>183</v>
      </c>
      <c r="H3275" t="s" s="22">
        <v>184</v>
      </c>
      <c r="I3275" t="s" s="22">
        <v>106</v>
      </c>
      <c r="J3275" t="s" s="22">
        <v>362</v>
      </c>
      <c r="K3275" s="33">
        <v>5.1</v>
      </c>
      <c r="L3275" s="33">
        <v>0.1</v>
      </c>
      <c r="M3275" s="33">
        <v>1.3</v>
      </c>
      <c r="N3275" s="33">
        <v>0</v>
      </c>
      <c r="O3275" s="33">
        <v>0</v>
      </c>
      <c r="P3275" s="33">
        <v>0</v>
      </c>
      <c r="Q3275" s="33">
        <v>0</v>
      </c>
    </row>
    <row r="3276" ht="15.75" customHeight="1">
      <c r="A3276" s="4"/>
      <c r="B3276" t="s" s="22">
        <v>9901</v>
      </c>
      <c r="C3276" t="s" s="22">
        <v>2935</v>
      </c>
      <c r="D3276" t="s" s="22">
        <v>9902</v>
      </c>
      <c r="E3276" t="s" s="22">
        <v>1140</v>
      </c>
      <c r="F3276" s="32">
        <v>62821</v>
      </c>
      <c r="G3276" t="s" s="22">
        <v>183</v>
      </c>
      <c r="H3276" t="s" s="22">
        <v>184</v>
      </c>
      <c r="I3276" t="s" s="22">
        <v>106</v>
      </c>
      <c r="J3276" t="s" s="22">
        <v>362</v>
      </c>
      <c r="K3276" s="33">
        <v>5.1</v>
      </c>
      <c r="L3276" s="33">
        <v>0</v>
      </c>
      <c r="M3276" s="33">
        <v>0</v>
      </c>
      <c r="N3276" s="33">
        <v>0</v>
      </c>
      <c r="O3276" s="33">
        <v>0</v>
      </c>
      <c r="P3276" s="33">
        <v>0</v>
      </c>
      <c r="Q3276" s="33">
        <v>0</v>
      </c>
    </row>
    <row r="3277" ht="15.75" customHeight="1">
      <c r="A3277" s="4"/>
      <c r="B3277" t="s" s="22">
        <v>9903</v>
      </c>
      <c r="C3277" t="s" s="22">
        <v>6075</v>
      </c>
      <c r="D3277" t="s" s="22">
        <v>9904</v>
      </c>
      <c r="E3277" t="s" s="22">
        <v>2052</v>
      </c>
      <c r="F3277" s="32">
        <v>61081</v>
      </c>
      <c r="G3277" t="s" s="22">
        <v>183</v>
      </c>
      <c r="H3277" t="s" s="22">
        <v>184</v>
      </c>
      <c r="I3277" t="s" s="22">
        <v>106</v>
      </c>
      <c r="J3277" t="s" s="22">
        <v>362</v>
      </c>
      <c r="K3277" s="33">
        <v>5.1</v>
      </c>
      <c r="L3277" s="33">
        <v>0</v>
      </c>
      <c r="M3277" s="33">
        <v>2.3</v>
      </c>
      <c r="N3277" s="33">
        <v>0.3</v>
      </c>
      <c r="O3277" s="33">
        <v>1.1</v>
      </c>
      <c r="P3277" s="33">
        <v>0.2</v>
      </c>
      <c r="Q3277" s="33">
        <v>0.1</v>
      </c>
    </row>
    <row r="3278" ht="15.75" customHeight="1">
      <c r="A3278" s="4"/>
      <c r="B3278" t="s" s="22">
        <v>9905</v>
      </c>
      <c r="C3278" t="s" s="22">
        <v>5452</v>
      </c>
      <c r="D3278" t="s" s="22">
        <v>9906</v>
      </c>
      <c r="E3278" t="s" s="22">
        <v>228</v>
      </c>
      <c r="F3278" s="32">
        <v>60077</v>
      </c>
      <c r="G3278" t="s" s="22">
        <v>183</v>
      </c>
      <c r="H3278" t="s" s="22">
        <v>184</v>
      </c>
      <c r="I3278" t="s" s="22">
        <v>106</v>
      </c>
      <c r="J3278" t="s" s="22">
        <v>362</v>
      </c>
      <c r="K3278" s="33">
        <v>5.1</v>
      </c>
      <c r="L3278" s="33">
        <v>0</v>
      </c>
      <c r="M3278" s="33">
        <v>1.9</v>
      </c>
      <c r="N3278" s="33">
        <v>0.2</v>
      </c>
      <c r="O3278" s="33">
        <v>1</v>
      </c>
      <c r="P3278" s="33">
        <v>0.1</v>
      </c>
      <c r="Q3278" s="33">
        <v>0.1</v>
      </c>
    </row>
    <row r="3279" ht="15.75" customHeight="1">
      <c r="A3279" s="4"/>
      <c r="B3279" t="s" s="22">
        <v>9907</v>
      </c>
      <c r="C3279" t="s" s="22">
        <v>9908</v>
      </c>
      <c r="D3279" t="s" s="22">
        <v>9909</v>
      </c>
      <c r="E3279" t="s" s="22">
        <v>2052</v>
      </c>
      <c r="F3279" s="32">
        <v>61081</v>
      </c>
      <c r="G3279" t="s" s="22">
        <v>183</v>
      </c>
      <c r="H3279" t="s" s="22">
        <v>184</v>
      </c>
      <c r="I3279" t="s" s="22">
        <v>106</v>
      </c>
      <c r="J3279" t="s" s="22">
        <v>362</v>
      </c>
      <c r="K3279" s="33">
        <v>5</v>
      </c>
      <c r="L3279" s="33">
        <v>0.1</v>
      </c>
      <c r="M3279" s="33">
        <v>1.2</v>
      </c>
      <c r="N3279" s="33">
        <v>0.1</v>
      </c>
      <c r="O3279" s="33">
        <v>0.6</v>
      </c>
      <c r="P3279" s="33">
        <v>0</v>
      </c>
      <c r="Q3279" s="33">
        <v>0</v>
      </c>
    </row>
    <row r="3280" ht="15.75" customHeight="1">
      <c r="A3280" s="4"/>
      <c r="B3280" t="s" s="22">
        <v>9910</v>
      </c>
      <c r="C3280" t="s" s="22">
        <v>2469</v>
      </c>
      <c r="D3280" t="s" s="22">
        <v>9911</v>
      </c>
      <c r="E3280" t="s" s="22">
        <v>882</v>
      </c>
      <c r="F3280" s="32">
        <v>60445</v>
      </c>
      <c r="G3280" t="s" s="22">
        <v>183</v>
      </c>
      <c r="H3280" t="s" s="22">
        <v>184</v>
      </c>
      <c r="I3280" t="s" s="22">
        <v>105</v>
      </c>
      <c r="J3280" t="s" s="22">
        <v>1200</v>
      </c>
      <c r="K3280" s="33">
        <v>5</v>
      </c>
      <c r="L3280" s="33">
        <v>0</v>
      </c>
      <c r="M3280" s="33">
        <v>5</v>
      </c>
      <c r="N3280" s="33">
        <v>0</v>
      </c>
      <c r="O3280" s="33">
        <v>0</v>
      </c>
      <c r="P3280" s="33">
        <v>0</v>
      </c>
      <c r="Q3280" s="33">
        <v>0</v>
      </c>
    </row>
    <row r="3281" ht="15.75" customHeight="1">
      <c r="A3281" s="4"/>
      <c r="B3281" t="s" s="22">
        <v>9912</v>
      </c>
      <c r="C3281" t="s" s="22">
        <v>8124</v>
      </c>
      <c r="D3281" t="s" s="22">
        <v>9913</v>
      </c>
      <c r="E3281" t="s" s="22">
        <v>274</v>
      </c>
      <c r="F3281" s="32">
        <v>60018</v>
      </c>
      <c r="G3281" t="s" s="22">
        <v>183</v>
      </c>
      <c r="H3281" t="s" s="22">
        <v>184</v>
      </c>
      <c r="I3281" t="s" s="22">
        <v>106</v>
      </c>
      <c r="J3281" t="s" s="22">
        <v>362</v>
      </c>
      <c r="K3281" s="33">
        <v>5</v>
      </c>
      <c r="L3281" s="33">
        <v>0</v>
      </c>
      <c r="M3281" s="33">
        <v>1.3</v>
      </c>
      <c r="N3281" s="33">
        <v>0</v>
      </c>
      <c r="O3281" s="33">
        <v>1.6</v>
      </c>
      <c r="P3281" s="33">
        <v>0</v>
      </c>
      <c r="Q3281" s="33">
        <v>0</v>
      </c>
    </row>
    <row r="3282" ht="15.75" customHeight="1">
      <c r="A3282" s="4"/>
      <c r="B3282" t="s" s="22">
        <v>9914</v>
      </c>
      <c r="C3282" t="s" s="22">
        <v>9915</v>
      </c>
      <c r="D3282" t="s" s="22">
        <v>9916</v>
      </c>
      <c r="E3282" t="s" s="22">
        <v>195</v>
      </c>
      <c r="F3282" s="32">
        <v>60603</v>
      </c>
      <c r="G3282" t="s" s="22">
        <v>183</v>
      </c>
      <c r="H3282" t="s" s="22">
        <v>184</v>
      </c>
      <c r="I3282" t="s" s="22">
        <v>106</v>
      </c>
      <c r="J3282" t="s" s="22">
        <v>366</v>
      </c>
      <c r="K3282" s="33">
        <v>5</v>
      </c>
      <c r="L3282" s="33">
        <v>0</v>
      </c>
      <c r="M3282" s="33">
        <v>1</v>
      </c>
      <c r="N3282" s="33">
        <v>0.9</v>
      </c>
      <c r="O3282" s="33">
        <v>0.6</v>
      </c>
      <c r="P3282" s="33">
        <v>0.2</v>
      </c>
      <c r="Q3282" s="33">
        <v>0</v>
      </c>
    </row>
    <row r="3283" ht="15.75" customHeight="1">
      <c r="A3283" s="4"/>
      <c r="B3283" t="s" s="22">
        <v>9917</v>
      </c>
      <c r="C3283" t="s" s="22">
        <v>9918</v>
      </c>
      <c r="D3283" t="s" s="22">
        <v>9919</v>
      </c>
      <c r="E3283" t="s" s="22">
        <v>480</v>
      </c>
      <c r="F3283" s="32">
        <v>60406</v>
      </c>
      <c r="G3283" t="s" s="22">
        <v>183</v>
      </c>
      <c r="H3283" t="s" s="22">
        <v>184</v>
      </c>
      <c r="I3283" t="s" s="22">
        <v>106</v>
      </c>
      <c r="J3283" t="s" s="22">
        <v>362</v>
      </c>
      <c r="K3283" s="33">
        <v>5</v>
      </c>
      <c r="L3283" s="33">
        <v>0</v>
      </c>
      <c r="M3283" s="33">
        <v>0.4</v>
      </c>
      <c r="N3283" s="33">
        <v>0</v>
      </c>
      <c r="O3283" s="33">
        <v>0</v>
      </c>
      <c r="P3283" s="33">
        <v>0.2</v>
      </c>
      <c r="Q3283" s="33">
        <v>0</v>
      </c>
    </row>
    <row r="3284" ht="15.75" customHeight="1">
      <c r="A3284" s="4"/>
      <c r="B3284" t="s" s="22">
        <v>9920</v>
      </c>
      <c r="C3284" t="s" s="22">
        <v>3640</v>
      </c>
      <c r="D3284" t="s" s="22">
        <v>9921</v>
      </c>
      <c r="E3284" t="s" s="22">
        <v>294</v>
      </c>
      <c r="F3284" s="32">
        <v>60089</v>
      </c>
      <c r="G3284" t="s" s="22">
        <v>183</v>
      </c>
      <c r="H3284" t="s" s="22">
        <v>184</v>
      </c>
      <c r="I3284" t="s" s="22">
        <v>106</v>
      </c>
      <c r="J3284" t="s" s="22">
        <v>362</v>
      </c>
      <c r="K3284" s="33">
        <v>5</v>
      </c>
      <c r="L3284" s="33">
        <v>0</v>
      </c>
      <c r="M3284" s="33">
        <v>0</v>
      </c>
      <c r="N3284" s="33">
        <v>0.3</v>
      </c>
      <c r="O3284" s="33">
        <v>0.8</v>
      </c>
      <c r="P3284" s="33">
        <v>0</v>
      </c>
      <c r="Q3284" s="33">
        <v>0</v>
      </c>
    </row>
    <row r="3285" ht="15.75" customHeight="1">
      <c r="A3285" s="4"/>
      <c r="B3285" t="s" s="22">
        <v>9922</v>
      </c>
      <c r="C3285" t="s" s="22">
        <v>6255</v>
      </c>
      <c r="D3285" t="s" s="22">
        <v>9923</v>
      </c>
      <c r="E3285" t="s" s="22">
        <v>195</v>
      </c>
      <c r="F3285" s="32">
        <v>60644</v>
      </c>
      <c r="G3285" t="s" s="22">
        <v>183</v>
      </c>
      <c r="H3285" t="s" s="22">
        <v>184</v>
      </c>
      <c r="I3285" t="s" s="22">
        <v>105</v>
      </c>
      <c r="J3285" t="s" s="22">
        <v>185</v>
      </c>
      <c r="K3285" s="33">
        <v>5</v>
      </c>
      <c r="L3285" s="33">
        <v>0</v>
      </c>
      <c r="M3285" s="33">
        <v>0</v>
      </c>
      <c r="N3285" s="33">
        <v>0</v>
      </c>
      <c r="O3285" s="33">
        <v>0</v>
      </c>
      <c r="P3285" s="33">
        <v>2</v>
      </c>
      <c r="Q3285" s="33">
        <v>0</v>
      </c>
    </row>
    <row r="3286" ht="15.75" customHeight="1">
      <c r="A3286" s="4"/>
      <c r="B3286" t="s" s="22">
        <v>9924</v>
      </c>
      <c r="C3286" t="s" s="22">
        <v>9925</v>
      </c>
      <c r="D3286" t="s" s="22">
        <v>9926</v>
      </c>
      <c r="E3286" t="s" s="22">
        <v>518</v>
      </c>
      <c r="F3286" s="32">
        <v>60525</v>
      </c>
      <c r="G3286" t="s" s="22">
        <v>183</v>
      </c>
      <c r="H3286" t="s" s="22">
        <v>184</v>
      </c>
      <c r="I3286" t="s" s="22">
        <v>106</v>
      </c>
      <c r="J3286" t="s" s="22">
        <v>362</v>
      </c>
      <c r="K3286" s="33">
        <v>5</v>
      </c>
      <c r="L3286" s="33">
        <v>0</v>
      </c>
      <c r="M3286" s="33">
        <v>0</v>
      </c>
      <c r="N3286" s="33">
        <v>0</v>
      </c>
      <c r="O3286" s="33">
        <v>2.1</v>
      </c>
      <c r="P3286" s="33">
        <v>0</v>
      </c>
      <c r="Q3286" s="33">
        <v>0.1</v>
      </c>
    </row>
    <row r="3287" ht="15.75" customHeight="1">
      <c r="A3287" s="4"/>
      <c r="B3287" t="s" s="22">
        <v>9927</v>
      </c>
      <c r="C3287" t="s" s="22">
        <v>1368</v>
      </c>
      <c r="D3287" t="s" s="22">
        <v>9928</v>
      </c>
      <c r="E3287" t="s" s="22">
        <v>389</v>
      </c>
      <c r="F3287" s="32">
        <v>60067</v>
      </c>
      <c r="G3287" t="s" s="22">
        <v>183</v>
      </c>
      <c r="H3287" t="s" s="22">
        <v>184</v>
      </c>
      <c r="I3287" t="s" s="22">
        <v>106</v>
      </c>
      <c r="J3287" t="s" s="22">
        <v>362</v>
      </c>
      <c r="K3287" s="33">
        <v>5</v>
      </c>
      <c r="L3287" s="33">
        <v>0</v>
      </c>
      <c r="M3287" s="33">
        <v>2.8</v>
      </c>
      <c r="N3287" s="33">
        <v>0.1</v>
      </c>
      <c r="O3287" s="33">
        <v>0</v>
      </c>
      <c r="P3287" s="33">
        <v>0.1</v>
      </c>
      <c r="Q3287" s="33">
        <v>0.1</v>
      </c>
    </row>
    <row r="3288" ht="15.75" customHeight="1">
      <c r="A3288" s="4"/>
      <c r="B3288" t="s" s="22">
        <v>9929</v>
      </c>
      <c r="C3288" t="s" s="22">
        <v>9930</v>
      </c>
      <c r="D3288" t="s" s="22">
        <v>9931</v>
      </c>
      <c r="E3288" t="s" s="22">
        <v>9932</v>
      </c>
      <c r="F3288" s="32">
        <v>62018</v>
      </c>
      <c r="G3288" t="s" s="22">
        <v>183</v>
      </c>
      <c r="H3288" t="s" s="22">
        <v>184</v>
      </c>
      <c r="I3288" t="s" s="22">
        <v>106</v>
      </c>
      <c r="J3288" t="s" s="22">
        <v>362</v>
      </c>
      <c r="K3288" s="33">
        <v>4.9</v>
      </c>
      <c r="L3288" s="33">
        <v>0</v>
      </c>
      <c r="M3288" s="33">
        <v>2.9</v>
      </c>
      <c r="N3288" s="33">
        <v>0</v>
      </c>
      <c r="O3288" s="33">
        <v>0</v>
      </c>
      <c r="P3288" s="33">
        <v>0</v>
      </c>
      <c r="Q3288" s="33">
        <v>0</v>
      </c>
    </row>
    <row r="3289" ht="15.75" customHeight="1">
      <c r="A3289" s="4"/>
      <c r="B3289" t="s" s="22">
        <v>9933</v>
      </c>
      <c r="C3289" t="s" s="22">
        <v>9934</v>
      </c>
      <c r="D3289" t="s" s="22">
        <v>8224</v>
      </c>
      <c r="E3289" t="s" s="22">
        <v>195</v>
      </c>
      <c r="F3289" s="32">
        <v>60610</v>
      </c>
      <c r="G3289" t="s" s="22">
        <v>183</v>
      </c>
      <c r="H3289" t="s" s="22">
        <v>208</v>
      </c>
      <c r="I3289" t="s" s="22">
        <v>106</v>
      </c>
      <c r="J3289" t="s" s="22">
        <v>366</v>
      </c>
      <c r="K3289" s="33">
        <v>4.9</v>
      </c>
      <c r="L3289" s="33">
        <v>0</v>
      </c>
      <c r="M3289" s="33">
        <v>0.4</v>
      </c>
      <c r="N3289" s="33">
        <v>0.7</v>
      </c>
      <c r="O3289" s="33">
        <v>1.9</v>
      </c>
      <c r="P3289" s="33">
        <v>0</v>
      </c>
      <c r="Q3289" s="33">
        <v>0</v>
      </c>
    </row>
    <row r="3290" ht="15.75" customHeight="1">
      <c r="A3290" s="4"/>
      <c r="B3290" t="s" s="22">
        <v>9935</v>
      </c>
      <c r="C3290" t="s" s="22">
        <v>9936</v>
      </c>
      <c r="D3290" t="s" s="22">
        <v>9937</v>
      </c>
      <c r="E3290" t="s" s="22">
        <v>195</v>
      </c>
      <c r="F3290" s="32">
        <v>60625</v>
      </c>
      <c r="G3290" t="s" s="22">
        <v>183</v>
      </c>
      <c r="H3290" t="s" s="22">
        <v>184</v>
      </c>
      <c r="I3290" t="s" s="22">
        <v>106</v>
      </c>
      <c r="J3290" t="s" s="22">
        <v>362</v>
      </c>
      <c r="K3290" s="33">
        <v>4.9</v>
      </c>
      <c r="L3290" s="33">
        <v>0</v>
      </c>
      <c r="M3290" s="33">
        <v>0.3</v>
      </c>
      <c r="N3290" s="33">
        <v>0.2</v>
      </c>
      <c r="O3290" s="33">
        <v>2.2</v>
      </c>
      <c r="P3290" s="33">
        <v>0</v>
      </c>
      <c r="Q3290" s="33">
        <v>0</v>
      </c>
    </row>
    <row r="3291" ht="15.75" customHeight="1">
      <c r="A3291" s="4"/>
      <c r="B3291" t="s" s="22">
        <v>9938</v>
      </c>
      <c r="C3291" t="s" s="22">
        <v>9939</v>
      </c>
      <c r="D3291" t="s" s="22">
        <v>9940</v>
      </c>
      <c r="E3291" t="s" s="22">
        <v>238</v>
      </c>
      <c r="F3291" s="32">
        <v>60585</v>
      </c>
      <c r="G3291" t="s" s="22">
        <v>183</v>
      </c>
      <c r="H3291" t="s" s="22">
        <v>184</v>
      </c>
      <c r="I3291" t="s" s="22">
        <v>106</v>
      </c>
      <c r="J3291" t="s" s="22">
        <v>362</v>
      </c>
      <c r="K3291" s="33">
        <v>4.9</v>
      </c>
      <c r="L3291" s="33">
        <v>0</v>
      </c>
      <c r="M3291" s="33">
        <v>0</v>
      </c>
      <c r="N3291" s="33">
        <v>0.1</v>
      </c>
      <c r="O3291" s="33">
        <v>0</v>
      </c>
      <c r="P3291" s="33">
        <v>0.1</v>
      </c>
      <c r="Q3291" s="33">
        <v>0</v>
      </c>
    </row>
    <row r="3292" ht="15.75" customHeight="1">
      <c r="A3292" s="4"/>
      <c r="B3292" t="s" s="22">
        <v>9941</v>
      </c>
      <c r="C3292" t="s" s="22">
        <v>7485</v>
      </c>
      <c r="D3292" t="s" s="22">
        <v>9942</v>
      </c>
      <c r="E3292" t="s" s="22">
        <v>370</v>
      </c>
      <c r="F3292" s="32">
        <v>62301</v>
      </c>
      <c r="G3292" t="s" s="22">
        <v>183</v>
      </c>
      <c r="H3292" t="s" s="22">
        <v>184</v>
      </c>
      <c r="I3292" t="s" s="22">
        <v>106</v>
      </c>
      <c r="J3292" t="s" s="22">
        <v>362</v>
      </c>
      <c r="K3292" s="33">
        <v>4.9</v>
      </c>
      <c r="L3292" s="33">
        <v>0.1</v>
      </c>
      <c r="M3292" s="33">
        <v>1.4</v>
      </c>
      <c r="N3292" s="33">
        <v>0</v>
      </c>
      <c r="O3292" s="33">
        <v>0</v>
      </c>
      <c r="P3292" s="33">
        <v>0</v>
      </c>
      <c r="Q3292" s="33">
        <v>0</v>
      </c>
    </row>
    <row r="3293" ht="15.75" customHeight="1">
      <c r="A3293" s="4"/>
      <c r="B3293" t="s" s="22">
        <v>9943</v>
      </c>
      <c r="C3293" t="s" s="22">
        <v>9944</v>
      </c>
      <c r="D3293" t="s" s="22">
        <v>9945</v>
      </c>
      <c r="E3293" t="s" s="22">
        <v>2383</v>
      </c>
      <c r="F3293" s="32">
        <v>60162</v>
      </c>
      <c r="G3293" t="s" s="22">
        <v>183</v>
      </c>
      <c r="H3293" t="s" s="22">
        <v>184</v>
      </c>
      <c r="I3293" t="s" s="22">
        <v>106</v>
      </c>
      <c r="J3293" t="s" s="22">
        <v>362</v>
      </c>
      <c r="K3293" s="33">
        <v>4.8</v>
      </c>
      <c r="L3293" s="33">
        <v>0</v>
      </c>
      <c r="M3293" s="33">
        <v>1.6</v>
      </c>
      <c r="N3293" s="33">
        <v>0</v>
      </c>
      <c r="O3293" s="33">
        <v>1.6</v>
      </c>
      <c r="P3293" s="33">
        <v>0</v>
      </c>
      <c r="Q3293" s="33">
        <v>0</v>
      </c>
    </row>
    <row r="3294" ht="15.75" customHeight="1">
      <c r="A3294" s="4"/>
      <c r="B3294" t="s" s="22">
        <v>9946</v>
      </c>
      <c r="C3294" t="s" s="22">
        <v>9947</v>
      </c>
      <c r="D3294" t="s" s="22">
        <v>9948</v>
      </c>
      <c r="E3294" t="s" s="22">
        <v>195</v>
      </c>
      <c r="F3294" s="32">
        <v>60610</v>
      </c>
      <c r="G3294" t="s" s="22">
        <v>183</v>
      </c>
      <c r="H3294" t="s" s="22">
        <v>208</v>
      </c>
      <c r="I3294" t="s" s="22">
        <v>106</v>
      </c>
      <c r="J3294" t="s" s="22">
        <v>362</v>
      </c>
      <c r="K3294" s="33">
        <v>4.8</v>
      </c>
      <c r="L3294" s="33">
        <v>0</v>
      </c>
      <c r="M3294" s="33">
        <v>0.4</v>
      </c>
      <c r="N3294" s="33">
        <v>0.6</v>
      </c>
      <c r="O3294" s="33">
        <v>1.2</v>
      </c>
      <c r="P3294" s="33">
        <v>0</v>
      </c>
      <c r="Q3294" s="33">
        <v>0</v>
      </c>
    </row>
    <row r="3295" ht="15.75" customHeight="1">
      <c r="A3295" s="4"/>
      <c r="B3295" t="s" s="22">
        <v>9949</v>
      </c>
      <c r="C3295" t="s" s="22">
        <v>9587</v>
      </c>
      <c r="D3295" t="s" s="22">
        <v>9950</v>
      </c>
      <c r="E3295" t="s" s="22">
        <v>548</v>
      </c>
      <c r="F3295" s="32">
        <v>62702</v>
      </c>
      <c r="G3295" t="s" s="22">
        <v>183</v>
      </c>
      <c r="H3295" t="s" s="22">
        <v>184</v>
      </c>
      <c r="I3295" t="s" s="22">
        <v>106</v>
      </c>
      <c r="J3295" t="s" s="22">
        <v>362</v>
      </c>
      <c r="K3295" s="33">
        <v>4.8</v>
      </c>
      <c r="L3295" s="33">
        <v>0</v>
      </c>
      <c r="M3295" s="33">
        <v>1.8</v>
      </c>
      <c r="N3295" s="33">
        <v>0</v>
      </c>
      <c r="O3295" s="33">
        <v>0</v>
      </c>
      <c r="P3295" s="33">
        <v>0</v>
      </c>
      <c r="Q3295" s="33">
        <v>0</v>
      </c>
    </row>
    <row r="3296" ht="15.75" customHeight="1">
      <c r="A3296" s="4"/>
      <c r="B3296" t="s" s="22">
        <v>9951</v>
      </c>
      <c r="C3296" t="s" s="22">
        <v>9952</v>
      </c>
      <c r="D3296" t="s" s="22">
        <v>9953</v>
      </c>
      <c r="E3296" t="s" s="22">
        <v>963</v>
      </c>
      <c r="F3296" s="32">
        <v>61455</v>
      </c>
      <c r="G3296" t="s" s="22">
        <v>183</v>
      </c>
      <c r="H3296" t="s" s="22">
        <v>184</v>
      </c>
      <c r="I3296" t="s" s="22">
        <v>106</v>
      </c>
      <c r="J3296" t="s" s="22">
        <v>362</v>
      </c>
      <c r="K3296" s="33">
        <v>4.8</v>
      </c>
      <c r="L3296" s="33">
        <v>0.2</v>
      </c>
      <c r="M3296" s="33">
        <v>1.7</v>
      </c>
      <c r="N3296" s="33">
        <v>0</v>
      </c>
      <c r="O3296" s="33">
        <v>0.7</v>
      </c>
      <c r="P3296" s="33">
        <v>0.1</v>
      </c>
      <c r="Q3296" s="33">
        <v>0</v>
      </c>
    </row>
    <row r="3297" ht="15.75" customHeight="1">
      <c r="A3297" s="4"/>
      <c r="B3297" t="s" s="22">
        <v>9954</v>
      </c>
      <c r="C3297" t="s" s="22">
        <v>9955</v>
      </c>
      <c r="D3297" t="s" s="22">
        <v>9956</v>
      </c>
      <c r="E3297" t="s" s="22">
        <v>525</v>
      </c>
      <c r="F3297" s="32">
        <v>60548</v>
      </c>
      <c r="G3297" t="s" s="22">
        <v>183</v>
      </c>
      <c r="H3297" t="s" s="22">
        <v>184</v>
      </c>
      <c r="I3297" t="s" s="22">
        <v>106</v>
      </c>
      <c r="J3297" t="s" s="22">
        <v>362</v>
      </c>
      <c r="K3297" s="33">
        <v>4.8</v>
      </c>
      <c r="L3297" s="33">
        <v>0.1</v>
      </c>
      <c r="M3297" s="33">
        <v>1.4</v>
      </c>
      <c r="N3297" s="33">
        <v>0.1</v>
      </c>
      <c r="O3297" s="33">
        <v>0.9</v>
      </c>
      <c r="P3297" s="33">
        <v>0</v>
      </c>
      <c r="Q3297" s="33">
        <v>0</v>
      </c>
    </row>
    <row r="3298" ht="15.75" customHeight="1">
      <c r="A3298" s="4"/>
      <c r="B3298" t="s" s="22">
        <v>9957</v>
      </c>
      <c r="C3298" t="s" s="22">
        <v>9958</v>
      </c>
      <c r="D3298" t="s" s="22">
        <v>9959</v>
      </c>
      <c r="E3298" t="s" s="22">
        <v>8987</v>
      </c>
      <c r="F3298" s="32">
        <v>60133</v>
      </c>
      <c r="G3298" t="s" s="22">
        <v>183</v>
      </c>
      <c r="H3298" t="s" s="22">
        <v>184</v>
      </c>
      <c r="I3298" t="s" s="22">
        <v>106</v>
      </c>
      <c r="J3298" t="s" s="22">
        <v>362</v>
      </c>
      <c r="K3298" s="33">
        <v>4.8</v>
      </c>
      <c r="L3298" s="33">
        <v>0</v>
      </c>
      <c r="M3298" s="33">
        <v>1.3</v>
      </c>
      <c r="N3298" s="33">
        <v>0</v>
      </c>
      <c r="O3298" s="33">
        <v>0.1</v>
      </c>
      <c r="P3298" s="33">
        <v>0</v>
      </c>
      <c r="Q3298" s="33">
        <v>0</v>
      </c>
    </row>
    <row r="3299" ht="15.75" customHeight="1">
      <c r="A3299" s="4"/>
      <c r="B3299" t="s" s="22">
        <v>9960</v>
      </c>
      <c r="C3299" t="s" s="22">
        <v>9961</v>
      </c>
      <c r="D3299" t="s" s="22">
        <v>9962</v>
      </c>
      <c r="E3299" t="s" s="22">
        <v>195</v>
      </c>
      <c r="F3299" s="32">
        <v>60618</v>
      </c>
      <c r="G3299" t="s" s="22">
        <v>183</v>
      </c>
      <c r="H3299" t="s" s="22">
        <v>184</v>
      </c>
      <c r="I3299" t="s" s="22">
        <v>106</v>
      </c>
      <c r="J3299" t="s" s="22">
        <v>362</v>
      </c>
      <c r="K3299" s="33">
        <v>4.7</v>
      </c>
      <c r="L3299" s="33">
        <v>0.1</v>
      </c>
      <c r="M3299" s="33">
        <v>1.4</v>
      </c>
      <c r="N3299" s="33">
        <v>0</v>
      </c>
      <c r="O3299" s="33">
        <v>1.7</v>
      </c>
      <c r="P3299" s="33">
        <v>0</v>
      </c>
      <c r="Q3299" s="33">
        <v>0</v>
      </c>
    </row>
    <row r="3300" ht="15.75" customHeight="1">
      <c r="A3300" s="4"/>
      <c r="B3300" t="s" s="22">
        <v>9963</v>
      </c>
      <c r="C3300" t="s" s="22">
        <v>9319</v>
      </c>
      <c r="D3300" t="s" s="22">
        <v>9964</v>
      </c>
      <c r="E3300" t="s" s="22">
        <v>265</v>
      </c>
      <c r="F3300" s="32">
        <v>61614</v>
      </c>
      <c r="G3300" t="s" s="22">
        <v>183</v>
      </c>
      <c r="H3300" t="s" s="22">
        <v>184</v>
      </c>
      <c r="I3300" t="s" s="22">
        <v>106</v>
      </c>
      <c r="J3300" t="s" s="22">
        <v>362</v>
      </c>
      <c r="K3300" s="33">
        <v>4.7</v>
      </c>
      <c r="L3300" s="33">
        <v>0</v>
      </c>
      <c r="M3300" s="33">
        <v>0.7</v>
      </c>
      <c r="N3300" s="33">
        <v>0.7</v>
      </c>
      <c r="O3300" s="33">
        <v>0.9</v>
      </c>
      <c r="P3300" s="33">
        <v>0</v>
      </c>
      <c r="Q3300" s="33">
        <v>0</v>
      </c>
    </row>
    <row r="3301" ht="15.75" customHeight="1">
      <c r="A3301" s="4"/>
      <c r="B3301" t="s" s="22">
        <v>9965</v>
      </c>
      <c r="C3301" t="s" s="22">
        <v>9966</v>
      </c>
      <c r="D3301" t="s" s="22">
        <v>9967</v>
      </c>
      <c r="E3301" t="s" s="22">
        <v>195</v>
      </c>
      <c r="F3301" s="32">
        <v>60632</v>
      </c>
      <c r="G3301" t="s" s="22">
        <v>183</v>
      </c>
      <c r="H3301" t="s" s="22">
        <v>184</v>
      </c>
      <c r="I3301" t="s" s="22">
        <v>106</v>
      </c>
      <c r="J3301" t="s" s="22">
        <v>362</v>
      </c>
      <c r="K3301" s="33">
        <v>4.7</v>
      </c>
      <c r="L3301" s="33">
        <v>0</v>
      </c>
      <c r="M3301" s="33">
        <v>0</v>
      </c>
      <c r="N3301" s="33">
        <v>0</v>
      </c>
      <c r="O3301" s="33">
        <v>0</v>
      </c>
      <c r="P3301" s="33">
        <v>0</v>
      </c>
      <c r="Q3301" s="33">
        <v>0</v>
      </c>
    </row>
    <row r="3302" ht="15.75" customHeight="1">
      <c r="A3302" s="4"/>
      <c r="B3302" t="s" s="22">
        <v>9968</v>
      </c>
      <c r="C3302" t="s" s="22">
        <v>3175</v>
      </c>
      <c r="D3302" t="s" s="22">
        <v>9969</v>
      </c>
      <c r="E3302" t="s" s="22">
        <v>199</v>
      </c>
      <c r="F3302" s="32">
        <v>61103</v>
      </c>
      <c r="G3302" t="s" s="22">
        <v>183</v>
      </c>
      <c r="H3302" t="s" s="22">
        <v>184</v>
      </c>
      <c r="I3302" t="s" s="22">
        <v>106</v>
      </c>
      <c r="J3302" t="s" s="22">
        <v>362</v>
      </c>
      <c r="K3302" s="33">
        <v>4.7</v>
      </c>
      <c r="L3302" s="33">
        <v>0</v>
      </c>
      <c r="M3302" s="33">
        <v>0</v>
      </c>
      <c r="N3302" s="33">
        <v>0</v>
      </c>
      <c r="O3302" s="33">
        <v>0</v>
      </c>
      <c r="P3302" s="33">
        <v>0.1</v>
      </c>
      <c r="Q3302" s="33">
        <v>0</v>
      </c>
    </row>
    <row r="3303" ht="15.75" customHeight="1">
      <c r="A3303" s="4"/>
      <c r="B3303" t="s" s="22">
        <v>9970</v>
      </c>
      <c r="C3303" t="s" s="22">
        <v>2935</v>
      </c>
      <c r="D3303" t="s" s="22">
        <v>9971</v>
      </c>
      <c r="E3303" t="s" s="22">
        <v>340</v>
      </c>
      <c r="F3303" s="32">
        <v>60443</v>
      </c>
      <c r="G3303" t="s" s="22">
        <v>183</v>
      </c>
      <c r="H3303" t="s" s="22">
        <v>184</v>
      </c>
      <c r="I3303" t="s" s="22">
        <v>106</v>
      </c>
      <c r="J3303" t="s" s="22">
        <v>362</v>
      </c>
      <c r="K3303" s="33">
        <v>4.7</v>
      </c>
      <c r="L3303" s="33">
        <v>0.1</v>
      </c>
      <c r="M3303" s="33">
        <v>2.1</v>
      </c>
      <c r="N3303" s="33">
        <v>0</v>
      </c>
      <c r="O3303" s="33">
        <v>0.4</v>
      </c>
      <c r="P3303" s="33">
        <v>0.1</v>
      </c>
      <c r="Q3303" s="33">
        <v>0.2</v>
      </c>
    </row>
    <row r="3304" ht="15.75" customHeight="1">
      <c r="A3304" s="4"/>
      <c r="B3304" t="s" s="22">
        <v>9972</v>
      </c>
      <c r="C3304" t="s" s="22">
        <v>3840</v>
      </c>
      <c r="D3304" t="s" s="22">
        <v>9973</v>
      </c>
      <c r="E3304" t="s" s="22">
        <v>9974</v>
      </c>
      <c r="F3304" s="32">
        <v>60922</v>
      </c>
      <c r="G3304" t="s" s="22">
        <v>183</v>
      </c>
      <c r="H3304" t="s" s="22">
        <v>184</v>
      </c>
      <c r="I3304" t="s" s="22">
        <v>106</v>
      </c>
      <c r="J3304" t="s" s="22">
        <v>362</v>
      </c>
      <c r="K3304" s="33">
        <v>4.7</v>
      </c>
      <c r="L3304" s="33">
        <v>0</v>
      </c>
      <c r="M3304" s="33">
        <v>3</v>
      </c>
      <c r="N3304" s="33">
        <v>0.3</v>
      </c>
      <c r="O3304" s="33">
        <v>0</v>
      </c>
      <c r="P3304" s="33">
        <v>0.1</v>
      </c>
      <c r="Q3304" s="33">
        <v>0</v>
      </c>
    </row>
    <row r="3305" ht="15.75" customHeight="1">
      <c r="A3305" s="4"/>
      <c r="B3305" t="s" s="22">
        <v>9975</v>
      </c>
      <c r="C3305" t="s" s="22">
        <v>9976</v>
      </c>
      <c r="D3305" t="s" s="22">
        <v>9977</v>
      </c>
      <c r="E3305" t="s" s="22">
        <v>658</v>
      </c>
      <c r="F3305" s="32">
        <v>60068</v>
      </c>
      <c r="G3305" t="s" s="22">
        <v>183</v>
      </c>
      <c r="H3305" t="s" s="22">
        <v>184</v>
      </c>
      <c r="I3305" t="s" s="22">
        <v>106</v>
      </c>
      <c r="J3305" t="s" s="22">
        <v>362</v>
      </c>
      <c r="K3305" s="33">
        <v>4.6</v>
      </c>
      <c r="L3305" s="33">
        <v>0</v>
      </c>
      <c r="M3305" s="33">
        <v>0.4</v>
      </c>
      <c r="N3305" s="33">
        <v>0</v>
      </c>
      <c r="O3305" s="33">
        <v>0</v>
      </c>
      <c r="P3305" s="33">
        <v>0.1</v>
      </c>
      <c r="Q3305" s="33">
        <v>0.1</v>
      </c>
    </row>
    <row r="3306" ht="15.75" customHeight="1">
      <c r="A3306" s="4"/>
      <c r="B3306" t="s" s="22">
        <v>9978</v>
      </c>
      <c r="C3306" t="s" s="22">
        <v>9979</v>
      </c>
      <c r="D3306" t="s" s="22">
        <v>9980</v>
      </c>
      <c r="E3306" t="s" s="22">
        <v>9981</v>
      </c>
      <c r="F3306" s="32">
        <v>60041</v>
      </c>
      <c r="G3306" t="s" s="22">
        <v>183</v>
      </c>
      <c r="H3306" t="s" s="22">
        <v>184</v>
      </c>
      <c r="I3306" t="s" s="22">
        <v>106</v>
      </c>
      <c r="J3306" t="s" s="22">
        <v>362</v>
      </c>
      <c r="K3306" s="33">
        <v>4.6</v>
      </c>
      <c r="L3306" s="33">
        <v>0</v>
      </c>
      <c r="M3306" s="33">
        <v>2.9</v>
      </c>
      <c r="N3306" s="33">
        <v>0</v>
      </c>
      <c r="O3306" s="33">
        <v>0.1</v>
      </c>
      <c r="P3306" s="33">
        <v>0</v>
      </c>
      <c r="Q3306" s="33">
        <v>0</v>
      </c>
    </row>
    <row r="3307" ht="15.75" customHeight="1">
      <c r="A3307" s="4"/>
      <c r="B3307" t="s" s="22">
        <v>9982</v>
      </c>
      <c r="C3307" t="s" s="22">
        <v>2310</v>
      </c>
      <c r="D3307" t="s" s="22">
        <v>9983</v>
      </c>
      <c r="E3307" t="s" s="22">
        <v>270</v>
      </c>
      <c r="F3307" s="32">
        <v>60707</v>
      </c>
      <c r="G3307" t="s" s="22">
        <v>183</v>
      </c>
      <c r="H3307" t="s" s="22">
        <v>184</v>
      </c>
      <c r="I3307" t="s" s="22">
        <v>106</v>
      </c>
      <c r="J3307" t="s" s="22">
        <v>362</v>
      </c>
      <c r="K3307" s="33">
        <v>4.6</v>
      </c>
      <c r="L3307" s="33">
        <v>0.1</v>
      </c>
      <c r="M3307" s="33">
        <v>1</v>
      </c>
      <c r="N3307" s="33">
        <v>0</v>
      </c>
      <c r="O3307" s="33">
        <v>0.1</v>
      </c>
      <c r="P3307" s="33">
        <v>0.1</v>
      </c>
      <c r="Q3307" s="33">
        <v>0.1</v>
      </c>
    </row>
    <row r="3308" ht="15.75" customHeight="1">
      <c r="A3308" s="4"/>
      <c r="B3308" t="s" s="22">
        <v>9984</v>
      </c>
      <c r="C3308" t="s" s="22">
        <v>9985</v>
      </c>
      <c r="D3308" t="s" s="22">
        <v>9986</v>
      </c>
      <c r="E3308" t="s" s="22">
        <v>1162</v>
      </c>
      <c r="F3308" s="32">
        <v>60056</v>
      </c>
      <c r="G3308" t="s" s="22">
        <v>183</v>
      </c>
      <c r="H3308" t="s" s="22">
        <v>184</v>
      </c>
      <c r="I3308" t="s" s="22">
        <v>106</v>
      </c>
      <c r="J3308" t="s" s="22">
        <v>362</v>
      </c>
      <c r="K3308" s="33">
        <v>4.6</v>
      </c>
      <c r="L3308" s="33">
        <v>0</v>
      </c>
      <c r="M3308" s="33">
        <v>0.8</v>
      </c>
      <c r="N3308" s="33">
        <v>0</v>
      </c>
      <c r="O3308" s="33">
        <v>1.2</v>
      </c>
      <c r="P3308" s="33">
        <v>0</v>
      </c>
      <c r="Q3308" s="33">
        <v>0</v>
      </c>
    </row>
    <row r="3309" ht="15.75" customHeight="1">
      <c r="A3309" s="4"/>
      <c r="B3309" t="s" s="22">
        <v>9987</v>
      </c>
      <c r="C3309" t="s" s="22">
        <v>573</v>
      </c>
      <c r="D3309" t="s" s="22">
        <v>9988</v>
      </c>
      <c r="E3309" t="s" s="22">
        <v>575</v>
      </c>
      <c r="F3309" s="32">
        <v>61550</v>
      </c>
      <c r="G3309" t="s" s="22">
        <v>183</v>
      </c>
      <c r="H3309" t="s" s="22">
        <v>184</v>
      </c>
      <c r="I3309" t="s" s="22">
        <v>105</v>
      </c>
      <c r="J3309" t="s" s="22">
        <v>185</v>
      </c>
      <c r="K3309" s="33">
        <v>4.6</v>
      </c>
      <c r="L3309" s="33">
        <v>0</v>
      </c>
      <c r="M3309" s="33">
        <v>0</v>
      </c>
      <c r="N3309" s="33">
        <v>0</v>
      </c>
      <c r="O3309" s="33">
        <v>0</v>
      </c>
      <c r="P3309" s="33">
        <v>0</v>
      </c>
      <c r="Q3309" s="33">
        <v>0</v>
      </c>
    </row>
    <row r="3310" ht="15.75" customHeight="1">
      <c r="A3310" s="4"/>
      <c r="B3310" t="s" s="22">
        <v>9989</v>
      </c>
      <c r="C3310" t="s" s="22">
        <v>9990</v>
      </c>
      <c r="D3310" t="s" s="22">
        <v>9991</v>
      </c>
      <c r="E3310" t="s" s="22">
        <v>298</v>
      </c>
      <c r="F3310" s="32">
        <v>60137</v>
      </c>
      <c r="G3310" t="s" s="22">
        <v>183</v>
      </c>
      <c r="H3310" t="s" s="22">
        <v>184</v>
      </c>
      <c r="I3310" t="s" s="22">
        <v>106</v>
      </c>
      <c r="J3310" t="s" s="22">
        <v>362</v>
      </c>
      <c r="K3310" s="33">
        <v>4.6</v>
      </c>
      <c r="L3310" s="33">
        <v>0</v>
      </c>
      <c r="M3310" s="33">
        <v>0.6</v>
      </c>
      <c r="N3310" s="33">
        <v>0</v>
      </c>
      <c r="O3310" s="33">
        <v>2.8</v>
      </c>
      <c r="P3310" s="33">
        <v>0</v>
      </c>
      <c r="Q3310" s="33">
        <v>0</v>
      </c>
    </row>
    <row r="3311" ht="15.75" customHeight="1">
      <c r="A3311" s="4"/>
      <c r="B3311" t="s" s="22">
        <v>9992</v>
      </c>
      <c r="C3311" t="s" s="22">
        <v>5993</v>
      </c>
      <c r="D3311" t="s" s="22">
        <v>9993</v>
      </c>
      <c r="E3311" t="s" s="22">
        <v>2210</v>
      </c>
      <c r="F3311" s="32">
        <v>60439</v>
      </c>
      <c r="G3311" t="s" s="22">
        <v>183</v>
      </c>
      <c r="H3311" t="s" s="22">
        <v>184</v>
      </c>
      <c r="I3311" t="s" s="22">
        <v>106</v>
      </c>
      <c r="J3311" t="s" s="22">
        <v>362</v>
      </c>
      <c r="K3311" s="33">
        <v>4.6</v>
      </c>
      <c r="L3311" s="33">
        <v>0</v>
      </c>
      <c r="M3311" s="33">
        <v>0.6</v>
      </c>
      <c r="N3311" s="33">
        <v>0.3</v>
      </c>
      <c r="O3311" s="33">
        <v>0.9</v>
      </c>
      <c r="P3311" s="33">
        <v>0</v>
      </c>
      <c r="Q3311" s="33">
        <v>0.1</v>
      </c>
    </row>
    <row r="3312" ht="15.75" customHeight="1">
      <c r="A3312" s="4"/>
      <c r="B3312" t="s" s="22">
        <v>9994</v>
      </c>
      <c r="C3312" t="s" s="22">
        <v>5293</v>
      </c>
      <c r="D3312" t="s" s="22">
        <v>9995</v>
      </c>
      <c r="E3312" t="s" s="22">
        <v>4091</v>
      </c>
      <c r="F3312" s="32">
        <v>60025</v>
      </c>
      <c r="G3312" t="s" s="22">
        <v>183</v>
      </c>
      <c r="H3312" t="s" s="22">
        <v>184</v>
      </c>
      <c r="I3312" t="s" s="22">
        <v>106</v>
      </c>
      <c r="J3312" t="s" s="22">
        <v>362</v>
      </c>
      <c r="K3312" s="33">
        <v>4.6</v>
      </c>
      <c r="L3312" s="33">
        <v>0</v>
      </c>
      <c r="M3312" s="33">
        <v>0.4</v>
      </c>
      <c r="N3312" s="33">
        <v>0.2</v>
      </c>
      <c r="O3312" s="33">
        <v>1.9</v>
      </c>
      <c r="P3312" s="33">
        <v>0</v>
      </c>
      <c r="Q3312" s="33">
        <v>0</v>
      </c>
    </row>
    <row r="3313" ht="15.75" customHeight="1">
      <c r="A3313" s="4"/>
      <c r="B3313" t="s" s="22">
        <v>9996</v>
      </c>
      <c r="C3313" t="s" s="22">
        <v>9997</v>
      </c>
      <c r="D3313" t="s" s="22">
        <v>9998</v>
      </c>
      <c r="E3313" t="s" s="22">
        <v>1075</v>
      </c>
      <c r="F3313" s="32">
        <v>60123</v>
      </c>
      <c r="G3313" t="s" s="22">
        <v>183</v>
      </c>
      <c r="H3313" t="s" s="22">
        <v>184</v>
      </c>
      <c r="I3313" t="s" s="22">
        <v>106</v>
      </c>
      <c r="J3313" t="s" s="22">
        <v>362</v>
      </c>
      <c r="K3313" s="33">
        <v>4.5</v>
      </c>
      <c r="L3313" s="33">
        <v>0.1</v>
      </c>
      <c r="M3313" s="33">
        <v>1.6</v>
      </c>
      <c r="N3313" s="33">
        <v>0.8</v>
      </c>
      <c r="O3313" s="33">
        <v>0.7</v>
      </c>
      <c r="P3313" s="33">
        <v>0.1</v>
      </c>
      <c r="Q3313" s="33">
        <v>0</v>
      </c>
    </row>
    <row r="3314" ht="15.75" customHeight="1">
      <c r="A3314" s="4"/>
      <c r="B3314" t="s" s="22">
        <v>9999</v>
      </c>
      <c r="C3314" t="s" s="22">
        <v>10000</v>
      </c>
      <c r="D3314" t="s" s="22">
        <v>10001</v>
      </c>
      <c r="E3314" t="s" s="22">
        <v>882</v>
      </c>
      <c r="F3314" s="32">
        <v>60445</v>
      </c>
      <c r="G3314" t="s" s="22">
        <v>183</v>
      </c>
      <c r="H3314" t="s" s="22">
        <v>184</v>
      </c>
      <c r="I3314" t="s" s="22">
        <v>106</v>
      </c>
      <c r="J3314" t="s" s="22">
        <v>362</v>
      </c>
      <c r="K3314" s="33">
        <v>4.5</v>
      </c>
      <c r="L3314" s="33">
        <v>0.1</v>
      </c>
      <c r="M3314" s="33">
        <v>1.3</v>
      </c>
      <c r="N3314" s="33">
        <v>0</v>
      </c>
      <c r="O3314" s="33">
        <v>0</v>
      </c>
      <c r="P3314" s="33">
        <v>0.2</v>
      </c>
      <c r="Q3314" s="33">
        <v>0.1</v>
      </c>
    </row>
    <row r="3315" ht="15.75" customHeight="1">
      <c r="A3315" s="4"/>
      <c r="B3315" t="s" s="22">
        <v>10002</v>
      </c>
      <c r="C3315" t="s" s="22">
        <v>10003</v>
      </c>
      <c r="D3315" t="s" s="22">
        <v>10004</v>
      </c>
      <c r="E3315" t="s" s="22">
        <v>1285</v>
      </c>
      <c r="F3315" s="32">
        <v>60452</v>
      </c>
      <c r="G3315" t="s" s="22">
        <v>183</v>
      </c>
      <c r="H3315" t="s" s="22">
        <v>184</v>
      </c>
      <c r="I3315" t="s" s="22">
        <v>106</v>
      </c>
      <c r="J3315" t="s" s="22">
        <v>362</v>
      </c>
      <c r="K3315" s="33">
        <v>4.5</v>
      </c>
      <c r="L3315" s="33">
        <v>0.2</v>
      </c>
      <c r="M3315" s="33">
        <v>1.1</v>
      </c>
      <c r="N3315" s="33">
        <v>0</v>
      </c>
      <c r="O3315" s="33">
        <v>0.6</v>
      </c>
      <c r="P3315" s="33">
        <v>0</v>
      </c>
      <c r="Q3315" s="33">
        <v>0</v>
      </c>
    </row>
    <row r="3316" ht="15.75" customHeight="1">
      <c r="A3316" s="4"/>
      <c r="B3316" t="s" s="22">
        <v>10005</v>
      </c>
      <c r="C3316" t="s" s="22">
        <v>10006</v>
      </c>
      <c r="D3316" t="s" s="22">
        <v>10007</v>
      </c>
      <c r="E3316" t="s" s="22">
        <v>195</v>
      </c>
      <c r="F3316" s="32">
        <v>60614</v>
      </c>
      <c r="G3316" t="s" s="22">
        <v>183</v>
      </c>
      <c r="H3316" t="s" s="22">
        <v>208</v>
      </c>
      <c r="I3316" t="s" s="22">
        <v>106</v>
      </c>
      <c r="J3316" t="s" s="22">
        <v>362</v>
      </c>
      <c r="K3316" s="33">
        <v>4.5</v>
      </c>
      <c r="L3316" s="33">
        <v>0</v>
      </c>
      <c r="M3316" s="33">
        <v>0</v>
      </c>
      <c r="N3316" s="33">
        <v>0.8</v>
      </c>
      <c r="O3316" s="33">
        <v>3.1</v>
      </c>
      <c r="P3316" s="33">
        <v>0</v>
      </c>
      <c r="Q3316" s="33">
        <v>0</v>
      </c>
    </row>
    <row r="3317" ht="15.75" customHeight="1">
      <c r="A3317" s="4"/>
      <c r="B3317" t="s" s="22">
        <v>10008</v>
      </c>
      <c r="C3317" t="s" s="22">
        <v>2806</v>
      </c>
      <c r="D3317" t="s" s="22">
        <v>10009</v>
      </c>
      <c r="E3317" t="s" s="22">
        <v>7173</v>
      </c>
      <c r="F3317" s="32">
        <v>62231</v>
      </c>
      <c r="G3317" t="s" s="22">
        <v>183</v>
      </c>
      <c r="H3317" t="s" s="22">
        <v>184</v>
      </c>
      <c r="I3317" t="s" s="22">
        <v>106</v>
      </c>
      <c r="J3317" t="s" s="22">
        <v>362</v>
      </c>
      <c r="K3317" s="33">
        <v>4.5</v>
      </c>
      <c r="L3317" s="33">
        <v>0</v>
      </c>
      <c r="M3317" s="33">
        <v>2.8</v>
      </c>
      <c r="N3317" s="33">
        <v>0</v>
      </c>
      <c r="O3317" s="33">
        <v>0</v>
      </c>
      <c r="P3317" s="33">
        <v>0</v>
      </c>
      <c r="Q3317" s="33">
        <v>0.3</v>
      </c>
    </row>
    <row r="3318" ht="15.75" customHeight="1">
      <c r="A3318" s="4"/>
      <c r="B3318" t="s" s="22">
        <v>10010</v>
      </c>
      <c r="C3318" t="s" s="22">
        <v>6847</v>
      </c>
      <c r="D3318" t="s" s="22">
        <v>10011</v>
      </c>
      <c r="E3318" t="s" s="22">
        <v>875</v>
      </c>
      <c r="F3318" s="32">
        <v>61761</v>
      </c>
      <c r="G3318" t="s" s="22">
        <v>183</v>
      </c>
      <c r="H3318" t="s" s="22">
        <v>464</v>
      </c>
      <c r="I3318" t="s" s="22">
        <v>106</v>
      </c>
      <c r="J3318" t="s" s="22">
        <v>362</v>
      </c>
      <c r="K3318" s="33">
        <v>4.4</v>
      </c>
      <c r="L3318" s="33">
        <v>0</v>
      </c>
      <c r="M3318" s="33">
        <v>1</v>
      </c>
      <c r="N3318" s="33">
        <v>0.6</v>
      </c>
      <c r="O3318" s="33">
        <v>1</v>
      </c>
      <c r="P3318" s="33">
        <v>0.1</v>
      </c>
      <c r="Q3318" s="33">
        <v>0.2</v>
      </c>
    </row>
    <row r="3319" ht="15.75" customHeight="1">
      <c r="A3319" s="4"/>
      <c r="B3319" t="s" s="22">
        <v>10012</v>
      </c>
      <c r="C3319" t="s" s="22">
        <v>3288</v>
      </c>
      <c r="D3319" t="s" s="22">
        <v>10013</v>
      </c>
      <c r="E3319" t="s" s="22">
        <v>499</v>
      </c>
      <c r="F3319" s="32">
        <v>60060</v>
      </c>
      <c r="G3319" t="s" s="22">
        <v>183</v>
      </c>
      <c r="H3319" t="s" s="22">
        <v>184</v>
      </c>
      <c r="I3319" t="s" s="22">
        <v>106</v>
      </c>
      <c r="J3319" t="s" s="22">
        <v>362</v>
      </c>
      <c r="K3319" s="33">
        <v>4.4</v>
      </c>
      <c r="L3319" s="33">
        <v>0</v>
      </c>
      <c r="M3319" s="33">
        <v>0.9</v>
      </c>
      <c r="N3319" s="33">
        <v>0.1</v>
      </c>
      <c r="O3319" s="33">
        <v>0.6</v>
      </c>
      <c r="P3319" s="33">
        <v>0</v>
      </c>
      <c r="Q3319" s="33">
        <v>0</v>
      </c>
    </row>
    <row r="3320" ht="15.75" customHeight="1">
      <c r="A3320" s="4"/>
      <c r="B3320" t="s" s="22">
        <v>10014</v>
      </c>
      <c r="C3320" t="s" s="22">
        <v>10015</v>
      </c>
      <c r="D3320" t="s" s="22">
        <v>10016</v>
      </c>
      <c r="E3320" t="s" s="22">
        <v>812</v>
      </c>
      <c r="F3320" s="32">
        <v>60505</v>
      </c>
      <c r="G3320" t="s" s="22">
        <v>183</v>
      </c>
      <c r="H3320" t="s" s="22">
        <v>184</v>
      </c>
      <c r="I3320" t="s" s="22">
        <v>106</v>
      </c>
      <c r="J3320" t="s" s="22">
        <v>362</v>
      </c>
      <c r="K3320" s="33">
        <v>4.4</v>
      </c>
      <c r="L3320" s="33">
        <v>0.1</v>
      </c>
      <c r="M3320" s="33">
        <v>2.8</v>
      </c>
      <c r="N3320" s="33">
        <v>0</v>
      </c>
      <c r="O3320" s="33">
        <v>0</v>
      </c>
      <c r="P3320" s="33">
        <v>0.1</v>
      </c>
      <c r="Q3320" s="33">
        <v>0</v>
      </c>
    </row>
    <row r="3321" ht="15.75" customHeight="1">
      <c r="A3321" s="4"/>
      <c r="B3321" t="s" s="22">
        <v>10017</v>
      </c>
      <c r="C3321" t="s" s="22">
        <v>2806</v>
      </c>
      <c r="D3321" t="s" s="22">
        <v>10018</v>
      </c>
      <c r="E3321" t="s" s="22">
        <v>4508</v>
      </c>
      <c r="F3321" s="32">
        <v>62230</v>
      </c>
      <c r="G3321" t="s" s="22">
        <v>183</v>
      </c>
      <c r="H3321" t="s" s="22">
        <v>184</v>
      </c>
      <c r="I3321" t="s" s="22">
        <v>106</v>
      </c>
      <c r="J3321" t="s" s="22">
        <v>362</v>
      </c>
      <c r="K3321" s="33">
        <v>4.3</v>
      </c>
      <c r="L3321" s="33">
        <v>0</v>
      </c>
      <c r="M3321" s="33">
        <v>0.7</v>
      </c>
      <c r="N3321" s="33">
        <v>0</v>
      </c>
      <c r="O3321" s="33">
        <v>1.3</v>
      </c>
      <c r="P3321" s="33">
        <v>0</v>
      </c>
      <c r="Q3321" s="33">
        <v>0</v>
      </c>
    </row>
    <row r="3322" ht="15.75" customHeight="1">
      <c r="A3322" s="4"/>
      <c r="B3322" t="s" s="22">
        <v>10019</v>
      </c>
      <c r="C3322" t="s" s="22">
        <v>10020</v>
      </c>
      <c r="D3322" t="s" s="22">
        <v>10021</v>
      </c>
      <c r="E3322" t="s" s="22">
        <v>216</v>
      </c>
      <c r="F3322" s="32">
        <v>60527</v>
      </c>
      <c r="G3322" t="s" s="22">
        <v>183</v>
      </c>
      <c r="H3322" t="s" s="22">
        <v>184</v>
      </c>
      <c r="I3322" t="s" s="22">
        <v>106</v>
      </c>
      <c r="J3322" t="s" s="22">
        <v>362</v>
      </c>
      <c r="K3322" s="33">
        <v>4.2</v>
      </c>
      <c r="L3322" s="33">
        <v>0</v>
      </c>
      <c r="M3322" s="33">
        <v>2</v>
      </c>
      <c r="N3322" s="33">
        <v>0</v>
      </c>
      <c r="O3322" s="33">
        <v>1.9</v>
      </c>
      <c r="P3322" s="33">
        <v>0</v>
      </c>
      <c r="Q3322" s="33">
        <v>0</v>
      </c>
    </row>
    <row r="3323" ht="15.75" customHeight="1">
      <c r="A3323" s="4"/>
      <c r="B3323" t="s" s="22">
        <v>10022</v>
      </c>
      <c r="C3323" t="s" s="22">
        <v>10023</v>
      </c>
      <c r="D3323" t="s" s="22">
        <v>10024</v>
      </c>
      <c r="E3323" t="s" s="22">
        <v>195</v>
      </c>
      <c r="F3323" s="32">
        <v>60660</v>
      </c>
      <c r="G3323" t="s" s="22">
        <v>183</v>
      </c>
      <c r="H3323" t="s" s="22">
        <v>184</v>
      </c>
      <c r="I3323" t="s" s="22">
        <v>106</v>
      </c>
      <c r="J3323" t="s" s="22">
        <v>362</v>
      </c>
      <c r="K3323" s="33">
        <v>4.2</v>
      </c>
      <c r="L3323" s="33">
        <v>0</v>
      </c>
      <c r="M3323" s="33">
        <v>1</v>
      </c>
      <c r="N3323" s="33">
        <v>0</v>
      </c>
      <c r="O3323" s="33">
        <v>2.6</v>
      </c>
      <c r="P3323" s="33">
        <v>0</v>
      </c>
      <c r="Q3323" s="33">
        <v>0</v>
      </c>
    </row>
    <row r="3324" ht="15.75" customHeight="1">
      <c r="A3324" s="4"/>
      <c r="B3324" t="s" s="22">
        <v>10025</v>
      </c>
      <c r="C3324" t="s" s="22">
        <v>8606</v>
      </c>
      <c r="D3324" t="s" s="22">
        <v>10026</v>
      </c>
      <c r="E3324" t="s" s="22">
        <v>1370</v>
      </c>
      <c r="F3324" s="32">
        <v>62207</v>
      </c>
      <c r="G3324" t="s" s="22">
        <v>183</v>
      </c>
      <c r="H3324" t="s" s="22">
        <v>184</v>
      </c>
      <c r="I3324" t="s" s="22">
        <v>105</v>
      </c>
      <c r="J3324" t="s" s="22">
        <v>1200</v>
      </c>
      <c r="K3324" s="33">
        <v>4.2</v>
      </c>
      <c r="L3324" s="33">
        <v>0</v>
      </c>
      <c r="M3324" s="33">
        <v>0</v>
      </c>
      <c r="N3324" s="33">
        <v>0</v>
      </c>
      <c r="O3324" s="33">
        <v>0</v>
      </c>
      <c r="P3324" s="33">
        <v>0</v>
      </c>
      <c r="Q3324" s="33">
        <v>1</v>
      </c>
    </row>
    <row r="3325" ht="15.75" customHeight="1">
      <c r="A3325" s="4"/>
      <c r="B3325" t="s" s="22">
        <v>10027</v>
      </c>
      <c r="C3325" t="s" s="22">
        <v>3491</v>
      </c>
      <c r="D3325" t="s" s="22">
        <v>10028</v>
      </c>
      <c r="E3325" t="s" s="22">
        <v>5964</v>
      </c>
      <c r="F3325" s="32">
        <v>60053</v>
      </c>
      <c r="G3325" t="s" s="22">
        <v>183</v>
      </c>
      <c r="H3325" t="s" s="22">
        <v>184</v>
      </c>
      <c r="I3325" t="s" s="22">
        <v>106</v>
      </c>
      <c r="J3325" t="s" s="22">
        <v>362</v>
      </c>
      <c r="K3325" s="33">
        <v>4.2</v>
      </c>
      <c r="L3325" s="33">
        <v>0</v>
      </c>
      <c r="M3325" s="33">
        <v>0</v>
      </c>
      <c r="N3325" s="33">
        <v>0</v>
      </c>
      <c r="O3325" s="33">
        <v>0.8</v>
      </c>
      <c r="P3325" s="33">
        <v>0</v>
      </c>
      <c r="Q3325" s="33">
        <v>0</v>
      </c>
    </row>
    <row r="3326" ht="15.75" customHeight="1">
      <c r="A3326" s="4"/>
      <c r="B3326" t="s" s="22">
        <v>10029</v>
      </c>
      <c r="C3326" t="s" s="22">
        <v>9772</v>
      </c>
      <c r="D3326" t="s" s="22">
        <v>10030</v>
      </c>
      <c r="E3326" t="s" s="22">
        <v>10031</v>
      </c>
      <c r="F3326" s="32">
        <v>61572</v>
      </c>
      <c r="G3326" t="s" s="22">
        <v>183</v>
      </c>
      <c r="H3326" t="s" s="22">
        <v>184</v>
      </c>
      <c r="I3326" t="s" s="22">
        <v>106</v>
      </c>
      <c r="J3326" t="s" s="22">
        <v>362</v>
      </c>
      <c r="K3326" s="33">
        <v>4.2</v>
      </c>
      <c r="L3326" s="33">
        <v>0</v>
      </c>
      <c r="M3326" s="33">
        <v>1.8</v>
      </c>
      <c r="N3326" s="33">
        <v>0</v>
      </c>
      <c r="O3326" s="33">
        <v>0.1</v>
      </c>
      <c r="P3326" s="33">
        <v>0</v>
      </c>
      <c r="Q3326" s="33">
        <v>0</v>
      </c>
    </row>
    <row r="3327" ht="15.75" customHeight="1">
      <c r="A3327" s="4"/>
      <c r="B3327" t="s" s="22">
        <v>10032</v>
      </c>
      <c r="C3327" t="s" s="22">
        <v>10033</v>
      </c>
      <c r="D3327" t="s" s="22">
        <v>10034</v>
      </c>
      <c r="E3327" t="s" s="22">
        <v>195</v>
      </c>
      <c r="F3327" s="32">
        <v>60640</v>
      </c>
      <c r="G3327" t="s" s="22">
        <v>183</v>
      </c>
      <c r="H3327" t="s" s="22">
        <v>208</v>
      </c>
      <c r="I3327" t="s" s="22">
        <v>106</v>
      </c>
      <c r="J3327" t="s" s="22">
        <v>362</v>
      </c>
      <c r="K3327" s="33">
        <v>4.1</v>
      </c>
      <c r="L3327" s="33">
        <v>0</v>
      </c>
      <c r="M3327" s="33">
        <v>3.7</v>
      </c>
      <c r="N3327" s="33">
        <v>0</v>
      </c>
      <c r="O3327" s="33">
        <v>0</v>
      </c>
      <c r="P3327" s="33">
        <v>0</v>
      </c>
      <c r="Q3327" s="33">
        <v>0</v>
      </c>
    </row>
    <row r="3328" ht="15.75" customHeight="1">
      <c r="A3328" s="4"/>
      <c r="B3328" t="s" s="22">
        <v>10035</v>
      </c>
      <c r="C3328" t="s" s="22">
        <v>10036</v>
      </c>
      <c r="D3328" t="s" s="22">
        <v>10037</v>
      </c>
      <c r="E3328" t="s" s="22">
        <v>195</v>
      </c>
      <c r="F3328" s="32">
        <v>60643</v>
      </c>
      <c r="G3328" t="s" s="22">
        <v>183</v>
      </c>
      <c r="H3328" t="s" s="22">
        <v>184</v>
      </c>
      <c r="I3328" t="s" s="22">
        <v>106</v>
      </c>
      <c r="J3328" t="s" s="22">
        <v>362</v>
      </c>
      <c r="K3328" s="33">
        <v>4.1</v>
      </c>
      <c r="L3328" s="33">
        <v>0</v>
      </c>
      <c r="M3328" s="33">
        <v>1.3</v>
      </c>
      <c r="N3328" s="33">
        <v>0</v>
      </c>
      <c r="O3328" s="33">
        <v>0</v>
      </c>
      <c r="P3328" s="33">
        <v>0.1</v>
      </c>
      <c r="Q3328" s="33">
        <v>0</v>
      </c>
    </row>
    <row r="3329" ht="15.75" customHeight="1">
      <c r="A3329" s="4"/>
      <c r="B3329" t="s" s="22">
        <v>10038</v>
      </c>
      <c r="C3329" t="s" s="22">
        <v>10039</v>
      </c>
      <c r="D3329" t="s" s="22">
        <v>10040</v>
      </c>
      <c r="E3329" t="s" s="22">
        <v>10041</v>
      </c>
      <c r="F3329" s="32">
        <v>99701</v>
      </c>
      <c r="G3329" t="s" s="22">
        <v>183</v>
      </c>
      <c r="H3329" t="s" s="22">
        <v>184</v>
      </c>
      <c r="I3329" t="s" s="22">
        <v>106</v>
      </c>
      <c r="J3329" t="s" s="22">
        <v>362</v>
      </c>
      <c r="K3329" s="33">
        <v>4.1</v>
      </c>
      <c r="L3329" s="33">
        <v>0</v>
      </c>
      <c r="M3329" s="33">
        <v>1.2</v>
      </c>
      <c r="N3329" s="33">
        <v>0</v>
      </c>
      <c r="O3329" s="33">
        <v>0</v>
      </c>
      <c r="P3329" s="33">
        <v>0</v>
      </c>
      <c r="Q3329" s="33">
        <v>0</v>
      </c>
    </row>
    <row r="3330" ht="15.75" customHeight="1">
      <c r="A3330" s="4"/>
      <c r="B3330" t="s" s="22">
        <v>10042</v>
      </c>
      <c r="C3330" t="s" s="22">
        <v>10043</v>
      </c>
      <c r="D3330" t="s" s="22">
        <v>10044</v>
      </c>
      <c r="E3330" t="s" s="22">
        <v>195</v>
      </c>
      <c r="F3330" s="32">
        <v>60647</v>
      </c>
      <c r="G3330" t="s" s="22">
        <v>183</v>
      </c>
      <c r="H3330" t="s" s="22">
        <v>208</v>
      </c>
      <c r="I3330" t="s" s="22">
        <v>106</v>
      </c>
      <c r="J3330" t="s" s="22">
        <v>362</v>
      </c>
      <c r="K3330" s="33">
        <v>4.1</v>
      </c>
      <c r="L3330" s="33">
        <v>0</v>
      </c>
      <c r="M3330" s="33">
        <v>0</v>
      </c>
      <c r="N3330" s="33">
        <v>0</v>
      </c>
      <c r="O3330" s="33">
        <v>0</v>
      </c>
      <c r="P3330" s="33">
        <v>0</v>
      </c>
      <c r="Q3330" s="33">
        <v>0</v>
      </c>
    </row>
    <row r="3331" ht="15.75" customHeight="1">
      <c r="A3331" s="4"/>
      <c r="B3331" t="s" s="22">
        <v>10045</v>
      </c>
      <c r="C3331" t="s" s="22">
        <v>10046</v>
      </c>
      <c r="D3331" t="s" s="22">
        <v>10047</v>
      </c>
      <c r="E3331" t="s" s="22">
        <v>195</v>
      </c>
      <c r="F3331" s="32">
        <v>60610</v>
      </c>
      <c r="G3331" t="s" s="22">
        <v>183</v>
      </c>
      <c r="H3331" t="s" s="22">
        <v>208</v>
      </c>
      <c r="I3331" t="s" s="22">
        <v>106</v>
      </c>
      <c r="J3331" t="s" s="22">
        <v>362</v>
      </c>
      <c r="K3331" s="33">
        <v>4.1</v>
      </c>
      <c r="L3331" s="33">
        <v>0</v>
      </c>
      <c r="M3331" s="33">
        <v>0</v>
      </c>
      <c r="N3331" s="33">
        <v>0</v>
      </c>
      <c r="O3331" s="33">
        <v>0</v>
      </c>
      <c r="P3331" s="33">
        <v>0</v>
      </c>
      <c r="Q3331" s="33">
        <v>0</v>
      </c>
    </row>
    <row r="3332" ht="15.75" customHeight="1">
      <c r="A3332" s="4"/>
      <c r="B3332" t="s" s="22">
        <v>10048</v>
      </c>
      <c r="C3332" t="s" s="22">
        <v>6732</v>
      </c>
      <c r="D3332" t="s" s="22">
        <v>10049</v>
      </c>
      <c r="E3332" t="s" s="22">
        <v>967</v>
      </c>
      <c r="F3332" s="32">
        <v>62234</v>
      </c>
      <c r="G3332" t="s" s="22">
        <v>183</v>
      </c>
      <c r="H3332" t="s" s="22">
        <v>184</v>
      </c>
      <c r="I3332" t="s" s="22">
        <v>105</v>
      </c>
      <c r="J3332" t="s" s="22">
        <v>1200</v>
      </c>
      <c r="K3332" s="33">
        <v>4.1</v>
      </c>
      <c r="L3332" s="33">
        <v>0</v>
      </c>
      <c r="M3332" s="33">
        <v>4.1</v>
      </c>
      <c r="N3332" s="33">
        <v>0</v>
      </c>
      <c r="O3332" s="33">
        <v>0</v>
      </c>
      <c r="P3332" s="33">
        <v>0</v>
      </c>
      <c r="Q3332" s="33">
        <v>0</v>
      </c>
    </row>
    <row r="3333" ht="15.75" customHeight="1">
      <c r="A3333" s="4"/>
      <c r="B3333" t="s" s="22">
        <v>10050</v>
      </c>
      <c r="C3333" t="s" s="22">
        <v>9715</v>
      </c>
      <c r="D3333" t="s" s="22">
        <v>10051</v>
      </c>
      <c r="E3333" t="s" s="22">
        <v>3393</v>
      </c>
      <c r="F3333" s="32">
        <v>60010</v>
      </c>
      <c r="G3333" t="s" s="22">
        <v>183</v>
      </c>
      <c r="H3333" t="s" s="22">
        <v>184</v>
      </c>
      <c r="I3333" t="s" s="22">
        <v>106</v>
      </c>
      <c r="J3333" t="s" s="22">
        <v>362</v>
      </c>
      <c r="K3333" s="33">
        <v>4.1</v>
      </c>
      <c r="L3333" s="33">
        <v>0.1</v>
      </c>
      <c r="M3333" s="33">
        <v>1.1</v>
      </c>
      <c r="N3333" s="33">
        <v>0.3</v>
      </c>
      <c r="O3333" s="33">
        <v>0</v>
      </c>
      <c r="P3333" s="33">
        <v>0</v>
      </c>
      <c r="Q3333" s="33">
        <v>0</v>
      </c>
    </row>
    <row r="3334" ht="15.75" customHeight="1">
      <c r="A3334" s="4"/>
      <c r="B3334" t="s" s="22">
        <v>10052</v>
      </c>
      <c r="C3334" t="s" s="22">
        <v>10053</v>
      </c>
      <c r="D3334" t="s" s="22">
        <v>10054</v>
      </c>
      <c r="E3334" t="s" s="22">
        <v>10055</v>
      </c>
      <c r="F3334" s="32">
        <v>62249</v>
      </c>
      <c r="G3334" t="s" s="22">
        <v>183</v>
      </c>
      <c r="H3334" t="s" s="22">
        <v>184</v>
      </c>
      <c r="I3334" t="s" s="22">
        <v>106</v>
      </c>
      <c r="J3334" t="s" s="22">
        <v>362</v>
      </c>
      <c r="K3334" s="33">
        <v>4.1</v>
      </c>
      <c r="L3334" s="33">
        <v>0</v>
      </c>
      <c r="M3334" s="33">
        <v>0.9</v>
      </c>
      <c r="N3334" s="33">
        <v>0</v>
      </c>
      <c r="O3334" s="33">
        <v>0.6</v>
      </c>
      <c r="P3334" s="33">
        <v>0</v>
      </c>
      <c r="Q3334" s="33">
        <v>0</v>
      </c>
    </row>
    <row r="3335" ht="15.75" customHeight="1">
      <c r="A3335" s="4"/>
      <c r="B3335" t="s" s="22">
        <v>10056</v>
      </c>
      <c r="C3335" t="s" s="22">
        <v>6847</v>
      </c>
      <c r="D3335" t="s" s="22">
        <v>10057</v>
      </c>
      <c r="E3335" t="s" s="22">
        <v>548</v>
      </c>
      <c r="F3335" s="32">
        <v>62702</v>
      </c>
      <c r="G3335" t="s" s="22">
        <v>183</v>
      </c>
      <c r="H3335" t="s" s="22">
        <v>184</v>
      </c>
      <c r="I3335" t="s" s="22">
        <v>106</v>
      </c>
      <c r="J3335" t="s" s="22">
        <v>362</v>
      </c>
      <c r="K3335" s="33">
        <v>4.1</v>
      </c>
      <c r="L3335" s="33">
        <v>0</v>
      </c>
      <c r="M3335" s="33">
        <v>0.3</v>
      </c>
      <c r="N3335" s="33">
        <v>0.7</v>
      </c>
      <c r="O3335" s="33">
        <v>0.9</v>
      </c>
      <c r="P3335" s="33">
        <v>0</v>
      </c>
      <c r="Q3335" s="33">
        <v>0</v>
      </c>
    </row>
    <row r="3336" ht="15.75" customHeight="1">
      <c r="A3336" s="4"/>
      <c r="B3336" t="s" s="22">
        <v>10058</v>
      </c>
      <c r="C3336" t="s" s="22">
        <v>10059</v>
      </c>
      <c r="D3336" t="s" s="22">
        <v>10060</v>
      </c>
      <c r="E3336" t="s" s="22">
        <v>610</v>
      </c>
      <c r="F3336" s="32">
        <v>60031</v>
      </c>
      <c r="G3336" t="s" s="22">
        <v>183</v>
      </c>
      <c r="H3336" t="s" s="22">
        <v>184</v>
      </c>
      <c r="I3336" t="s" s="22">
        <v>106</v>
      </c>
      <c r="J3336" t="s" s="22">
        <v>366</v>
      </c>
      <c r="K3336" s="33">
        <v>4</v>
      </c>
      <c r="L3336" s="33">
        <v>0</v>
      </c>
      <c r="M3336" s="33">
        <v>0.6</v>
      </c>
      <c r="N3336" s="33">
        <v>0</v>
      </c>
      <c r="O3336" s="33">
        <v>0.8</v>
      </c>
      <c r="P3336" s="33">
        <v>0</v>
      </c>
      <c r="Q3336" s="33">
        <v>0</v>
      </c>
    </row>
    <row r="3337" ht="15.75" customHeight="1">
      <c r="A3337" s="4"/>
      <c r="B3337" t="s" s="22">
        <v>10061</v>
      </c>
      <c r="C3337" t="s" s="22">
        <v>10062</v>
      </c>
      <c r="D3337" t="s" s="22">
        <v>10063</v>
      </c>
      <c r="E3337" t="s" s="22">
        <v>2115</v>
      </c>
      <c r="F3337" s="32">
        <v>60156</v>
      </c>
      <c r="G3337" t="s" s="22">
        <v>183</v>
      </c>
      <c r="H3337" t="s" s="22">
        <v>184</v>
      </c>
      <c r="I3337" t="s" s="22">
        <v>106</v>
      </c>
      <c r="J3337" t="s" s="22">
        <v>362</v>
      </c>
      <c r="K3337" s="33">
        <v>4</v>
      </c>
      <c r="L3337" s="33">
        <v>0</v>
      </c>
      <c r="M3337" s="33">
        <v>0</v>
      </c>
      <c r="N3337" s="33">
        <v>0.2</v>
      </c>
      <c r="O3337" s="33">
        <v>0.6</v>
      </c>
      <c r="P3337" s="33">
        <v>0</v>
      </c>
      <c r="Q3337" s="33">
        <v>0</v>
      </c>
    </row>
    <row r="3338" ht="15.75" customHeight="1">
      <c r="A3338" s="4"/>
      <c r="B3338" t="s" s="22">
        <v>10064</v>
      </c>
      <c r="C3338" t="s" s="22">
        <v>5520</v>
      </c>
      <c r="D3338" t="s" s="22">
        <v>10065</v>
      </c>
      <c r="E3338" t="s" s="22">
        <v>495</v>
      </c>
      <c r="F3338" s="32">
        <v>61401</v>
      </c>
      <c r="G3338" t="s" s="22">
        <v>183</v>
      </c>
      <c r="H3338" t="s" s="22">
        <v>184</v>
      </c>
      <c r="I3338" t="s" s="22">
        <v>106</v>
      </c>
      <c r="J3338" t="s" s="22">
        <v>362</v>
      </c>
      <c r="K3338" s="33">
        <v>4</v>
      </c>
      <c r="L3338" s="33">
        <v>0</v>
      </c>
      <c r="M3338" s="33">
        <v>1.6</v>
      </c>
      <c r="N3338" s="33">
        <v>0</v>
      </c>
      <c r="O3338" s="33">
        <v>0</v>
      </c>
      <c r="P3338" s="33">
        <v>0</v>
      </c>
      <c r="Q3338" s="33">
        <v>0</v>
      </c>
    </row>
    <row r="3339" ht="15.75" customHeight="1">
      <c r="A3339" s="4"/>
      <c r="B3339" t="s" s="22">
        <v>10066</v>
      </c>
      <c r="C3339" t="s" s="22">
        <v>7092</v>
      </c>
      <c r="D3339" t="s" s="22">
        <v>10067</v>
      </c>
      <c r="E3339" t="s" s="22">
        <v>10068</v>
      </c>
      <c r="F3339" s="32">
        <v>61871</v>
      </c>
      <c r="G3339" t="s" s="22">
        <v>183</v>
      </c>
      <c r="H3339" t="s" s="22">
        <v>184</v>
      </c>
      <c r="I3339" t="s" s="22">
        <v>106</v>
      </c>
      <c r="J3339" t="s" s="22">
        <v>362</v>
      </c>
      <c r="K3339" s="33">
        <v>4</v>
      </c>
      <c r="L3339" s="33">
        <v>0</v>
      </c>
      <c r="M3339" s="33">
        <v>0.4</v>
      </c>
      <c r="N3339" s="33">
        <v>0</v>
      </c>
      <c r="O3339" s="33">
        <v>0</v>
      </c>
      <c r="P3339" s="33">
        <v>0</v>
      </c>
      <c r="Q3339" s="33">
        <v>0</v>
      </c>
    </row>
    <row r="3340" ht="15.75" customHeight="1">
      <c r="A3340" s="4"/>
      <c r="B3340" t="s" s="22">
        <v>10069</v>
      </c>
      <c r="C3340" t="s" s="22">
        <v>10070</v>
      </c>
      <c r="D3340" t="s" s="22">
        <v>10071</v>
      </c>
      <c r="E3340" t="s" s="22">
        <v>195</v>
      </c>
      <c r="F3340" s="32">
        <v>60601</v>
      </c>
      <c r="G3340" t="s" s="22">
        <v>183</v>
      </c>
      <c r="H3340" t="s" s="22">
        <v>184</v>
      </c>
      <c r="I3340" t="s" s="22">
        <v>106</v>
      </c>
      <c r="J3340" t="s" s="22">
        <v>362</v>
      </c>
      <c r="K3340" s="33">
        <v>4</v>
      </c>
      <c r="L3340" s="33">
        <v>0</v>
      </c>
      <c r="M3340" s="33">
        <v>0</v>
      </c>
      <c r="N3340" s="33">
        <v>0.3</v>
      </c>
      <c r="O3340" s="33">
        <v>1.9</v>
      </c>
      <c r="P3340" s="33">
        <v>0.1</v>
      </c>
      <c r="Q3340" s="33">
        <v>0</v>
      </c>
    </row>
    <row r="3341" ht="15.75" customHeight="1">
      <c r="A3341" s="4"/>
      <c r="B3341" t="s" s="22">
        <v>10072</v>
      </c>
      <c r="C3341" t="s" s="22">
        <v>10073</v>
      </c>
      <c r="D3341" t="s" s="22">
        <v>10074</v>
      </c>
      <c r="E3341" t="s" s="22">
        <v>195</v>
      </c>
      <c r="F3341" s="32">
        <v>60626</v>
      </c>
      <c r="G3341" t="s" s="22">
        <v>183</v>
      </c>
      <c r="H3341" t="s" s="22">
        <v>184</v>
      </c>
      <c r="I3341" t="s" s="22">
        <v>106</v>
      </c>
      <c r="J3341" t="s" s="22">
        <v>362</v>
      </c>
      <c r="K3341" s="33">
        <v>4</v>
      </c>
      <c r="L3341" s="33">
        <v>0</v>
      </c>
      <c r="M3341" s="33">
        <v>0</v>
      </c>
      <c r="N3341" s="33">
        <v>0</v>
      </c>
      <c r="O3341" s="33">
        <v>0</v>
      </c>
      <c r="P3341" s="33">
        <v>0</v>
      </c>
      <c r="Q3341" s="33">
        <v>0</v>
      </c>
    </row>
    <row r="3342" ht="15.75" customHeight="1">
      <c r="A3342" s="4"/>
      <c r="B3342" t="s" s="22">
        <v>10075</v>
      </c>
      <c r="C3342" t="s" s="22">
        <v>10076</v>
      </c>
      <c r="D3342" t="s" s="22">
        <v>10077</v>
      </c>
      <c r="E3342" t="s" s="22">
        <v>1518</v>
      </c>
      <c r="F3342" s="32">
        <v>60465</v>
      </c>
      <c r="G3342" t="s" s="22">
        <v>183</v>
      </c>
      <c r="H3342" t="s" s="22">
        <v>184</v>
      </c>
      <c r="I3342" t="s" s="22">
        <v>106</v>
      </c>
      <c r="J3342" t="s" s="22">
        <v>362</v>
      </c>
      <c r="K3342" s="33">
        <v>4</v>
      </c>
      <c r="L3342" s="33">
        <v>0</v>
      </c>
      <c r="M3342" s="33">
        <v>0</v>
      </c>
      <c r="N3342" s="33">
        <v>0</v>
      </c>
      <c r="O3342" s="33">
        <v>0</v>
      </c>
      <c r="P3342" s="33">
        <v>0</v>
      </c>
      <c r="Q3342" s="33">
        <v>0</v>
      </c>
    </row>
    <row r="3343" ht="15.75" customHeight="1">
      <c r="A3343" s="4"/>
      <c r="B3343" t="s" s="22">
        <v>10078</v>
      </c>
      <c r="C3343" t="s" s="22">
        <v>3485</v>
      </c>
      <c r="D3343" t="s" s="22">
        <v>10079</v>
      </c>
      <c r="E3343" t="s" s="22">
        <v>1162</v>
      </c>
      <c r="F3343" s="32">
        <v>60056</v>
      </c>
      <c r="G3343" t="s" s="22">
        <v>183</v>
      </c>
      <c r="H3343" t="s" s="22">
        <v>184</v>
      </c>
      <c r="I3343" t="s" s="22">
        <v>106</v>
      </c>
      <c r="J3343" t="s" s="22">
        <v>362</v>
      </c>
      <c r="K3343" s="33">
        <v>3.9</v>
      </c>
      <c r="L3343" s="33">
        <v>0</v>
      </c>
      <c r="M3343" s="33">
        <v>1.1</v>
      </c>
      <c r="N3343" s="33">
        <v>0.1</v>
      </c>
      <c r="O3343" s="33">
        <v>0.3</v>
      </c>
      <c r="P3343" s="33">
        <v>0.1</v>
      </c>
      <c r="Q3343" s="33">
        <v>0.1</v>
      </c>
    </row>
    <row r="3344" ht="15.75" customHeight="1">
      <c r="A3344" s="4"/>
      <c r="B3344" t="s" s="22">
        <v>10080</v>
      </c>
      <c r="C3344" t="s" s="22">
        <v>6942</v>
      </c>
      <c r="D3344" t="s" s="22">
        <v>10081</v>
      </c>
      <c r="E3344" t="s" s="22">
        <v>195</v>
      </c>
      <c r="F3344" s="32">
        <v>60605</v>
      </c>
      <c r="G3344" t="s" s="22">
        <v>183</v>
      </c>
      <c r="H3344" t="s" s="22">
        <v>208</v>
      </c>
      <c r="I3344" t="s" s="22">
        <v>106</v>
      </c>
      <c r="J3344" t="s" s="22">
        <v>362</v>
      </c>
      <c r="K3344" s="33">
        <v>3.8</v>
      </c>
      <c r="L3344" s="33">
        <v>0.1</v>
      </c>
      <c r="M3344" s="33">
        <v>0.3</v>
      </c>
      <c r="N3344" s="33">
        <v>0.3</v>
      </c>
      <c r="O3344" s="33">
        <v>1</v>
      </c>
      <c r="P3344" s="33">
        <v>0</v>
      </c>
      <c r="Q3344" s="33">
        <v>0</v>
      </c>
    </row>
    <row r="3345" ht="15.75" customHeight="1">
      <c r="A3345" s="4"/>
      <c r="B3345" t="s" s="22">
        <v>10082</v>
      </c>
      <c r="C3345" t="s" s="22">
        <v>10083</v>
      </c>
      <c r="D3345" t="s" s="22">
        <v>10084</v>
      </c>
      <c r="E3345" t="s" s="22">
        <v>195</v>
      </c>
      <c r="F3345" s="32">
        <v>60607</v>
      </c>
      <c r="G3345" t="s" s="22">
        <v>183</v>
      </c>
      <c r="H3345" t="s" s="22">
        <v>208</v>
      </c>
      <c r="I3345" t="s" s="22">
        <v>106</v>
      </c>
      <c r="J3345" t="s" s="22">
        <v>362</v>
      </c>
      <c r="K3345" s="33">
        <v>3.8</v>
      </c>
      <c r="L3345" s="33">
        <v>0</v>
      </c>
      <c r="M3345" s="33">
        <v>0</v>
      </c>
      <c r="N3345" s="33">
        <v>0</v>
      </c>
      <c r="O3345" s="33">
        <v>0.6</v>
      </c>
      <c r="P3345" s="33">
        <v>0</v>
      </c>
      <c r="Q3345" s="33">
        <v>0</v>
      </c>
    </row>
    <row r="3346" ht="15.75" customHeight="1">
      <c r="A3346" s="4"/>
      <c r="B3346" t="s" s="22">
        <v>10085</v>
      </c>
      <c r="C3346" t="s" s="22">
        <v>2743</v>
      </c>
      <c r="D3346" t="s" s="22">
        <v>10086</v>
      </c>
      <c r="E3346" t="s" s="22">
        <v>9981</v>
      </c>
      <c r="F3346" s="32">
        <v>60041</v>
      </c>
      <c r="G3346" t="s" s="22">
        <v>183</v>
      </c>
      <c r="H3346" t="s" s="22">
        <v>184</v>
      </c>
      <c r="I3346" t="s" s="22">
        <v>106</v>
      </c>
      <c r="J3346" t="s" s="22">
        <v>362</v>
      </c>
      <c r="K3346" s="33">
        <v>3.8</v>
      </c>
      <c r="L3346" s="33">
        <v>0</v>
      </c>
      <c r="M3346" s="33">
        <v>3.5</v>
      </c>
      <c r="N3346" s="33">
        <v>0</v>
      </c>
      <c r="O3346" s="33">
        <v>0</v>
      </c>
      <c r="P3346" s="33">
        <v>0</v>
      </c>
      <c r="Q3346" s="33">
        <v>0</v>
      </c>
    </row>
    <row r="3347" ht="15.75" customHeight="1">
      <c r="A3347" s="4"/>
      <c r="B3347" t="s" s="22">
        <v>10087</v>
      </c>
      <c r="C3347" t="s" s="22">
        <v>3491</v>
      </c>
      <c r="D3347" t="s" s="22">
        <v>10088</v>
      </c>
      <c r="E3347" t="s" s="22">
        <v>246</v>
      </c>
      <c r="F3347" s="32">
        <v>60540</v>
      </c>
      <c r="G3347" t="s" s="22">
        <v>183</v>
      </c>
      <c r="H3347" t="s" s="22">
        <v>184</v>
      </c>
      <c r="I3347" t="s" s="22">
        <v>106</v>
      </c>
      <c r="J3347" t="s" s="22">
        <v>362</v>
      </c>
      <c r="K3347" s="33">
        <v>3.8</v>
      </c>
      <c r="L3347" s="33">
        <v>0</v>
      </c>
      <c r="M3347" s="33">
        <v>0.2</v>
      </c>
      <c r="N3347" s="33">
        <v>0</v>
      </c>
      <c r="O3347" s="33">
        <v>0</v>
      </c>
      <c r="P3347" s="33">
        <v>0</v>
      </c>
      <c r="Q3347" s="33">
        <v>0</v>
      </c>
    </row>
    <row r="3348" ht="15.75" customHeight="1">
      <c r="A3348" s="4"/>
      <c r="B3348" t="s" s="22">
        <v>10089</v>
      </c>
      <c r="C3348" t="s" s="22">
        <v>10090</v>
      </c>
      <c r="D3348" t="s" s="22">
        <v>10091</v>
      </c>
      <c r="E3348" t="s" s="22">
        <v>195</v>
      </c>
      <c r="F3348" s="32">
        <v>60616</v>
      </c>
      <c r="G3348" t="s" s="22">
        <v>183</v>
      </c>
      <c r="H3348" t="s" s="22">
        <v>184</v>
      </c>
      <c r="I3348" t="s" s="22">
        <v>106</v>
      </c>
      <c r="J3348" t="s" s="22">
        <v>362</v>
      </c>
      <c r="K3348" s="33">
        <v>3.8</v>
      </c>
      <c r="L3348" s="33">
        <v>0</v>
      </c>
      <c r="M3348" s="33">
        <v>0</v>
      </c>
      <c r="N3348" s="33">
        <v>0</v>
      </c>
      <c r="O3348" s="33">
        <v>1.9</v>
      </c>
      <c r="P3348" s="33">
        <v>0</v>
      </c>
      <c r="Q3348" s="33">
        <v>0</v>
      </c>
    </row>
    <row r="3349" ht="15.75" customHeight="1">
      <c r="A3349" s="4"/>
      <c r="B3349" t="s" s="22">
        <v>10092</v>
      </c>
      <c r="C3349" t="s" s="22">
        <v>10093</v>
      </c>
      <c r="D3349" t="s" s="22">
        <v>10094</v>
      </c>
      <c r="E3349" t="s" s="22">
        <v>195</v>
      </c>
      <c r="F3349" s="32">
        <v>60657</v>
      </c>
      <c r="G3349" t="s" s="22">
        <v>183</v>
      </c>
      <c r="H3349" t="s" s="22">
        <v>208</v>
      </c>
      <c r="I3349" t="s" s="22">
        <v>106</v>
      </c>
      <c r="J3349" t="s" s="22">
        <v>362</v>
      </c>
      <c r="K3349" s="33">
        <v>3.8</v>
      </c>
      <c r="L3349" s="33">
        <v>0</v>
      </c>
      <c r="M3349" s="33">
        <v>0</v>
      </c>
      <c r="N3349" s="33">
        <v>0</v>
      </c>
      <c r="O3349" s="33">
        <v>3.1</v>
      </c>
      <c r="P3349" s="33">
        <v>0</v>
      </c>
      <c r="Q3349" s="33">
        <v>0</v>
      </c>
    </row>
    <row r="3350" ht="15.75" customHeight="1">
      <c r="A3350" s="4"/>
      <c r="B3350" t="s" s="22">
        <v>10095</v>
      </c>
      <c r="C3350" t="s" s="22">
        <v>10096</v>
      </c>
      <c r="D3350" t="s" s="22">
        <v>10097</v>
      </c>
      <c r="E3350" t="s" s="22">
        <v>195</v>
      </c>
      <c r="F3350" s="32">
        <v>60614</v>
      </c>
      <c r="G3350" t="s" s="22">
        <v>183</v>
      </c>
      <c r="H3350" t="s" s="22">
        <v>208</v>
      </c>
      <c r="I3350" t="s" s="22">
        <v>106</v>
      </c>
      <c r="J3350" t="s" s="22">
        <v>362</v>
      </c>
      <c r="K3350" s="33">
        <v>3.8</v>
      </c>
      <c r="L3350" s="33">
        <v>0</v>
      </c>
      <c r="M3350" s="33">
        <v>0</v>
      </c>
      <c r="N3350" s="33">
        <v>0</v>
      </c>
      <c r="O3350" s="33">
        <v>1.3</v>
      </c>
      <c r="P3350" s="33">
        <v>0</v>
      </c>
      <c r="Q3350" s="33">
        <v>0</v>
      </c>
    </row>
    <row r="3351" ht="15.75" customHeight="1">
      <c r="A3351" s="4"/>
      <c r="B3351" t="s" s="22">
        <v>10098</v>
      </c>
      <c r="C3351" t="s" s="22">
        <v>10099</v>
      </c>
      <c r="D3351" t="s" s="22">
        <v>10100</v>
      </c>
      <c r="E3351" t="s" s="22">
        <v>4170</v>
      </c>
      <c r="F3351" s="32">
        <v>60428</v>
      </c>
      <c r="G3351" t="s" s="22">
        <v>183</v>
      </c>
      <c r="H3351" t="s" s="22">
        <v>184</v>
      </c>
      <c r="I3351" t="s" s="22">
        <v>105</v>
      </c>
      <c r="J3351" t="s" s="22">
        <v>1200</v>
      </c>
      <c r="K3351" s="33">
        <v>3.8</v>
      </c>
      <c r="L3351" s="33">
        <v>0</v>
      </c>
      <c r="M3351" s="33">
        <v>0</v>
      </c>
      <c r="N3351" s="33">
        <v>0</v>
      </c>
      <c r="O3351" s="33">
        <v>0</v>
      </c>
      <c r="P3351" s="33">
        <v>0</v>
      </c>
      <c r="Q3351" s="33">
        <v>0</v>
      </c>
    </row>
    <row r="3352" ht="15.75" customHeight="1">
      <c r="A3352" s="4"/>
      <c r="B3352" t="s" s="22">
        <v>10101</v>
      </c>
      <c r="C3352" t="s" s="22">
        <v>2141</v>
      </c>
      <c r="D3352" t="s" s="22">
        <v>10102</v>
      </c>
      <c r="E3352" t="s" s="22">
        <v>8195</v>
      </c>
      <c r="F3352" s="32">
        <v>60081</v>
      </c>
      <c r="G3352" t="s" s="22">
        <v>183</v>
      </c>
      <c r="H3352" t="s" s="22">
        <v>184</v>
      </c>
      <c r="I3352" t="s" s="22">
        <v>105</v>
      </c>
      <c r="J3352" t="s" s="22">
        <v>1200</v>
      </c>
      <c r="K3352" s="33">
        <v>3.7</v>
      </c>
      <c r="L3352" s="33">
        <v>0</v>
      </c>
      <c r="M3352" s="33">
        <v>3.7</v>
      </c>
      <c r="N3352" s="33">
        <v>0</v>
      </c>
      <c r="O3352" s="33">
        <v>0</v>
      </c>
      <c r="P3352" s="33">
        <v>0</v>
      </c>
      <c r="Q3352" s="33">
        <v>0</v>
      </c>
    </row>
    <row r="3353" ht="15.75" customHeight="1">
      <c r="A3353" s="4"/>
      <c r="B3353" t="s" s="22">
        <v>10103</v>
      </c>
      <c r="C3353" t="s" s="22">
        <v>2613</v>
      </c>
      <c r="D3353" t="s" s="22">
        <v>10104</v>
      </c>
      <c r="E3353" t="s" s="22">
        <v>10105</v>
      </c>
      <c r="F3353" s="32">
        <v>62882</v>
      </c>
      <c r="G3353" t="s" s="22">
        <v>183</v>
      </c>
      <c r="H3353" t="s" s="22">
        <v>184</v>
      </c>
      <c r="I3353" t="s" s="22">
        <v>105</v>
      </c>
      <c r="J3353" t="s" s="22">
        <v>1200</v>
      </c>
      <c r="K3353" s="33">
        <v>3.7</v>
      </c>
      <c r="L3353" s="33">
        <v>0</v>
      </c>
      <c r="M3353" s="33">
        <v>3.5</v>
      </c>
      <c r="N3353" s="33">
        <v>0</v>
      </c>
      <c r="O3353" s="33">
        <v>0</v>
      </c>
      <c r="P3353" s="33">
        <v>0.1</v>
      </c>
      <c r="Q3353" s="33">
        <v>0</v>
      </c>
    </row>
    <row r="3354" ht="15.75" customHeight="1">
      <c r="A3354" s="4"/>
      <c r="B3354" t="s" s="22">
        <v>10106</v>
      </c>
      <c r="C3354" t="s" s="22">
        <v>2141</v>
      </c>
      <c r="D3354" t="s" s="22">
        <v>10107</v>
      </c>
      <c r="E3354" t="s" s="22">
        <v>199</v>
      </c>
      <c r="F3354" s="32">
        <v>61102</v>
      </c>
      <c r="G3354" t="s" s="22">
        <v>183</v>
      </c>
      <c r="H3354" t="s" s="22">
        <v>184</v>
      </c>
      <c r="I3354" t="s" s="22">
        <v>105</v>
      </c>
      <c r="J3354" t="s" s="22">
        <v>1200</v>
      </c>
      <c r="K3354" s="33">
        <v>3.7</v>
      </c>
      <c r="L3354" s="33">
        <v>0</v>
      </c>
      <c r="M3354" s="33">
        <v>3</v>
      </c>
      <c r="N3354" s="33">
        <v>0</v>
      </c>
      <c r="O3354" s="33">
        <v>0</v>
      </c>
      <c r="P3354" s="33">
        <v>0</v>
      </c>
      <c r="Q3354" s="33">
        <v>0</v>
      </c>
    </row>
    <row r="3355" ht="15.75" customHeight="1">
      <c r="A3355" s="4"/>
      <c r="B3355" t="s" s="22">
        <v>10108</v>
      </c>
      <c r="C3355" t="s" s="22">
        <v>10109</v>
      </c>
      <c r="D3355" t="s" s="22">
        <v>10110</v>
      </c>
      <c r="E3355" t="s" s="22">
        <v>195</v>
      </c>
      <c r="F3355" s="32">
        <v>60614</v>
      </c>
      <c r="G3355" t="s" s="22">
        <v>183</v>
      </c>
      <c r="H3355" t="s" s="22">
        <v>208</v>
      </c>
      <c r="I3355" t="s" s="22">
        <v>106</v>
      </c>
      <c r="J3355" t="s" s="22">
        <v>362</v>
      </c>
      <c r="K3355" s="33">
        <v>3.7</v>
      </c>
      <c r="L3355" s="33">
        <v>0</v>
      </c>
      <c r="M3355" s="33">
        <v>2.7</v>
      </c>
      <c r="N3355" s="33">
        <v>0</v>
      </c>
      <c r="O3355" s="33">
        <v>0</v>
      </c>
      <c r="P3355" s="33">
        <v>0</v>
      </c>
      <c r="Q3355" s="33">
        <v>0</v>
      </c>
    </row>
    <row r="3356" ht="15.75" customHeight="1">
      <c r="A3356" s="4"/>
      <c r="B3356" t="s" s="22">
        <v>10111</v>
      </c>
      <c r="C3356" t="s" s="22">
        <v>9128</v>
      </c>
      <c r="D3356" t="s" s="22">
        <v>10112</v>
      </c>
      <c r="E3356" t="s" s="22">
        <v>1370</v>
      </c>
      <c r="F3356" s="32">
        <v>62204</v>
      </c>
      <c r="G3356" t="s" s="22">
        <v>183</v>
      </c>
      <c r="H3356" t="s" s="22">
        <v>184</v>
      </c>
      <c r="I3356" t="s" s="22">
        <v>105</v>
      </c>
      <c r="J3356" t="s" s="22">
        <v>1200</v>
      </c>
      <c r="K3356" s="33">
        <v>3.7</v>
      </c>
      <c r="L3356" s="33">
        <v>0</v>
      </c>
      <c r="M3356" s="33">
        <v>2.1</v>
      </c>
      <c r="N3356" s="33">
        <v>0</v>
      </c>
      <c r="O3356" s="33">
        <v>0</v>
      </c>
      <c r="P3356" s="33">
        <v>0</v>
      </c>
      <c r="Q3356" s="33">
        <v>0</v>
      </c>
    </row>
    <row r="3357" ht="15.75" customHeight="1">
      <c r="A3357" s="4"/>
      <c r="B3357" t="s" s="22">
        <v>10113</v>
      </c>
      <c r="C3357" t="s" s="22">
        <v>10114</v>
      </c>
      <c r="D3357" t="s" s="22">
        <v>10115</v>
      </c>
      <c r="E3357" t="s" s="22">
        <v>195</v>
      </c>
      <c r="F3357" s="32">
        <v>60631</v>
      </c>
      <c r="G3357" t="s" s="22">
        <v>183</v>
      </c>
      <c r="H3357" t="s" s="22">
        <v>184</v>
      </c>
      <c r="I3357" t="s" s="22">
        <v>106</v>
      </c>
      <c r="J3357" t="s" s="22">
        <v>362</v>
      </c>
      <c r="K3357" s="33">
        <v>3.7</v>
      </c>
      <c r="L3357" s="33">
        <v>0</v>
      </c>
      <c r="M3357" s="33">
        <v>0.4</v>
      </c>
      <c r="N3357" s="33">
        <v>0.2</v>
      </c>
      <c r="O3357" s="33">
        <v>1.6</v>
      </c>
      <c r="P3357" s="33">
        <v>0.1</v>
      </c>
      <c r="Q3357" s="33">
        <v>0</v>
      </c>
    </row>
    <row r="3358" ht="15.75" customHeight="1">
      <c r="A3358" s="4"/>
      <c r="B3358" t="s" s="22">
        <v>10116</v>
      </c>
      <c r="C3358" t="s" s="22">
        <v>10117</v>
      </c>
      <c r="D3358" t="s" s="22">
        <v>10118</v>
      </c>
      <c r="E3358" t="s" s="22">
        <v>220</v>
      </c>
      <c r="F3358" s="32">
        <v>61701</v>
      </c>
      <c r="G3358" t="s" s="22">
        <v>183</v>
      </c>
      <c r="H3358" t="s" s="22">
        <v>184</v>
      </c>
      <c r="I3358" t="s" s="22">
        <v>106</v>
      </c>
      <c r="J3358" t="s" s="22">
        <v>362</v>
      </c>
      <c r="K3358" s="33">
        <v>3.6</v>
      </c>
      <c r="L3358" s="33">
        <v>0</v>
      </c>
      <c r="M3358" s="33">
        <v>2.7</v>
      </c>
      <c r="N3358" s="33">
        <v>0</v>
      </c>
      <c r="O3358" s="33">
        <v>0</v>
      </c>
      <c r="P3358" s="33">
        <v>0.1</v>
      </c>
      <c r="Q3358" s="33">
        <v>0.1</v>
      </c>
    </row>
    <row r="3359" ht="15.75" customHeight="1">
      <c r="A3359" s="4"/>
      <c r="B3359" t="s" s="22">
        <v>10119</v>
      </c>
      <c r="C3359" t="s" s="22">
        <v>8232</v>
      </c>
      <c r="D3359" t="s" s="22">
        <v>10120</v>
      </c>
      <c r="E3359" t="s" s="22">
        <v>321</v>
      </c>
      <c r="F3359" s="32">
        <v>60101</v>
      </c>
      <c r="G3359" t="s" s="22">
        <v>183</v>
      </c>
      <c r="H3359" t="s" s="22">
        <v>184</v>
      </c>
      <c r="I3359" t="s" s="22">
        <v>106</v>
      </c>
      <c r="J3359" t="s" s="22">
        <v>362</v>
      </c>
      <c r="K3359" s="33">
        <v>3.6</v>
      </c>
      <c r="L3359" s="33">
        <v>0</v>
      </c>
      <c r="M3359" s="33">
        <v>0.2</v>
      </c>
      <c r="N3359" s="33">
        <v>0</v>
      </c>
      <c r="O3359" s="33">
        <v>0.3</v>
      </c>
      <c r="P3359" s="33">
        <v>0</v>
      </c>
      <c r="Q3359" s="33">
        <v>0</v>
      </c>
    </row>
    <row r="3360" ht="15.75" customHeight="1">
      <c r="A3360" s="4"/>
      <c r="B3360" t="s" s="22">
        <v>10121</v>
      </c>
      <c r="C3360" t="s" s="22">
        <v>10122</v>
      </c>
      <c r="D3360" t="s" s="22">
        <v>10123</v>
      </c>
      <c r="E3360" t="s" s="22">
        <v>1090</v>
      </c>
      <c r="F3360" s="32">
        <v>60402</v>
      </c>
      <c r="G3360" t="s" s="22">
        <v>183</v>
      </c>
      <c r="H3360" t="s" s="22">
        <v>184</v>
      </c>
      <c r="I3360" t="s" s="22">
        <v>106</v>
      </c>
      <c r="J3360" t="s" s="22">
        <v>1100</v>
      </c>
      <c r="K3360" s="33">
        <v>3.6</v>
      </c>
      <c r="L3360" s="33">
        <v>0</v>
      </c>
      <c r="M3360" s="33">
        <v>0</v>
      </c>
      <c r="N3360" s="33">
        <v>0</v>
      </c>
      <c r="O3360" s="33">
        <v>1.6</v>
      </c>
      <c r="P3360" s="33">
        <v>0</v>
      </c>
      <c r="Q3360" s="33">
        <v>0</v>
      </c>
    </row>
    <row r="3361" ht="15.75" customHeight="1">
      <c r="A3361" s="4"/>
      <c r="B3361" t="s" s="22">
        <v>10124</v>
      </c>
      <c r="C3361" t="s" s="22">
        <v>10125</v>
      </c>
      <c r="D3361" t="s" s="22">
        <v>10126</v>
      </c>
      <c r="E3361" t="s" s="22">
        <v>195</v>
      </c>
      <c r="F3361" s="32">
        <v>60611</v>
      </c>
      <c r="G3361" t="s" s="22">
        <v>183</v>
      </c>
      <c r="H3361" t="s" s="22">
        <v>208</v>
      </c>
      <c r="I3361" t="s" s="22">
        <v>106</v>
      </c>
      <c r="J3361" t="s" s="22">
        <v>362</v>
      </c>
      <c r="K3361" s="33">
        <v>3.6</v>
      </c>
      <c r="L3361" s="33">
        <v>0</v>
      </c>
      <c r="M3361" s="33">
        <v>0</v>
      </c>
      <c r="N3361" s="33">
        <v>0</v>
      </c>
      <c r="O3361" s="33">
        <v>0</v>
      </c>
      <c r="P3361" s="33">
        <v>0</v>
      </c>
      <c r="Q3361" s="33">
        <v>0</v>
      </c>
    </row>
    <row r="3362" ht="15.75" customHeight="1">
      <c r="A3362" s="4"/>
      <c r="B3362" t="s" s="22">
        <v>10127</v>
      </c>
      <c r="C3362" t="s" s="22">
        <v>10128</v>
      </c>
      <c r="D3362" t="s" s="22">
        <v>10129</v>
      </c>
      <c r="E3362" t="s" s="22">
        <v>265</v>
      </c>
      <c r="F3362" s="32">
        <v>61605</v>
      </c>
      <c r="G3362" t="s" s="22">
        <v>183</v>
      </c>
      <c r="H3362" t="s" s="22">
        <v>184</v>
      </c>
      <c r="I3362" t="s" s="22">
        <v>106</v>
      </c>
      <c r="J3362" t="s" s="22">
        <v>362</v>
      </c>
      <c r="K3362" s="33">
        <v>3.6</v>
      </c>
      <c r="L3362" s="33">
        <v>0</v>
      </c>
      <c r="M3362" s="33">
        <v>0</v>
      </c>
      <c r="N3362" s="33">
        <v>0</v>
      </c>
      <c r="O3362" s="33">
        <v>0</v>
      </c>
      <c r="P3362" s="33">
        <v>0</v>
      </c>
      <c r="Q3362" s="33">
        <v>0</v>
      </c>
    </row>
    <row r="3363" ht="15.75" customHeight="1">
      <c r="A3363" s="4"/>
      <c r="B3363" t="s" s="22">
        <v>10130</v>
      </c>
      <c r="C3363" t="s" s="22">
        <v>10131</v>
      </c>
      <c r="D3363" t="s" s="22">
        <v>10132</v>
      </c>
      <c r="E3363" t="s" s="22">
        <v>265</v>
      </c>
      <c r="F3363" s="32">
        <v>61605</v>
      </c>
      <c r="G3363" t="s" s="22">
        <v>183</v>
      </c>
      <c r="H3363" t="s" s="22">
        <v>184</v>
      </c>
      <c r="I3363" t="s" s="22">
        <v>106</v>
      </c>
      <c r="J3363" t="s" s="22">
        <v>362</v>
      </c>
      <c r="K3363" s="33">
        <v>3.6</v>
      </c>
      <c r="L3363" s="33">
        <v>0</v>
      </c>
      <c r="M3363" s="33">
        <v>0</v>
      </c>
      <c r="N3363" s="33">
        <v>0</v>
      </c>
      <c r="O3363" s="33">
        <v>0</v>
      </c>
      <c r="P3363" s="33">
        <v>0</v>
      </c>
      <c r="Q3363" s="33">
        <v>0</v>
      </c>
    </row>
    <row r="3364" ht="15.75" customHeight="1">
      <c r="A3364" s="4"/>
      <c r="B3364" t="s" s="22">
        <v>10133</v>
      </c>
      <c r="C3364" t="s" s="22">
        <v>10134</v>
      </c>
      <c r="D3364" t="s" s="22">
        <v>10135</v>
      </c>
      <c r="E3364" t="s" s="22">
        <v>270</v>
      </c>
      <c r="F3364" s="32">
        <v>60707</v>
      </c>
      <c r="G3364" t="s" s="22">
        <v>183</v>
      </c>
      <c r="H3364" t="s" s="22">
        <v>184</v>
      </c>
      <c r="I3364" t="s" s="22">
        <v>106</v>
      </c>
      <c r="J3364" t="s" s="22">
        <v>362</v>
      </c>
      <c r="K3364" s="33">
        <v>3.5</v>
      </c>
      <c r="L3364" s="33">
        <v>0</v>
      </c>
      <c r="M3364" s="33">
        <v>0.2</v>
      </c>
      <c r="N3364" s="33">
        <v>0</v>
      </c>
      <c r="O3364" s="33">
        <v>0</v>
      </c>
      <c r="P3364" s="33">
        <v>0</v>
      </c>
      <c r="Q3364" s="33">
        <v>0</v>
      </c>
    </row>
    <row r="3365" ht="15.75" customHeight="1">
      <c r="A3365" s="4"/>
      <c r="B3365" t="s" s="22">
        <v>10136</v>
      </c>
      <c r="C3365" t="s" s="22">
        <v>6277</v>
      </c>
      <c r="D3365" t="s" s="22">
        <v>10137</v>
      </c>
      <c r="E3365" t="s" s="22">
        <v>8422</v>
      </c>
      <c r="F3365" s="32">
        <v>61231</v>
      </c>
      <c r="G3365" t="s" s="22">
        <v>183</v>
      </c>
      <c r="H3365" t="s" s="22">
        <v>184</v>
      </c>
      <c r="I3365" t="s" s="22">
        <v>105</v>
      </c>
      <c r="J3365" t="s" s="22">
        <v>1200</v>
      </c>
      <c r="K3365" s="33">
        <v>3.5</v>
      </c>
      <c r="L3365" s="33">
        <v>0</v>
      </c>
      <c r="M3365" s="33">
        <v>2.5</v>
      </c>
      <c r="N3365" s="33">
        <v>0</v>
      </c>
      <c r="O3365" s="33">
        <v>0</v>
      </c>
      <c r="P3365" s="33">
        <v>0</v>
      </c>
      <c r="Q3365" s="33">
        <v>0</v>
      </c>
    </row>
    <row r="3366" ht="15.75" customHeight="1">
      <c r="A3366" s="4"/>
      <c r="B3366" t="s" s="22">
        <v>10138</v>
      </c>
      <c r="C3366" t="s" s="22">
        <v>10139</v>
      </c>
      <c r="D3366" t="s" s="22">
        <v>10140</v>
      </c>
      <c r="E3366" t="s" s="22">
        <v>518</v>
      </c>
      <c r="F3366" s="32">
        <v>60525</v>
      </c>
      <c r="G3366" t="s" s="22">
        <v>183</v>
      </c>
      <c r="H3366" t="s" s="22">
        <v>184</v>
      </c>
      <c r="I3366" t="s" s="22">
        <v>106</v>
      </c>
      <c r="J3366" t="s" s="22">
        <v>362</v>
      </c>
      <c r="K3366" s="33">
        <v>3.5</v>
      </c>
      <c r="L3366" s="33">
        <v>0</v>
      </c>
      <c r="M3366" s="33">
        <v>1.7</v>
      </c>
      <c r="N3366" s="33">
        <v>0</v>
      </c>
      <c r="O3366" s="33">
        <v>0.6</v>
      </c>
      <c r="P3366" s="33">
        <v>0</v>
      </c>
      <c r="Q3366" s="33">
        <v>0</v>
      </c>
    </row>
    <row r="3367" ht="15.75" customHeight="1">
      <c r="A3367" s="4"/>
      <c r="B3367" t="s" s="22">
        <v>10141</v>
      </c>
      <c r="C3367" t="s" s="22">
        <v>10142</v>
      </c>
      <c r="D3367" t="s" s="22">
        <v>10143</v>
      </c>
      <c r="E3367" t="s" s="22">
        <v>336</v>
      </c>
      <c r="F3367" s="32">
        <v>60090</v>
      </c>
      <c r="G3367" t="s" s="22">
        <v>183</v>
      </c>
      <c r="H3367" t="s" s="22">
        <v>184</v>
      </c>
      <c r="I3367" t="s" s="22">
        <v>106</v>
      </c>
      <c r="J3367" t="s" s="22">
        <v>362</v>
      </c>
      <c r="K3367" s="33">
        <v>3.5</v>
      </c>
      <c r="L3367" s="33">
        <v>0</v>
      </c>
      <c r="M3367" s="33">
        <v>0.6</v>
      </c>
      <c r="N3367" s="33">
        <v>0.2</v>
      </c>
      <c r="O3367" s="33">
        <v>0.4</v>
      </c>
      <c r="P3367" s="33">
        <v>0</v>
      </c>
      <c r="Q3367" s="33">
        <v>0</v>
      </c>
    </row>
    <row r="3368" ht="15.75" customHeight="1">
      <c r="A3368" s="4"/>
      <c r="B3368" t="s" s="22">
        <v>10144</v>
      </c>
      <c r="C3368" t="s" s="22">
        <v>8692</v>
      </c>
      <c r="D3368" t="s" s="22">
        <v>10145</v>
      </c>
      <c r="E3368" t="s" s="22">
        <v>882</v>
      </c>
      <c r="F3368" s="32">
        <v>60445</v>
      </c>
      <c r="G3368" t="s" s="22">
        <v>183</v>
      </c>
      <c r="H3368" t="s" s="22">
        <v>184</v>
      </c>
      <c r="I3368" t="s" s="22">
        <v>106</v>
      </c>
      <c r="J3368" t="s" s="22">
        <v>362</v>
      </c>
      <c r="K3368" s="33">
        <v>3.5</v>
      </c>
      <c r="L3368" s="33">
        <v>0</v>
      </c>
      <c r="M3368" s="33">
        <v>0.4</v>
      </c>
      <c r="N3368" s="33">
        <v>0</v>
      </c>
      <c r="O3368" s="33">
        <v>0</v>
      </c>
      <c r="P3368" s="33">
        <v>0</v>
      </c>
      <c r="Q3368" s="33">
        <v>0</v>
      </c>
    </row>
    <row r="3369" ht="15.75" customHeight="1">
      <c r="A3369" s="4"/>
      <c r="B3369" t="s" s="22">
        <v>10146</v>
      </c>
      <c r="C3369" t="s" s="22">
        <v>10147</v>
      </c>
      <c r="D3369" t="s" s="22">
        <v>10148</v>
      </c>
      <c r="E3369" t="s" s="22">
        <v>4569</v>
      </c>
      <c r="F3369" s="32">
        <v>60062</v>
      </c>
      <c r="G3369" t="s" s="22">
        <v>183</v>
      </c>
      <c r="H3369" t="s" s="22">
        <v>184</v>
      </c>
      <c r="I3369" t="s" s="22">
        <v>106</v>
      </c>
      <c r="J3369" t="s" s="22">
        <v>366</v>
      </c>
      <c r="K3369" s="33">
        <v>3.5</v>
      </c>
      <c r="L3369" s="33">
        <v>0</v>
      </c>
      <c r="M3369" s="33">
        <v>0</v>
      </c>
      <c r="N3369" s="33">
        <v>0</v>
      </c>
      <c r="O3369" s="33">
        <v>1.6</v>
      </c>
      <c r="P3369" s="33">
        <v>0</v>
      </c>
      <c r="Q3369" s="33">
        <v>0</v>
      </c>
    </row>
    <row r="3370" ht="15.75" customHeight="1">
      <c r="A3370" s="4"/>
      <c r="B3370" t="s" s="22">
        <v>10149</v>
      </c>
      <c r="C3370" t="s" s="22">
        <v>10150</v>
      </c>
      <c r="D3370" t="s" s="22">
        <v>10151</v>
      </c>
      <c r="E3370" t="s" s="22">
        <v>278</v>
      </c>
      <c r="F3370" s="32">
        <v>60440</v>
      </c>
      <c r="G3370" t="s" s="22">
        <v>183</v>
      </c>
      <c r="H3370" t="s" s="22">
        <v>184</v>
      </c>
      <c r="I3370" t="s" s="22">
        <v>106</v>
      </c>
      <c r="J3370" t="s" s="22">
        <v>362</v>
      </c>
      <c r="K3370" s="33">
        <v>3.5</v>
      </c>
      <c r="L3370" s="33">
        <v>0.1</v>
      </c>
      <c r="M3370" s="33">
        <v>0.7</v>
      </c>
      <c r="N3370" s="33">
        <v>0</v>
      </c>
      <c r="O3370" s="33">
        <v>0.4</v>
      </c>
      <c r="P3370" s="33">
        <v>0</v>
      </c>
      <c r="Q3370" s="33">
        <v>0</v>
      </c>
    </row>
    <row r="3371" ht="15.75" customHeight="1">
      <c r="A3371" s="4"/>
      <c r="B3371" t="s" s="22">
        <v>10152</v>
      </c>
      <c r="C3371" t="s" s="22">
        <v>3625</v>
      </c>
      <c r="D3371" t="s" s="22">
        <v>10153</v>
      </c>
      <c r="E3371" t="s" s="22">
        <v>601</v>
      </c>
      <c r="F3371" s="32">
        <v>61832</v>
      </c>
      <c r="G3371" t="s" s="22">
        <v>183</v>
      </c>
      <c r="H3371" t="s" s="22">
        <v>184</v>
      </c>
      <c r="I3371" t="s" s="22">
        <v>106</v>
      </c>
      <c r="J3371" t="s" s="22">
        <v>362</v>
      </c>
      <c r="K3371" s="33">
        <v>3.4</v>
      </c>
      <c r="L3371" s="33">
        <v>0.2</v>
      </c>
      <c r="M3371" s="33">
        <v>0.6</v>
      </c>
      <c r="N3371" s="33">
        <v>0</v>
      </c>
      <c r="O3371" s="33">
        <v>0</v>
      </c>
      <c r="P3371" s="33">
        <v>0</v>
      </c>
      <c r="Q3371" s="33">
        <v>0</v>
      </c>
    </row>
    <row r="3372" ht="15.75" customHeight="1">
      <c r="A3372" s="4"/>
      <c r="B3372" t="s" s="22">
        <v>10154</v>
      </c>
      <c r="C3372" t="s" s="22">
        <v>10155</v>
      </c>
      <c r="D3372" t="s" s="22">
        <v>10156</v>
      </c>
      <c r="E3372" t="s" s="22">
        <v>593</v>
      </c>
      <c r="F3372" s="32">
        <v>60048</v>
      </c>
      <c r="G3372" t="s" s="22">
        <v>183</v>
      </c>
      <c r="H3372" t="s" s="22">
        <v>184</v>
      </c>
      <c r="I3372" t="s" s="22">
        <v>106</v>
      </c>
      <c r="J3372" t="s" s="22">
        <v>362</v>
      </c>
      <c r="K3372" s="33">
        <v>3.4</v>
      </c>
      <c r="L3372" s="33">
        <v>0</v>
      </c>
      <c r="M3372" s="33">
        <v>0.6</v>
      </c>
      <c r="N3372" s="33">
        <v>0.2</v>
      </c>
      <c r="O3372" s="33">
        <v>0</v>
      </c>
      <c r="P3372" s="33">
        <v>0</v>
      </c>
      <c r="Q3372" s="33">
        <v>0</v>
      </c>
    </row>
    <row r="3373" ht="15.75" customHeight="1">
      <c r="A3373" s="4"/>
      <c r="B3373" t="s" s="22">
        <v>10157</v>
      </c>
      <c r="C3373" t="s" s="22">
        <v>10158</v>
      </c>
      <c r="D3373" t="s" s="22">
        <v>10159</v>
      </c>
      <c r="E3373" t="s" s="22">
        <v>274</v>
      </c>
      <c r="F3373" s="32">
        <v>60018</v>
      </c>
      <c r="G3373" t="s" s="22">
        <v>183</v>
      </c>
      <c r="H3373" t="s" s="22">
        <v>184</v>
      </c>
      <c r="I3373" t="s" s="22">
        <v>106</v>
      </c>
      <c r="J3373" t="s" s="22">
        <v>362</v>
      </c>
      <c r="K3373" s="33">
        <v>3.4</v>
      </c>
      <c r="L3373" s="33">
        <v>0</v>
      </c>
      <c r="M3373" s="33">
        <v>0.2</v>
      </c>
      <c r="N3373" s="33">
        <v>0</v>
      </c>
      <c r="O3373" s="33">
        <v>0</v>
      </c>
      <c r="P3373" s="33">
        <v>0</v>
      </c>
      <c r="Q3373" s="33">
        <v>0</v>
      </c>
    </row>
    <row r="3374" ht="15.75" customHeight="1">
      <c r="A3374" s="4"/>
      <c r="B3374" t="s" s="22">
        <v>10160</v>
      </c>
      <c r="C3374" t="s" s="22">
        <v>6722</v>
      </c>
      <c r="D3374" t="s" s="22">
        <v>10161</v>
      </c>
      <c r="E3374" t="s" s="22">
        <v>1422</v>
      </c>
      <c r="F3374" s="32">
        <v>62656</v>
      </c>
      <c r="G3374" t="s" s="22">
        <v>183</v>
      </c>
      <c r="H3374" t="s" s="22">
        <v>184</v>
      </c>
      <c r="I3374" t="s" s="22">
        <v>106</v>
      </c>
      <c r="J3374" t="s" s="22">
        <v>362</v>
      </c>
      <c r="K3374" s="33">
        <v>3.4</v>
      </c>
      <c r="L3374" s="33">
        <v>0</v>
      </c>
      <c r="M3374" s="33">
        <v>1.1</v>
      </c>
      <c r="N3374" s="33">
        <v>0</v>
      </c>
      <c r="O3374" s="33">
        <v>0</v>
      </c>
      <c r="P3374" s="33">
        <v>0</v>
      </c>
      <c r="Q3374" s="33">
        <v>0</v>
      </c>
    </row>
    <row r="3375" ht="15.75" customHeight="1">
      <c r="A3375" s="4"/>
      <c r="B3375" t="s" s="22">
        <v>10162</v>
      </c>
      <c r="C3375" t="s" s="22">
        <v>2613</v>
      </c>
      <c r="D3375" t="s" s="22">
        <v>10163</v>
      </c>
      <c r="E3375" t="s" s="22">
        <v>9815</v>
      </c>
      <c r="F3375" s="32">
        <v>61764</v>
      </c>
      <c r="G3375" t="s" s="22">
        <v>183</v>
      </c>
      <c r="H3375" t="s" s="22">
        <v>184</v>
      </c>
      <c r="I3375" t="s" s="22">
        <v>105</v>
      </c>
      <c r="J3375" t="s" s="22">
        <v>1200</v>
      </c>
      <c r="K3375" s="33">
        <v>3.4</v>
      </c>
      <c r="L3375" s="33">
        <v>0</v>
      </c>
      <c r="M3375" s="33">
        <v>0.7</v>
      </c>
      <c r="N3375" s="33">
        <v>0</v>
      </c>
      <c r="O3375" s="33">
        <v>0</v>
      </c>
      <c r="P3375" s="33">
        <v>1.6</v>
      </c>
      <c r="Q3375" s="33">
        <v>0</v>
      </c>
    </row>
    <row r="3376" ht="15.75" customHeight="1">
      <c r="A3376" s="4"/>
      <c r="B3376" t="s" s="22">
        <v>10164</v>
      </c>
      <c r="C3376" t="s" s="22">
        <v>9715</v>
      </c>
      <c r="D3376" t="s" s="22">
        <v>10165</v>
      </c>
      <c r="E3376" t="s" s="22">
        <v>195</v>
      </c>
      <c r="F3376" s="32">
        <v>60610</v>
      </c>
      <c r="G3376" t="s" s="22">
        <v>183</v>
      </c>
      <c r="H3376" t="s" s="22">
        <v>208</v>
      </c>
      <c r="I3376" t="s" s="22">
        <v>106</v>
      </c>
      <c r="J3376" t="s" s="22">
        <v>362</v>
      </c>
      <c r="K3376" s="33">
        <v>3.4</v>
      </c>
      <c r="L3376" s="33">
        <v>0</v>
      </c>
      <c r="M3376" s="33">
        <v>0</v>
      </c>
      <c r="N3376" s="33">
        <v>0</v>
      </c>
      <c r="O3376" s="33">
        <v>1</v>
      </c>
      <c r="P3376" s="33">
        <v>0</v>
      </c>
      <c r="Q3376" s="33">
        <v>0</v>
      </c>
    </row>
    <row r="3377" ht="15.75" customHeight="1">
      <c r="A3377" s="4"/>
      <c r="B3377" t="s" s="22">
        <v>10166</v>
      </c>
      <c r="C3377" t="s" s="22">
        <v>10167</v>
      </c>
      <c r="D3377" t="s" s="22">
        <v>10168</v>
      </c>
      <c r="E3377" t="s" s="22">
        <v>358</v>
      </c>
      <c r="F3377" s="32">
        <v>60014</v>
      </c>
      <c r="G3377" t="s" s="22">
        <v>183</v>
      </c>
      <c r="H3377" t="s" s="22">
        <v>184</v>
      </c>
      <c r="I3377" t="s" s="22">
        <v>106</v>
      </c>
      <c r="J3377" t="s" s="22">
        <v>362</v>
      </c>
      <c r="K3377" s="33">
        <v>3.4</v>
      </c>
      <c r="L3377" s="33">
        <v>0</v>
      </c>
      <c r="M3377" s="33">
        <v>0</v>
      </c>
      <c r="N3377" s="33">
        <v>0.6</v>
      </c>
      <c r="O3377" s="33">
        <v>1.7</v>
      </c>
      <c r="P3377" s="33">
        <v>0</v>
      </c>
      <c r="Q3377" s="33">
        <v>0</v>
      </c>
    </row>
    <row r="3378" ht="15.75" customHeight="1">
      <c r="A3378" s="4"/>
      <c r="B3378" t="s" s="22">
        <v>10169</v>
      </c>
      <c r="C3378" t="s" s="22">
        <v>10170</v>
      </c>
      <c r="D3378" t="s" s="22">
        <v>10171</v>
      </c>
      <c r="E3378" t="s" s="22">
        <v>548</v>
      </c>
      <c r="F3378" s="32">
        <v>62701</v>
      </c>
      <c r="G3378" t="s" s="22">
        <v>183</v>
      </c>
      <c r="H3378" t="s" s="22">
        <v>184</v>
      </c>
      <c r="I3378" t="s" s="22">
        <v>106</v>
      </c>
      <c r="J3378" t="s" s="22">
        <v>362</v>
      </c>
      <c r="K3378" s="33">
        <v>3.3</v>
      </c>
      <c r="L3378" s="33">
        <v>0</v>
      </c>
      <c r="M3378" s="33">
        <v>1.3</v>
      </c>
      <c r="N3378" s="33">
        <v>0</v>
      </c>
      <c r="O3378" s="33">
        <v>1.1</v>
      </c>
      <c r="P3378" s="33">
        <v>0</v>
      </c>
      <c r="Q3378" s="33">
        <v>0.1</v>
      </c>
    </row>
    <row r="3379" ht="15.75" customHeight="1">
      <c r="A3379" s="4"/>
      <c r="B3379" t="s" s="22">
        <v>10172</v>
      </c>
      <c r="C3379" t="s" s="22">
        <v>4268</v>
      </c>
      <c r="D3379" t="s" s="22">
        <v>10173</v>
      </c>
      <c r="E3379" t="s" s="22">
        <v>2308</v>
      </c>
      <c r="F3379" s="32">
        <v>60561</v>
      </c>
      <c r="G3379" t="s" s="22">
        <v>183</v>
      </c>
      <c r="H3379" t="s" s="22">
        <v>184</v>
      </c>
      <c r="I3379" t="s" s="22">
        <v>106</v>
      </c>
      <c r="J3379" t="s" s="22">
        <v>362</v>
      </c>
      <c r="K3379" s="33">
        <v>3.3</v>
      </c>
      <c r="L3379" s="33">
        <v>0</v>
      </c>
      <c r="M3379" s="33">
        <v>0.9</v>
      </c>
      <c r="N3379" s="33">
        <v>0</v>
      </c>
      <c r="O3379" s="33">
        <v>0</v>
      </c>
      <c r="P3379" s="33">
        <v>0</v>
      </c>
      <c r="Q3379" s="33">
        <v>0</v>
      </c>
    </row>
    <row r="3380" ht="15.75" customHeight="1">
      <c r="A3380" s="4"/>
      <c r="B3380" t="s" s="22">
        <v>10174</v>
      </c>
      <c r="C3380" t="s" s="22">
        <v>2099</v>
      </c>
      <c r="D3380" t="s" s="22">
        <v>10175</v>
      </c>
      <c r="E3380" t="s" s="22">
        <v>1370</v>
      </c>
      <c r="F3380" s="32">
        <v>62201</v>
      </c>
      <c r="G3380" t="s" s="22">
        <v>183</v>
      </c>
      <c r="H3380" t="s" s="22">
        <v>184</v>
      </c>
      <c r="I3380" t="s" s="22">
        <v>106</v>
      </c>
      <c r="J3380" t="s" s="22">
        <v>362</v>
      </c>
      <c r="K3380" s="33">
        <v>3.3</v>
      </c>
      <c r="L3380" s="33">
        <v>0.1</v>
      </c>
      <c r="M3380" s="33">
        <v>0.8</v>
      </c>
      <c r="N3380" s="33">
        <v>0</v>
      </c>
      <c r="O3380" s="33">
        <v>2</v>
      </c>
      <c r="P3380" s="33">
        <v>0</v>
      </c>
      <c r="Q3380" s="33">
        <v>0</v>
      </c>
    </row>
    <row r="3381" ht="15.75" customHeight="1">
      <c r="A3381" s="4"/>
      <c r="B3381" t="s" s="22">
        <v>10176</v>
      </c>
      <c r="C3381" t="s" s="22">
        <v>9715</v>
      </c>
      <c r="D3381" t="s" s="22">
        <v>10177</v>
      </c>
      <c r="E3381" t="s" s="22">
        <v>195</v>
      </c>
      <c r="F3381" s="32">
        <v>60631</v>
      </c>
      <c r="G3381" t="s" s="22">
        <v>183</v>
      </c>
      <c r="H3381" t="s" s="22">
        <v>184</v>
      </c>
      <c r="I3381" t="s" s="22">
        <v>106</v>
      </c>
      <c r="J3381" t="s" s="22">
        <v>362</v>
      </c>
      <c r="K3381" s="33">
        <v>3.3</v>
      </c>
      <c r="L3381" s="33">
        <v>0</v>
      </c>
      <c r="M3381" s="33">
        <v>0.4</v>
      </c>
      <c r="N3381" s="33">
        <v>0</v>
      </c>
      <c r="O3381" s="33">
        <v>1</v>
      </c>
      <c r="P3381" s="33">
        <v>0</v>
      </c>
      <c r="Q3381" s="33">
        <v>0</v>
      </c>
    </row>
    <row r="3382" ht="15.75" customHeight="1">
      <c r="A3382" s="4"/>
      <c r="B3382" t="s" s="22">
        <v>10178</v>
      </c>
      <c r="C3382" t="s" s="22">
        <v>10179</v>
      </c>
      <c r="D3382" t="s" s="22">
        <v>10180</v>
      </c>
      <c r="E3382" t="s" s="22">
        <v>192</v>
      </c>
      <c r="F3382" s="32">
        <v>61820</v>
      </c>
      <c r="G3382" t="s" s="22">
        <v>183</v>
      </c>
      <c r="H3382" t="s" s="22">
        <v>464</v>
      </c>
      <c r="I3382" t="s" s="22">
        <v>106</v>
      </c>
      <c r="J3382" t="s" s="22">
        <v>362</v>
      </c>
      <c r="K3382" s="33">
        <v>3.3</v>
      </c>
      <c r="L3382" s="33">
        <v>0</v>
      </c>
      <c r="M3382" s="33">
        <v>0</v>
      </c>
      <c r="N3382" s="33">
        <v>0</v>
      </c>
      <c r="O3382" s="33">
        <v>0</v>
      </c>
      <c r="P3382" s="33">
        <v>0</v>
      </c>
      <c r="Q3382" s="33">
        <v>0</v>
      </c>
    </row>
    <row r="3383" ht="15.75" customHeight="1">
      <c r="A3383" s="4"/>
      <c r="B3383" t="s" s="22">
        <v>10181</v>
      </c>
      <c r="C3383" t="s" s="22">
        <v>10182</v>
      </c>
      <c r="D3383" t="s" s="22">
        <v>10183</v>
      </c>
      <c r="E3383" t="s" s="22">
        <v>8170</v>
      </c>
      <c r="F3383" s="32">
        <v>62237</v>
      </c>
      <c r="G3383" t="s" s="22">
        <v>183</v>
      </c>
      <c r="H3383" t="s" s="22">
        <v>184</v>
      </c>
      <c r="I3383" t="s" s="22">
        <v>106</v>
      </c>
      <c r="J3383" t="s" s="22">
        <v>362</v>
      </c>
      <c r="K3383" s="33">
        <v>3.3</v>
      </c>
      <c r="L3383" s="33">
        <v>0</v>
      </c>
      <c r="M3383" s="33">
        <v>1</v>
      </c>
      <c r="N3383" s="33">
        <v>0</v>
      </c>
      <c r="O3383" s="33">
        <v>0</v>
      </c>
      <c r="P3383" s="33">
        <v>0</v>
      </c>
      <c r="Q3383" s="33">
        <v>0</v>
      </c>
    </row>
    <row r="3384" ht="15.75" customHeight="1">
      <c r="A3384" s="4"/>
      <c r="B3384" t="s" s="22">
        <v>10184</v>
      </c>
      <c r="C3384" t="s" s="22">
        <v>6313</v>
      </c>
      <c r="D3384" t="s" s="22">
        <v>10185</v>
      </c>
      <c r="E3384" t="s" s="22">
        <v>10186</v>
      </c>
      <c r="F3384" s="32">
        <v>62261</v>
      </c>
      <c r="G3384" t="s" s="22">
        <v>183</v>
      </c>
      <c r="H3384" t="s" s="22">
        <v>184</v>
      </c>
      <c r="I3384" t="s" s="22">
        <v>106</v>
      </c>
      <c r="J3384" t="s" s="22">
        <v>362</v>
      </c>
      <c r="K3384" s="33">
        <v>3.3</v>
      </c>
      <c r="L3384" s="33">
        <v>0</v>
      </c>
      <c r="M3384" s="33">
        <v>0.7</v>
      </c>
      <c r="N3384" s="33">
        <v>0</v>
      </c>
      <c r="O3384" s="33">
        <v>0</v>
      </c>
      <c r="P3384" s="33">
        <v>0</v>
      </c>
      <c r="Q3384" s="33">
        <v>0</v>
      </c>
    </row>
    <row r="3385" ht="15.75" customHeight="1">
      <c r="A3385" s="4"/>
      <c r="B3385" t="s" s="22">
        <v>10187</v>
      </c>
      <c r="C3385" t="s" s="22">
        <v>10188</v>
      </c>
      <c r="D3385" t="s" s="22">
        <v>10189</v>
      </c>
      <c r="E3385" t="s" s="22">
        <v>3344</v>
      </c>
      <c r="F3385" s="32">
        <v>60118</v>
      </c>
      <c r="G3385" t="s" s="22">
        <v>183</v>
      </c>
      <c r="H3385" t="s" s="22">
        <v>184</v>
      </c>
      <c r="I3385" t="s" s="22">
        <v>106</v>
      </c>
      <c r="J3385" t="s" s="22">
        <v>362</v>
      </c>
      <c r="K3385" s="33">
        <v>3.2</v>
      </c>
      <c r="L3385" s="33">
        <v>0</v>
      </c>
      <c r="M3385" s="33">
        <v>0.2</v>
      </c>
      <c r="N3385" s="33">
        <v>0.2</v>
      </c>
      <c r="O3385" s="33">
        <v>0.6</v>
      </c>
      <c r="P3385" s="33">
        <v>0</v>
      </c>
      <c r="Q3385" s="33">
        <v>0</v>
      </c>
    </row>
    <row r="3386" ht="15.75" customHeight="1">
      <c r="A3386" s="4"/>
      <c r="B3386" t="s" s="22">
        <v>10190</v>
      </c>
      <c r="C3386" t="s" s="22">
        <v>10191</v>
      </c>
      <c r="D3386" t="s" s="22">
        <v>10192</v>
      </c>
      <c r="E3386" t="s" s="22">
        <v>195</v>
      </c>
      <c r="F3386" s="32">
        <v>60661</v>
      </c>
      <c r="G3386" t="s" s="22">
        <v>183</v>
      </c>
      <c r="H3386" t="s" s="22">
        <v>184</v>
      </c>
      <c r="I3386" t="s" s="22">
        <v>106</v>
      </c>
      <c r="J3386" t="s" s="22">
        <v>366</v>
      </c>
      <c r="K3386" s="33">
        <v>3.2</v>
      </c>
      <c r="L3386" s="33">
        <v>0</v>
      </c>
      <c r="M3386" s="33">
        <v>0</v>
      </c>
      <c r="N3386" s="33">
        <v>0</v>
      </c>
      <c r="O3386" s="33">
        <v>0</v>
      </c>
      <c r="P3386" s="33">
        <v>0</v>
      </c>
      <c r="Q3386" s="33">
        <v>0</v>
      </c>
    </row>
    <row r="3387" ht="15.75" customHeight="1">
      <c r="A3387" s="4"/>
      <c r="B3387" t="s" s="22">
        <v>10193</v>
      </c>
      <c r="C3387" t="s" s="22">
        <v>10194</v>
      </c>
      <c r="D3387" t="s" s="22">
        <v>10195</v>
      </c>
      <c r="E3387" t="s" s="22">
        <v>246</v>
      </c>
      <c r="F3387" s="32">
        <v>60540</v>
      </c>
      <c r="G3387" t="s" s="22">
        <v>183</v>
      </c>
      <c r="H3387" t="s" s="22">
        <v>184</v>
      </c>
      <c r="I3387" t="s" s="22">
        <v>106</v>
      </c>
      <c r="J3387" t="s" s="22">
        <v>362</v>
      </c>
      <c r="K3387" s="33">
        <v>3.2</v>
      </c>
      <c r="L3387" s="33">
        <v>0</v>
      </c>
      <c r="M3387" s="33">
        <v>1.9</v>
      </c>
      <c r="N3387" s="33">
        <v>0.7</v>
      </c>
      <c r="O3387" s="33">
        <v>0</v>
      </c>
      <c r="P3387" s="33">
        <v>0</v>
      </c>
      <c r="Q3387" s="33">
        <v>0</v>
      </c>
    </row>
    <row r="3388" ht="15.75" customHeight="1">
      <c r="A3388" s="4"/>
      <c r="B3388" t="s" s="22">
        <v>10196</v>
      </c>
      <c r="C3388" t="s" s="22">
        <v>2935</v>
      </c>
      <c r="D3388" t="s" s="22">
        <v>10197</v>
      </c>
      <c r="E3388" t="s" s="22">
        <v>10198</v>
      </c>
      <c r="F3388" s="32">
        <v>61064</v>
      </c>
      <c r="G3388" t="s" s="22">
        <v>183</v>
      </c>
      <c r="H3388" t="s" s="22">
        <v>184</v>
      </c>
      <c r="I3388" t="s" s="22">
        <v>106</v>
      </c>
      <c r="J3388" t="s" s="22">
        <v>362</v>
      </c>
      <c r="K3388" s="33">
        <v>3.2</v>
      </c>
      <c r="L3388" s="33">
        <v>0</v>
      </c>
      <c r="M3388" s="33">
        <v>0.2</v>
      </c>
      <c r="N3388" s="33">
        <v>0</v>
      </c>
      <c r="O3388" s="33">
        <v>0</v>
      </c>
      <c r="P3388" s="33">
        <v>0</v>
      </c>
      <c r="Q3388" s="33">
        <v>0</v>
      </c>
    </row>
    <row r="3389" ht="15.75" customHeight="1">
      <c r="A3389" s="4"/>
      <c r="B3389" t="s" s="22">
        <v>10199</v>
      </c>
      <c r="C3389" t="s" s="22">
        <v>10200</v>
      </c>
      <c r="D3389" t="s" s="22">
        <v>10201</v>
      </c>
      <c r="E3389" t="s" s="22">
        <v>195</v>
      </c>
      <c r="F3389" s="32">
        <v>60625</v>
      </c>
      <c r="G3389" t="s" s="22">
        <v>183</v>
      </c>
      <c r="H3389" t="s" s="22">
        <v>184</v>
      </c>
      <c r="I3389" t="s" s="22">
        <v>106</v>
      </c>
      <c r="J3389" t="s" s="22">
        <v>362</v>
      </c>
      <c r="K3389" s="33">
        <v>3.1</v>
      </c>
      <c r="L3389" s="33">
        <v>0</v>
      </c>
      <c r="M3389" s="33">
        <v>0.7</v>
      </c>
      <c r="N3389" s="33">
        <v>0.1</v>
      </c>
      <c r="O3389" s="33">
        <v>1.3</v>
      </c>
      <c r="P3389" s="33">
        <v>0</v>
      </c>
      <c r="Q3389" s="33">
        <v>0</v>
      </c>
    </row>
    <row r="3390" ht="15.75" customHeight="1">
      <c r="A3390" s="4"/>
      <c r="B3390" t="s" s="22">
        <v>10202</v>
      </c>
      <c r="C3390" t="s" s="22">
        <v>2141</v>
      </c>
      <c r="D3390" t="s" s="22">
        <v>10203</v>
      </c>
      <c r="E3390" t="s" s="22">
        <v>195</v>
      </c>
      <c r="F3390" s="32">
        <v>60638</v>
      </c>
      <c r="G3390" t="s" s="22">
        <v>183</v>
      </c>
      <c r="H3390" t="s" s="22">
        <v>184</v>
      </c>
      <c r="I3390" t="s" s="22">
        <v>105</v>
      </c>
      <c r="J3390" t="s" s="22">
        <v>1200</v>
      </c>
      <c r="K3390" s="33">
        <v>3.1</v>
      </c>
      <c r="L3390" s="33">
        <v>0</v>
      </c>
      <c r="M3390" s="33">
        <v>3.1</v>
      </c>
      <c r="N3390" s="33">
        <v>0</v>
      </c>
      <c r="O3390" s="33">
        <v>0</v>
      </c>
      <c r="P3390" s="33">
        <v>0</v>
      </c>
      <c r="Q3390" s="33">
        <v>0</v>
      </c>
    </row>
    <row r="3391" ht="15.75" customHeight="1">
      <c r="A3391" s="4"/>
      <c r="B3391" t="s" s="22">
        <v>10204</v>
      </c>
      <c r="C3391" t="s" s="22">
        <v>3570</v>
      </c>
      <c r="D3391" t="s" s="22">
        <v>10205</v>
      </c>
      <c r="E3391" t="s" s="22">
        <v>195</v>
      </c>
      <c r="F3391" s="32">
        <v>60646</v>
      </c>
      <c r="G3391" t="s" s="22">
        <v>183</v>
      </c>
      <c r="H3391" t="s" s="22">
        <v>184</v>
      </c>
      <c r="I3391" t="s" s="22">
        <v>106</v>
      </c>
      <c r="J3391" t="s" s="22">
        <v>362</v>
      </c>
      <c r="K3391" s="33">
        <v>3.1</v>
      </c>
      <c r="L3391" s="33">
        <v>0</v>
      </c>
      <c r="M3391" s="33">
        <v>3.1</v>
      </c>
      <c r="N3391" s="33">
        <v>0</v>
      </c>
      <c r="O3391" s="33">
        <v>0</v>
      </c>
      <c r="P3391" s="33">
        <v>0</v>
      </c>
      <c r="Q3391" s="33">
        <v>0</v>
      </c>
    </row>
    <row r="3392" ht="15.75" customHeight="1">
      <c r="A3392" s="4"/>
      <c r="B3392" t="s" s="22">
        <v>10206</v>
      </c>
      <c r="C3392" t="s" s="22">
        <v>3081</v>
      </c>
      <c r="D3392" t="s" s="22">
        <v>10207</v>
      </c>
      <c r="E3392" t="s" s="22">
        <v>328</v>
      </c>
      <c r="F3392" s="32">
        <v>60050</v>
      </c>
      <c r="G3392" t="s" s="22">
        <v>183</v>
      </c>
      <c r="H3392" t="s" s="22">
        <v>184</v>
      </c>
      <c r="I3392" t="s" s="22">
        <v>105</v>
      </c>
      <c r="J3392" t="s" s="22">
        <v>1200</v>
      </c>
      <c r="K3392" s="33">
        <v>3.1</v>
      </c>
      <c r="L3392" s="33">
        <v>0</v>
      </c>
      <c r="M3392" s="33">
        <v>3.1</v>
      </c>
      <c r="N3392" s="33">
        <v>0</v>
      </c>
      <c r="O3392" s="33">
        <v>0</v>
      </c>
      <c r="P3392" s="33">
        <v>0</v>
      </c>
      <c r="Q3392" s="33">
        <v>0</v>
      </c>
    </row>
    <row r="3393" ht="15.75" customHeight="1">
      <c r="A3393" s="4"/>
      <c r="B3393" t="s" s="22">
        <v>10208</v>
      </c>
      <c r="C3393" t="s" s="22">
        <v>6277</v>
      </c>
      <c r="D3393" t="s" s="22">
        <v>10209</v>
      </c>
      <c r="E3393" t="s" s="22">
        <v>2160</v>
      </c>
      <c r="F3393" s="32">
        <v>62294</v>
      </c>
      <c r="G3393" t="s" s="22">
        <v>183</v>
      </c>
      <c r="H3393" t="s" s="22">
        <v>184</v>
      </c>
      <c r="I3393" t="s" s="22">
        <v>105</v>
      </c>
      <c r="J3393" t="s" s="22">
        <v>1200</v>
      </c>
      <c r="K3393" s="33">
        <v>3.1</v>
      </c>
      <c r="L3393" s="33">
        <v>0</v>
      </c>
      <c r="M3393" s="33">
        <v>3.1</v>
      </c>
      <c r="N3393" s="33">
        <v>0</v>
      </c>
      <c r="O3393" s="33">
        <v>0</v>
      </c>
      <c r="P3393" s="33">
        <v>0</v>
      </c>
      <c r="Q3393" s="33">
        <v>0</v>
      </c>
    </row>
    <row r="3394" ht="15.75" customHeight="1">
      <c r="A3394" s="4"/>
      <c r="B3394" t="s" s="22">
        <v>10210</v>
      </c>
      <c r="C3394" t="s" s="22">
        <v>8232</v>
      </c>
      <c r="D3394" t="s" s="22">
        <v>10211</v>
      </c>
      <c r="E3394" t="s" s="22">
        <v>553</v>
      </c>
      <c r="F3394" s="32">
        <v>60477</v>
      </c>
      <c r="G3394" t="s" s="22">
        <v>183</v>
      </c>
      <c r="H3394" t="s" s="22">
        <v>184</v>
      </c>
      <c r="I3394" t="s" s="22">
        <v>106</v>
      </c>
      <c r="J3394" t="s" s="22">
        <v>362</v>
      </c>
      <c r="K3394" s="33">
        <v>3.1</v>
      </c>
      <c r="L3394" s="33">
        <v>0</v>
      </c>
      <c r="M3394" s="33">
        <v>1.1</v>
      </c>
      <c r="N3394" s="33">
        <v>0</v>
      </c>
      <c r="O3394" s="33">
        <v>0</v>
      </c>
      <c r="P3394" s="33">
        <v>0</v>
      </c>
      <c r="Q3394" s="33">
        <v>0</v>
      </c>
    </row>
    <row r="3395" ht="15.75" customHeight="1">
      <c r="A3395" s="4"/>
      <c r="B3395" t="s" s="22">
        <v>10212</v>
      </c>
      <c r="C3395" t="s" s="22">
        <v>437</v>
      </c>
      <c r="D3395" t="s" s="22">
        <v>10213</v>
      </c>
      <c r="E3395" t="s" s="22">
        <v>246</v>
      </c>
      <c r="F3395" s="32">
        <v>60540</v>
      </c>
      <c r="G3395" t="s" s="22">
        <v>183</v>
      </c>
      <c r="H3395" t="s" s="22">
        <v>184</v>
      </c>
      <c r="I3395" t="s" s="22">
        <v>106</v>
      </c>
      <c r="J3395" t="s" s="22">
        <v>362</v>
      </c>
      <c r="K3395" s="33">
        <v>3.1</v>
      </c>
      <c r="L3395" s="33">
        <v>0</v>
      </c>
      <c r="M3395" s="33">
        <v>0.8</v>
      </c>
      <c r="N3395" s="33">
        <v>0</v>
      </c>
      <c r="O3395" s="33">
        <v>0.2</v>
      </c>
      <c r="P3395" s="33">
        <v>0</v>
      </c>
      <c r="Q3395" s="33">
        <v>0</v>
      </c>
    </row>
    <row r="3396" ht="15.75" customHeight="1">
      <c r="A3396" s="4"/>
      <c r="B3396" t="s" s="22">
        <v>10214</v>
      </c>
      <c r="C3396" t="s" s="22">
        <v>2119</v>
      </c>
      <c r="D3396" t="s" s="22">
        <v>10215</v>
      </c>
      <c r="E3396" t="s" s="22">
        <v>3393</v>
      </c>
      <c r="F3396" s="32">
        <v>60010</v>
      </c>
      <c r="G3396" t="s" s="22">
        <v>183</v>
      </c>
      <c r="H3396" t="s" s="22">
        <v>184</v>
      </c>
      <c r="I3396" t="s" s="22">
        <v>106</v>
      </c>
      <c r="J3396" t="s" s="22">
        <v>362</v>
      </c>
      <c r="K3396" s="33">
        <v>3.1</v>
      </c>
      <c r="L3396" s="33">
        <v>0</v>
      </c>
      <c r="M3396" s="33">
        <v>0.7</v>
      </c>
      <c r="N3396" s="33">
        <v>0.6</v>
      </c>
      <c r="O3396" s="33">
        <v>1</v>
      </c>
      <c r="P3396" s="33">
        <v>0.1</v>
      </c>
      <c r="Q3396" s="33">
        <v>0</v>
      </c>
    </row>
    <row r="3397" ht="15.75" customHeight="1">
      <c r="A3397" s="4"/>
      <c r="B3397" t="s" s="22">
        <v>10216</v>
      </c>
      <c r="C3397" t="s" s="22">
        <v>7607</v>
      </c>
      <c r="D3397" t="s" s="22">
        <v>10217</v>
      </c>
      <c r="E3397" t="s" s="22">
        <v>195</v>
      </c>
      <c r="F3397" s="32">
        <v>60632</v>
      </c>
      <c r="G3397" t="s" s="22">
        <v>183</v>
      </c>
      <c r="H3397" t="s" s="22">
        <v>184</v>
      </c>
      <c r="I3397" t="s" s="22">
        <v>106</v>
      </c>
      <c r="J3397" t="s" s="22">
        <v>362</v>
      </c>
      <c r="K3397" s="33">
        <v>3.1</v>
      </c>
      <c r="L3397" s="33">
        <v>0</v>
      </c>
      <c r="M3397" s="33">
        <v>0.7</v>
      </c>
      <c r="N3397" s="33">
        <v>0</v>
      </c>
      <c r="O3397" s="33">
        <v>0.8</v>
      </c>
      <c r="P3397" s="33">
        <v>0</v>
      </c>
      <c r="Q3397" s="33">
        <v>0.1</v>
      </c>
    </row>
    <row r="3398" ht="15.75" customHeight="1">
      <c r="A3398" s="4"/>
      <c r="B3398" t="s" s="22">
        <v>10218</v>
      </c>
      <c r="C3398" t="s" s="22">
        <v>8152</v>
      </c>
      <c r="D3398" t="s" s="22">
        <v>2710</v>
      </c>
      <c r="E3398" t="s" s="22">
        <v>195</v>
      </c>
      <c r="F3398" s="32">
        <v>60610</v>
      </c>
      <c r="G3398" t="s" s="22">
        <v>183</v>
      </c>
      <c r="H3398" t="s" s="22">
        <v>208</v>
      </c>
      <c r="I3398" t="s" s="22">
        <v>106</v>
      </c>
      <c r="J3398" t="s" s="22">
        <v>362</v>
      </c>
      <c r="K3398" s="33">
        <v>3.1</v>
      </c>
      <c r="L3398" s="33">
        <v>0</v>
      </c>
      <c r="M3398" s="33">
        <v>0.4</v>
      </c>
      <c r="N3398" s="33">
        <v>0</v>
      </c>
      <c r="O3398" s="33">
        <v>1.4</v>
      </c>
      <c r="P3398" s="33">
        <v>0</v>
      </c>
      <c r="Q3398" s="33">
        <v>0</v>
      </c>
    </row>
    <row r="3399" ht="15.75" customHeight="1">
      <c r="A3399" s="4"/>
      <c r="B3399" t="s" s="22">
        <v>10219</v>
      </c>
      <c r="C3399" t="s" s="22">
        <v>10220</v>
      </c>
      <c r="D3399" t="s" s="22">
        <v>10221</v>
      </c>
      <c r="E3399" t="s" s="22">
        <v>195</v>
      </c>
      <c r="F3399" s="32">
        <v>60618</v>
      </c>
      <c r="G3399" t="s" s="22">
        <v>183</v>
      </c>
      <c r="H3399" t="s" s="22">
        <v>184</v>
      </c>
      <c r="I3399" t="s" s="22">
        <v>106</v>
      </c>
      <c r="J3399" t="s" s="22">
        <v>362</v>
      </c>
      <c r="K3399" s="33">
        <v>3.1</v>
      </c>
      <c r="L3399" s="33">
        <v>0</v>
      </c>
      <c r="M3399" s="33">
        <v>2.3</v>
      </c>
      <c r="N3399" s="33">
        <v>0</v>
      </c>
      <c r="O3399" s="33">
        <v>0.8</v>
      </c>
      <c r="P3399" s="33">
        <v>0</v>
      </c>
      <c r="Q3399" s="33">
        <v>0</v>
      </c>
    </row>
    <row r="3400" ht="15.75" customHeight="1">
      <c r="A3400" s="4"/>
      <c r="B3400" t="s" s="22">
        <v>10222</v>
      </c>
      <c r="C3400" t="s" s="22">
        <v>10223</v>
      </c>
      <c r="D3400" t="s" s="22">
        <v>10224</v>
      </c>
      <c r="E3400" t="s" s="22">
        <v>290</v>
      </c>
      <c r="F3400" s="32">
        <v>60462</v>
      </c>
      <c r="G3400" t="s" s="22">
        <v>183</v>
      </c>
      <c r="H3400" t="s" s="22">
        <v>184</v>
      </c>
      <c r="I3400" t="s" s="22">
        <v>106</v>
      </c>
      <c r="J3400" t="s" s="22">
        <v>362</v>
      </c>
      <c r="K3400" s="33">
        <v>3.1</v>
      </c>
      <c r="L3400" s="33">
        <v>0</v>
      </c>
      <c r="M3400" s="33">
        <v>0</v>
      </c>
      <c r="N3400" s="33">
        <v>0</v>
      </c>
      <c r="O3400" s="33">
        <v>1.6</v>
      </c>
      <c r="P3400" s="33">
        <v>0</v>
      </c>
      <c r="Q3400" s="33">
        <v>0</v>
      </c>
    </row>
    <row r="3401" ht="15.75" customHeight="1">
      <c r="A3401" s="4"/>
      <c r="B3401" t="s" s="22">
        <v>10225</v>
      </c>
      <c r="C3401" t="s" s="22">
        <v>10226</v>
      </c>
      <c r="D3401" t="s" s="22">
        <v>10227</v>
      </c>
      <c r="E3401" t="s" s="22">
        <v>195</v>
      </c>
      <c r="F3401" s="32">
        <v>60614</v>
      </c>
      <c r="G3401" t="s" s="22">
        <v>183</v>
      </c>
      <c r="H3401" t="s" s="22">
        <v>208</v>
      </c>
      <c r="I3401" t="s" s="22">
        <v>106</v>
      </c>
      <c r="J3401" t="s" s="22">
        <v>362</v>
      </c>
      <c r="K3401" s="33">
        <v>3</v>
      </c>
      <c r="L3401" s="33">
        <v>0</v>
      </c>
      <c r="M3401" s="33">
        <v>0.1</v>
      </c>
      <c r="N3401" s="33">
        <v>0.1</v>
      </c>
      <c r="O3401" s="33">
        <v>1.3</v>
      </c>
      <c r="P3401" s="33">
        <v>0</v>
      </c>
      <c r="Q3401" s="33">
        <v>0</v>
      </c>
    </row>
    <row r="3402" ht="15.75" customHeight="1">
      <c r="A3402" s="4"/>
      <c r="B3402" t="s" s="22">
        <v>10228</v>
      </c>
      <c r="C3402" t="s" s="22">
        <v>10229</v>
      </c>
      <c r="D3402" t="s" s="22">
        <v>10230</v>
      </c>
      <c r="E3402" t="s" s="22">
        <v>188</v>
      </c>
      <c r="F3402" s="32">
        <v>60491</v>
      </c>
      <c r="G3402" t="s" s="22">
        <v>183</v>
      </c>
      <c r="H3402" t="s" s="22">
        <v>184</v>
      </c>
      <c r="I3402" t="s" s="22">
        <v>106</v>
      </c>
      <c r="J3402" t="s" s="22">
        <v>362</v>
      </c>
      <c r="K3402" s="33">
        <v>3</v>
      </c>
      <c r="L3402" s="33">
        <v>0</v>
      </c>
      <c r="M3402" s="33">
        <v>0.9</v>
      </c>
      <c r="N3402" s="33">
        <v>0</v>
      </c>
      <c r="O3402" s="33">
        <v>0.2</v>
      </c>
      <c r="P3402" s="33">
        <v>0</v>
      </c>
      <c r="Q3402" s="33">
        <v>0</v>
      </c>
    </row>
    <row r="3403" ht="15.75" customHeight="1">
      <c r="A3403" s="4"/>
      <c r="B3403" t="s" s="22">
        <v>10231</v>
      </c>
      <c r="C3403" t="s" s="22">
        <v>2141</v>
      </c>
      <c r="D3403" t="s" s="22">
        <v>10232</v>
      </c>
      <c r="E3403" t="s" s="22">
        <v>328</v>
      </c>
      <c r="F3403" s="32">
        <v>60050</v>
      </c>
      <c r="G3403" t="s" s="22">
        <v>183</v>
      </c>
      <c r="H3403" t="s" s="22">
        <v>184</v>
      </c>
      <c r="I3403" t="s" s="22">
        <v>105</v>
      </c>
      <c r="J3403" t="s" s="22">
        <v>1200</v>
      </c>
      <c r="K3403" s="33">
        <v>3</v>
      </c>
      <c r="L3403" s="33">
        <v>0</v>
      </c>
      <c r="M3403" s="33">
        <v>3</v>
      </c>
      <c r="N3403" s="33">
        <v>0</v>
      </c>
      <c r="O3403" s="33">
        <v>0</v>
      </c>
      <c r="P3403" s="33">
        <v>0</v>
      </c>
      <c r="Q3403" s="33">
        <v>0</v>
      </c>
    </row>
    <row r="3404" ht="15.75" customHeight="1">
      <c r="A3404" s="4"/>
      <c r="B3404" t="s" s="22">
        <v>10233</v>
      </c>
      <c r="C3404" t="s" s="22">
        <v>10234</v>
      </c>
      <c r="D3404" t="s" s="22">
        <v>10235</v>
      </c>
      <c r="E3404" t="s" s="22">
        <v>195</v>
      </c>
      <c r="F3404" s="32">
        <v>60610</v>
      </c>
      <c r="G3404" t="s" s="22">
        <v>183</v>
      </c>
      <c r="H3404" t="s" s="22">
        <v>208</v>
      </c>
      <c r="I3404" t="s" s="22">
        <v>106</v>
      </c>
      <c r="J3404" t="s" s="22">
        <v>362</v>
      </c>
      <c r="K3404" s="33">
        <v>3</v>
      </c>
      <c r="L3404" s="33">
        <v>0</v>
      </c>
      <c r="M3404" s="33">
        <v>1.3</v>
      </c>
      <c r="N3404" s="33">
        <v>0</v>
      </c>
      <c r="O3404" s="33">
        <v>1.3</v>
      </c>
      <c r="P3404" s="33">
        <v>0</v>
      </c>
      <c r="Q3404" s="33">
        <v>0</v>
      </c>
    </row>
    <row r="3405" ht="15.75" customHeight="1">
      <c r="A3405" s="4"/>
      <c r="B3405" t="s" s="22">
        <v>10236</v>
      </c>
      <c r="C3405" t="s" s="22">
        <v>8232</v>
      </c>
      <c r="D3405" t="s" s="22">
        <v>10237</v>
      </c>
      <c r="E3405" t="s" s="22">
        <v>1182</v>
      </c>
      <c r="F3405" s="32">
        <v>60448</v>
      </c>
      <c r="G3405" t="s" s="22">
        <v>183</v>
      </c>
      <c r="H3405" t="s" s="22">
        <v>184</v>
      </c>
      <c r="I3405" t="s" s="22">
        <v>106</v>
      </c>
      <c r="J3405" t="s" s="22">
        <v>362</v>
      </c>
      <c r="K3405" s="33">
        <v>3</v>
      </c>
      <c r="L3405" s="33">
        <v>0.1</v>
      </c>
      <c r="M3405" s="33">
        <v>1.3</v>
      </c>
      <c r="N3405" s="33">
        <v>0</v>
      </c>
      <c r="O3405" s="33">
        <v>1.2</v>
      </c>
      <c r="P3405" s="33">
        <v>0</v>
      </c>
      <c r="Q3405" s="33">
        <v>0</v>
      </c>
    </row>
    <row r="3406" ht="15.75" customHeight="1">
      <c r="A3406" s="4"/>
      <c r="B3406" t="s" s="22">
        <v>10238</v>
      </c>
      <c r="C3406" t="s" s="22">
        <v>10239</v>
      </c>
      <c r="D3406" t="s" s="22">
        <v>10240</v>
      </c>
      <c r="E3406" t="s" s="22">
        <v>476</v>
      </c>
      <c r="F3406" s="32">
        <v>60433</v>
      </c>
      <c r="G3406" t="s" s="22">
        <v>183</v>
      </c>
      <c r="H3406" t="s" s="22">
        <v>184</v>
      </c>
      <c r="I3406" t="s" s="22">
        <v>106</v>
      </c>
      <c r="J3406" t="s" s="22">
        <v>366</v>
      </c>
      <c r="K3406" s="33">
        <v>3</v>
      </c>
      <c r="L3406" s="33">
        <v>0</v>
      </c>
      <c r="M3406" s="33">
        <v>0.7</v>
      </c>
      <c r="N3406" s="33">
        <v>0</v>
      </c>
      <c r="O3406" s="33">
        <v>1.6</v>
      </c>
      <c r="P3406" s="33">
        <v>0</v>
      </c>
      <c r="Q3406" s="33">
        <v>0</v>
      </c>
    </row>
    <row r="3407" ht="15.75" customHeight="1">
      <c r="A3407" s="4"/>
      <c r="B3407" t="s" s="22">
        <v>10241</v>
      </c>
      <c r="C3407" t="s" s="22">
        <v>437</v>
      </c>
      <c r="D3407" t="s" s="22">
        <v>10242</v>
      </c>
      <c r="E3407" t="s" s="22">
        <v>1539</v>
      </c>
      <c r="F3407" s="32">
        <v>60459</v>
      </c>
      <c r="G3407" t="s" s="22">
        <v>183</v>
      </c>
      <c r="H3407" t="s" s="22">
        <v>184</v>
      </c>
      <c r="I3407" t="s" s="22">
        <v>106</v>
      </c>
      <c r="J3407" t="s" s="22">
        <v>362</v>
      </c>
      <c r="K3407" s="33">
        <v>3</v>
      </c>
      <c r="L3407" s="33">
        <v>0</v>
      </c>
      <c r="M3407" s="33">
        <v>0</v>
      </c>
      <c r="N3407" s="33">
        <v>0</v>
      </c>
      <c r="O3407" s="33">
        <v>0</v>
      </c>
      <c r="P3407" s="33">
        <v>0</v>
      </c>
      <c r="Q3407" s="33">
        <v>0</v>
      </c>
    </row>
    <row r="3408" ht="15.75" customHeight="1">
      <c r="A3408" s="4"/>
      <c r="B3408" t="s" s="22">
        <v>10243</v>
      </c>
      <c r="C3408" t="s" s="22">
        <v>10244</v>
      </c>
      <c r="D3408" t="s" s="22">
        <v>10245</v>
      </c>
      <c r="E3408" t="s" s="22">
        <v>195</v>
      </c>
      <c r="F3408" s="32">
        <v>60657</v>
      </c>
      <c r="G3408" t="s" s="22">
        <v>183</v>
      </c>
      <c r="H3408" t="s" s="22">
        <v>208</v>
      </c>
      <c r="I3408" t="s" s="22">
        <v>106</v>
      </c>
      <c r="J3408" t="s" s="22">
        <v>362</v>
      </c>
      <c r="K3408" s="33">
        <v>3</v>
      </c>
      <c r="L3408" s="33">
        <v>0</v>
      </c>
      <c r="M3408" s="33">
        <v>0</v>
      </c>
      <c r="N3408" s="33">
        <v>0</v>
      </c>
      <c r="O3408" s="33">
        <v>0.3</v>
      </c>
      <c r="P3408" s="33">
        <v>0</v>
      </c>
      <c r="Q3408" s="33">
        <v>0</v>
      </c>
    </row>
    <row r="3409" ht="15.75" customHeight="1">
      <c r="A3409" s="4"/>
      <c r="B3409" t="s" s="22">
        <v>10246</v>
      </c>
      <c r="C3409" t="s" s="22">
        <v>1157</v>
      </c>
      <c r="D3409" t="s" s="22">
        <v>10247</v>
      </c>
      <c r="E3409" t="s" s="22">
        <v>3874</v>
      </c>
      <c r="F3409" s="32">
        <v>61853</v>
      </c>
      <c r="G3409" t="s" s="22">
        <v>183</v>
      </c>
      <c r="H3409" t="s" s="22">
        <v>184</v>
      </c>
      <c r="I3409" t="s" s="22">
        <v>106</v>
      </c>
      <c r="J3409" t="s" s="22">
        <v>362</v>
      </c>
      <c r="K3409" s="33">
        <v>3</v>
      </c>
      <c r="L3409" s="33">
        <v>0</v>
      </c>
      <c r="M3409" s="33">
        <v>0</v>
      </c>
      <c r="N3409" s="33">
        <v>0</v>
      </c>
      <c r="O3409" s="33">
        <v>0</v>
      </c>
      <c r="P3409" s="33">
        <v>0</v>
      </c>
      <c r="Q3409" s="33">
        <v>0</v>
      </c>
    </row>
    <row r="3410" ht="15.75" customHeight="1">
      <c r="A3410" s="4"/>
      <c r="B3410" t="s" s="22">
        <v>10248</v>
      </c>
      <c r="C3410" t="s" s="22">
        <v>3491</v>
      </c>
      <c r="D3410" t="s" s="22">
        <v>10249</v>
      </c>
      <c r="E3410" t="s" s="22">
        <v>10250</v>
      </c>
      <c r="F3410" s="32">
        <v>60154</v>
      </c>
      <c r="G3410" t="s" s="22">
        <v>183</v>
      </c>
      <c r="H3410" t="s" s="22">
        <v>184</v>
      </c>
      <c r="I3410" t="s" s="22">
        <v>106</v>
      </c>
      <c r="J3410" t="s" s="22">
        <v>362</v>
      </c>
      <c r="K3410" s="33">
        <v>3</v>
      </c>
      <c r="L3410" s="33">
        <v>0</v>
      </c>
      <c r="M3410" s="33">
        <v>0</v>
      </c>
      <c r="N3410" s="33">
        <v>0</v>
      </c>
      <c r="O3410" s="33">
        <v>0</v>
      </c>
      <c r="P3410" s="33">
        <v>0</v>
      </c>
      <c r="Q3410" s="33">
        <v>0</v>
      </c>
    </row>
    <row r="3411" ht="15.75" customHeight="1">
      <c r="A3411" s="4"/>
      <c r="B3411" t="s" s="22">
        <v>10251</v>
      </c>
      <c r="C3411" t="s" s="22">
        <v>10252</v>
      </c>
      <c r="D3411" t="s" s="22">
        <v>10253</v>
      </c>
      <c r="E3411" t="s" s="22">
        <v>204</v>
      </c>
      <c r="F3411" s="32">
        <v>60035</v>
      </c>
      <c r="G3411" t="s" s="22">
        <v>183</v>
      </c>
      <c r="H3411" t="s" s="22">
        <v>184</v>
      </c>
      <c r="I3411" t="s" s="22">
        <v>106</v>
      </c>
      <c r="J3411" t="s" s="22">
        <v>366</v>
      </c>
      <c r="K3411" s="33">
        <v>3</v>
      </c>
      <c r="L3411" s="33">
        <v>0</v>
      </c>
      <c r="M3411" s="33">
        <v>0</v>
      </c>
      <c r="N3411" s="33">
        <v>0</v>
      </c>
      <c r="O3411" s="33">
        <v>1.4</v>
      </c>
      <c r="P3411" s="33">
        <v>0</v>
      </c>
      <c r="Q3411" s="33">
        <v>0</v>
      </c>
    </row>
    <row r="3412" ht="15.75" customHeight="1">
      <c r="A3412" s="4"/>
      <c r="B3412" t="s" s="22">
        <v>10254</v>
      </c>
      <c r="C3412" t="s" s="22">
        <v>6277</v>
      </c>
      <c r="D3412" t="s" s="22">
        <v>10255</v>
      </c>
      <c r="E3412" t="s" s="22">
        <v>385</v>
      </c>
      <c r="F3412" s="32">
        <v>60002</v>
      </c>
      <c r="G3412" t="s" s="22">
        <v>183</v>
      </c>
      <c r="H3412" t="s" s="22">
        <v>184</v>
      </c>
      <c r="I3412" t="s" s="22">
        <v>105</v>
      </c>
      <c r="J3412" t="s" s="22">
        <v>1200</v>
      </c>
      <c r="K3412" s="33">
        <v>2.9</v>
      </c>
      <c r="L3412" s="33">
        <v>0</v>
      </c>
      <c r="M3412" s="33">
        <v>1.4</v>
      </c>
      <c r="N3412" s="33">
        <v>0</v>
      </c>
      <c r="O3412" s="33">
        <v>0</v>
      </c>
      <c r="P3412" s="33">
        <v>0</v>
      </c>
      <c r="Q3412" s="33">
        <v>0</v>
      </c>
    </row>
    <row r="3413" ht="15.75" customHeight="1">
      <c r="A3413" s="4"/>
      <c r="B3413" t="s" s="22">
        <v>10256</v>
      </c>
      <c r="C3413" t="s" s="22">
        <v>10257</v>
      </c>
      <c r="D3413" t="s" s="22">
        <v>10258</v>
      </c>
      <c r="E3413" t="s" s="22">
        <v>732</v>
      </c>
      <c r="F3413" s="32">
        <v>62226</v>
      </c>
      <c r="G3413" t="s" s="22">
        <v>183</v>
      </c>
      <c r="H3413" t="s" s="22">
        <v>184</v>
      </c>
      <c r="I3413" t="s" s="22">
        <v>106</v>
      </c>
      <c r="J3413" t="s" s="22">
        <v>362</v>
      </c>
      <c r="K3413" s="33">
        <v>2.9</v>
      </c>
      <c r="L3413" s="33">
        <v>0</v>
      </c>
      <c r="M3413" s="33">
        <v>0.8</v>
      </c>
      <c r="N3413" s="33">
        <v>0</v>
      </c>
      <c r="O3413" s="33">
        <v>0.4</v>
      </c>
      <c r="P3413" s="33">
        <v>0</v>
      </c>
      <c r="Q3413" s="33">
        <v>0</v>
      </c>
    </row>
    <row r="3414" ht="15.75" customHeight="1">
      <c r="A3414" s="4"/>
      <c r="B3414" t="s" s="22">
        <v>10259</v>
      </c>
      <c r="C3414" t="s" s="22">
        <v>1999</v>
      </c>
      <c r="D3414" t="s" s="22">
        <v>10260</v>
      </c>
      <c r="E3414" t="s" s="22">
        <v>1027</v>
      </c>
      <c r="F3414" s="32">
        <v>61920</v>
      </c>
      <c r="G3414" t="s" s="22">
        <v>183</v>
      </c>
      <c r="H3414" t="s" s="22">
        <v>464</v>
      </c>
      <c r="I3414" t="s" s="22">
        <v>106</v>
      </c>
      <c r="J3414" t="s" s="22">
        <v>362</v>
      </c>
      <c r="K3414" s="33">
        <v>2.9</v>
      </c>
      <c r="L3414" s="33">
        <v>0.2</v>
      </c>
      <c r="M3414" s="33">
        <v>0.4</v>
      </c>
      <c r="N3414" s="33">
        <v>0</v>
      </c>
      <c r="O3414" s="33">
        <v>0</v>
      </c>
      <c r="P3414" s="33">
        <v>0</v>
      </c>
      <c r="Q3414" s="33">
        <v>0</v>
      </c>
    </row>
    <row r="3415" ht="15.75" customHeight="1">
      <c r="A3415" s="4"/>
      <c r="B3415" t="s" s="22">
        <v>10261</v>
      </c>
      <c r="C3415" t="s" s="22">
        <v>10262</v>
      </c>
      <c r="D3415" t="s" s="22">
        <v>10263</v>
      </c>
      <c r="E3415" t="s" s="22">
        <v>4170</v>
      </c>
      <c r="F3415" s="32">
        <v>60428</v>
      </c>
      <c r="G3415" t="s" s="22">
        <v>183</v>
      </c>
      <c r="H3415" t="s" s="22">
        <v>184</v>
      </c>
      <c r="I3415" t="s" s="22">
        <v>106</v>
      </c>
      <c r="J3415" t="s" s="22">
        <v>362</v>
      </c>
      <c r="K3415" s="33">
        <v>2.9</v>
      </c>
      <c r="L3415" s="33">
        <v>0</v>
      </c>
      <c r="M3415" s="33">
        <v>0.3</v>
      </c>
      <c r="N3415" s="33">
        <v>0</v>
      </c>
      <c r="O3415" s="33">
        <v>0</v>
      </c>
      <c r="P3415" s="33">
        <v>0.2</v>
      </c>
      <c r="Q3415" s="33">
        <v>0.1</v>
      </c>
    </row>
    <row r="3416" ht="15.75" customHeight="1">
      <c r="A3416" s="4"/>
      <c r="B3416" t="s" s="22">
        <v>10264</v>
      </c>
      <c r="C3416" t="s" s="22">
        <v>10265</v>
      </c>
      <c r="D3416" t="s" s="22">
        <v>10266</v>
      </c>
      <c r="E3416" t="s" s="22">
        <v>586</v>
      </c>
      <c r="F3416" s="32">
        <v>62526</v>
      </c>
      <c r="G3416" t="s" s="22">
        <v>183</v>
      </c>
      <c r="H3416" t="s" s="22">
        <v>184</v>
      </c>
      <c r="I3416" t="s" s="22">
        <v>106</v>
      </c>
      <c r="J3416" t="s" s="22">
        <v>362</v>
      </c>
      <c r="K3416" s="33">
        <v>2.9</v>
      </c>
      <c r="L3416" s="33">
        <v>0</v>
      </c>
      <c r="M3416" s="33">
        <v>1.6</v>
      </c>
      <c r="N3416" s="33">
        <v>0</v>
      </c>
      <c r="O3416" s="33">
        <v>0</v>
      </c>
      <c r="P3416" s="33">
        <v>0</v>
      </c>
      <c r="Q3416" s="33">
        <v>0</v>
      </c>
    </row>
    <row r="3417" ht="15.75" customHeight="1">
      <c r="A3417" s="4"/>
      <c r="B3417" t="s" s="22">
        <v>10267</v>
      </c>
      <c r="C3417" t="s" s="22">
        <v>3081</v>
      </c>
      <c r="D3417" t="s" s="22">
        <v>10268</v>
      </c>
      <c r="E3417" t="s" s="22">
        <v>9804</v>
      </c>
      <c r="F3417" s="32">
        <v>62012</v>
      </c>
      <c r="G3417" t="s" s="22">
        <v>183</v>
      </c>
      <c r="H3417" t="s" s="22">
        <v>184</v>
      </c>
      <c r="I3417" t="s" s="22">
        <v>105</v>
      </c>
      <c r="J3417" t="s" s="22">
        <v>1200</v>
      </c>
      <c r="K3417" s="33">
        <v>2.9</v>
      </c>
      <c r="L3417" s="33">
        <v>0</v>
      </c>
      <c r="M3417" s="33">
        <v>1.2</v>
      </c>
      <c r="N3417" s="33">
        <v>0</v>
      </c>
      <c r="O3417" s="33">
        <v>0</v>
      </c>
      <c r="P3417" s="33">
        <v>0</v>
      </c>
      <c r="Q3417" s="33">
        <v>0</v>
      </c>
    </row>
    <row r="3418" ht="15.75" customHeight="1">
      <c r="A3418" s="4"/>
      <c r="B3418" t="s" s="22">
        <v>10269</v>
      </c>
      <c r="C3418" t="s" s="22">
        <v>4666</v>
      </c>
      <c r="D3418" t="s" s="22">
        <v>10270</v>
      </c>
      <c r="E3418" t="s" s="22">
        <v>548</v>
      </c>
      <c r="F3418" s="32">
        <v>62704</v>
      </c>
      <c r="G3418" t="s" s="22">
        <v>183</v>
      </c>
      <c r="H3418" t="s" s="22">
        <v>184</v>
      </c>
      <c r="I3418" t="s" s="22">
        <v>106</v>
      </c>
      <c r="J3418" t="s" s="22">
        <v>362</v>
      </c>
      <c r="K3418" s="33">
        <v>2.9</v>
      </c>
      <c r="L3418" s="33">
        <v>0</v>
      </c>
      <c r="M3418" s="33">
        <v>1.2</v>
      </c>
      <c r="N3418" s="33">
        <v>0</v>
      </c>
      <c r="O3418" s="33">
        <v>0</v>
      </c>
      <c r="P3418" s="33">
        <v>0.7</v>
      </c>
      <c r="Q3418" s="33">
        <v>0</v>
      </c>
    </row>
    <row r="3419" ht="15.75" customHeight="1">
      <c r="A3419" s="4"/>
      <c r="B3419" t="s" s="22">
        <v>10271</v>
      </c>
      <c r="C3419" t="s" s="22">
        <v>2613</v>
      </c>
      <c r="D3419" t="s" s="22">
        <v>10272</v>
      </c>
      <c r="E3419" t="s" s="22">
        <v>1545</v>
      </c>
      <c r="F3419" s="32">
        <v>60543</v>
      </c>
      <c r="G3419" t="s" s="22">
        <v>183</v>
      </c>
      <c r="H3419" t="s" s="22">
        <v>184</v>
      </c>
      <c r="I3419" t="s" s="22">
        <v>105</v>
      </c>
      <c r="J3419" t="s" s="22">
        <v>1200</v>
      </c>
      <c r="K3419" s="33">
        <v>2.8</v>
      </c>
      <c r="L3419" s="33">
        <v>0</v>
      </c>
      <c r="M3419" s="33">
        <v>2.7</v>
      </c>
      <c r="N3419" s="33">
        <v>0</v>
      </c>
      <c r="O3419" s="33">
        <v>0</v>
      </c>
      <c r="P3419" s="33">
        <v>0</v>
      </c>
      <c r="Q3419" s="33">
        <v>0</v>
      </c>
    </row>
    <row r="3420" ht="15.75" customHeight="1">
      <c r="A3420" s="4"/>
      <c r="B3420" t="s" s="22">
        <v>10273</v>
      </c>
      <c r="C3420" t="s" s="22">
        <v>10274</v>
      </c>
      <c r="D3420" t="s" s="22">
        <v>10275</v>
      </c>
      <c r="E3420" t="s" s="22">
        <v>195</v>
      </c>
      <c r="F3420" s="32">
        <v>60657</v>
      </c>
      <c r="G3420" t="s" s="22">
        <v>183</v>
      </c>
      <c r="H3420" t="s" s="22">
        <v>208</v>
      </c>
      <c r="I3420" t="s" s="22">
        <v>106</v>
      </c>
      <c r="J3420" t="s" s="22">
        <v>362</v>
      </c>
      <c r="K3420" s="33">
        <v>2.8</v>
      </c>
      <c r="L3420" s="33">
        <v>0</v>
      </c>
      <c r="M3420" s="33">
        <v>0.8</v>
      </c>
      <c r="N3420" s="33">
        <v>0</v>
      </c>
      <c r="O3420" s="33">
        <v>1.6</v>
      </c>
      <c r="P3420" s="33">
        <v>0</v>
      </c>
      <c r="Q3420" s="33">
        <v>0</v>
      </c>
    </row>
    <row r="3421" ht="15.75" customHeight="1">
      <c r="A3421" s="4"/>
      <c r="B3421" t="s" s="22">
        <v>10276</v>
      </c>
      <c r="C3421" t="s" s="22">
        <v>10277</v>
      </c>
      <c r="D3421" t="s" s="22">
        <v>10278</v>
      </c>
      <c r="E3421" t="s" s="22">
        <v>195</v>
      </c>
      <c r="F3421" s="32">
        <v>60622</v>
      </c>
      <c r="G3421" t="s" s="22">
        <v>183</v>
      </c>
      <c r="H3421" t="s" s="22">
        <v>208</v>
      </c>
      <c r="I3421" t="s" s="22">
        <v>106</v>
      </c>
      <c r="J3421" t="s" s="22">
        <v>362</v>
      </c>
      <c r="K3421" s="33">
        <v>2.8</v>
      </c>
      <c r="L3421" s="33">
        <v>0</v>
      </c>
      <c r="M3421" s="33">
        <v>0</v>
      </c>
      <c r="N3421" s="33">
        <v>0.7</v>
      </c>
      <c r="O3421" s="33">
        <v>0.6</v>
      </c>
      <c r="P3421" s="33">
        <v>0</v>
      </c>
      <c r="Q3421" s="33">
        <v>0</v>
      </c>
    </row>
    <row r="3422" ht="15.75" customHeight="1">
      <c r="A3422" s="4"/>
      <c r="B3422" t="s" s="22">
        <v>10279</v>
      </c>
      <c r="C3422" t="s" s="22">
        <v>8737</v>
      </c>
      <c r="D3422" t="s" s="22">
        <v>10280</v>
      </c>
      <c r="E3422" t="s" s="22">
        <v>623</v>
      </c>
      <c r="F3422" s="32">
        <v>60134</v>
      </c>
      <c r="G3422" t="s" s="22">
        <v>183</v>
      </c>
      <c r="H3422" t="s" s="22">
        <v>184</v>
      </c>
      <c r="I3422" t="s" s="22">
        <v>106</v>
      </c>
      <c r="J3422" t="s" s="22">
        <v>362</v>
      </c>
      <c r="K3422" s="33">
        <v>2.8</v>
      </c>
      <c r="L3422" s="33">
        <v>0</v>
      </c>
      <c r="M3422" s="33">
        <v>0</v>
      </c>
      <c r="N3422" s="33">
        <v>0.8</v>
      </c>
      <c r="O3422" s="33">
        <v>1.6</v>
      </c>
      <c r="P3422" s="33">
        <v>0</v>
      </c>
      <c r="Q3422" s="33">
        <v>0</v>
      </c>
    </row>
    <row r="3423" ht="15.75" customHeight="1">
      <c r="A3423" s="4"/>
      <c r="B3423" t="s" s="22">
        <v>10281</v>
      </c>
      <c r="C3423" t="s" s="22">
        <v>10282</v>
      </c>
      <c r="D3423" t="s" s="22">
        <v>10283</v>
      </c>
      <c r="E3423" t="s" s="22">
        <v>246</v>
      </c>
      <c r="F3423" s="32">
        <v>60540</v>
      </c>
      <c r="G3423" t="s" s="22">
        <v>183</v>
      </c>
      <c r="H3423" t="s" s="22">
        <v>184</v>
      </c>
      <c r="I3423" t="s" s="22">
        <v>106</v>
      </c>
      <c r="J3423" t="s" s="22">
        <v>362</v>
      </c>
      <c r="K3423" s="33">
        <v>2.8</v>
      </c>
      <c r="L3423" s="33">
        <v>0</v>
      </c>
      <c r="M3423" s="33">
        <v>0</v>
      </c>
      <c r="N3423" s="33">
        <v>0</v>
      </c>
      <c r="O3423" s="33">
        <v>0.3</v>
      </c>
      <c r="P3423" s="33">
        <v>0</v>
      </c>
      <c r="Q3423" s="33">
        <v>0</v>
      </c>
    </row>
    <row r="3424" ht="15.75" customHeight="1">
      <c r="A3424" s="4"/>
      <c r="B3424" t="s" s="22">
        <v>10284</v>
      </c>
      <c r="C3424" t="s" s="22">
        <v>2806</v>
      </c>
      <c r="D3424" t="s" s="22">
        <v>10285</v>
      </c>
      <c r="E3424" t="s" s="22">
        <v>10286</v>
      </c>
      <c r="F3424" s="32">
        <v>62052</v>
      </c>
      <c r="G3424" t="s" s="22">
        <v>183</v>
      </c>
      <c r="H3424" t="s" s="22">
        <v>184</v>
      </c>
      <c r="I3424" t="s" s="22">
        <v>106</v>
      </c>
      <c r="J3424" t="s" s="22">
        <v>362</v>
      </c>
      <c r="K3424" s="33">
        <v>2.8</v>
      </c>
      <c r="L3424" s="33">
        <v>0</v>
      </c>
      <c r="M3424" s="33">
        <v>1.6</v>
      </c>
      <c r="N3424" s="33">
        <v>0</v>
      </c>
      <c r="O3424" s="33">
        <v>0</v>
      </c>
      <c r="P3424" s="33">
        <v>0</v>
      </c>
      <c r="Q3424" s="33">
        <v>0</v>
      </c>
    </row>
    <row r="3425" ht="15.75" customHeight="1">
      <c r="A3425" s="4"/>
      <c r="B3425" t="s" s="22">
        <v>10287</v>
      </c>
      <c r="C3425" t="s" s="22">
        <v>10288</v>
      </c>
      <c r="D3425" t="s" s="22">
        <v>10289</v>
      </c>
      <c r="E3425" t="s" s="22">
        <v>548</v>
      </c>
      <c r="F3425" s="32">
        <v>62701</v>
      </c>
      <c r="G3425" t="s" s="22">
        <v>183</v>
      </c>
      <c r="H3425" t="s" s="22">
        <v>184</v>
      </c>
      <c r="I3425" t="s" s="22">
        <v>106</v>
      </c>
      <c r="J3425" t="s" s="22">
        <v>362</v>
      </c>
      <c r="K3425" s="33">
        <v>2.8</v>
      </c>
      <c r="L3425" s="33">
        <v>0</v>
      </c>
      <c r="M3425" s="33">
        <v>1.4</v>
      </c>
      <c r="N3425" s="33">
        <v>0</v>
      </c>
      <c r="O3425" s="33">
        <v>0.8</v>
      </c>
      <c r="P3425" s="33">
        <v>0</v>
      </c>
      <c r="Q3425" s="33">
        <v>0</v>
      </c>
    </row>
    <row r="3426" ht="15.75" customHeight="1">
      <c r="A3426" s="4"/>
      <c r="B3426" t="s" s="22">
        <v>10290</v>
      </c>
      <c r="C3426" t="s" s="22">
        <v>9715</v>
      </c>
      <c r="D3426" t="s" s="22">
        <v>10291</v>
      </c>
      <c r="E3426" t="s" s="22">
        <v>253</v>
      </c>
      <c r="F3426" s="32">
        <v>60174</v>
      </c>
      <c r="G3426" t="s" s="22">
        <v>183</v>
      </c>
      <c r="H3426" t="s" s="22">
        <v>184</v>
      </c>
      <c r="I3426" t="s" s="22">
        <v>106</v>
      </c>
      <c r="J3426" t="s" s="22">
        <v>362</v>
      </c>
      <c r="K3426" s="33">
        <v>2.8</v>
      </c>
      <c r="L3426" s="33">
        <v>0</v>
      </c>
      <c r="M3426" s="33">
        <v>0.8</v>
      </c>
      <c r="N3426" s="33">
        <v>0</v>
      </c>
      <c r="O3426" s="33">
        <v>0</v>
      </c>
      <c r="P3426" s="33">
        <v>0</v>
      </c>
      <c r="Q3426" s="33">
        <v>0</v>
      </c>
    </row>
    <row r="3427" ht="15.75" customHeight="1">
      <c r="A3427" s="4"/>
      <c r="B3427" t="s" s="22">
        <v>10292</v>
      </c>
      <c r="C3427" t="s" s="22">
        <v>5858</v>
      </c>
      <c r="D3427" t="s" s="22">
        <v>10293</v>
      </c>
      <c r="E3427" t="s" s="22">
        <v>10294</v>
      </c>
      <c r="F3427" s="32">
        <v>62094</v>
      </c>
      <c r="G3427" t="s" s="22">
        <v>183</v>
      </c>
      <c r="H3427" t="s" s="22">
        <v>184</v>
      </c>
      <c r="I3427" t="s" s="22">
        <v>106</v>
      </c>
      <c r="J3427" t="s" s="22">
        <v>362</v>
      </c>
      <c r="K3427" s="33">
        <v>2.8</v>
      </c>
      <c r="L3427" s="33">
        <v>0</v>
      </c>
      <c r="M3427" s="33">
        <v>0.3</v>
      </c>
      <c r="N3427" s="33">
        <v>0</v>
      </c>
      <c r="O3427" s="33">
        <v>0</v>
      </c>
      <c r="P3427" s="33">
        <v>0</v>
      </c>
      <c r="Q3427" s="33">
        <v>0</v>
      </c>
    </row>
    <row r="3428" ht="15.75" customHeight="1">
      <c r="A3428" s="4"/>
      <c r="B3428" t="s" s="22">
        <v>10295</v>
      </c>
      <c r="C3428" t="s" s="22">
        <v>3081</v>
      </c>
      <c r="D3428" t="s" s="22">
        <v>10296</v>
      </c>
      <c r="E3428" t="s" s="22">
        <v>1874</v>
      </c>
      <c r="F3428" s="32">
        <v>61611</v>
      </c>
      <c r="G3428" t="s" s="22">
        <v>183</v>
      </c>
      <c r="H3428" t="s" s="22">
        <v>184</v>
      </c>
      <c r="I3428" t="s" s="22">
        <v>105</v>
      </c>
      <c r="J3428" t="s" s="22">
        <v>1200</v>
      </c>
      <c r="K3428" s="33">
        <v>2.7</v>
      </c>
      <c r="L3428" s="33">
        <v>0</v>
      </c>
      <c r="M3428" s="33">
        <v>1.8</v>
      </c>
      <c r="N3428" s="33">
        <v>0</v>
      </c>
      <c r="O3428" s="33">
        <v>0</v>
      </c>
      <c r="P3428" s="33">
        <v>0.1</v>
      </c>
      <c r="Q3428" s="33">
        <v>0</v>
      </c>
    </row>
    <row r="3429" ht="15.75" customHeight="1">
      <c r="A3429" s="4"/>
      <c r="B3429" t="s" s="22">
        <v>10297</v>
      </c>
      <c r="C3429" t="s" s="22">
        <v>3072</v>
      </c>
      <c r="D3429" t="s" s="22">
        <v>10298</v>
      </c>
      <c r="E3429" t="s" s="22">
        <v>3727</v>
      </c>
      <c r="F3429" s="32">
        <v>60084</v>
      </c>
      <c r="G3429" t="s" s="22">
        <v>183</v>
      </c>
      <c r="H3429" t="s" s="22">
        <v>184</v>
      </c>
      <c r="I3429" t="s" s="22">
        <v>106</v>
      </c>
      <c r="J3429" t="s" s="22">
        <v>362</v>
      </c>
      <c r="K3429" s="33">
        <v>2.7</v>
      </c>
      <c r="L3429" s="33">
        <v>0</v>
      </c>
      <c r="M3429" s="33">
        <v>1.4</v>
      </c>
      <c r="N3429" s="33">
        <v>0</v>
      </c>
      <c r="O3429" s="33">
        <v>0.3</v>
      </c>
      <c r="P3429" s="33">
        <v>0</v>
      </c>
      <c r="Q3429" s="33">
        <v>0</v>
      </c>
    </row>
    <row r="3430" ht="15.75" customHeight="1">
      <c r="A3430" s="4"/>
      <c r="B3430" t="s" s="22">
        <v>10299</v>
      </c>
      <c r="C3430" t="s" s="22">
        <v>10300</v>
      </c>
      <c r="D3430" t="s" s="22">
        <v>10301</v>
      </c>
      <c r="E3430" t="s" s="22">
        <v>294</v>
      </c>
      <c r="F3430" s="32">
        <v>60089</v>
      </c>
      <c r="G3430" t="s" s="22">
        <v>183</v>
      </c>
      <c r="H3430" t="s" s="22">
        <v>184</v>
      </c>
      <c r="I3430" t="s" s="22">
        <v>106</v>
      </c>
      <c r="J3430" t="s" s="22">
        <v>362</v>
      </c>
      <c r="K3430" s="33">
        <v>2.7</v>
      </c>
      <c r="L3430" s="33">
        <v>0</v>
      </c>
      <c r="M3430" s="33">
        <v>1.3</v>
      </c>
      <c r="N3430" s="33">
        <v>0</v>
      </c>
      <c r="O3430" s="33">
        <v>1.2</v>
      </c>
      <c r="P3430" s="33">
        <v>0</v>
      </c>
      <c r="Q3430" s="33">
        <v>0</v>
      </c>
    </row>
    <row r="3431" ht="15.75" customHeight="1">
      <c r="A3431" s="4"/>
      <c r="B3431" t="s" s="22">
        <v>10302</v>
      </c>
      <c r="C3431" t="s" s="22">
        <v>6652</v>
      </c>
      <c r="D3431" t="s" s="22">
        <v>10303</v>
      </c>
      <c r="E3431" t="s" s="22">
        <v>195</v>
      </c>
      <c r="F3431" s="32">
        <v>60657</v>
      </c>
      <c r="G3431" t="s" s="22">
        <v>183</v>
      </c>
      <c r="H3431" t="s" s="22">
        <v>208</v>
      </c>
      <c r="I3431" t="s" s="22">
        <v>106</v>
      </c>
      <c r="J3431" t="s" s="22">
        <v>362</v>
      </c>
      <c r="K3431" s="33">
        <v>2.7</v>
      </c>
      <c r="L3431" s="33">
        <v>0</v>
      </c>
      <c r="M3431" s="33">
        <v>0.4</v>
      </c>
      <c r="N3431" s="33">
        <v>0</v>
      </c>
      <c r="O3431" s="33">
        <v>0.6</v>
      </c>
      <c r="P3431" s="33">
        <v>0.1</v>
      </c>
      <c r="Q3431" s="33">
        <v>0</v>
      </c>
    </row>
    <row r="3432" ht="15.75" customHeight="1">
      <c r="A3432" s="4"/>
      <c r="B3432" t="s" s="22">
        <v>10304</v>
      </c>
      <c r="C3432" t="s" s="22">
        <v>9050</v>
      </c>
      <c r="D3432" t="s" s="22">
        <v>10305</v>
      </c>
      <c r="E3432" t="s" s="22">
        <v>820</v>
      </c>
      <c r="F3432" s="32">
        <v>61073</v>
      </c>
      <c r="G3432" t="s" s="22">
        <v>183</v>
      </c>
      <c r="H3432" t="s" s="22">
        <v>184</v>
      </c>
      <c r="I3432" t="s" s="22">
        <v>106</v>
      </c>
      <c r="J3432" t="s" s="22">
        <v>362</v>
      </c>
      <c r="K3432" s="33">
        <v>2.7</v>
      </c>
      <c r="L3432" s="33">
        <v>0</v>
      </c>
      <c r="M3432" s="33">
        <v>0.4</v>
      </c>
      <c r="N3432" s="33">
        <v>0</v>
      </c>
      <c r="O3432" s="33">
        <v>0.1</v>
      </c>
      <c r="P3432" s="33">
        <v>0</v>
      </c>
      <c r="Q3432" s="33">
        <v>0</v>
      </c>
    </row>
    <row r="3433" ht="15.75" customHeight="1">
      <c r="A3433" s="4"/>
      <c r="B3433" t="s" s="22">
        <v>10306</v>
      </c>
      <c r="C3433" t="s" s="22">
        <v>10307</v>
      </c>
      <c r="D3433" t="s" s="22">
        <v>10308</v>
      </c>
      <c r="E3433" t="s" s="22">
        <v>182</v>
      </c>
      <c r="F3433" s="32">
        <v>60453</v>
      </c>
      <c r="G3433" t="s" s="22">
        <v>183</v>
      </c>
      <c r="H3433" t="s" s="22">
        <v>184</v>
      </c>
      <c r="I3433" t="s" s="22">
        <v>106</v>
      </c>
      <c r="J3433" t="s" s="22">
        <v>362</v>
      </c>
      <c r="K3433" s="33">
        <v>2.7</v>
      </c>
      <c r="L3433" s="33">
        <v>0.1</v>
      </c>
      <c r="M3433" s="33">
        <v>0.3</v>
      </c>
      <c r="N3433" s="33">
        <v>0</v>
      </c>
      <c r="O3433" s="33">
        <v>0.8</v>
      </c>
      <c r="P3433" s="33">
        <v>0</v>
      </c>
      <c r="Q3433" s="33">
        <v>0.1</v>
      </c>
    </row>
    <row r="3434" ht="15.75" customHeight="1">
      <c r="A3434" s="4"/>
      <c r="B3434" t="s" s="22">
        <v>10309</v>
      </c>
      <c r="C3434" t="s" s="22">
        <v>10310</v>
      </c>
      <c r="D3434" t="s" s="22">
        <v>10311</v>
      </c>
      <c r="E3434" t="s" s="22">
        <v>4569</v>
      </c>
      <c r="F3434" s="32">
        <v>60062</v>
      </c>
      <c r="G3434" t="s" s="22">
        <v>183</v>
      </c>
      <c r="H3434" t="s" s="22">
        <v>184</v>
      </c>
      <c r="I3434" t="s" s="22">
        <v>106</v>
      </c>
      <c r="J3434" t="s" s="22">
        <v>362</v>
      </c>
      <c r="K3434" s="33">
        <v>2.7</v>
      </c>
      <c r="L3434" s="33">
        <v>0</v>
      </c>
      <c r="M3434" s="33">
        <v>0.2</v>
      </c>
      <c r="N3434" s="33">
        <v>0</v>
      </c>
      <c r="O3434" s="33">
        <v>0.6</v>
      </c>
      <c r="P3434" s="33">
        <v>0</v>
      </c>
      <c r="Q3434" s="33">
        <v>0</v>
      </c>
    </row>
    <row r="3435" ht="15.75" customHeight="1">
      <c r="A3435" s="4"/>
      <c r="B3435" t="s" s="22">
        <v>10312</v>
      </c>
      <c r="C3435" t="s" s="22">
        <v>3491</v>
      </c>
      <c r="D3435" t="s" s="22">
        <v>10313</v>
      </c>
      <c r="E3435" t="s" s="22">
        <v>195</v>
      </c>
      <c r="F3435" s="32">
        <v>60626</v>
      </c>
      <c r="G3435" t="s" s="22">
        <v>183</v>
      </c>
      <c r="H3435" t="s" s="22">
        <v>184</v>
      </c>
      <c r="I3435" t="s" s="22">
        <v>106</v>
      </c>
      <c r="J3435" t="s" s="22">
        <v>362</v>
      </c>
      <c r="K3435" s="33">
        <v>2.7</v>
      </c>
      <c r="L3435" s="33">
        <v>0</v>
      </c>
      <c r="M3435" s="33">
        <v>0</v>
      </c>
      <c r="N3435" s="33">
        <v>0</v>
      </c>
      <c r="O3435" s="33">
        <v>0</v>
      </c>
      <c r="P3435" s="33">
        <v>0</v>
      </c>
      <c r="Q3435" s="33">
        <v>0</v>
      </c>
    </row>
    <row r="3436" ht="15.75" customHeight="1">
      <c r="A3436" s="4"/>
      <c r="B3436" t="s" s="22">
        <v>10314</v>
      </c>
      <c r="C3436" t="s" s="22">
        <v>6764</v>
      </c>
      <c r="D3436" t="s" s="22">
        <v>10315</v>
      </c>
      <c r="E3436" t="s" s="22">
        <v>246</v>
      </c>
      <c r="F3436" s="32">
        <v>60563</v>
      </c>
      <c r="G3436" t="s" s="22">
        <v>183</v>
      </c>
      <c r="H3436" t="s" s="22">
        <v>184</v>
      </c>
      <c r="I3436" t="s" s="22">
        <v>106</v>
      </c>
      <c r="J3436" t="s" s="22">
        <v>362</v>
      </c>
      <c r="K3436" s="33">
        <v>2.6</v>
      </c>
      <c r="L3436" s="33">
        <v>0</v>
      </c>
      <c r="M3436" s="33">
        <v>0.2</v>
      </c>
      <c r="N3436" s="33">
        <v>0.1</v>
      </c>
      <c r="O3436" s="33">
        <v>0.3</v>
      </c>
      <c r="P3436" s="33">
        <v>0</v>
      </c>
      <c r="Q3436" s="33">
        <v>0</v>
      </c>
    </row>
    <row r="3437" ht="15.75" customHeight="1">
      <c r="A3437" s="4"/>
      <c r="B3437" t="s" s="22">
        <v>10316</v>
      </c>
      <c r="C3437" t="s" s="22">
        <v>5792</v>
      </c>
      <c r="D3437" t="s" s="22">
        <v>10317</v>
      </c>
      <c r="E3437" t="s" s="22">
        <v>495</v>
      </c>
      <c r="F3437" s="32">
        <v>61401</v>
      </c>
      <c r="G3437" t="s" s="22">
        <v>183</v>
      </c>
      <c r="H3437" t="s" s="22">
        <v>184</v>
      </c>
      <c r="I3437" t="s" s="22">
        <v>106</v>
      </c>
      <c r="J3437" t="s" s="22">
        <v>366</v>
      </c>
      <c r="K3437" s="33">
        <v>2.6</v>
      </c>
      <c r="L3437" s="33">
        <v>0</v>
      </c>
      <c r="M3437" s="33">
        <v>0.7</v>
      </c>
      <c r="N3437" s="33">
        <v>0.3</v>
      </c>
      <c r="O3437" s="33">
        <v>1</v>
      </c>
      <c r="P3437" s="33">
        <v>0</v>
      </c>
      <c r="Q3437" s="33">
        <v>0</v>
      </c>
    </row>
    <row r="3438" ht="15.75" customHeight="1">
      <c r="A3438" s="4"/>
      <c r="B3438" t="s" s="22">
        <v>10318</v>
      </c>
      <c r="C3438" t="s" s="22">
        <v>8973</v>
      </c>
      <c r="D3438" t="s" s="22">
        <v>10319</v>
      </c>
      <c r="E3438" t="s" s="22">
        <v>495</v>
      </c>
      <c r="F3438" s="32">
        <v>61401</v>
      </c>
      <c r="G3438" t="s" s="22">
        <v>183</v>
      </c>
      <c r="H3438" t="s" s="22">
        <v>184</v>
      </c>
      <c r="I3438" t="s" s="22">
        <v>106</v>
      </c>
      <c r="J3438" t="s" s="22">
        <v>362</v>
      </c>
      <c r="K3438" s="33">
        <v>2.6</v>
      </c>
      <c r="L3438" s="33">
        <v>0</v>
      </c>
      <c r="M3438" s="33">
        <v>0.6</v>
      </c>
      <c r="N3438" s="33">
        <v>0</v>
      </c>
      <c r="O3438" s="33">
        <v>0.8</v>
      </c>
      <c r="P3438" s="33">
        <v>0</v>
      </c>
      <c r="Q3438" s="33">
        <v>0.2</v>
      </c>
    </row>
    <row r="3439" ht="15.75" customHeight="1">
      <c r="A3439" s="4"/>
      <c r="B3439" t="s" s="22">
        <v>10320</v>
      </c>
      <c r="C3439" t="s" s="22">
        <v>9896</v>
      </c>
      <c r="D3439" t="s" s="22">
        <v>10321</v>
      </c>
      <c r="E3439" t="s" s="22">
        <v>525</v>
      </c>
      <c r="F3439" s="32">
        <v>60548</v>
      </c>
      <c r="G3439" t="s" s="22">
        <v>183</v>
      </c>
      <c r="H3439" t="s" s="22">
        <v>184</v>
      </c>
      <c r="I3439" t="s" s="22">
        <v>106</v>
      </c>
      <c r="J3439" t="s" s="22">
        <v>362</v>
      </c>
      <c r="K3439" s="33">
        <v>2.6</v>
      </c>
      <c r="L3439" s="33">
        <v>0.1</v>
      </c>
      <c r="M3439" s="33">
        <v>0.6</v>
      </c>
      <c r="N3439" s="33">
        <v>0.1</v>
      </c>
      <c r="O3439" s="33">
        <v>0.1</v>
      </c>
      <c r="P3439" s="33">
        <v>0</v>
      </c>
      <c r="Q3439" s="33">
        <v>0</v>
      </c>
    </row>
    <row r="3440" ht="15.75" customHeight="1">
      <c r="A3440" s="4"/>
      <c r="B3440" t="s" s="22">
        <v>10322</v>
      </c>
      <c r="C3440" t="s" s="22">
        <v>4397</v>
      </c>
      <c r="D3440" t="s" s="22">
        <v>10323</v>
      </c>
      <c r="E3440" t="s" s="22">
        <v>460</v>
      </c>
      <c r="F3440" s="32">
        <v>60475</v>
      </c>
      <c r="G3440" t="s" s="22">
        <v>183</v>
      </c>
      <c r="H3440" t="s" s="22">
        <v>184</v>
      </c>
      <c r="I3440" t="s" s="22">
        <v>106</v>
      </c>
      <c r="J3440" t="s" s="22">
        <v>362</v>
      </c>
      <c r="K3440" s="33">
        <v>2.6</v>
      </c>
      <c r="L3440" s="33">
        <v>0.2</v>
      </c>
      <c r="M3440" s="33">
        <v>1.1</v>
      </c>
      <c r="N3440" s="33">
        <v>0</v>
      </c>
      <c r="O3440" s="33">
        <v>0.1</v>
      </c>
      <c r="P3440" s="33">
        <v>0.1</v>
      </c>
      <c r="Q3440" s="33">
        <v>0</v>
      </c>
    </row>
    <row r="3441" ht="15.75" customHeight="1">
      <c r="A3441" s="4"/>
      <c r="B3441" t="s" s="22">
        <v>10324</v>
      </c>
      <c r="C3441" t="s" s="22">
        <v>9670</v>
      </c>
      <c r="D3441" t="s" s="22">
        <v>10325</v>
      </c>
      <c r="E3441" t="s" s="22">
        <v>358</v>
      </c>
      <c r="F3441" s="32">
        <v>60014</v>
      </c>
      <c r="G3441" t="s" s="22">
        <v>183</v>
      </c>
      <c r="H3441" t="s" s="22">
        <v>184</v>
      </c>
      <c r="I3441" t="s" s="22">
        <v>106</v>
      </c>
      <c r="J3441" t="s" s="22">
        <v>362</v>
      </c>
      <c r="K3441" s="33">
        <v>2.6</v>
      </c>
      <c r="L3441" s="33">
        <v>0</v>
      </c>
      <c r="M3441" s="33">
        <v>0.4</v>
      </c>
      <c r="N3441" s="33">
        <v>0</v>
      </c>
      <c r="O3441" s="33">
        <v>0.1</v>
      </c>
      <c r="P3441" s="33">
        <v>0</v>
      </c>
      <c r="Q3441" s="33">
        <v>0</v>
      </c>
    </row>
    <row r="3442" ht="15.75" customHeight="1">
      <c r="A3442" s="4"/>
      <c r="B3442" t="s" s="22">
        <v>10326</v>
      </c>
      <c r="C3442" t="s" s="22">
        <v>4268</v>
      </c>
      <c r="D3442" t="s" s="22">
        <v>10327</v>
      </c>
      <c r="E3442" t="s" s="22">
        <v>321</v>
      </c>
      <c r="F3442" s="32">
        <v>60101</v>
      </c>
      <c r="G3442" t="s" s="22">
        <v>183</v>
      </c>
      <c r="H3442" t="s" s="22">
        <v>184</v>
      </c>
      <c r="I3442" t="s" s="22">
        <v>106</v>
      </c>
      <c r="J3442" t="s" s="22">
        <v>362</v>
      </c>
      <c r="K3442" s="33">
        <v>2.6</v>
      </c>
      <c r="L3442" s="33">
        <v>0</v>
      </c>
      <c r="M3442" s="33">
        <v>0.1</v>
      </c>
      <c r="N3442" s="33">
        <v>0</v>
      </c>
      <c r="O3442" s="33">
        <v>0</v>
      </c>
      <c r="P3442" s="33">
        <v>0</v>
      </c>
      <c r="Q3442" s="33">
        <v>0</v>
      </c>
    </row>
    <row r="3443" ht="15.75" customHeight="1">
      <c r="A3443" s="4"/>
      <c r="B3443" t="s" s="22">
        <v>10328</v>
      </c>
      <c r="C3443" t="s" s="22">
        <v>2806</v>
      </c>
      <c r="D3443" t="s" s="22">
        <v>10329</v>
      </c>
      <c r="E3443" t="s" s="22">
        <v>10330</v>
      </c>
      <c r="F3443" s="32">
        <v>62546</v>
      </c>
      <c r="G3443" t="s" s="22">
        <v>183</v>
      </c>
      <c r="H3443" t="s" s="22">
        <v>184</v>
      </c>
      <c r="I3443" t="s" s="22">
        <v>106</v>
      </c>
      <c r="J3443" t="s" s="22">
        <v>362</v>
      </c>
      <c r="K3443" s="33">
        <v>2.5</v>
      </c>
      <c r="L3443" s="33">
        <v>0</v>
      </c>
      <c r="M3443" s="33">
        <v>0.4</v>
      </c>
      <c r="N3443" s="33">
        <v>0</v>
      </c>
      <c r="O3443" s="33">
        <v>0</v>
      </c>
      <c r="P3443" s="33">
        <v>0</v>
      </c>
      <c r="Q3443" s="33">
        <v>0</v>
      </c>
    </row>
    <row r="3444" ht="15.75" customHeight="1">
      <c r="A3444" s="4"/>
      <c r="B3444" t="s" s="22">
        <v>10331</v>
      </c>
      <c r="C3444" t="s" s="22">
        <v>10332</v>
      </c>
      <c r="D3444" t="s" s="22">
        <v>10333</v>
      </c>
      <c r="E3444" t="s" s="22">
        <v>328</v>
      </c>
      <c r="F3444" s="32">
        <v>60050</v>
      </c>
      <c r="G3444" t="s" s="22">
        <v>183</v>
      </c>
      <c r="H3444" t="s" s="22">
        <v>184</v>
      </c>
      <c r="I3444" t="s" s="22">
        <v>106</v>
      </c>
      <c r="J3444" t="s" s="22">
        <v>362</v>
      </c>
      <c r="K3444" s="33">
        <v>2.5</v>
      </c>
      <c r="L3444" s="33">
        <v>0</v>
      </c>
      <c r="M3444" s="33">
        <v>0.1</v>
      </c>
      <c r="N3444" s="33">
        <v>0</v>
      </c>
      <c r="O3444" s="33">
        <v>0.9</v>
      </c>
      <c r="P3444" s="33">
        <v>0</v>
      </c>
      <c r="Q3444" s="33">
        <v>0</v>
      </c>
    </row>
    <row r="3445" ht="15.75" customHeight="1">
      <c r="A3445" s="4"/>
      <c r="B3445" t="s" s="22">
        <v>10334</v>
      </c>
      <c r="C3445" t="s" s="22">
        <v>10335</v>
      </c>
      <c r="D3445" t="s" s="22">
        <v>10336</v>
      </c>
      <c r="E3445" t="s" s="22">
        <v>195</v>
      </c>
      <c r="F3445" s="32">
        <v>60616</v>
      </c>
      <c r="G3445" t="s" s="22">
        <v>183</v>
      </c>
      <c r="H3445" t="s" s="22">
        <v>184</v>
      </c>
      <c r="I3445" t="s" s="22">
        <v>106</v>
      </c>
      <c r="J3445" t="s" s="22">
        <v>366</v>
      </c>
      <c r="K3445" s="33">
        <v>2.5</v>
      </c>
      <c r="L3445" s="33">
        <v>0</v>
      </c>
      <c r="M3445" s="33">
        <v>0</v>
      </c>
      <c r="N3445" s="33">
        <v>0</v>
      </c>
      <c r="O3445" s="33">
        <v>0.7</v>
      </c>
      <c r="P3445" s="33">
        <v>0</v>
      </c>
      <c r="Q3445" s="33">
        <v>0</v>
      </c>
    </row>
    <row r="3446" ht="15.75" customHeight="1">
      <c r="A3446" s="4"/>
      <c r="B3446" t="s" s="22">
        <v>10337</v>
      </c>
      <c r="C3446" t="s" s="22">
        <v>6453</v>
      </c>
      <c r="D3446" t="s" s="22">
        <v>10338</v>
      </c>
      <c r="E3446" t="s" s="22">
        <v>10339</v>
      </c>
      <c r="F3446" s="32">
        <v>62642</v>
      </c>
      <c r="G3446" t="s" s="22">
        <v>183</v>
      </c>
      <c r="H3446" t="s" s="22">
        <v>184</v>
      </c>
      <c r="I3446" t="s" s="22">
        <v>106</v>
      </c>
      <c r="J3446" t="s" s="22">
        <v>362</v>
      </c>
      <c r="K3446" s="33">
        <v>2.5</v>
      </c>
      <c r="L3446" s="33">
        <v>0</v>
      </c>
      <c r="M3446" s="33">
        <v>0</v>
      </c>
      <c r="N3446" s="33">
        <v>0</v>
      </c>
      <c r="O3446" s="33">
        <v>0</v>
      </c>
      <c r="P3446" s="33">
        <v>0</v>
      </c>
      <c r="Q3446" s="33">
        <v>0</v>
      </c>
    </row>
    <row r="3447" ht="15.75" customHeight="1">
      <c r="A3447" s="4"/>
      <c r="B3447" t="s" s="22">
        <v>10340</v>
      </c>
      <c r="C3447" t="s" s="22">
        <v>2806</v>
      </c>
      <c r="D3447" t="s" s="22">
        <v>10341</v>
      </c>
      <c r="E3447" t="s" s="22">
        <v>1422</v>
      </c>
      <c r="F3447" s="32">
        <v>62656</v>
      </c>
      <c r="G3447" t="s" s="22">
        <v>183</v>
      </c>
      <c r="H3447" t="s" s="22">
        <v>184</v>
      </c>
      <c r="I3447" t="s" s="22">
        <v>106</v>
      </c>
      <c r="J3447" t="s" s="22">
        <v>362</v>
      </c>
      <c r="K3447" s="33">
        <v>2.5</v>
      </c>
      <c r="L3447" s="33">
        <v>0</v>
      </c>
      <c r="M3447" s="33">
        <v>1.6</v>
      </c>
      <c r="N3447" s="33">
        <v>0</v>
      </c>
      <c r="O3447" s="33">
        <v>0</v>
      </c>
      <c r="P3447" s="33">
        <v>0</v>
      </c>
      <c r="Q3447" s="33">
        <v>0</v>
      </c>
    </row>
    <row r="3448" ht="15.75" customHeight="1">
      <c r="A3448" s="4"/>
      <c r="B3448" t="s" s="22">
        <v>10342</v>
      </c>
      <c r="C3448" t="s" s="22">
        <v>8855</v>
      </c>
      <c r="D3448" t="s" s="22">
        <v>10343</v>
      </c>
      <c r="E3448" t="s" s="22">
        <v>370</v>
      </c>
      <c r="F3448" s="32">
        <v>62305</v>
      </c>
      <c r="G3448" t="s" s="22">
        <v>183</v>
      </c>
      <c r="H3448" t="s" s="22">
        <v>184</v>
      </c>
      <c r="I3448" t="s" s="22">
        <v>106</v>
      </c>
      <c r="J3448" t="s" s="22">
        <v>362</v>
      </c>
      <c r="K3448" s="33">
        <v>2.5</v>
      </c>
      <c r="L3448" s="33">
        <v>0</v>
      </c>
      <c r="M3448" s="33">
        <v>1.3</v>
      </c>
      <c r="N3448" s="33">
        <v>0</v>
      </c>
      <c r="O3448" s="33">
        <v>0</v>
      </c>
      <c r="P3448" s="33">
        <v>0</v>
      </c>
      <c r="Q3448" s="33">
        <v>0</v>
      </c>
    </row>
    <row r="3449" ht="15.75" customHeight="1">
      <c r="A3449" s="4"/>
      <c r="B3449" t="s" s="22">
        <v>10344</v>
      </c>
      <c r="C3449" t="s" s="22">
        <v>5092</v>
      </c>
      <c r="D3449" t="s" s="22">
        <v>10345</v>
      </c>
      <c r="E3449" t="s" s="22">
        <v>2835</v>
      </c>
      <c r="F3449" s="32">
        <v>62839</v>
      </c>
      <c r="G3449" t="s" s="22">
        <v>183</v>
      </c>
      <c r="H3449" t="s" s="22">
        <v>184</v>
      </c>
      <c r="I3449" t="s" s="22">
        <v>106</v>
      </c>
      <c r="J3449" t="s" s="22">
        <v>362</v>
      </c>
      <c r="K3449" s="33">
        <v>2.5</v>
      </c>
      <c r="L3449" s="33">
        <v>0</v>
      </c>
      <c r="M3449" s="33">
        <v>0.2</v>
      </c>
      <c r="N3449" s="33">
        <v>0</v>
      </c>
      <c r="O3449" s="33">
        <v>0</v>
      </c>
      <c r="P3449" s="33">
        <v>0</v>
      </c>
      <c r="Q3449" s="33">
        <v>0</v>
      </c>
    </row>
    <row r="3450" ht="15.75" customHeight="1">
      <c r="A3450" s="4"/>
      <c r="B3450" t="s" s="22">
        <v>10346</v>
      </c>
      <c r="C3450" t="s" s="22">
        <v>10347</v>
      </c>
      <c r="D3450" t="s" s="22">
        <v>10348</v>
      </c>
      <c r="E3450" t="s" s="22">
        <v>294</v>
      </c>
      <c r="F3450" s="32">
        <v>60089</v>
      </c>
      <c r="G3450" t="s" s="22">
        <v>183</v>
      </c>
      <c r="H3450" t="s" s="22">
        <v>184</v>
      </c>
      <c r="I3450" t="s" s="22">
        <v>106</v>
      </c>
      <c r="J3450" t="s" s="22">
        <v>362</v>
      </c>
      <c r="K3450" s="33">
        <v>2.5</v>
      </c>
      <c r="L3450" s="33">
        <v>0</v>
      </c>
      <c r="M3450" s="33">
        <v>0</v>
      </c>
      <c r="N3450" s="33">
        <v>0</v>
      </c>
      <c r="O3450" s="33">
        <v>0.4</v>
      </c>
      <c r="P3450" s="33">
        <v>0</v>
      </c>
      <c r="Q3450" s="33">
        <v>0</v>
      </c>
    </row>
    <row r="3451" ht="15.75" customHeight="1">
      <c r="A3451" s="4"/>
      <c r="B3451" t="s" s="22">
        <v>10349</v>
      </c>
      <c r="C3451" t="s" s="22">
        <v>10350</v>
      </c>
      <c r="D3451" t="s" s="22">
        <v>10351</v>
      </c>
      <c r="E3451" t="s" s="22">
        <v>195</v>
      </c>
      <c r="F3451" s="32">
        <v>60618</v>
      </c>
      <c r="G3451" t="s" s="22">
        <v>183</v>
      </c>
      <c r="H3451" t="s" s="22">
        <v>184</v>
      </c>
      <c r="I3451" t="s" s="22">
        <v>106</v>
      </c>
      <c r="J3451" t="s" s="22">
        <v>362</v>
      </c>
      <c r="K3451" s="33">
        <v>2.4</v>
      </c>
      <c r="L3451" s="33">
        <v>0</v>
      </c>
      <c r="M3451" s="33">
        <v>0.3</v>
      </c>
      <c r="N3451" s="33">
        <v>0</v>
      </c>
      <c r="O3451" s="33">
        <v>0.9</v>
      </c>
      <c r="P3451" s="33">
        <v>0</v>
      </c>
      <c r="Q3451" s="33">
        <v>0</v>
      </c>
    </row>
    <row r="3452" ht="15.75" customHeight="1">
      <c r="A3452" s="4"/>
      <c r="B3452" t="s" s="22">
        <v>10352</v>
      </c>
      <c r="C3452" t="s" s="22">
        <v>2806</v>
      </c>
      <c r="D3452" t="s" s="22">
        <v>10353</v>
      </c>
      <c r="E3452" t="s" s="22">
        <v>503</v>
      </c>
      <c r="F3452" s="32">
        <v>60559</v>
      </c>
      <c r="G3452" t="s" s="22">
        <v>183</v>
      </c>
      <c r="H3452" t="s" s="22">
        <v>184</v>
      </c>
      <c r="I3452" t="s" s="22">
        <v>106</v>
      </c>
      <c r="J3452" t="s" s="22">
        <v>362</v>
      </c>
      <c r="K3452" s="33">
        <v>2.4</v>
      </c>
      <c r="L3452" s="33">
        <v>0</v>
      </c>
      <c r="M3452" s="33">
        <v>0.3</v>
      </c>
      <c r="N3452" s="33">
        <v>0</v>
      </c>
      <c r="O3452" s="33">
        <v>1.4</v>
      </c>
      <c r="P3452" s="33">
        <v>0.1</v>
      </c>
      <c r="Q3452" s="33">
        <v>0.1</v>
      </c>
    </row>
    <row r="3453" ht="15.75" customHeight="1">
      <c r="A3453" s="4"/>
      <c r="B3453" t="s" s="22">
        <v>10354</v>
      </c>
      <c r="C3453" t="s" s="22">
        <v>3463</v>
      </c>
      <c r="D3453" t="s" s="22">
        <v>10355</v>
      </c>
      <c r="E3453" t="s" s="22">
        <v>499</v>
      </c>
      <c r="F3453" s="32">
        <v>60060</v>
      </c>
      <c r="G3453" t="s" s="22">
        <v>183</v>
      </c>
      <c r="H3453" t="s" s="22">
        <v>184</v>
      </c>
      <c r="I3453" t="s" s="22">
        <v>106</v>
      </c>
      <c r="J3453" t="s" s="22">
        <v>362</v>
      </c>
      <c r="K3453" s="33">
        <v>2.4</v>
      </c>
      <c r="L3453" s="33">
        <v>0</v>
      </c>
      <c r="M3453" s="33">
        <v>0.1</v>
      </c>
      <c r="N3453" s="33">
        <v>0</v>
      </c>
      <c r="O3453" s="33">
        <v>0</v>
      </c>
      <c r="P3453" s="33">
        <v>0</v>
      </c>
      <c r="Q3453" s="33">
        <v>0</v>
      </c>
    </row>
    <row r="3454" ht="15.75" customHeight="1">
      <c r="A3454" s="4"/>
      <c r="B3454" t="s" s="22">
        <v>10356</v>
      </c>
      <c r="C3454" t="s" s="22">
        <v>10357</v>
      </c>
      <c r="D3454" t="s" s="22">
        <v>10358</v>
      </c>
      <c r="E3454" t="s" s="22">
        <v>265</v>
      </c>
      <c r="F3454" s="32">
        <v>61605</v>
      </c>
      <c r="G3454" t="s" s="22">
        <v>183</v>
      </c>
      <c r="H3454" t="s" s="22">
        <v>184</v>
      </c>
      <c r="I3454" t="s" s="22">
        <v>106</v>
      </c>
      <c r="J3454" t="s" s="22">
        <v>362</v>
      </c>
      <c r="K3454" s="33">
        <v>2.4</v>
      </c>
      <c r="L3454" s="33">
        <v>0</v>
      </c>
      <c r="M3454" s="33">
        <v>0</v>
      </c>
      <c r="N3454" s="33">
        <v>0</v>
      </c>
      <c r="O3454" s="33">
        <v>0</v>
      </c>
      <c r="P3454" s="33">
        <v>0</v>
      </c>
      <c r="Q3454" s="33">
        <v>0</v>
      </c>
    </row>
    <row r="3455" ht="15.75" customHeight="1">
      <c r="A3455" s="4"/>
      <c r="B3455" t="s" s="22">
        <v>10359</v>
      </c>
      <c r="C3455" t="s" s="22">
        <v>10360</v>
      </c>
      <c r="D3455" t="s" s="22">
        <v>10361</v>
      </c>
      <c r="E3455" t="s" s="22">
        <v>718</v>
      </c>
      <c r="F3455" s="32">
        <v>61080</v>
      </c>
      <c r="G3455" t="s" s="22">
        <v>183</v>
      </c>
      <c r="H3455" t="s" s="22">
        <v>184</v>
      </c>
      <c r="I3455" t="s" s="22">
        <v>106</v>
      </c>
      <c r="J3455" t="s" s="22">
        <v>362</v>
      </c>
      <c r="K3455" s="33">
        <v>2.4</v>
      </c>
      <c r="L3455" s="33">
        <v>0</v>
      </c>
      <c r="M3455" s="33">
        <v>0.7</v>
      </c>
      <c r="N3455" s="33">
        <v>0</v>
      </c>
      <c r="O3455" s="33">
        <v>0</v>
      </c>
      <c r="P3455" s="33">
        <v>0</v>
      </c>
      <c r="Q3455" s="33">
        <v>0</v>
      </c>
    </row>
    <row r="3456" ht="15.75" customHeight="1">
      <c r="A3456" s="4"/>
      <c r="B3456" t="s" s="22">
        <v>10362</v>
      </c>
      <c r="C3456" t="s" s="22">
        <v>9080</v>
      </c>
      <c r="D3456" t="s" s="22">
        <v>3873</v>
      </c>
      <c r="E3456" t="s" s="22">
        <v>10363</v>
      </c>
      <c r="F3456" s="32">
        <v>60928</v>
      </c>
      <c r="G3456" t="s" s="22">
        <v>183</v>
      </c>
      <c r="H3456" t="s" s="22">
        <v>184</v>
      </c>
      <c r="I3456" t="s" s="22">
        <v>106</v>
      </c>
      <c r="J3456" t="s" s="22">
        <v>362</v>
      </c>
      <c r="K3456" s="33">
        <v>2.4</v>
      </c>
      <c r="L3456" s="33">
        <v>0.2</v>
      </c>
      <c r="M3456" s="33">
        <v>0.2</v>
      </c>
      <c r="N3456" s="33">
        <v>0</v>
      </c>
      <c r="O3456" s="33">
        <v>0</v>
      </c>
      <c r="P3456" s="33">
        <v>0.1</v>
      </c>
      <c r="Q3456" s="33">
        <v>0</v>
      </c>
    </row>
    <row r="3457" ht="15.75" customHeight="1">
      <c r="A3457" s="4"/>
      <c r="B3457" t="s" s="22">
        <v>10364</v>
      </c>
      <c r="C3457" t="s" s="22">
        <v>2935</v>
      </c>
      <c r="D3457" t="s" s="22">
        <v>10365</v>
      </c>
      <c r="E3457" t="s" s="22">
        <v>10366</v>
      </c>
      <c r="F3457" s="32">
        <v>61540</v>
      </c>
      <c r="G3457" t="s" s="22">
        <v>183</v>
      </c>
      <c r="H3457" t="s" s="22">
        <v>184</v>
      </c>
      <c r="I3457" t="s" s="22">
        <v>106</v>
      </c>
      <c r="J3457" t="s" s="22">
        <v>362</v>
      </c>
      <c r="K3457" s="33">
        <v>2.4</v>
      </c>
      <c r="L3457" s="33">
        <v>0</v>
      </c>
      <c r="M3457" s="33">
        <v>0.2</v>
      </c>
      <c r="N3457" s="33">
        <v>0</v>
      </c>
      <c r="O3457" s="33">
        <v>0</v>
      </c>
      <c r="P3457" s="33">
        <v>0</v>
      </c>
      <c r="Q3457" s="33">
        <v>0</v>
      </c>
    </row>
    <row r="3458" ht="15.75" customHeight="1">
      <c r="A3458" s="4"/>
      <c r="B3458" t="s" s="22">
        <v>10367</v>
      </c>
      <c r="C3458" t="s" s="22">
        <v>10368</v>
      </c>
      <c r="D3458" t="s" s="22">
        <v>10369</v>
      </c>
      <c r="E3458" t="s" s="22">
        <v>10370</v>
      </c>
      <c r="F3458" s="32">
        <v>62565</v>
      </c>
      <c r="G3458" t="s" s="22">
        <v>183</v>
      </c>
      <c r="H3458" t="s" s="22">
        <v>184</v>
      </c>
      <c r="I3458" t="s" s="22">
        <v>106</v>
      </c>
      <c r="J3458" t="s" s="22">
        <v>362</v>
      </c>
      <c r="K3458" s="33">
        <v>2.4</v>
      </c>
      <c r="L3458" s="33">
        <v>0</v>
      </c>
      <c r="M3458" s="33">
        <v>0</v>
      </c>
      <c r="N3458" s="33">
        <v>0</v>
      </c>
      <c r="O3458" s="33">
        <v>0</v>
      </c>
      <c r="P3458" s="33">
        <v>0</v>
      </c>
      <c r="Q3458" s="33">
        <v>0</v>
      </c>
    </row>
    <row r="3459" ht="15.75" customHeight="1">
      <c r="A3459" s="4"/>
      <c r="B3459" t="s" s="22">
        <v>10371</v>
      </c>
      <c r="C3459" t="s" s="22">
        <v>10372</v>
      </c>
      <c r="D3459" t="s" s="22">
        <v>10373</v>
      </c>
      <c r="E3459" t="s" s="22">
        <v>195</v>
      </c>
      <c r="F3459" s="32">
        <v>60634</v>
      </c>
      <c r="G3459" t="s" s="22">
        <v>183</v>
      </c>
      <c r="H3459" t="s" s="22">
        <v>184</v>
      </c>
      <c r="I3459" t="s" s="22">
        <v>106</v>
      </c>
      <c r="J3459" t="s" s="22">
        <v>362</v>
      </c>
      <c r="K3459" s="33">
        <v>2.3</v>
      </c>
      <c r="L3459" s="33">
        <v>0</v>
      </c>
      <c r="M3459" s="33">
        <v>1.3</v>
      </c>
      <c r="N3459" s="33">
        <v>0</v>
      </c>
      <c r="O3459" s="33">
        <v>0.6</v>
      </c>
      <c r="P3459" s="33">
        <v>0</v>
      </c>
      <c r="Q3459" s="33">
        <v>0</v>
      </c>
    </row>
    <row r="3460" ht="15.75" customHeight="1">
      <c r="A3460" s="4"/>
      <c r="B3460" t="s" s="22">
        <v>10374</v>
      </c>
      <c r="C3460" t="s" s="22">
        <v>8568</v>
      </c>
      <c r="D3460" t="s" s="22">
        <v>10375</v>
      </c>
      <c r="E3460" t="s" s="22">
        <v>1182</v>
      </c>
      <c r="F3460" s="32">
        <v>60448</v>
      </c>
      <c r="G3460" t="s" s="22">
        <v>183</v>
      </c>
      <c r="H3460" t="s" s="22">
        <v>184</v>
      </c>
      <c r="I3460" t="s" s="22">
        <v>106</v>
      </c>
      <c r="J3460" t="s" s="22">
        <v>362</v>
      </c>
      <c r="K3460" s="33">
        <v>2.3</v>
      </c>
      <c r="L3460" s="33">
        <v>0</v>
      </c>
      <c r="M3460" s="33">
        <v>0.3</v>
      </c>
      <c r="N3460" s="33">
        <v>0</v>
      </c>
      <c r="O3460" s="33">
        <v>0</v>
      </c>
      <c r="P3460" s="33">
        <v>0</v>
      </c>
      <c r="Q3460" s="33">
        <v>0</v>
      </c>
    </row>
    <row r="3461" ht="15.75" customHeight="1">
      <c r="A3461" s="4"/>
      <c r="B3461" t="s" s="22">
        <v>10376</v>
      </c>
      <c r="C3461" t="s" s="22">
        <v>10377</v>
      </c>
      <c r="D3461" t="s" s="22">
        <v>10378</v>
      </c>
      <c r="E3461" t="s" s="22">
        <v>10379</v>
      </c>
      <c r="F3461" s="32">
        <v>60461</v>
      </c>
      <c r="G3461" t="s" s="22">
        <v>183</v>
      </c>
      <c r="H3461" t="s" s="22">
        <v>184</v>
      </c>
      <c r="I3461" t="s" s="22">
        <v>106</v>
      </c>
      <c r="J3461" t="s" s="22">
        <v>366</v>
      </c>
      <c r="K3461" s="33">
        <v>2.3</v>
      </c>
      <c r="L3461" s="33">
        <v>0</v>
      </c>
      <c r="M3461" s="33">
        <v>0</v>
      </c>
      <c r="N3461" s="33">
        <v>0</v>
      </c>
      <c r="O3461" s="33">
        <v>0</v>
      </c>
      <c r="P3461" s="33">
        <v>0</v>
      </c>
      <c r="Q3461" s="33">
        <v>0</v>
      </c>
    </row>
    <row r="3462" ht="15.75" customHeight="1">
      <c r="A3462" s="4"/>
      <c r="B3462" t="s" s="22">
        <v>10380</v>
      </c>
      <c r="C3462" t="s" s="22">
        <v>10381</v>
      </c>
      <c r="D3462" t="s" s="22">
        <v>10382</v>
      </c>
      <c r="E3462" t="s" s="22">
        <v>195</v>
      </c>
      <c r="F3462" s="32">
        <v>60609</v>
      </c>
      <c r="G3462" t="s" s="22">
        <v>183</v>
      </c>
      <c r="H3462" t="s" s="22">
        <v>184</v>
      </c>
      <c r="I3462" t="s" s="22">
        <v>106</v>
      </c>
      <c r="J3462" t="s" s="22">
        <v>362</v>
      </c>
      <c r="K3462" s="33">
        <v>2.3</v>
      </c>
      <c r="L3462" s="33">
        <v>0.2</v>
      </c>
      <c r="M3462" s="33">
        <v>0</v>
      </c>
      <c r="N3462" s="33">
        <v>0.1</v>
      </c>
      <c r="O3462" s="33">
        <v>1.1</v>
      </c>
      <c r="P3462" s="33">
        <v>0</v>
      </c>
      <c r="Q3462" s="33">
        <v>0</v>
      </c>
    </row>
    <row r="3463" ht="15.75" customHeight="1">
      <c r="A3463" s="4"/>
      <c r="B3463" t="s" s="22">
        <v>10383</v>
      </c>
      <c r="C3463" t="s" s="22">
        <v>2935</v>
      </c>
      <c r="D3463" t="s" s="22">
        <v>10384</v>
      </c>
      <c r="E3463" t="s" s="22">
        <v>1082</v>
      </c>
      <c r="F3463" s="32">
        <v>61071</v>
      </c>
      <c r="G3463" t="s" s="22">
        <v>183</v>
      </c>
      <c r="H3463" t="s" s="22">
        <v>184</v>
      </c>
      <c r="I3463" t="s" s="22">
        <v>106</v>
      </c>
      <c r="J3463" t="s" s="22">
        <v>362</v>
      </c>
      <c r="K3463" s="33">
        <v>2.2</v>
      </c>
      <c r="L3463" s="33">
        <v>0.1</v>
      </c>
      <c r="M3463" s="33">
        <v>0.2</v>
      </c>
      <c r="N3463" s="33">
        <v>0</v>
      </c>
      <c r="O3463" s="33">
        <v>0</v>
      </c>
      <c r="P3463" s="33">
        <v>0.1</v>
      </c>
      <c r="Q3463" s="33">
        <v>0.1</v>
      </c>
    </row>
    <row r="3464" ht="15.75" customHeight="1">
      <c r="A3464" s="4"/>
      <c r="B3464" t="s" s="22">
        <v>10385</v>
      </c>
      <c r="C3464" t="s" s="22">
        <v>3729</v>
      </c>
      <c r="D3464" t="s" s="22">
        <v>10386</v>
      </c>
      <c r="E3464" t="s" s="22">
        <v>777</v>
      </c>
      <c r="F3464" s="32">
        <v>60901</v>
      </c>
      <c r="G3464" t="s" s="22">
        <v>183</v>
      </c>
      <c r="H3464" t="s" s="22">
        <v>184</v>
      </c>
      <c r="I3464" t="s" s="22">
        <v>106</v>
      </c>
      <c r="J3464" t="s" s="22">
        <v>362</v>
      </c>
      <c r="K3464" s="33">
        <v>2.2</v>
      </c>
      <c r="L3464" s="33">
        <v>0</v>
      </c>
      <c r="M3464" s="33">
        <v>0</v>
      </c>
      <c r="N3464" s="33">
        <v>0</v>
      </c>
      <c r="O3464" s="33">
        <v>0.1</v>
      </c>
      <c r="P3464" s="33">
        <v>0</v>
      </c>
      <c r="Q3464" s="33">
        <v>0</v>
      </c>
    </row>
    <row r="3465" ht="15.75" customHeight="1">
      <c r="A3465" s="4"/>
      <c r="B3465" t="s" s="22">
        <v>10387</v>
      </c>
      <c r="C3465" t="s" s="22">
        <v>2806</v>
      </c>
      <c r="D3465" t="s" s="22">
        <v>10388</v>
      </c>
      <c r="E3465" t="s" s="22">
        <v>620</v>
      </c>
      <c r="F3465" s="32">
        <v>62959</v>
      </c>
      <c r="G3465" t="s" s="22">
        <v>183</v>
      </c>
      <c r="H3465" t="s" s="22">
        <v>184</v>
      </c>
      <c r="I3465" t="s" s="22">
        <v>106</v>
      </c>
      <c r="J3465" t="s" s="22">
        <v>362</v>
      </c>
      <c r="K3465" s="33">
        <v>2.2</v>
      </c>
      <c r="L3465" s="33">
        <v>0</v>
      </c>
      <c r="M3465" s="33">
        <v>0</v>
      </c>
      <c r="N3465" s="33">
        <v>0</v>
      </c>
      <c r="O3465" s="33">
        <v>0.2</v>
      </c>
      <c r="P3465" s="33">
        <v>0</v>
      </c>
      <c r="Q3465" s="33">
        <v>0</v>
      </c>
    </row>
    <row r="3466" ht="15.75" customHeight="1">
      <c r="A3466" s="4"/>
      <c r="B3466" t="s" s="22">
        <v>10389</v>
      </c>
      <c r="C3466" t="s" s="22">
        <v>10390</v>
      </c>
      <c r="D3466" t="s" s="22">
        <v>10391</v>
      </c>
      <c r="E3466" t="s" s="22">
        <v>246</v>
      </c>
      <c r="F3466" s="32">
        <v>60540</v>
      </c>
      <c r="G3466" t="s" s="22">
        <v>183</v>
      </c>
      <c r="H3466" t="s" s="22">
        <v>184</v>
      </c>
      <c r="I3466" t="s" s="22">
        <v>106</v>
      </c>
      <c r="J3466" t="s" s="22">
        <v>362</v>
      </c>
      <c r="K3466" s="33">
        <v>2.1</v>
      </c>
      <c r="L3466" s="33">
        <v>0</v>
      </c>
      <c r="M3466" s="33">
        <v>0.6</v>
      </c>
      <c r="N3466" s="33">
        <v>0</v>
      </c>
      <c r="O3466" s="33">
        <v>1.1</v>
      </c>
      <c r="P3466" s="33">
        <v>0</v>
      </c>
      <c r="Q3466" s="33">
        <v>0</v>
      </c>
    </row>
    <row r="3467" ht="15.75" customHeight="1">
      <c r="A3467" s="4"/>
      <c r="B3467" t="s" s="22">
        <v>10392</v>
      </c>
      <c r="C3467" t="s" s="22">
        <v>5993</v>
      </c>
      <c r="D3467" t="s" s="22">
        <v>10393</v>
      </c>
      <c r="E3467" t="s" s="22">
        <v>298</v>
      </c>
      <c r="F3467" s="32">
        <v>60137</v>
      </c>
      <c r="G3467" t="s" s="22">
        <v>183</v>
      </c>
      <c r="H3467" t="s" s="22">
        <v>184</v>
      </c>
      <c r="I3467" t="s" s="22">
        <v>106</v>
      </c>
      <c r="J3467" t="s" s="22">
        <v>362</v>
      </c>
      <c r="K3467" s="33">
        <v>2.1</v>
      </c>
      <c r="L3467" s="33">
        <v>0</v>
      </c>
      <c r="M3467" s="33">
        <v>0.4</v>
      </c>
      <c r="N3467" s="33">
        <v>0.3</v>
      </c>
      <c r="O3467" s="33">
        <v>1</v>
      </c>
      <c r="P3467" s="33">
        <v>0.1</v>
      </c>
      <c r="Q3467" s="33">
        <v>0</v>
      </c>
    </row>
    <row r="3468" ht="15.75" customHeight="1">
      <c r="A3468" s="4"/>
      <c r="B3468" t="s" s="22">
        <v>10394</v>
      </c>
      <c r="C3468" t="s" s="22">
        <v>3896</v>
      </c>
      <c r="D3468" t="s" s="22">
        <v>10395</v>
      </c>
      <c r="E3468" t="s" s="22">
        <v>344</v>
      </c>
      <c r="F3468" s="32">
        <v>60706</v>
      </c>
      <c r="G3468" t="s" s="22">
        <v>183</v>
      </c>
      <c r="H3468" t="s" s="22">
        <v>184</v>
      </c>
      <c r="I3468" t="s" s="22">
        <v>106</v>
      </c>
      <c r="J3468" t="s" s="22">
        <v>362</v>
      </c>
      <c r="K3468" s="33">
        <v>2.1</v>
      </c>
      <c r="L3468" s="33">
        <v>0</v>
      </c>
      <c r="M3468" s="33">
        <v>0.3</v>
      </c>
      <c r="N3468" s="33">
        <v>0</v>
      </c>
      <c r="O3468" s="33">
        <v>0</v>
      </c>
      <c r="P3468" s="33">
        <v>0</v>
      </c>
      <c r="Q3468" s="33">
        <v>0</v>
      </c>
    </row>
    <row r="3469" ht="15.75" customHeight="1">
      <c r="A3469" s="4"/>
      <c r="B3469" t="s" s="22">
        <v>10396</v>
      </c>
      <c r="C3469" t="s" s="22">
        <v>7209</v>
      </c>
      <c r="D3469" t="s" s="22">
        <v>10397</v>
      </c>
      <c r="E3469" t="s" s="22">
        <v>195</v>
      </c>
      <c r="F3469" s="32">
        <v>60634</v>
      </c>
      <c r="G3469" t="s" s="22">
        <v>183</v>
      </c>
      <c r="H3469" t="s" s="22">
        <v>184</v>
      </c>
      <c r="I3469" t="s" s="22">
        <v>106</v>
      </c>
      <c r="J3469" t="s" s="22">
        <v>362</v>
      </c>
      <c r="K3469" s="33">
        <v>2.1</v>
      </c>
      <c r="L3469" s="33">
        <v>0</v>
      </c>
      <c r="M3469" s="33">
        <v>0.1</v>
      </c>
      <c r="N3469" s="33">
        <v>0</v>
      </c>
      <c r="O3469" s="33">
        <v>0</v>
      </c>
      <c r="P3469" s="33">
        <v>0</v>
      </c>
      <c r="Q3469" s="33">
        <v>0</v>
      </c>
    </row>
    <row r="3470" ht="15.75" customHeight="1">
      <c r="A3470" s="4"/>
      <c r="B3470" t="s" s="22">
        <v>10398</v>
      </c>
      <c r="C3470" t="s" s="22">
        <v>10399</v>
      </c>
      <c r="D3470" t="s" s="22">
        <v>10400</v>
      </c>
      <c r="E3470" t="s" s="22">
        <v>10401</v>
      </c>
      <c r="F3470" s="32">
        <v>61318</v>
      </c>
      <c r="G3470" t="s" s="22">
        <v>183</v>
      </c>
      <c r="H3470" t="s" s="22">
        <v>184</v>
      </c>
      <c r="I3470" t="s" s="22">
        <v>106</v>
      </c>
      <c r="J3470" t="s" s="22">
        <v>362</v>
      </c>
      <c r="K3470" s="33">
        <v>2.1</v>
      </c>
      <c r="L3470" s="33">
        <v>0</v>
      </c>
      <c r="M3470" s="33">
        <v>0.1</v>
      </c>
      <c r="N3470" s="33">
        <v>0</v>
      </c>
      <c r="O3470" s="33">
        <v>0</v>
      </c>
      <c r="P3470" s="33">
        <v>0</v>
      </c>
      <c r="Q3470" s="33">
        <v>0</v>
      </c>
    </row>
    <row r="3471" ht="15.75" customHeight="1">
      <c r="A3471" s="4"/>
      <c r="B3471" t="s" s="22">
        <v>10402</v>
      </c>
      <c r="C3471" t="s" s="22">
        <v>10403</v>
      </c>
      <c r="D3471" t="s" s="22">
        <v>10404</v>
      </c>
      <c r="E3471" t="s" s="22">
        <v>195</v>
      </c>
      <c r="F3471" s="32">
        <v>60601</v>
      </c>
      <c r="G3471" t="s" s="22">
        <v>183</v>
      </c>
      <c r="H3471" t="s" s="22">
        <v>184</v>
      </c>
      <c r="I3471" t="s" s="22">
        <v>106</v>
      </c>
      <c r="J3471" t="s" s="22">
        <v>362</v>
      </c>
      <c r="K3471" s="33">
        <v>2.1</v>
      </c>
      <c r="L3471" s="33">
        <v>0</v>
      </c>
      <c r="M3471" s="33">
        <v>0</v>
      </c>
      <c r="N3471" s="33">
        <v>0</v>
      </c>
      <c r="O3471" s="33">
        <v>0.8</v>
      </c>
      <c r="P3471" s="33">
        <v>0</v>
      </c>
      <c r="Q3471" s="33">
        <v>0</v>
      </c>
    </row>
    <row r="3472" ht="15.75" customHeight="1">
      <c r="A3472" s="4"/>
      <c r="B3472" t="s" s="22">
        <v>10405</v>
      </c>
      <c r="C3472" t="s" s="22">
        <v>5101</v>
      </c>
      <c r="D3472" t="s" s="22">
        <v>10406</v>
      </c>
      <c r="E3472" t="s" s="22">
        <v>10407</v>
      </c>
      <c r="F3472" s="32">
        <v>61537</v>
      </c>
      <c r="G3472" t="s" s="22">
        <v>183</v>
      </c>
      <c r="H3472" t="s" s="22">
        <v>184</v>
      </c>
      <c r="I3472" t="s" s="22">
        <v>105</v>
      </c>
      <c r="J3472" t="s" s="22">
        <v>1200</v>
      </c>
      <c r="K3472" s="33">
        <v>2.1</v>
      </c>
      <c r="L3472" s="33">
        <v>0</v>
      </c>
      <c r="M3472" s="33">
        <v>0</v>
      </c>
      <c r="N3472" s="33">
        <v>0</v>
      </c>
      <c r="O3472" s="33">
        <v>0</v>
      </c>
      <c r="P3472" s="33">
        <v>0</v>
      </c>
      <c r="Q3472" s="33">
        <v>0</v>
      </c>
    </row>
    <row r="3473" ht="15.75" customHeight="1">
      <c r="A3473" s="4"/>
      <c r="B3473" t="s" s="22">
        <v>10408</v>
      </c>
      <c r="C3473" t="s" s="22">
        <v>4320</v>
      </c>
      <c r="D3473" t="s" s="22">
        <v>10409</v>
      </c>
      <c r="E3473" t="s" s="22">
        <v>10410</v>
      </c>
      <c r="F3473" s="32">
        <v>62219</v>
      </c>
      <c r="G3473" t="s" s="22">
        <v>183</v>
      </c>
      <c r="H3473" t="s" s="22">
        <v>184</v>
      </c>
      <c r="I3473" t="s" s="22">
        <v>106</v>
      </c>
      <c r="J3473" t="s" s="22">
        <v>362</v>
      </c>
      <c r="K3473" s="33">
        <v>2.1</v>
      </c>
      <c r="L3473" s="33">
        <v>0.1</v>
      </c>
      <c r="M3473" s="33">
        <v>0.7</v>
      </c>
      <c r="N3473" s="33">
        <v>0</v>
      </c>
      <c r="O3473" s="33">
        <v>0</v>
      </c>
      <c r="P3473" s="33">
        <v>0.1</v>
      </c>
      <c r="Q3473" s="33">
        <v>0</v>
      </c>
    </row>
    <row r="3474" ht="15.75" customHeight="1">
      <c r="A3474" s="4"/>
      <c r="B3474" t="s" s="22">
        <v>10411</v>
      </c>
      <c r="C3474" t="s" s="22">
        <v>1037</v>
      </c>
      <c r="D3474" t="s" s="22">
        <v>10412</v>
      </c>
      <c r="E3474" t="s" s="22">
        <v>195</v>
      </c>
      <c r="F3474" s="32">
        <v>60660</v>
      </c>
      <c r="G3474" t="s" s="22">
        <v>183</v>
      </c>
      <c r="H3474" t="s" s="22">
        <v>184</v>
      </c>
      <c r="I3474" t="s" s="22">
        <v>105</v>
      </c>
      <c r="J3474" t="s" s="22">
        <v>1200</v>
      </c>
      <c r="K3474" s="33">
        <v>2</v>
      </c>
      <c r="L3474" s="33">
        <v>0</v>
      </c>
      <c r="M3474" s="33">
        <v>2</v>
      </c>
      <c r="N3474" s="33">
        <v>0</v>
      </c>
      <c r="O3474" s="33">
        <v>0</v>
      </c>
      <c r="P3474" s="33">
        <v>0</v>
      </c>
      <c r="Q3474" s="33">
        <v>0</v>
      </c>
    </row>
    <row r="3475" ht="15.75" customHeight="1">
      <c r="A3475" s="4"/>
      <c r="B3475" t="s" s="22">
        <v>10413</v>
      </c>
      <c r="C3475" t="s" s="22">
        <v>4666</v>
      </c>
      <c r="D3475" t="s" s="22">
        <v>10414</v>
      </c>
      <c r="E3475" t="s" s="22">
        <v>627</v>
      </c>
      <c r="F3475" s="32">
        <v>62901</v>
      </c>
      <c r="G3475" t="s" s="22">
        <v>183</v>
      </c>
      <c r="H3475" t="s" s="22">
        <v>464</v>
      </c>
      <c r="I3475" t="s" s="22">
        <v>106</v>
      </c>
      <c r="J3475" t="s" s="22">
        <v>362</v>
      </c>
      <c r="K3475" s="33">
        <v>2</v>
      </c>
      <c r="L3475" s="33">
        <v>0</v>
      </c>
      <c r="M3475" s="33">
        <v>1.3</v>
      </c>
      <c r="N3475" s="33">
        <v>0</v>
      </c>
      <c r="O3475" s="33">
        <v>0.4</v>
      </c>
      <c r="P3475" s="33">
        <v>0</v>
      </c>
      <c r="Q3475" s="33">
        <v>0</v>
      </c>
    </row>
    <row r="3476" ht="15.75" customHeight="1">
      <c r="A3476" s="4"/>
      <c r="B3476" t="s" s="22">
        <v>10415</v>
      </c>
      <c r="C3476" t="s" s="22">
        <v>4759</v>
      </c>
      <c r="D3476" t="s" s="22">
        <v>10416</v>
      </c>
      <c r="E3476" t="s" s="22">
        <v>442</v>
      </c>
      <c r="F3476" s="32">
        <v>62208</v>
      </c>
      <c r="G3476" t="s" s="22">
        <v>183</v>
      </c>
      <c r="H3476" t="s" s="22">
        <v>184</v>
      </c>
      <c r="I3476" t="s" s="22">
        <v>106</v>
      </c>
      <c r="J3476" t="s" s="22">
        <v>362</v>
      </c>
      <c r="K3476" s="33">
        <v>2</v>
      </c>
      <c r="L3476" s="33">
        <v>0</v>
      </c>
      <c r="M3476" s="33">
        <v>1.3</v>
      </c>
      <c r="N3476" s="33">
        <v>0</v>
      </c>
      <c r="O3476" s="33">
        <v>0</v>
      </c>
      <c r="P3476" s="33">
        <v>0</v>
      </c>
      <c r="Q3476" s="33">
        <v>0</v>
      </c>
    </row>
    <row r="3477" ht="15.75" customHeight="1">
      <c r="A3477" s="4"/>
      <c r="B3477" t="s" s="22">
        <v>10417</v>
      </c>
      <c r="C3477" t="s" s="22">
        <v>3081</v>
      </c>
      <c r="D3477" t="s" s="22">
        <v>10418</v>
      </c>
      <c r="E3477" t="s" s="22">
        <v>742</v>
      </c>
      <c r="F3477" s="32">
        <v>60087</v>
      </c>
      <c r="G3477" t="s" s="22">
        <v>183</v>
      </c>
      <c r="H3477" t="s" s="22">
        <v>184</v>
      </c>
      <c r="I3477" t="s" s="22">
        <v>105</v>
      </c>
      <c r="J3477" t="s" s="22">
        <v>1200</v>
      </c>
      <c r="K3477" s="33">
        <v>2</v>
      </c>
      <c r="L3477" s="33">
        <v>0</v>
      </c>
      <c r="M3477" s="33">
        <v>1</v>
      </c>
      <c r="N3477" s="33">
        <v>0</v>
      </c>
      <c r="O3477" s="33">
        <v>0</v>
      </c>
      <c r="P3477" s="33">
        <v>0</v>
      </c>
      <c r="Q3477" s="33">
        <v>0</v>
      </c>
    </row>
    <row r="3478" ht="15.75" customHeight="1">
      <c r="A3478" s="4"/>
      <c r="B3478" t="s" s="22">
        <v>10419</v>
      </c>
      <c r="C3478" t="s" s="22">
        <v>2806</v>
      </c>
      <c r="D3478" t="s" s="22">
        <v>10420</v>
      </c>
      <c r="E3478" t="s" s="22">
        <v>1232</v>
      </c>
      <c r="F3478" s="32">
        <v>60115</v>
      </c>
      <c r="G3478" t="s" s="22">
        <v>183</v>
      </c>
      <c r="H3478" t="s" s="22">
        <v>464</v>
      </c>
      <c r="I3478" t="s" s="22">
        <v>106</v>
      </c>
      <c r="J3478" t="s" s="22">
        <v>362</v>
      </c>
      <c r="K3478" s="33">
        <v>2</v>
      </c>
      <c r="L3478" s="33">
        <v>0</v>
      </c>
      <c r="M3478" s="33">
        <v>0.8</v>
      </c>
      <c r="N3478" s="33">
        <v>0</v>
      </c>
      <c r="O3478" s="33">
        <v>0</v>
      </c>
      <c r="P3478" s="33">
        <v>0.1</v>
      </c>
      <c r="Q3478" s="33">
        <v>0</v>
      </c>
    </row>
    <row r="3479" ht="15.75" customHeight="1">
      <c r="A3479" s="4"/>
      <c r="B3479" t="s" s="22">
        <v>10421</v>
      </c>
      <c r="C3479" t="s" s="22">
        <v>7643</v>
      </c>
      <c r="D3479" t="s" s="22">
        <v>10422</v>
      </c>
      <c r="E3479" t="s" s="22">
        <v>548</v>
      </c>
      <c r="F3479" s="32">
        <v>62701</v>
      </c>
      <c r="G3479" t="s" s="22">
        <v>183</v>
      </c>
      <c r="H3479" t="s" s="22">
        <v>184</v>
      </c>
      <c r="I3479" t="s" s="22">
        <v>106</v>
      </c>
      <c r="J3479" t="s" s="22">
        <v>362</v>
      </c>
      <c r="K3479" s="33">
        <v>2</v>
      </c>
      <c r="L3479" s="33">
        <v>0.1</v>
      </c>
      <c r="M3479" s="33">
        <v>0.2</v>
      </c>
      <c r="N3479" s="33">
        <v>0.1</v>
      </c>
      <c r="O3479" s="33">
        <v>0.8</v>
      </c>
      <c r="P3479" s="33">
        <v>0</v>
      </c>
      <c r="Q3479" s="33">
        <v>0.1</v>
      </c>
    </row>
    <row r="3480" ht="15.75" customHeight="1">
      <c r="A3480" s="4"/>
      <c r="B3480" t="s" s="22">
        <v>10423</v>
      </c>
      <c r="C3480" t="s" s="22">
        <v>5873</v>
      </c>
      <c r="D3480" t="s" s="22">
        <v>10424</v>
      </c>
      <c r="E3480" t="s" s="22">
        <v>195</v>
      </c>
      <c r="F3480" s="32">
        <v>60638</v>
      </c>
      <c r="G3480" t="s" s="22">
        <v>183</v>
      </c>
      <c r="H3480" t="s" s="22">
        <v>184</v>
      </c>
      <c r="I3480" t="s" s="22">
        <v>106</v>
      </c>
      <c r="J3480" t="s" s="22">
        <v>362</v>
      </c>
      <c r="K3480" s="33">
        <v>2</v>
      </c>
      <c r="L3480" s="33">
        <v>0</v>
      </c>
      <c r="M3480" s="33">
        <v>0</v>
      </c>
      <c r="N3480" s="33">
        <v>0</v>
      </c>
      <c r="O3480" s="33">
        <v>0</v>
      </c>
      <c r="P3480" s="33">
        <v>0</v>
      </c>
      <c r="Q3480" s="33">
        <v>0</v>
      </c>
    </row>
    <row r="3481" ht="15.75" customHeight="1">
      <c r="A3481" s="4"/>
      <c r="B3481" t="s" s="22">
        <v>10425</v>
      </c>
      <c r="C3481" t="s" s="22">
        <v>10426</v>
      </c>
      <c r="D3481" t="s" s="22">
        <v>10427</v>
      </c>
      <c r="E3481" t="s" s="22">
        <v>195</v>
      </c>
      <c r="F3481" s="32">
        <v>60616</v>
      </c>
      <c r="G3481" t="s" s="22">
        <v>183</v>
      </c>
      <c r="H3481" t="s" s="22">
        <v>184</v>
      </c>
      <c r="I3481" t="s" s="22">
        <v>106</v>
      </c>
      <c r="J3481" t="s" s="22">
        <v>362</v>
      </c>
      <c r="K3481" s="33">
        <v>2</v>
      </c>
      <c r="L3481" s="33">
        <v>0</v>
      </c>
      <c r="M3481" s="33">
        <v>0</v>
      </c>
      <c r="N3481" s="33">
        <v>0</v>
      </c>
      <c r="O3481" s="33">
        <v>0</v>
      </c>
      <c r="P3481" s="33">
        <v>0</v>
      </c>
      <c r="Q3481" s="33">
        <v>0</v>
      </c>
    </row>
    <row r="3482" ht="15.75" customHeight="1">
      <c r="A3482" s="4"/>
      <c r="B3482" t="s" s="22">
        <v>10428</v>
      </c>
      <c r="C3482" t="s" s="22">
        <v>10429</v>
      </c>
      <c r="D3482" t="s" s="22">
        <v>10430</v>
      </c>
      <c r="E3482" t="s" s="22">
        <v>1370</v>
      </c>
      <c r="F3482" s="32">
        <v>62207</v>
      </c>
      <c r="G3482" t="s" s="22">
        <v>183</v>
      </c>
      <c r="H3482" t="s" s="22">
        <v>184</v>
      </c>
      <c r="I3482" t="s" s="22">
        <v>106</v>
      </c>
      <c r="J3482" t="s" s="22">
        <v>362</v>
      </c>
      <c r="K3482" s="33">
        <v>2</v>
      </c>
      <c r="L3482" s="33">
        <v>0</v>
      </c>
      <c r="M3482" s="33">
        <v>0</v>
      </c>
      <c r="N3482" s="33">
        <v>0</v>
      </c>
      <c r="O3482" s="33">
        <v>0</v>
      </c>
      <c r="P3482" s="33">
        <v>0</v>
      </c>
      <c r="Q3482" s="33">
        <v>0</v>
      </c>
    </row>
    <row r="3483" ht="15.75" customHeight="1">
      <c r="A3483" s="4"/>
      <c r="B3483" t="s" s="22">
        <v>10431</v>
      </c>
      <c r="C3483" t="s" s="22">
        <v>10432</v>
      </c>
      <c r="D3483" t="s" s="22">
        <v>10433</v>
      </c>
      <c r="E3483" t="s" s="22">
        <v>290</v>
      </c>
      <c r="F3483" s="32">
        <v>60462</v>
      </c>
      <c r="G3483" t="s" s="22">
        <v>183</v>
      </c>
      <c r="H3483" t="s" s="22">
        <v>184</v>
      </c>
      <c r="I3483" t="s" s="22">
        <v>106</v>
      </c>
      <c r="J3483" t="s" s="22">
        <v>362</v>
      </c>
      <c r="K3483" s="33">
        <v>2</v>
      </c>
      <c r="L3483" s="33">
        <v>0.1</v>
      </c>
      <c r="M3483" s="33">
        <v>0</v>
      </c>
      <c r="N3483" s="33">
        <v>0</v>
      </c>
      <c r="O3483" s="33">
        <v>0</v>
      </c>
      <c r="P3483" s="33">
        <v>0</v>
      </c>
      <c r="Q3483" s="33">
        <v>0</v>
      </c>
    </row>
    <row r="3484" ht="15.75" customHeight="1">
      <c r="A3484" s="4"/>
      <c r="B3484" t="s" s="22">
        <v>10434</v>
      </c>
      <c r="C3484" t="s" s="22">
        <v>3491</v>
      </c>
      <c r="D3484" t="s" s="22">
        <v>10435</v>
      </c>
      <c r="E3484" t="s" s="22">
        <v>238</v>
      </c>
      <c r="F3484" s="32">
        <v>60586</v>
      </c>
      <c r="G3484" t="s" s="22">
        <v>183</v>
      </c>
      <c r="H3484" t="s" s="22">
        <v>184</v>
      </c>
      <c r="I3484" t="s" s="22">
        <v>106</v>
      </c>
      <c r="J3484" t="s" s="22">
        <v>362</v>
      </c>
      <c r="K3484" s="33">
        <v>2</v>
      </c>
      <c r="L3484" s="33">
        <v>0</v>
      </c>
      <c r="M3484" s="33">
        <v>0</v>
      </c>
      <c r="N3484" s="33">
        <v>0</v>
      </c>
      <c r="O3484" s="33">
        <v>0</v>
      </c>
      <c r="P3484" s="33">
        <v>0</v>
      </c>
      <c r="Q3484" s="33">
        <v>0</v>
      </c>
    </row>
    <row r="3485" ht="15.75" customHeight="1">
      <c r="A3485" s="4"/>
      <c r="B3485" t="s" s="22">
        <v>10436</v>
      </c>
      <c r="C3485" t="s" s="22">
        <v>9744</v>
      </c>
      <c r="D3485" t="s" s="22">
        <v>10437</v>
      </c>
      <c r="E3485" t="s" s="22">
        <v>732</v>
      </c>
      <c r="F3485" s="32">
        <v>62226</v>
      </c>
      <c r="G3485" t="s" s="22">
        <v>183</v>
      </c>
      <c r="H3485" t="s" s="22">
        <v>184</v>
      </c>
      <c r="I3485" t="s" s="22">
        <v>106</v>
      </c>
      <c r="J3485" t="s" s="22">
        <v>362</v>
      </c>
      <c r="K3485" s="33">
        <v>2</v>
      </c>
      <c r="L3485" s="33">
        <v>0</v>
      </c>
      <c r="M3485" s="33">
        <v>0.2</v>
      </c>
      <c r="N3485" s="33">
        <v>0</v>
      </c>
      <c r="O3485" s="33">
        <v>0</v>
      </c>
      <c r="P3485" s="33">
        <v>0</v>
      </c>
      <c r="Q3485" s="33">
        <v>0</v>
      </c>
    </row>
    <row r="3486" ht="15.75" customHeight="1">
      <c r="A3486" s="4"/>
      <c r="B3486" t="s" s="22">
        <v>10438</v>
      </c>
      <c r="C3486" t="s" s="22">
        <v>10439</v>
      </c>
      <c r="D3486" t="s" s="22">
        <v>10440</v>
      </c>
      <c r="E3486" t="s" s="22">
        <v>10441</v>
      </c>
      <c r="F3486" s="32">
        <v>99503</v>
      </c>
      <c r="G3486" t="s" s="22">
        <v>183</v>
      </c>
      <c r="H3486" t="s" s="22">
        <v>184</v>
      </c>
      <c r="I3486" t="s" s="22">
        <v>106</v>
      </c>
      <c r="J3486" t="s" s="22">
        <v>362</v>
      </c>
      <c r="K3486" s="33">
        <v>1.9</v>
      </c>
      <c r="L3486" s="33">
        <v>0.1</v>
      </c>
      <c r="M3486" s="33">
        <v>0</v>
      </c>
      <c r="N3486" s="33">
        <v>0</v>
      </c>
      <c r="O3486" s="33">
        <v>0</v>
      </c>
      <c r="P3486" s="33">
        <v>0</v>
      </c>
      <c r="Q3486" s="33">
        <v>0</v>
      </c>
    </row>
    <row r="3487" ht="15.75" customHeight="1">
      <c r="A3487" s="4"/>
      <c r="B3487" t="s" s="22">
        <v>10442</v>
      </c>
      <c r="C3487" t="s" s="22">
        <v>2935</v>
      </c>
      <c r="D3487" t="s" s="22">
        <v>10443</v>
      </c>
      <c r="E3487" t="s" s="22">
        <v>10444</v>
      </c>
      <c r="F3487" s="32">
        <v>60921</v>
      </c>
      <c r="G3487" t="s" s="22">
        <v>183</v>
      </c>
      <c r="H3487" t="s" s="22">
        <v>184</v>
      </c>
      <c r="I3487" t="s" s="22">
        <v>106</v>
      </c>
      <c r="J3487" t="s" s="22">
        <v>362</v>
      </c>
      <c r="K3487" s="33">
        <v>1.9</v>
      </c>
      <c r="L3487" s="33">
        <v>0</v>
      </c>
      <c r="M3487" s="33">
        <v>0.8</v>
      </c>
      <c r="N3487" s="33">
        <v>0</v>
      </c>
      <c r="O3487" s="33">
        <v>0</v>
      </c>
      <c r="P3487" s="33">
        <v>0.1</v>
      </c>
      <c r="Q3487" s="33">
        <v>0.1</v>
      </c>
    </row>
    <row r="3488" ht="15.75" customHeight="1">
      <c r="A3488" s="4"/>
      <c r="B3488" t="s" s="22">
        <v>10445</v>
      </c>
      <c r="C3488" t="s" s="22">
        <v>8799</v>
      </c>
      <c r="D3488" t="s" s="22">
        <v>10446</v>
      </c>
      <c r="E3488" t="s" s="22">
        <v>274</v>
      </c>
      <c r="F3488" s="32">
        <v>60018</v>
      </c>
      <c r="G3488" t="s" s="22">
        <v>183</v>
      </c>
      <c r="H3488" t="s" s="22">
        <v>184</v>
      </c>
      <c r="I3488" t="s" s="22">
        <v>106</v>
      </c>
      <c r="J3488" t="s" s="22">
        <v>362</v>
      </c>
      <c r="K3488" s="33">
        <v>1.9</v>
      </c>
      <c r="L3488" s="33">
        <v>0</v>
      </c>
      <c r="M3488" s="33">
        <v>0.2</v>
      </c>
      <c r="N3488" s="33">
        <v>0</v>
      </c>
      <c r="O3488" s="33">
        <v>0.4</v>
      </c>
      <c r="P3488" s="33">
        <v>0</v>
      </c>
      <c r="Q3488" s="33">
        <v>0</v>
      </c>
    </row>
    <row r="3489" ht="15.75" customHeight="1">
      <c r="A3489" s="4"/>
      <c r="B3489" t="s" s="22">
        <v>10447</v>
      </c>
      <c r="C3489" t="s" s="22">
        <v>8232</v>
      </c>
      <c r="D3489" t="s" s="22">
        <v>10448</v>
      </c>
      <c r="E3489" t="s" s="22">
        <v>2773</v>
      </c>
      <c r="F3489" s="32">
        <v>60441</v>
      </c>
      <c r="G3489" t="s" s="22">
        <v>183</v>
      </c>
      <c r="H3489" t="s" s="22">
        <v>184</v>
      </c>
      <c r="I3489" t="s" s="22">
        <v>106</v>
      </c>
      <c r="J3489" t="s" s="22">
        <v>362</v>
      </c>
      <c r="K3489" s="33">
        <v>1.9</v>
      </c>
      <c r="L3489" s="33">
        <v>0</v>
      </c>
      <c r="M3489" s="33">
        <v>0.4</v>
      </c>
      <c r="N3489" s="33">
        <v>0</v>
      </c>
      <c r="O3489" s="33">
        <v>0</v>
      </c>
      <c r="P3489" s="33">
        <v>0.1</v>
      </c>
      <c r="Q3489" s="33">
        <v>0</v>
      </c>
    </row>
    <row r="3490" ht="15.75" customHeight="1">
      <c r="A3490" s="4"/>
      <c r="B3490" t="s" s="22">
        <v>10449</v>
      </c>
      <c r="C3490" t="s" s="22">
        <v>8232</v>
      </c>
      <c r="D3490" t="s" s="22">
        <v>10450</v>
      </c>
      <c r="E3490" t="s" s="22">
        <v>623</v>
      </c>
      <c r="F3490" s="32">
        <v>60134</v>
      </c>
      <c r="G3490" t="s" s="22">
        <v>183</v>
      </c>
      <c r="H3490" t="s" s="22">
        <v>184</v>
      </c>
      <c r="I3490" t="s" s="22">
        <v>106</v>
      </c>
      <c r="J3490" t="s" s="22">
        <v>362</v>
      </c>
      <c r="K3490" s="33">
        <v>1.9</v>
      </c>
      <c r="L3490" s="33">
        <v>0</v>
      </c>
      <c r="M3490" s="33">
        <v>0.2</v>
      </c>
      <c r="N3490" s="33">
        <v>0</v>
      </c>
      <c r="O3490" s="33">
        <v>1.3</v>
      </c>
      <c r="P3490" s="33">
        <v>0</v>
      </c>
      <c r="Q3490" s="33">
        <v>0</v>
      </c>
    </row>
    <row r="3491" ht="15.75" customHeight="1">
      <c r="A3491" s="4"/>
      <c r="B3491" t="s" s="22">
        <v>10451</v>
      </c>
      <c r="C3491" t="s" s="22">
        <v>10452</v>
      </c>
      <c r="D3491" t="s" s="22">
        <v>10453</v>
      </c>
      <c r="E3491" t="s" s="22">
        <v>1370</v>
      </c>
      <c r="F3491" s="32">
        <v>62201</v>
      </c>
      <c r="G3491" t="s" s="22">
        <v>183</v>
      </c>
      <c r="H3491" t="s" s="22">
        <v>184</v>
      </c>
      <c r="I3491" t="s" s="22">
        <v>106</v>
      </c>
      <c r="J3491" t="s" s="22">
        <v>362</v>
      </c>
      <c r="K3491" s="33">
        <v>1.9</v>
      </c>
      <c r="L3491" s="33">
        <v>0</v>
      </c>
      <c r="M3491" s="33">
        <v>0</v>
      </c>
      <c r="N3491" s="33">
        <v>0</v>
      </c>
      <c r="O3491" s="33">
        <v>0</v>
      </c>
      <c r="P3491" s="33">
        <v>0.1</v>
      </c>
      <c r="Q3491" s="33">
        <v>0.2</v>
      </c>
    </row>
    <row r="3492" ht="15.75" customHeight="1">
      <c r="A3492" s="4"/>
      <c r="B3492" t="s" s="22">
        <v>10454</v>
      </c>
      <c r="C3492" t="s" s="22">
        <v>10455</v>
      </c>
      <c r="D3492" t="s" s="22">
        <v>10456</v>
      </c>
      <c r="E3492" t="s" s="22">
        <v>616</v>
      </c>
      <c r="F3492" s="32">
        <v>60073</v>
      </c>
      <c r="G3492" t="s" s="22">
        <v>183</v>
      </c>
      <c r="H3492" t="s" s="22">
        <v>184</v>
      </c>
      <c r="I3492" t="s" s="22">
        <v>106</v>
      </c>
      <c r="J3492" t="s" s="22">
        <v>1100</v>
      </c>
      <c r="K3492" s="33">
        <v>1.9</v>
      </c>
      <c r="L3492" s="33">
        <v>0</v>
      </c>
      <c r="M3492" s="33">
        <v>0</v>
      </c>
      <c r="N3492" s="33">
        <v>0</v>
      </c>
      <c r="O3492" s="33">
        <v>0</v>
      </c>
      <c r="P3492" s="33">
        <v>0</v>
      </c>
      <c r="Q3492" s="33">
        <v>0</v>
      </c>
    </row>
    <row r="3493" ht="15.75" customHeight="1">
      <c r="A3493" s="4"/>
      <c r="B3493" t="s" s="22">
        <v>10457</v>
      </c>
      <c r="C3493" t="s" s="22">
        <v>5101</v>
      </c>
      <c r="D3493" t="s" s="22">
        <v>10458</v>
      </c>
      <c r="E3493" t="s" s="22">
        <v>1370</v>
      </c>
      <c r="F3493" s="32">
        <v>62207</v>
      </c>
      <c r="G3493" t="s" s="22">
        <v>183</v>
      </c>
      <c r="H3493" t="s" s="22">
        <v>184</v>
      </c>
      <c r="I3493" t="s" s="22">
        <v>105</v>
      </c>
      <c r="J3493" t="s" s="22">
        <v>1200</v>
      </c>
      <c r="K3493" s="33">
        <v>1.9</v>
      </c>
      <c r="L3493" s="33">
        <v>0</v>
      </c>
      <c r="M3493" s="33">
        <v>0.5</v>
      </c>
      <c r="N3493" s="33">
        <v>0</v>
      </c>
      <c r="O3493" s="33">
        <v>0</v>
      </c>
      <c r="P3493" s="33">
        <v>0</v>
      </c>
      <c r="Q3493" s="33">
        <v>0</v>
      </c>
    </row>
    <row r="3494" ht="15.75" customHeight="1">
      <c r="A3494" s="4"/>
      <c r="B3494" t="s" s="22">
        <v>10459</v>
      </c>
      <c r="C3494" t="s" s="22">
        <v>10460</v>
      </c>
      <c r="D3494" t="s" s="22">
        <v>10461</v>
      </c>
      <c r="E3494" t="s" s="22">
        <v>8901</v>
      </c>
      <c r="F3494" s="32">
        <v>60938</v>
      </c>
      <c r="G3494" t="s" s="22">
        <v>183</v>
      </c>
      <c r="H3494" t="s" s="22">
        <v>184</v>
      </c>
      <c r="I3494" t="s" s="22">
        <v>106</v>
      </c>
      <c r="J3494" t="s" s="22">
        <v>362</v>
      </c>
      <c r="K3494" s="33">
        <v>1.9</v>
      </c>
      <c r="L3494" s="33">
        <v>0</v>
      </c>
      <c r="M3494" s="33">
        <v>0.3</v>
      </c>
      <c r="N3494" s="33">
        <v>0</v>
      </c>
      <c r="O3494" s="33">
        <v>1</v>
      </c>
      <c r="P3494" s="33">
        <v>0</v>
      </c>
      <c r="Q3494" s="33">
        <v>0</v>
      </c>
    </row>
    <row r="3495" ht="15.75" customHeight="1">
      <c r="A3495" s="4"/>
      <c r="B3495" t="s" s="22">
        <v>10462</v>
      </c>
      <c r="C3495" t="s" s="22">
        <v>9083</v>
      </c>
      <c r="D3495" t="s" s="22">
        <v>10463</v>
      </c>
      <c r="E3495" t="s" s="22">
        <v>195</v>
      </c>
      <c r="F3495" s="32">
        <v>60614</v>
      </c>
      <c r="G3495" t="s" s="22">
        <v>183</v>
      </c>
      <c r="H3495" t="s" s="22">
        <v>208</v>
      </c>
      <c r="I3495" t="s" s="22">
        <v>106</v>
      </c>
      <c r="J3495" t="s" s="22">
        <v>362</v>
      </c>
      <c r="K3495" s="33">
        <v>1.9</v>
      </c>
      <c r="L3495" s="33">
        <v>0</v>
      </c>
      <c r="M3495" s="33">
        <v>0</v>
      </c>
      <c r="N3495" s="33">
        <v>0</v>
      </c>
      <c r="O3495" s="33">
        <v>0.3</v>
      </c>
      <c r="P3495" s="33">
        <v>0</v>
      </c>
      <c r="Q3495" s="33">
        <v>0</v>
      </c>
    </row>
    <row r="3496" ht="15.75" customHeight="1">
      <c r="A3496" s="4"/>
      <c r="B3496" t="s" s="22">
        <v>10464</v>
      </c>
      <c r="C3496" t="s" s="22">
        <v>10465</v>
      </c>
      <c r="D3496" t="s" s="22">
        <v>10466</v>
      </c>
      <c r="E3496" t="s" s="22">
        <v>7004</v>
      </c>
      <c r="F3496" s="32">
        <v>62966</v>
      </c>
      <c r="G3496" t="s" s="22">
        <v>183</v>
      </c>
      <c r="H3496" t="s" s="22">
        <v>184</v>
      </c>
      <c r="I3496" t="s" s="22">
        <v>106</v>
      </c>
      <c r="J3496" t="s" s="22">
        <v>362</v>
      </c>
      <c r="K3496" s="33">
        <v>1.8</v>
      </c>
      <c r="L3496" s="33">
        <v>0</v>
      </c>
      <c r="M3496" s="33">
        <v>0.7</v>
      </c>
      <c r="N3496" s="33">
        <v>0.1</v>
      </c>
      <c r="O3496" s="33">
        <v>0</v>
      </c>
      <c r="P3496" s="33">
        <v>0</v>
      </c>
      <c r="Q3496" s="33">
        <v>0</v>
      </c>
    </row>
    <row r="3497" ht="15.75" customHeight="1">
      <c r="A3497" s="4"/>
      <c r="B3497" t="s" s="22">
        <v>10467</v>
      </c>
      <c r="C3497" t="s" s="22">
        <v>7844</v>
      </c>
      <c r="D3497" t="s" s="22">
        <v>10468</v>
      </c>
      <c r="E3497" t="s" s="22">
        <v>476</v>
      </c>
      <c r="F3497" s="32">
        <v>60435</v>
      </c>
      <c r="G3497" t="s" s="22">
        <v>183</v>
      </c>
      <c r="H3497" t="s" s="22">
        <v>184</v>
      </c>
      <c r="I3497" t="s" s="22">
        <v>106</v>
      </c>
      <c r="J3497" t="s" s="22">
        <v>362</v>
      </c>
      <c r="K3497" s="33">
        <v>1.8</v>
      </c>
      <c r="L3497" s="33">
        <v>0</v>
      </c>
      <c r="M3497" s="33">
        <v>0</v>
      </c>
      <c r="N3497" s="33">
        <v>0</v>
      </c>
      <c r="O3497" s="33">
        <v>0</v>
      </c>
      <c r="P3497" s="33">
        <v>0.1</v>
      </c>
      <c r="Q3497" s="33">
        <v>0.1</v>
      </c>
    </row>
    <row r="3498" ht="15.75" customHeight="1">
      <c r="A3498" s="4"/>
      <c r="B3498" t="s" s="22">
        <v>10469</v>
      </c>
      <c r="C3498" t="s" s="22">
        <v>5101</v>
      </c>
      <c r="D3498" t="s" s="22">
        <v>10470</v>
      </c>
      <c r="E3498" t="s" s="22">
        <v>10471</v>
      </c>
      <c r="F3498" s="32">
        <v>60957</v>
      </c>
      <c r="G3498" t="s" s="22">
        <v>183</v>
      </c>
      <c r="H3498" t="s" s="22">
        <v>184</v>
      </c>
      <c r="I3498" t="s" s="22">
        <v>105</v>
      </c>
      <c r="J3498" t="s" s="22">
        <v>1200</v>
      </c>
      <c r="K3498" s="33">
        <v>1.8</v>
      </c>
      <c r="L3498" s="33">
        <v>0</v>
      </c>
      <c r="M3498" s="33">
        <v>1.2</v>
      </c>
      <c r="N3498" s="33">
        <v>0</v>
      </c>
      <c r="O3498" s="33">
        <v>0</v>
      </c>
      <c r="P3498" s="33">
        <v>0</v>
      </c>
      <c r="Q3498" s="33">
        <v>0</v>
      </c>
    </row>
    <row r="3499" ht="15.75" customHeight="1">
      <c r="A3499" s="4"/>
      <c r="B3499" t="s" s="22">
        <v>10472</v>
      </c>
      <c r="C3499" t="s" s="22">
        <v>2806</v>
      </c>
      <c r="D3499" t="s" s="22">
        <v>10473</v>
      </c>
      <c r="E3499" t="s" s="22">
        <v>967</v>
      </c>
      <c r="F3499" s="32">
        <v>62234</v>
      </c>
      <c r="G3499" t="s" s="22">
        <v>183</v>
      </c>
      <c r="H3499" t="s" s="22">
        <v>184</v>
      </c>
      <c r="I3499" t="s" s="22">
        <v>106</v>
      </c>
      <c r="J3499" t="s" s="22">
        <v>362</v>
      </c>
      <c r="K3499" s="33">
        <v>1.8</v>
      </c>
      <c r="L3499" s="33">
        <v>0</v>
      </c>
      <c r="M3499" s="33">
        <v>0.7</v>
      </c>
      <c r="N3499" s="33">
        <v>0</v>
      </c>
      <c r="O3499" s="33">
        <v>0.8</v>
      </c>
      <c r="P3499" s="33">
        <v>0</v>
      </c>
      <c r="Q3499" s="33">
        <v>0</v>
      </c>
    </row>
    <row r="3500" ht="15.75" customHeight="1">
      <c r="A3500" s="4"/>
      <c r="B3500" t="s" s="22">
        <v>10474</v>
      </c>
      <c r="C3500" t="s" s="22">
        <v>10475</v>
      </c>
      <c r="D3500" t="s" s="22">
        <v>10476</v>
      </c>
      <c r="E3500" t="s" s="22">
        <v>195</v>
      </c>
      <c r="F3500" s="32">
        <v>60647</v>
      </c>
      <c r="G3500" t="s" s="22">
        <v>183</v>
      </c>
      <c r="H3500" t="s" s="22">
        <v>208</v>
      </c>
      <c r="I3500" t="s" s="22">
        <v>106</v>
      </c>
      <c r="J3500" t="s" s="22">
        <v>362</v>
      </c>
      <c r="K3500" s="33">
        <v>1.8</v>
      </c>
      <c r="L3500" s="33">
        <v>0</v>
      </c>
      <c r="M3500" s="33">
        <v>0.3</v>
      </c>
      <c r="N3500" s="33">
        <v>0.1</v>
      </c>
      <c r="O3500" s="33">
        <v>0.8</v>
      </c>
      <c r="P3500" s="33">
        <v>0</v>
      </c>
      <c r="Q3500" s="33">
        <v>0</v>
      </c>
    </row>
    <row r="3501" ht="15.75" customHeight="1">
      <c r="A3501" s="4"/>
      <c r="B3501" t="s" s="22">
        <v>10477</v>
      </c>
      <c r="C3501" t="s" s="22">
        <v>5424</v>
      </c>
      <c r="D3501" t="s" s="22">
        <v>10478</v>
      </c>
      <c r="E3501" t="s" s="22">
        <v>5394</v>
      </c>
      <c r="F3501" s="32">
        <v>62863</v>
      </c>
      <c r="G3501" t="s" s="22">
        <v>183</v>
      </c>
      <c r="H3501" t="s" s="22">
        <v>184</v>
      </c>
      <c r="I3501" t="s" s="22">
        <v>106</v>
      </c>
      <c r="J3501" t="s" s="22">
        <v>362</v>
      </c>
      <c r="K3501" s="33">
        <v>1.8</v>
      </c>
      <c r="L3501" s="33">
        <v>0</v>
      </c>
      <c r="M3501" s="33">
        <v>0.2</v>
      </c>
      <c r="N3501" s="33">
        <v>0</v>
      </c>
      <c r="O3501" s="33">
        <v>0</v>
      </c>
      <c r="P3501" s="33">
        <v>0</v>
      </c>
      <c r="Q3501" s="33">
        <v>0</v>
      </c>
    </row>
    <row r="3502" ht="15.75" customHeight="1">
      <c r="A3502" s="4"/>
      <c r="B3502" t="s" s="22">
        <v>10479</v>
      </c>
      <c r="C3502" t="s" s="22">
        <v>10480</v>
      </c>
      <c r="D3502" t="s" s="22">
        <v>10481</v>
      </c>
      <c r="E3502" t="s" s="22">
        <v>195</v>
      </c>
      <c r="F3502" s="32">
        <v>60614</v>
      </c>
      <c r="G3502" t="s" s="22">
        <v>183</v>
      </c>
      <c r="H3502" t="s" s="22">
        <v>208</v>
      </c>
      <c r="I3502" t="s" s="22">
        <v>106</v>
      </c>
      <c r="J3502" t="s" s="22">
        <v>362</v>
      </c>
      <c r="K3502" s="33">
        <v>1.8</v>
      </c>
      <c r="L3502" s="33">
        <v>0</v>
      </c>
      <c r="M3502" s="33">
        <v>0</v>
      </c>
      <c r="N3502" s="33">
        <v>0.2</v>
      </c>
      <c r="O3502" s="33">
        <v>0.2</v>
      </c>
      <c r="P3502" s="33">
        <v>0</v>
      </c>
      <c r="Q3502" s="33">
        <v>0</v>
      </c>
    </row>
    <row r="3503" ht="15.75" customHeight="1">
      <c r="A3503" s="4"/>
      <c r="B3503" t="s" s="22">
        <v>10482</v>
      </c>
      <c r="C3503" t="s" s="22">
        <v>7124</v>
      </c>
      <c r="D3503" t="s" s="22">
        <v>10483</v>
      </c>
      <c r="E3503" t="s" s="22">
        <v>10484</v>
      </c>
      <c r="F3503" s="32">
        <v>61373</v>
      </c>
      <c r="G3503" t="s" s="22">
        <v>183</v>
      </c>
      <c r="H3503" t="s" s="22">
        <v>184</v>
      </c>
      <c r="I3503" t="s" s="22">
        <v>106</v>
      </c>
      <c r="J3503" t="s" s="22">
        <v>362</v>
      </c>
      <c r="K3503" s="33">
        <v>1.7</v>
      </c>
      <c r="L3503" s="33">
        <v>0</v>
      </c>
      <c r="M3503" s="33">
        <v>0.3</v>
      </c>
      <c r="N3503" s="33">
        <v>0.5</v>
      </c>
      <c r="O3503" s="33">
        <v>0</v>
      </c>
      <c r="P3503" s="33">
        <v>0</v>
      </c>
      <c r="Q3503" s="33">
        <v>0</v>
      </c>
    </row>
    <row r="3504" ht="15.75" customHeight="1">
      <c r="A3504" s="4"/>
      <c r="B3504" t="s" s="22">
        <v>10485</v>
      </c>
      <c r="C3504" t="s" s="22">
        <v>10486</v>
      </c>
      <c r="D3504" t="s" s="22">
        <v>10487</v>
      </c>
      <c r="E3504" t="s" s="22">
        <v>10488</v>
      </c>
      <c r="F3504" s="32">
        <v>60534</v>
      </c>
      <c r="G3504" t="s" s="22">
        <v>183</v>
      </c>
      <c r="H3504" t="s" s="22">
        <v>184</v>
      </c>
      <c r="I3504" t="s" s="22">
        <v>106</v>
      </c>
      <c r="J3504" t="s" s="22">
        <v>362</v>
      </c>
      <c r="K3504" s="33">
        <v>1.7</v>
      </c>
      <c r="L3504" s="33">
        <v>0</v>
      </c>
      <c r="M3504" s="33">
        <v>0</v>
      </c>
      <c r="N3504" s="33">
        <v>0</v>
      </c>
      <c r="O3504" s="33">
        <v>0</v>
      </c>
      <c r="P3504" s="33">
        <v>0</v>
      </c>
      <c r="Q3504" s="33">
        <v>0</v>
      </c>
    </row>
    <row r="3505" ht="15.75" customHeight="1">
      <c r="A3505" s="4"/>
      <c r="B3505" t="s" s="22">
        <v>10489</v>
      </c>
      <c r="C3505" t="s" s="22">
        <v>10490</v>
      </c>
      <c r="D3505" t="s" s="22">
        <v>10491</v>
      </c>
      <c r="E3505" t="s" s="22">
        <v>246</v>
      </c>
      <c r="F3505" s="32">
        <v>60563</v>
      </c>
      <c r="G3505" t="s" s="22">
        <v>183</v>
      </c>
      <c r="H3505" t="s" s="22">
        <v>184</v>
      </c>
      <c r="I3505" t="s" s="22">
        <v>106</v>
      </c>
      <c r="J3505" t="s" s="22">
        <v>362</v>
      </c>
      <c r="K3505" s="33">
        <v>1.7</v>
      </c>
      <c r="L3505" s="33">
        <v>0</v>
      </c>
      <c r="M3505" s="33">
        <v>0.2</v>
      </c>
      <c r="N3505" s="33">
        <v>0</v>
      </c>
      <c r="O3505" s="33">
        <v>0</v>
      </c>
      <c r="P3505" s="33">
        <v>0</v>
      </c>
      <c r="Q3505" s="33">
        <v>0</v>
      </c>
    </row>
    <row r="3506" ht="15.75" customHeight="1">
      <c r="A3506" s="4"/>
      <c r="B3506" t="s" s="22">
        <v>10492</v>
      </c>
      <c r="C3506" t="s" s="22">
        <v>10493</v>
      </c>
      <c r="D3506" t="s" s="22">
        <v>10494</v>
      </c>
      <c r="E3506" t="s" s="22">
        <v>246</v>
      </c>
      <c r="F3506" s="32">
        <v>60564</v>
      </c>
      <c r="G3506" t="s" s="22">
        <v>183</v>
      </c>
      <c r="H3506" t="s" s="22">
        <v>184</v>
      </c>
      <c r="I3506" t="s" s="22">
        <v>106</v>
      </c>
      <c r="J3506" t="s" s="22">
        <v>366</v>
      </c>
      <c r="K3506" s="33">
        <v>1.6</v>
      </c>
      <c r="L3506" s="33">
        <v>0</v>
      </c>
      <c r="M3506" s="33">
        <v>1.6</v>
      </c>
      <c r="N3506" s="33">
        <v>0</v>
      </c>
      <c r="O3506" s="33">
        <v>0</v>
      </c>
      <c r="P3506" s="33">
        <v>0</v>
      </c>
      <c r="Q3506" s="33">
        <v>0</v>
      </c>
    </row>
    <row r="3507" ht="15.75" customHeight="1">
      <c r="A3507" s="4"/>
      <c r="B3507" t="s" s="22">
        <v>10495</v>
      </c>
      <c r="C3507" t="s" s="22">
        <v>2935</v>
      </c>
      <c r="D3507" t="s" s="22">
        <v>10496</v>
      </c>
      <c r="E3507" t="s" s="22">
        <v>695</v>
      </c>
      <c r="F3507" s="32">
        <v>62471</v>
      </c>
      <c r="G3507" t="s" s="22">
        <v>183</v>
      </c>
      <c r="H3507" t="s" s="22">
        <v>184</v>
      </c>
      <c r="I3507" t="s" s="22">
        <v>106</v>
      </c>
      <c r="J3507" t="s" s="22">
        <v>362</v>
      </c>
      <c r="K3507" s="33">
        <v>1.6</v>
      </c>
      <c r="L3507" s="33">
        <v>0</v>
      </c>
      <c r="M3507" s="33">
        <v>1.6</v>
      </c>
      <c r="N3507" s="33">
        <v>0</v>
      </c>
      <c r="O3507" s="33">
        <v>0</v>
      </c>
      <c r="P3507" s="33">
        <v>0</v>
      </c>
      <c r="Q3507" s="33">
        <v>0</v>
      </c>
    </row>
    <row r="3508" ht="15.75" customHeight="1">
      <c r="A3508" s="4"/>
      <c r="B3508" t="s" s="22">
        <v>10497</v>
      </c>
      <c r="C3508" t="s" s="22">
        <v>2613</v>
      </c>
      <c r="D3508" t="s" s="22">
        <v>10498</v>
      </c>
      <c r="E3508" t="s" s="22">
        <v>8103</v>
      </c>
      <c r="F3508" s="32">
        <v>61348</v>
      </c>
      <c r="G3508" t="s" s="22">
        <v>183</v>
      </c>
      <c r="H3508" t="s" s="22">
        <v>184</v>
      </c>
      <c r="I3508" t="s" s="22">
        <v>105</v>
      </c>
      <c r="J3508" t="s" s="22">
        <v>1200</v>
      </c>
      <c r="K3508" s="33">
        <v>1.6</v>
      </c>
      <c r="L3508" s="33">
        <v>0</v>
      </c>
      <c r="M3508" s="33">
        <v>1</v>
      </c>
      <c r="N3508" s="33">
        <v>0</v>
      </c>
      <c r="O3508" s="33">
        <v>0</v>
      </c>
      <c r="P3508" s="33">
        <v>0</v>
      </c>
      <c r="Q3508" s="33">
        <v>0</v>
      </c>
    </row>
    <row r="3509" ht="15.75" customHeight="1">
      <c r="A3509" s="4"/>
      <c r="B3509" t="s" s="22">
        <v>10499</v>
      </c>
      <c r="C3509" t="s" s="22">
        <v>10500</v>
      </c>
      <c r="D3509" t="s" s="22">
        <v>10501</v>
      </c>
      <c r="E3509" t="s" s="22">
        <v>553</v>
      </c>
      <c r="F3509" s="32">
        <v>60477</v>
      </c>
      <c r="G3509" t="s" s="22">
        <v>183</v>
      </c>
      <c r="H3509" t="s" s="22">
        <v>184</v>
      </c>
      <c r="I3509" t="s" s="22">
        <v>106</v>
      </c>
      <c r="J3509" t="s" s="22">
        <v>362</v>
      </c>
      <c r="K3509" s="33">
        <v>1.6</v>
      </c>
      <c r="L3509" s="33">
        <v>0</v>
      </c>
      <c r="M3509" s="33">
        <v>0.8</v>
      </c>
      <c r="N3509" s="33">
        <v>0</v>
      </c>
      <c r="O3509" s="33">
        <v>0</v>
      </c>
      <c r="P3509" s="33">
        <v>0</v>
      </c>
      <c r="Q3509" s="33">
        <v>0</v>
      </c>
    </row>
    <row r="3510" ht="15.75" customHeight="1">
      <c r="A3510" s="4"/>
      <c r="B3510" t="s" s="22">
        <v>10502</v>
      </c>
      <c r="C3510" t="s" s="22">
        <v>10503</v>
      </c>
      <c r="D3510" t="s" s="22">
        <v>10504</v>
      </c>
      <c r="E3510" t="s" s="22">
        <v>310</v>
      </c>
      <c r="F3510" s="32">
        <v>60004</v>
      </c>
      <c r="G3510" t="s" s="22">
        <v>183</v>
      </c>
      <c r="H3510" t="s" s="22">
        <v>184</v>
      </c>
      <c r="I3510" t="s" s="22">
        <v>106</v>
      </c>
      <c r="J3510" t="s" s="22">
        <v>362</v>
      </c>
      <c r="K3510" s="33">
        <v>1.6</v>
      </c>
      <c r="L3510" s="33">
        <v>0</v>
      </c>
      <c r="M3510" s="33">
        <v>0</v>
      </c>
      <c r="N3510" s="33">
        <v>0</v>
      </c>
      <c r="O3510" s="33">
        <v>1.6</v>
      </c>
      <c r="P3510" s="33">
        <v>0</v>
      </c>
      <c r="Q3510" s="33">
        <v>0</v>
      </c>
    </row>
    <row r="3511" ht="15.75" customHeight="1">
      <c r="A3511" s="4"/>
      <c r="B3511" t="s" s="22">
        <v>10505</v>
      </c>
      <c r="C3511" t="s" s="22">
        <v>2806</v>
      </c>
      <c r="D3511" t="s" s="22">
        <v>10506</v>
      </c>
      <c r="E3511" t="s" s="22">
        <v>257</v>
      </c>
      <c r="F3511" s="32">
        <v>60047</v>
      </c>
      <c r="G3511" t="s" s="22">
        <v>183</v>
      </c>
      <c r="H3511" t="s" s="22">
        <v>184</v>
      </c>
      <c r="I3511" t="s" s="22">
        <v>106</v>
      </c>
      <c r="J3511" t="s" s="22">
        <v>362</v>
      </c>
      <c r="K3511" s="33">
        <v>1.6</v>
      </c>
      <c r="L3511" s="33">
        <v>0</v>
      </c>
      <c r="M3511" s="33">
        <v>0</v>
      </c>
      <c r="N3511" s="33">
        <v>0</v>
      </c>
      <c r="O3511" s="33">
        <v>1.6</v>
      </c>
      <c r="P3511" s="33">
        <v>0</v>
      </c>
      <c r="Q3511" s="33">
        <v>0</v>
      </c>
    </row>
    <row r="3512" ht="15.75" customHeight="1">
      <c r="A3512" s="4"/>
      <c r="B3512" t="s" s="22">
        <v>10507</v>
      </c>
      <c r="C3512" t="s" s="22">
        <v>8070</v>
      </c>
      <c r="D3512" t="s" s="22">
        <v>10508</v>
      </c>
      <c r="E3512" t="s" s="22">
        <v>224</v>
      </c>
      <c r="F3512" s="32">
        <v>60805</v>
      </c>
      <c r="G3512" t="s" s="22">
        <v>183</v>
      </c>
      <c r="H3512" t="s" s="22">
        <v>184</v>
      </c>
      <c r="I3512" t="s" s="22">
        <v>106</v>
      </c>
      <c r="J3512" t="s" s="22">
        <v>362</v>
      </c>
      <c r="K3512" s="33">
        <v>1.6</v>
      </c>
      <c r="L3512" s="33">
        <v>0.1</v>
      </c>
      <c r="M3512" s="33">
        <v>0.1</v>
      </c>
      <c r="N3512" s="33">
        <v>0</v>
      </c>
      <c r="O3512" s="33">
        <v>0.1</v>
      </c>
      <c r="P3512" s="33">
        <v>0</v>
      </c>
      <c r="Q3512" s="33">
        <v>0.2</v>
      </c>
    </row>
    <row r="3513" ht="15.75" customHeight="1">
      <c r="A3513" s="4"/>
      <c r="B3513" t="s" s="22">
        <v>10509</v>
      </c>
      <c r="C3513" t="s" s="22">
        <v>10510</v>
      </c>
      <c r="D3513" t="s" s="22">
        <v>10511</v>
      </c>
      <c r="E3513" t="s" s="22">
        <v>1165</v>
      </c>
      <c r="F3513" s="32">
        <v>60191</v>
      </c>
      <c r="G3513" t="s" s="22">
        <v>183</v>
      </c>
      <c r="H3513" t="s" s="22">
        <v>184</v>
      </c>
      <c r="I3513" t="s" s="22">
        <v>106</v>
      </c>
      <c r="J3513" t="s" s="22">
        <v>362</v>
      </c>
      <c r="K3513" s="33">
        <v>1.5</v>
      </c>
      <c r="L3513" s="33">
        <v>0</v>
      </c>
      <c r="M3513" s="33">
        <v>1.3</v>
      </c>
      <c r="N3513" s="33">
        <v>0</v>
      </c>
      <c r="O3513" s="33">
        <v>0</v>
      </c>
      <c r="P3513" s="33">
        <v>0</v>
      </c>
      <c r="Q3513" s="33">
        <v>0</v>
      </c>
    </row>
    <row r="3514" ht="15.75" customHeight="1">
      <c r="A3514" s="4"/>
      <c r="B3514" t="s" s="22">
        <v>10512</v>
      </c>
      <c r="C3514" t="s" s="22">
        <v>3533</v>
      </c>
      <c r="D3514" t="s" s="22">
        <v>10513</v>
      </c>
      <c r="E3514" t="s" s="22">
        <v>1027</v>
      </c>
      <c r="F3514" s="32">
        <v>61920</v>
      </c>
      <c r="G3514" t="s" s="22">
        <v>183</v>
      </c>
      <c r="H3514" t="s" s="22">
        <v>464</v>
      </c>
      <c r="I3514" t="s" s="22">
        <v>106</v>
      </c>
      <c r="J3514" t="s" s="22">
        <v>362</v>
      </c>
      <c r="K3514" s="33">
        <v>1.5</v>
      </c>
      <c r="L3514" s="33">
        <v>0</v>
      </c>
      <c r="M3514" s="33">
        <v>0.9</v>
      </c>
      <c r="N3514" s="33">
        <v>0</v>
      </c>
      <c r="O3514" s="33">
        <v>0.2</v>
      </c>
      <c r="P3514" s="33">
        <v>0</v>
      </c>
      <c r="Q3514" s="33">
        <v>0</v>
      </c>
    </row>
    <row r="3515" ht="15.75" customHeight="1">
      <c r="A3515" s="4"/>
      <c r="B3515" t="s" s="22">
        <v>10514</v>
      </c>
      <c r="C3515" t="s" s="22">
        <v>2806</v>
      </c>
      <c r="D3515" t="s" s="22">
        <v>10515</v>
      </c>
      <c r="E3515" t="s" s="22">
        <v>10516</v>
      </c>
      <c r="F3515" s="32">
        <v>62560</v>
      </c>
      <c r="G3515" t="s" s="22">
        <v>183</v>
      </c>
      <c r="H3515" t="s" s="22">
        <v>184</v>
      </c>
      <c r="I3515" t="s" s="22">
        <v>106</v>
      </c>
      <c r="J3515" t="s" s="22">
        <v>362</v>
      </c>
      <c r="K3515" s="33">
        <v>1.5</v>
      </c>
      <c r="L3515" s="33">
        <v>0</v>
      </c>
      <c r="M3515" s="33">
        <v>0.8</v>
      </c>
      <c r="N3515" s="33">
        <v>0</v>
      </c>
      <c r="O3515" s="33">
        <v>0.2</v>
      </c>
      <c r="P3515" s="33">
        <v>0</v>
      </c>
      <c r="Q3515" s="33">
        <v>0</v>
      </c>
    </row>
    <row r="3516" ht="15.75" customHeight="1">
      <c r="A3516" s="4"/>
      <c r="B3516" t="s" s="22">
        <v>10517</v>
      </c>
      <c r="C3516" t="s" s="22">
        <v>3369</v>
      </c>
      <c r="D3516" t="s" s="22">
        <v>10518</v>
      </c>
      <c r="E3516" t="s" s="22">
        <v>10519</v>
      </c>
      <c r="F3516" s="32">
        <v>60551</v>
      </c>
      <c r="G3516" t="s" s="22">
        <v>183</v>
      </c>
      <c r="H3516" t="s" s="22">
        <v>184</v>
      </c>
      <c r="I3516" t="s" s="22">
        <v>106</v>
      </c>
      <c r="J3516" t="s" s="22">
        <v>362</v>
      </c>
      <c r="K3516" s="33">
        <v>1.5</v>
      </c>
      <c r="L3516" s="33">
        <v>0</v>
      </c>
      <c r="M3516" s="33">
        <v>0.4</v>
      </c>
      <c r="N3516" s="33">
        <v>0</v>
      </c>
      <c r="O3516" s="33">
        <v>0</v>
      </c>
      <c r="P3516" s="33">
        <v>0</v>
      </c>
      <c r="Q3516" s="33">
        <v>0</v>
      </c>
    </row>
    <row r="3517" ht="15.75" customHeight="1">
      <c r="A3517" s="4"/>
      <c r="B3517" t="s" s="22">
        <v>10520</v>
      </c>
      <c r="C3517" t="s" s="22">
        <v>10521</v>
      </c>
      <c r="D3517" t="s" s="22">
        <v>415</v>
      </c>
      <c r="E3517" t="s" s="22">
        <v>416</v>
      </c>
      <c r="F3517" s="32">
        <v>61354</v>
      </c>
      <c r="G3517" t="s" s="22">
        <v>183</v>
      </c>
      <c r="H3517" t="s" s="22">
        <v>184</v>
      </c>
      <c r="I3517" t="s" s="22">
        <v>105</v>
      </c>
      <c r="J3517" t="s" s="22">
        <v>200</v>
      </c>
      <c r="K3517" s="33">
        <v>1.5</v>
      </c>
      <c r="L3517" s="33">
        <v>0</v>
      </c>
      <c r="M3517" s="33">
        <v>0.2</v>
      </c>
      <c r="N3517" s="33">
        <v>0</v>
      </c>
      <c r="O3517" s="33">
        <v>0.1</v>
      </c>
      <c r="P3517" s="33">
        <v>0</v>
      </c>
      <c r="Q3517" s="33">
        <v>0</v>
      </c>
    </row>
    <row r="3518" ht="15.75" customHeight="1">
      <c r="A3518" s="4"/>
      <c r="B3518" t="s" s="22">
        <v>10522</v>
      </c>
      <c r="C3518" t="s" s="22">
        <v>2935</v>
      </c>
      <c r="D3518" t="s" s="22">
        <v>10523</v>
      </c>
      <c r="E3518" t="s" s="22">
        <v>10524</v>
      </c>
      <c r="F3518" s="32">
        <v>61238</v>
      </c>
      <c r="G3518" t="s" s="22">
        <v>183</v>
      </c>
      <c r="H3518" t="s" s="22">
        <v>184</v>
      </c>
      <c r="I3518" t="s" s="22">
        <v>106</v>
      </c>
      <c r="J3518" t="s" s="22">
        <v>362</v>
      </c>
      <c r="K3518" s="33">
        <v>1.5</v>
      </c>
      <c r="L3518" s="33">
        <v>0</v>
      </c>
      <c r="M3518" s="33">
        <v>0</v>
      </c>
      <c r="N3518" s="33">
        <v>0</v>
      </c>
      <c r="O3518" s="33">
        <v>0</v>
      </c>
      <c r="P3518" s="33">
        <v>0</v>
      </c>
      <c r="Q3518" s="33">
        <v>0</v>
      </c>
    </row>
    <row r="3519" ht="15.75" customHeight="1">
      <c r="A3519" s="4"/>
      <c r="B3519" t="s" s="22">
        <v>10525</v>
      </c>
      <c r="C3519" t="s" s="22">
        <v>2442</v>
      </c>
      <c r="D3519" t="s" s="22">
        <v>10526</v>
      </c>
      <c r="E3519" t="s" s="22">
        <v>610</v>
      </c>
      <c r="F3519" s="32">
        <v>60031</v>
      </c>
      <c r="G3519" t="s" s="22">
        <v>183</v>
      </c>
      <c r="H3519" t="s" s="22">
        <v>184</v>
      </c>
      <c r="I3519" t="s" s="22">
        <v>106</v>
      </c>
      <c r="J3519" t="s" s="22">
        <v>362</v>
      </c>
      <c r="K3519" s="33">
        <v>1.5</v>
      </c>
      <c r="L3519" s="33">
        <v>0</v>
      </c>
      <c r="M3519" s="33">
        <v>0</v>
      </c>
      <c r="N3519" s="33">
        <v>0</v>
      </c>
      <c r="O3519" s="33">
        <v>0</v>
      </c>
      <c r="P3519" s="33">
        <v>0</v>
      </c>
      <c r="Q3519" s="33">
        <v>0</v>
      </c>
    </row>
    <row r="3520" ht="15.75" customHeight="1">
      <c r="A3520" s="4"/>
      <c r="B3520" t="s" s="22">
        <v>10527</v>
      </c>
      <c r="C3520" t="s" s="22">
        <v>3491</v>
      </c>
      <c r="D3520" t="s" s="22">
        <v>10528</v>
      </c>
      <c r="E3520" t="s" s="22">
        <v>246</v>
      </c>
      <c r="F3520" s="32">
        <v>60564</v>
      </c>
      <c r="G3520" t="s" s="22">
        <v>183</v>
      </c>
      <c r="H3520" t="s" s="22">
        <v>184</v>
      </c>
      <c r="I3520" t="s" s="22">
        <v>106</v>
      </c>
      <c r="J3520" t="s" s="22">
        <v>362</v>
      </c>
      <c r="K3520" s="33">
        <v>1.5</v>
      </c>
      <c r="L3520" s="33">
        <v>0</v>
      </c>
      <c r="M3520" s="33">
        <v>0</v>
      </c>
      <c r="N3520" s="33">
        <v>0</v>
      </c>
      <c r="O3520" s="33">
        <v>0</v>
      </c>
      <c r="P3520" s="33">
        <v>0</v>
      </c>
      <c r="Q3520" s="33">
        <v>0</v>
      </c>
    </row>
    <row r="3521" ht="15.75" customHeight="1">
      <c r="A3521" s="4"/>
      <c r="B3521" t="s" s="22">
        <v>10529</v>
      </c>
      <c r="C3521" t="s" s="22">
        <v>10530</v>
      </c>
      <c r="D3521" t="s" s="22">
        <v>10531</v>
      </c>
      <c r="E3521" t="s" s="22">
        <v>1285</v>
      </c>
      <c r="F3521" s="32">
        <v>60452</v>
      </c>
      <c r="G3521" t="s" s="22">
        <v>183</v>
      </c>
      <c r="H3521" t="s" s="22">
        <v>184</v>
      </c>
      <c r="I3521" t="s" s="22">
        <v>106</v>
      </c>
      <c r="J3521" t="s" s="22">
        <v>362</v>
      </c>
      <c r="K3521" s="33">
        <v>1.5</v>
      </c>
      <c r="L3521" s="33">
        <v>0</v>
      </c>
      <c r="M3521" s="33">
        <v>0</v>
      </c>
      <c r="N3521" s="33">
        <v>0</v>
      </c>
      <c r="O3521" s="33">
        <v>0</v>
      </c>
      <c r="P3521" s="33">
        <v>0</v>
      </c>
      <c r="Q3521" s="33">
        <v>0</v>
      </c>
    </row>
    <row r="3522" ht="15.75" customHeight="1">
      <c r="A3522" s="4"/>
      <c r="B3522" t="s" s="22">
        <v>10532</v>
      </c>
      <c r="C3522" t="s" s="22">
        <v>8568</v>
      </c>
      <c r="D3522" t="s" s="22">
        <v>10533</v>
      </c>
      <c r="E3522" t="s" s="22">
        <v>2164</v>
      </c>
      <c r="F3522" s="32">
        <v>60471</v>
      </c>
      <c r="G3522" t="s" s="22">
        <v>183</v>
      </c>
      <c r="H3522" t="s" s="22">
        <v>184</v>
      </c>
      <c r="I3522" t="s" s="22">
        <v>106</v>
      </c>
      <c r="J3522" t="s" s="22">
        <v>362</v>
      </c>
      <c r="K3522" s="33">
        <v>1.5</v>
      </c>
      <c r="L3522" s="33">
        <v>0</v>
      </c>
      <c r="M3522" s="33">
        <v>0</v>
      </c>
      <c r="N3522" s="33">
        <v>0</v>
      </c>
      <c r="O3522" s="33">
        <v>0</v>
      </c>
      <c r="P3522" s="33">
        <v>0</v>
      </c>
      <c r="Q3522" s="33">
        <v>0</v>
      </c>
    </row>
    <row r="3523" ht="15.75" customHeight="1">
      <c r="A3523" s="4"/>
      <c r="B3523" t="s" s="22">
        <v>10534</v>
      </c>
      <c r="C3523" t="s" s="22">
        <v>10535</v>
      </c>
      <c r="D3523" t="s" s="22">
        <v>10536</v>
      </c>
      <c r="E3523" t="s" s="22">
        <v>199</v>
      </c>
      <c r="F3523" s="32">
        <v>61102</v>
      </c>
      <c r="G3523" t="s" s="22">
        <v>183</v>
      </c>
      <c r="H3523" t="s" s="22">
        <v>184</v>
      </c>
      <c r="I3523" t="s" s="22">
        <v>106</v>
      </c>
      <c r="J3523" t="s" s="22">
        <v>362</v>
      </c>
      <c r="K3523" s="33">
        <v>1.5</v>
      </c>
      <c r="L3523" s="33">
        <v>0</v>
      </c>
      <c r="M3523" s="33">
        <v>0</v>
      </c>
      <c r="N3523" s="33">
        <v>0</v>
      </c>
      <c r="O3523" s="33">
        <v>0</v>
      </c>
      <c r="P3523" s="33">
        <v>0</v>
      </c>
      <c r="Q3523" s="33">
        <v>0</v>
      </c>
    </row>
    <row r="3524" ht="15.75" customHeight="1">
      <c r="A3524" s="4"/>
      <c r="B3524" t="s" s="22">
        <v>10537</v>
      </c>
      <c r="C3524" t="s" s="22">
        <v>2141</v>
      </c>
      <c r="D3524" t="s" s="22">
        <v>2549</v>
      </c>
      <c r="E3524" t="s" s="22">
        <v>10370</v>
      </c>
      <c r="F3524" s="32">
        <v>62565</v>
      </c>
      <c r="G3524" t="s" s="22">
        <v>183</v>
      </c>
      <c r="H3524" t="s" s="22">
        <v>184</v>
      </c>
      <c r="I3524" t="s" s="22">
        <v>105</v>
      </c>
      <c r="J3524" t="s" s="22">
        <v>1200</v>
      </c>
      <c r="K3524" s="33">
        <v>1.5</v>
      </c>
      <c r="L3524" s="33">
        <v>0</v>
      </c>
      <c r="M3524" s="33">
        <v>0</v>
      </c>
      <c r="N3524" s="33">
        <v>0</v>
      </c>
      <c r="O3524" s="33">
        <v>0</v>
      </c>
      <c r="P3524" s="33">
        <v>0</v>
      </c>
      <c r="Q3524" s="33">
        <v>0</v>
      </c>
    </row>
    <row r="3525" ht="15.75" customHeight="1">
      <c r="A3525" s="4"/>
      <c r="B3525" t="s" s="22">
        <v>10538</v>
      </c>
      <c r="C3525" t="s" s="22">
        <v>10539</v>
      </c>
      <c r="D3525" t="s" s="22">
        <v>10540</v>
      </c>
      <c r="E3525" t="s" s="22">
        <v>420</v>
      </c>
      <c r="F3525" s="32">
        <v>60098</v>
      </c>
      <c r="G3525" t="s" s="22">
        <v>183</v>
      </c>
      <c r="H3525" t="s" s="22">
        <v>184</v>
      </c>
      <c r="I3525" t="s" s="22">
        <v>106</v>
      </c>
      <c r="J3525" t="s" s="22">
        <v>362</v>
      </c>
      <c r="K3525" s="33">
        <v>1.4</v>
      </c>
      <c r="L3525" s="33">
        <v>0</v>
      </c>
      <c r="M3525" s="33">
        <v>1.3</v>
      </c>
      <c r="N3525" s="33">
        <v>0</v>
      </c>
      <c r="O3525" s="33">
        <v>0.1</v>
      </c>
      <c r="P3525" s="33">
        <v>0</v>
      </c>
      <c r="Q3525" s="33">
        <v>0</v>
      </c>
    </row>
    <row r="3526" ht="15.75" customHeight="1">
      <c r="A3526" s="4"/>
      <c r="B3526" t="s" s="22">
        <v>10541</v>
      </c>
      <c r="C3526" t="s" s="22">
        <v>10542</v>
      </c>
      <c r="D3526" t="s" s="22">
        <v>10543</v>
      </c>
      <c r="E3526" t="s" s="22">
        <v>195</v>
      </c>
      <c r="F3526" s="32">
        <v>60654</v>
      </c>
      <c r="G3526" t="s" s="22">
        <v>183</v>
      </c>
      <c r="H3526" t="s" s="22">
        <v>208</v>
      </c>
      <c r="I3526" t="s" s="22">
        <v>106</v>
      </c>
      <c r="J3526" t="s" s="22">
        <v>366</v>
      </c>
      <c r="K3526" s="33">
        <v>1.4</v>
      </c>
      <c r="L3526" s="33">
        <v>0</v>
      </c>
      <c r="M3526" s="33">
        <v>0</v>
      </c>
      <c r="N3526" s="33">
        <v>0</v>
      </c>
      <c r="O3526" s="33">
        <v>0</v>
      </c>
      <c r="P3526" s="33">
        <v>0</v>
      </c>
      <c r="Q3526" s="33">
        <v>0</v>
      </c>
    </row>
    <row r="3527" ht="15.75" customHeight="1">
      <c r="A3527" s="4"/>
      <c r="B3527" t="s" s="22">
        <v>10544</v>
      </c>
      <c r="C3527" t="s" s="22">
        <v>2935</v>
      </c>
      <c r="D3527" t="s" s="22">
        <v>10545</v>
      </c>
      <c r="E3527" t="s" s="22">
        <v>7186</v>
      </c>
      <c r="F3527" s="32">
        <v>62236</v>
      </c>
      <c r="G3527" t="s" s="22">
        <v>183</v>
      </c>
      <c r="H3527" t="s" s="22">
        <v>184</v>
      </c>
      <c r="I3527" t="s" s="22">
        <v>106</v>
      </c>
      <c r="J3527" t="s" s="22">
        <v>362</v>
      </c>
      <c r="K3527" s="33">
        <v>1.4</v>
      </c>
      <c r="L3527" s="33">
        <v>0</v>
      </c>
      <c r="M3527" s="33">
        <v>0</v>
      </c>
      <c r="N3527" s="33">
        <v>0</v>
      </c>
      <c r="O3527" s="33">
        <v>0</v>
      </c>
      <c r="P3527" s="33">
        <v>0</v>
      </c>
      <c r="Q3527" s="33">
        <v>0</v>
      </c>
    </row>
    <row r="3528" ht="15.75" customHeight="1">
      <c r="A3528" s="4"/>
      <c r="B3528" t="s" s="22">
        <v>10546</v>
      </c>
      <c r="C3528" t="s" s="22">
        <v>2935</v>
      </c>
      <c r="D3528" t="s" s="22">
        <v>10547</v>
      </c>
      <c r="E3528" t="s" s="22">
        <v>9251</v>
      </c>
      <c r="F3528" s="32">
        <v>60963</v>
      </c>
      <c r="G3528" t="s" s="22">
        <v>183</v>
      </c>
      <c r="H3528" t="s" s="22">
        <v>184</v>
      </c>
      <c r="I3528" t="s" s="22">
        <v>106</v>
      </c>
      <c r="J3528" t="s" s="22">
        <v>362</v>
      </c>
      <c r="K3528" s="33">
        <v>1.4</v>
      </c>
      <c r="L3528" s="33">
        <v>0</v>
      </c>
      <c r="M3528" s="33">
        <v>0.7</v>
      </c>
      <c r="N3528" s="33">
        <v>0</v>
      </c>
      <c r="O3528" s="33">
        <v>0</v>
      </c>
      <c r="P3528" s="33">
        <v>0</v>
      </c>
      <c r="Q3528" s="33">
        <v>0</v>
      </c>
    </row>
    <row r="3529" ht="15.75" customHeight="1">
      <c r="A3529" s="4"/>
      <c r="B3529" t="s" s="22">
        <v>10548</v>
      </c>
      <c r="C3529" t="s" s="22">
        <v>10549</v>
      </c>
      <c r="D3529" t="s" s="22">
        <v>10550</v>
      </c>
      <c r="E3529" t="s" s="22">
        <v>1488</v>
      </c>
      <c r="F3529" s="32">
        <v>60411</v>
      </c>
      <c r="G3529" t="s" s="22">
        <v>183</v>
      </c>
      <c r="H3529" t="s" s="22">
        <v>184</v>
      </c>
      <c r="I3529" t="s" s="22">
        <v>106</v>
      </c>
      <c r="J3529" t="s" s="22">
        <v>362</v>
      </c>
      <c r="K3529" s="33">
        <v>1.4</v>
      </c>
      <c r="L3529" s="33">
        <v>0</v>
      </c>
      <c r="M3529" s="33">
        <v>0.6</v>
      </c>
      <c r="N3529" s="33">
        <v>0</v>
      </c>
      <c r="O3529" s="33">
        <v>0.4</v>
      </c>
      <c r="P3529" s="33">
        <v>0</v>
      </c>
      <c r="Q3529" s="33">
        <v>0</v>
      </c>
    </row>
    <row r="3530" ht="15.75" customHeight="1">
      <c r="A3530" s="4"/>
      <c r="B3530" t="s" s="22">
        <v>10551</v>
      </c>
      <c r="C3530" t="s" s="22">
        <v>3491</v>
      </c>
      <c r="D3530" t="s" s="22">
        <v>10552</v>
      </c>
      <c r="E3530" t="s" s="22">
        <v>1985</v>
      </c>
      <c r="F3530" s="32">
        <v>60447</v>
      </c>
      <c r="G3530" t="s" s="22">
        <v>183</v>
      </c>
      <c r="H3530" t="s" s="22">
        <v>184</v>
      </c>
      <c r="I3530" t="s" s="22">
        <v>106</v>
      </c>
      <c r="J3530" t="s" s="22">
        <v>362</v>
      </c>
      <c r="K3530" s="33">
        <v>1.4</v>
      </c>
      <c r="L3530" s="33">
        <v>0</v>
      </c>
      <c r="M3530" s="33">
        <v>0</v>
      </c>
      <c r="N3530" s="33">
        <v>0</v>
      </c>
      <c r="O3530" s="33">
        <v>0</v>
      </c>
      <c r="P3530" s="33">
        <v>0</v>
      </c>
      <c r="Q3530" s="33">
        <v>0</v>
      </c>
    </row>
    <row r="3531" ht="15.75" customHeight="1">
      <c r="A3531" s="4"/>
      <c r="B3531" t="s" s="22">
        <v>10553</v>
      </c>
      <c r="C3531" t="s" s="22">
        <v>3485</v>
      </c>
      <c r="D3531" t="s" s="22">
        <v>10554</v>
      </c>
      <c r="E3531" t="s" s="22">
        <v>195</v>
      </c>
      <c r="F3531" s="32">
        <v>60606</v>
      </c>
      <c r="G3531" t="s" s="22">
        <v>183</v>
      </c>
      <c r="H3531" t="s" s="22">
        <v>184</v>
      </c>
      <c r="I3531" t="s" s="22">
        <v>106</v>
      </c>
      <c r="J3531" t="s" s="22">
        <v>362</v>
      </c>
      <c r="K3531" s="33">
        <v>1.3</v>
      </c>
      <c r="L3531" s="33">
        <v>0</v>
      </c>
      <c r="M3531" s="33">
        <v>1.1</v>
      </c>
      <c r="N3531" s="33">
        <v>0</v>
      </c>
      <c r="O3531" s="33">
        <v>0.1</v>
      </c>
      <c r="P3531" s="33">
        <v>0</v>
      </c>
      <c r="Q3531" s="33">
        <v>0</v>
      </c>
    </row>
    <row r="3532" ht="15.75" customHeight="1">
      <c r="A3532" s="4"/>
      <c r="B3532" t="s" s="22">
        <v>10555</v>
      </c>
      <c r="C3532" t="s" s="22">
        <v>9769</v>
      </c>
      <c r="D3532" t="s" s="22">
        <v>10556</v>
      </c>
      <c r="E3532" t="s" s="22">
        <v>1570</v>
      </c>
      <c r="F3532" s="32">
        <v>60517</v>
      </c>
      <c r="G3532" t="s" s="22">
        <v>183</v>
      </c>
      <c r="H3532" t="s" s="22">
        <v>184</v>
      </c>
      <c r="I3532" t="s" s="22">
        <v>106</v>
      </c>
      <c r="J3532" t="s" s="22">
        <v>362</v>
      </c>
      <c r="K3532" s="33">
        <v>1.3</v>
      </c>
      <c r="L3532" s="33">
        <v>0</v>
      </c>
      <c r="M3532" s="33">
        <v>0.3</v>
      </c>
      <c r="N3532" s="33">
        <v>0</v>
      </c>
      <c r="O3532" s="33">
        <v>0.1</v>
      </c>
      <c r="P3532" s="33">
        <v>0</v>
      </c>
      <c r="Q3532" s="33">
        <v>0.1</v>
      </c>
    </row>
    <row r="3533" ht="15.75" customHeight="1">
      <c r="A3533" s="4"/>
      <c r="B3533" t="s" s="22">
        <v>10557</v>
      </c>
      <c r="C3533" t="s" s="22">
        <v>8064</v>
      </c>
      <c r="D3533" t="s" s="22">
        <v>10558</v>
      </c>
      <c r="E3533" t="s" s="22">
        <v>7690</v>
      </c>
      <c r="F3533" s="32">
        <v>61024</v>
      </c>
      <c r="G3533" t="s" s="22">
        <v>183</v>
      </c>
      <c r="H3533" t="s" s="22">
        <v>184</v>
      </c>
      <c r="I3533" t="s" s="22">
        <v>106</v>
      </c>
      <c r="J3533" t="s" s="22">
        <v>362</v>
      </c>
      <c r="K3533" s="33">
        <v>1.3</v>
      </c>
      <c r="L3533" s="33">
        <v>0.1</v>
      </c>
      <c r="M3533" s="33">
        <v>0</v>
      </c>
      <c r="N3533" s="33">
        <v>0</v>
      </c>
      <c r="O3533" s="33">
        <v>0.1</v>
      </c>
      <c r="P3533" s="33">
        <v>0</v>
      </c>
      <c r="Q3533" s="33">
        <v>0</v>
      </c>
    </row>
    <row r="3534" ht="15.75" customHeight="1">
      <c r="A3534" s="4"/>
      <c r="B3534" t="s" s="22">
        <v>10559</v>
      </c>
      <c r="C3534" t="s" s="22">
        <v>10560</v>
      </c>
      <c r="D3534" t="s" s="22">
        <v>10561</v>
      </c>
      <c r="E3534" t="s" s="22">
        <v>593</v>
      </c>
      <c r="F3534" s="32">
        <v>60048</v>
      </c>
      <c r="G3534" t="s" s="22">
        <v>183</v>
      </c>
      <c r="H3534" t="s" s="22">
        <v>184</v>
      </c>
      <c r="I3534" t="s" s="22">
        <v>106</v>
      </c>
      <c r="J3534" t="s" s="22">
        <v>362</v>
      </c>
      <c r="K3534" s="33">
        <v>1.3</v>
      </c>
      <c r="L3534" s="33">
        <v>0</v>
      </c>
      <c r="M3534" s="33">
        <v>0</v>
      </c>
      <c r="N3534" s="33">
        <v>0</v>
      </c>
      <c r="O3534" s="33">
        <v>0</v>
      </c>
      <c r="P3534" s="33">
        <v>0</v>
      </c>
      <c r="Q3534" s="33">
        <v>0</v>
      </c>
    </row>
    <row r="3535" ht="15.75" customHeight="1">
      <c r="A3535" s="4"/>
      <c r="B3535" t="s" s="22">
        <v>10562</v>
      </c>
      <c r="C3535" t="s" s="22">
        <v>10563</v>
      </c>
      <c r="D3535" t="s" s="22">
        <v>10564</v>
      </c>
      <c r="E3535" t="s" s="22">
        <v>432</v>
      </c>
      <c r="F3535" s="32">
        <v>61616</v>
      </c>
      <c r="G3535" t="s" s="22">
        <v>183</v>
      </c>
      <c r="H3535" t="s" s="22">
        <v>184</v>
      </c>
      <c r="I3535" t="s" s="22">
        <v>106</v>
      </c>
      <c r="J3535" t="s" s="22">
        <v>362</v>
      </c>
      <c r="K3535" s="33">
        <v>1.3</v>
      </c>
      <c r="L3535" s="33">
        <v>0</v>
      </c>
      <c r="M3535" s="33">
        <v>0</v>
      </c>
      <c r="N3535" s="33">
        <v>0</v>
      </c>
      <c r="O3535" s="33">
        <v>0</v>
      </c>
      <c r="P3535" s="33">
        <v>0</v>
      </c>
      <c r="Q3535" s="33">
        <v>0</v>
      </c>
    </row>
    <row r="3536" ht="15.75" customHeight="1">
      <c r="A3536" s="4"/>
      <c r="B3536" t="s" s="22">
        <v>10565</v>
      </c>
      <c r="C3536" t="s" s="22">
        <v>3491</v>
      </c>
      <c r="D3536" t="s" s="22">
        <v>10566</v>
      </c>
      <c r="E3536" t="s" s="22">
        <v>253</v>
      </c>
      <c r="F3536" s="32">
        <v>60174</v>
      </c>
      <c r="G3536" t="s" s="22">
        <v>183</v>
      </c>
      <c r="H3536" t="s" s="22">
        <v>184</v>
      </c>
      <c r="I3536" t="s" s="22">
        <v>106</v>
      </c>
      <c r="J3536" t="s" s="22">
        <v>362</v>
      </c>
      <c r="K3536" s="33">
        <v>1.3</v>
      </c>
      <c r="L3536" s="33">
        <v>0</v>
      </c>
      <c r="M3536" s="33">
        <v>0</v>
      </c>
      <c r="N3536" s="33">
        <v>0</v>
      </c>
      <c r="O3536" s="33">
        <v>0</v>
      </c>
      <c r="P3536" s="33">
        <v>0</v>
      </c>
      <c r="Q3536" s="33">
        <v>0</v>
      </c>
    </row>
    <row r="3537" ht="15.75" customHeight="1">
      <c r="A3537" s="4"/>
      <c r="B3537" t="s" s="22">
        <v>10567</v>
      </c>
      <c r="C3537" t="s" s="22">
        <v>2806</v>
      </c>
      <c r="D3537" t="s" s="22">
        <v>10568</v>
      </c>
      <c r="E3537" t="s" s="22">
        <v>442</v>
      </c>
      <c r="F3537" s="32">
        <v>62208</v>
      </c>
      <c r="G3537" t="s" s="22">
        <v>183</v>
      </c>
      <c r="H3537" t="s" s="22">
        <v>184</v>
      </c>
      <c r="I3537" t="s" s="22">
        <v>106</v>
      </c>
      <c r="J3537" t="s" s="22">
        <v>362</v>
      </c>
      <c r="K3537" s="33">
        <v>1.2</v>
      </c>
      <c r="L3537" s="33">
        <v>0</v>
      </c>
      <c r="M3537" s="33">
        <v>0.4</v>
      </c>
      <c r="N3537" s="33">
        <v>0</v>
      </c>
      <c r="O3537" s="33">
        <v>0.8</v>
      </c>
      <c r="P3537" s="33">
        <v>0</v>
      </c>
      <c r="Q3537" s="33">
        <v>0</v>
      </c>
    </row>
    <row r="3538" ht="15.75" customHeight="1">
      <c r="A3538" s="4"/>
      <c r="B3538" t="s" s="22">
        <v>10569</v>
      </c>
      <c r="C3538" t="s" s="22">
        <v>5293</v>
      </c>
      <c r="D3538" t="s" s="22">
        <v>10570</v>
      </c>
      <c r="E3538" t="s" s="22">
        <v>195</v>
      </c>
      <c r="F3538" s="32">
        <v>60614</v>
      </c>
      <c r="G3538" t="s" s="22">
        <v>183</v>
      </c>
      <c r="H3538" t="s" s="22">
        <v>208</v>
      </c>
      <c r="I3538" t="s" s="22">
        <v>106</v>
      </c>
      <c r="J3538" t="s" s="22">
        <v>362</v>
      </c>
      <c r="K3538" s="33">
        <v>1.2</v>
      </c>
      <c r="L3538" s="33">
        <v>0</v>
      </c>
      <c r="M3538" s="33">
        <v>0.2</v>
      </c>
      <c r="N3538" s="33">
        <v>0</v>
      </c>
      <c r="O3538" s="33">
        <v>0.4</v>
      </c>
      <c r="P3538" s="33">
        <v>0</v>
      </c>
      <c r="Q3538" s="33">
        <v>0</v>
      </c>
    </row>
    <row r="3539" ht="15.75" customHeight="1">
      <c r="A3539" s="4"/>
      <c r="B3539" t="s" s="22">
        <v>10571</v>
      </c>
      <c r="C3539" t="s" s="22">
        <v>10572</v>
      </c>
      <c r="D3539" t="s" s="22">
        <v>10573</v>
      </c>
      <c r="E3539" t="s" s="22">
        <v>601</v>
      </c>
      <c r="F3539" s="32">
        <v>61832</v>
      </c>
      <c r="G3539" t="s" s="22">
        <v>183</v>
      </c>
      <c r="H3539" t="s" s="22">
        <v>184</v>
      </c>
      <c r="I3539" t="s" s="22">
        <v>106</v>
      </c>
      <c r="J3539" t="s" s="22">
        <v>362</v>
      </c>
      <c r="K3539" s="33">
        <v>1.2</v>
      </c>
      <c r="L3539" s="33">
        <v>0</v>
      </c>
      <c r="M3539" s="33">
        <v>0</v>
      </c>
      <c r="N3539" s="33">
        <v>0</v>
      </c>
      <c r="O3539" s="33">
        <v>0</v>
      </c>
      <c r="P3539" s="33">
        <v>0</v>
      </c>
      <c r="Q3539" s="33">
        <v>0</v>
      </c>
    </row>
    <row r="3540" ht="15.75" customHeight="1">
      <c r="A3540" s="4"/>
      <c r="B3540" t="s" s="22">
        <v>10574</v>
      </c>
      <c r="C3540" t="s" s="22">
        <v>2806</v>
      </c>
      <c r="D3540" t="s" s="22">
        <v>10575</v>
      </c>
      <c r="E3540" t="s" s="22">
        <v>10576</v>
      </c>
      <c r="F3540" s="32">
        <v>62049</v>
      </c>
      <c r="G3540" t="s" s="22">
        <v>183</v>
      </c>
      <c r="H3540" t="s" s="22">
        <v>184</v>
      </c>
      <c r="I3540" t="s" s="22">
        <v>106</v>
      </c>
      <c r="J3540" t="s" s="22">
        <v>362</v>
      </c>
      <c r="K3540" s="33">
        <v>1.2</v>
      </c>
      <c r="L3540" s="33">
        <v>0</v>
      </c>
      <c r="M3540" s="33">
        <v>0</v>
      </c>
      <c r="N3540" s="33">
        <v>0</v>
      </c>
      <c r="O3540" s="33">
        <v>0.3</v>
      </c>
      <c r="P3540" s="33">
        <v>0</v>
      </c>
      <c r="Q3540" s="33">
        <v>0</v>
      </c>
    </row>
    <row r="3541" ht="15.75" customHeight="1">
      <c r="A3541" s="4"/>
      <c r="B3541" t="s" s="22">
        <v>10577</v>
      </c>
      <c r="C3541" t="s" s="22">
        <v>10578</v>
      </c>
      <c r="D3541" t="s" s="22">
        <v>10579</v>
      </c>
      <c r="E3541" t="s" s="22">
        <v>195</v>
      </c>
      <c r="F3541" s="32">
        <v>60655</v>
      </c>
      <c r="G3541" t="s" s="22">
        <v>183</v>
      </c>
      <c r="H3541" t="s" s="22">
        <v>184</v>
      </c>
      <c r="I3541" t="s" s="22">
        <v>106</v>
      </c>
      <c r="J3541" t="s" s="22">
        <v>362</v>
      </c>
      <c r="K3541" s="33">
        <v>1.2</v>
      </c>
      <c r="L3541" s="33">
        <v>0</v>
      </c>
      <c r="M3541" s="33">
        <v>0.2</v>
      </c>
      <c r="N3541" s="33">
        <v>0</v>
      </c>
      <c r="O3541" s="33">
        <v>0</v>
      </c>
      <c r="P3541" s="33">
        <v>0</v>
      </c>
      <c r="Q3541" s="33">
        <v>0</v>
      </c>
    </row>
    <row r="3542" ht="15.75" customHeight="1">
      <c r="A3542" s="4"/>
      <c r="B3542" t="s" s="22">
        <v>10580</v>
      </c>
      <c r="C3542" t="s" s="22">
        <v>4800</v>
      </c>
      <c r="D3542" t="s" s="22">
        <v>10581</v>
      </c>
      <c r="E3542" t="s" s="22">
        <v>370</v>
      </c>
      <c r="F3542" s="32">
        <v>62301</v>
      </c>
      <c r="G3542" t="s" s="22">
        <v>183</v>
      </c>
      <c r="H3542" t="s" s="22">
        <v>184</v>
      </c>
      <c r="I3542" t="s" s="22">
        <v>106</v>
      </c>
      <c r="J3542" t="s" s="22">
        <v>362</v>
      </c>
      <c r="K3542" s="33">
        <v>1.2</v>
      </c>
      <c r="L3542" s="33">
        <v>0</v>
      </c>
      <c r="M3542" s="33">
        <v>0.1</v>
      </c>
      <c r="N3542" s="33">
        <v>0</v>
      </c>
      <c r="O3542" s="33">
        <v>0</v>
      </c>
      <c r="P3542" s="33">
        <v>0</v>
      </c>
      <c r="Q3542" s="33">
        <v>0</v>
      </c>
    </row>
    <row r="3543" ht="15.75" customHeight="1">
      <c r="A3543" s="4"/>
      <c r="B3543" t="s" s="22">
        <v>10582</v>
      </c>
      <c r="C3543" t="s" s="22">
        <v>10583</v>
      </c>
      <c r="D3543" t="s" s="22">
        <v>10584</v>
      </c>
      <c r="E3543" t="s" s="22">
        <v>1090</v>
      </c>
      <c r="F3543" s="32">
        <v>60402</v>
      </c>
      <c r="G3543" t="s" s="22">
        <v>183</v>
      </c>
      <c r="H3543" t="s" s="22">
        <v>184</v>
      </c>
      <c r="I3543" t="s" s="22">
        <v>106</v>
      </c>
      <c r="J3543" t="s" s="22">
        <v>362</v>
      </c>
      <c r="K3543" s="33">
        <v>1.2</v>
      </c>
      <c r="L3543" s="33">
        <v>0</v>
      </c>
      <c r="M3543" s="33">
        <v>0</v>
      </c>
      <c r="N3543" s="33">
        <v>0</v>
      </c>
      <c r="O3543" s="33">
        <v>1.2</v>
      </c>
      <c r="P3543" s="33">
        <v>0</v>
      </c>
      <c r="Q3543" s="33">
        <v>0</v>
      </c>
    </row>
    <row r="3544" ht="15.75" customHeight="1">
      <c r="A3544" s="4"/>
      <c r="B3544" t="s" s="22">
        <v>10585</v>
      </c>
      <c r="C3544" t="s" s="22">
        <v>9747</v>
      </c>
      <c r="D3544" t="s" s="22">
        <v>10586</v>
      </c>
      <c r="E3544" t="s" s="22">
        <v>290</v>
      </c>
      <c r="F3544" s="32">
        <v>60462</v>
      </c>
      <c r="G3544" t="s" s="22">
        <v>183</v>
      </c>
      <c r="H3544" t="s" s="22">
        <v>184</v>
      </c>
      <c r="I3544" t="s" s="22">
        <v>106</v>
      </c>
      <c r="J3544" t="s" s="22">
        <v>362</v>
      </c>
      <c r="K3544" s="33">
        <v>1.2</v>
      </c>
      <c r="L3544" s="33">
        <v>0</v>
      </c>
      <c r="M3544" s="33">
        <v>0</v>
      </c>
      <c r="N3544" s="33">
        <v>0</v>
      </c>
      <c r="O3544" s="33">
        <v>0</v>
      </c>
      <c r="P3544" s="33">
        <v>0.1</v>
      </c>
      <c r="Q3544" s="33">
        <v>0</v>
      </c>
    </row>
    <row r="3545" ht="15.75" customHeight="1">
      <c r="A3545" s="4"/>
      <c r="B3545" t="s" s="22">
        <v>10587</v>
      </c>
      <c r="C3545" t="s" s="22">
        <v>6042</v>
      </c>
      <c r="D3545" t="s" s="22">
        <v>10588</v>
      </c>
      <c r="E3545" t="s" s="22">
        <v>10589</v>
      </c>
      <c r="F3545" s="32">
        <v>62250</v>
      </c>
      <c r="G3545" t="s" s="22">
        <v>183</v>
      </c>
      <c r="H3545" t="s" s="22">
        <v>184</v>
      </c>
      <c r="I3545" t="s" s="22">
        <v>106</v>
      </c>
      <c r="J3545" t="s" s="22">
        <v>362</v>
      </c>
      <c r="K3545" s="33">
        <v>1.1</v>
      </c>
      <c r="L3545" s="33">
        <v>0</v>
      </c>
      <c r="M3545" s="33">
        <v>0.3</v>
      </c>
      <c r="N3545" s="33">
        <v>0</v>
      </c>
      <c r="O3545" s="33">
        <v>0</v>
      </c>
      <c r="P3545" s="33">
        <v>0</v>
      </c>
      <c r="Q3545" s="33">
        <v>0</v>
      </c>
    </row>
    <row r="3546" ht="15.75" customHeight="1">
      <c r="A3546" s="4"/>
      <c r="B3546" t="s" s="22">
        <v>10590</v>
      </c>
      <c r="C3546" t="s" s="22">
        <v>10539</v>
      </c>
      <c r="D3546" t="s" s="22">
        <v>10591</v>
      </c>
      <c r="E3546" t="s" s="22">
        <v>1527</v>
      </c>
      <c r="F3546" s="32">
        <v>60560</v>
      </c>
      <c r="G3546" t="s" s="22">
        <v>183</v>
      </c>
      <c r="H3546" t="s" s="22">
        <v>184</v>
      </c>
      <c r="I3546" t="s" s="22">
        <v>106</v>
      </c>
      <c r="J3546" t="s" s="22">
        <v>362</v>
      </c>
      <c r="K3546" s="33">
        <v>1.1</v>
      </c>
      <c r="L3546" s="33">
        <v>0</v>
      </c>
      <c r="M3546" s="33">
        <v>0.3</v>
      </c>
      <c r="N3546" s="33">
        <v>0</v>
      </c>
      <c r="O3546" s="33">
        <v>0.2</v>
      </c>
      <c r="P3546" s="33">
        <v>0</v>
      </c>
      <c r="Q3546" s="33">
        <v>0</v>
      </c>
    </row>
    <row r="3547" ht="15.75" customHeight="1">
      <c r="A3547" s="4"/>
      <c r="B3547" t="s" s="22">
        <v>10592</v>
      </c>
      <c r="C3547" t="s" s="22">
        <v>3491</v>
      </c>
      <c r="D3547" t="s" s="22">
        <v>10593</v>
      </c>
      <c r="E3547" t="s" s="22">
        <v>3888</v>
      </c>
      <c r="F3547" s="32">
        <v>60177</v>
      </c>
      <c r="G3547" t="s" s="22">
        <v>183</v>
      </c>
      <c r="H3547" t="s" s="22">
        <v>184</v>
      </c>
      <c r="I3547" t="s" s="22">
        <v>106</v>
      </c>
      <c r="J3547" t="s" s="22">
        <v>362</v>
      </c>
      <c r="K3547" s="33">
        <v>1.1</v>
      </c>
      <c r="L3547" s="33">
        <v>0</v>
      </c>
      <c r="M3547" s="33">
        <v>0.1</v>
      </c>
      <c r="N3547" s="33">
        <v>0</v>
      </c>
      <c r="O3547" s="33">
        <v>0</v>
      </c>
      <c r="P3547" s="33">
        <v>0</v>
      </c>
      <c r="Q3547" s="33">
        <v>0</v>
      </c>
    </row>
    <row r="3548" ht="15.75" customHeight="1">
      <c r="A3548" s="4"/>
      <c r="B3548" t="s" s="22">
        <v>10594</v>
      </c>
      <c r="C3548" t="s" s="22">
        <v>10595</v>
      </c>
      <c r="D3548" t="s" s="22">
        <v>10596</v>
      </c>
      <c r="E3548" t="s" s="22">
        <v>195</v>
      </c>
      <c r="F3548" s="32">
        <v>60612</v>
      </c>
      <c r="G3548" t="s" s="22">
        <v>183</v>
      </c>
      <c r="H3548" t="s" s="22">
        <v>184</v>
      </c>
      <c r="I3548" t="s" s="22">
        <v>106</v>
      </c>
      <c r="J3548" t="s" s="22">
        <v>362</v>
      </c>
      <c r="K3548" s="33">
        <v>1.1</v>
      </c>
      <c r="L3548" s="33">
        <v>0</v>
      </c>
      <c r="M3548" s="33">
        <v>0</v>
      </c>
      <c r="N3548" s="33">
        <v>0</v>
      </c>
      <c r="O3548" s="33">
        <v>0</v>
      </c>
      <c r="P3548" s="33">
        <v>0</v>
      </c>
      <c r="Q3548" s="33">
        <v>0</v>
      </c>
    </row>
    <row r="3549" ht="15.75" customHeight="1">
      <c r="A3549" s="4"/>
      <c r="B3549" t="s" s="22">
        <v>10597</v>
      </c>
      <c r="C3549" t="s" s="22">
        <v>7151</v>
      </c>
      <c r="D3549" t="s" s="22">
        <v>10598</v>
      </c>
      <c r="E3549" t="s" s="22">
        <v>195</v>
      </c>
      <c r="F3549" s="32">
        <v>60607</v>
      </c>
      <c r="G3549" t="s" s="22">
        <v>183</v>
      </c>
      <c r="H3549" t="s" s="22">
        <v>208</v>
      </c>
      <c r="I3549" t="s" s="22">
        <v>106</v>
      </c>
      <c r="J3549" t="s" s="22">
        <v>362</v>
      </c>
      <c r="K3549" s="33">
        <v>1.1</v>
      </c>
      <c r="L3549" s="33">
        <v>0</v>
      </c>
      <c r="M3549" s="33">
        <v>0</v>
      </c>
      <c r="N3549" s="33">
        <v>0</v>
      </c>
      <c r="O3549" s="33">
        <v>0</v>
      </c>
      <c r="P3549" s="33">
        <v>0</v>
      </c>
      <c r="Q3549" s="33">
        <v>0</v>
      </c>
    </row>
    <row r="3550" ht="15.75" customHeight="1">
      <c r="A3550" s="4"/>
      <c r="B3550" t="s" s="22">
        <v>10599</v>
      </c>
      <c r="C3550" t="s" s="22">
        <v>10600</v>
      </c>
      <c r="D3550" t="s" s="22">
        <v>10601</v>
      </c>
      <c r="E3550" t="s" s="22">
        <v>1086</v>
      </c>
      <c r="F3550" s="32">
        <v>60064</v>
      </c>
      <c r="G3550" t="s" s="22">
        <v>183</v>
      </c>
      <c r="H3550" t="s" s="22">
        <v>184</v>
      </c>
      <c r="I3550" t="s" s="22">
        <v>106</v>
      </c>
      <c r="J3550" t="s" s="22">
        <v>362</v>
      </c>
      <c r="K3550" s="33">
        <v>1.1</v>
      </c>
      <c r="L3550" s="33">
        <v>0</v>
      </c>
      <c r="M3550" s="33">
        <v>0</v>
      </c>
      <c r="N3550" s="33">
        <v>0</v>
      </c>
      <c r="O3550" s="33">
        <v>0</v>
      </c>
      <c r="P3550" s="33">
        <v>0</v>
      </c>
      <c r="Q3550" s="33">
        <v>0</v>
      </c>
    </row>
    <row r="3551" ht="15.75" customHeight="1">
      <c r="A3551" s="4"/>
      <c r="B3551" t="s" s="22">
        <v>10602</v>
      </c>
      <c r="C3551" t="s" s="22">
        <v>2141</v>
      </c>
      <c r="D3551" t="s" s="22">
        <v>10603</v>
      </c>
      <c r="E3551" t="s" s="22">
        <v>484</v>
      </c>
      <c r="F3551" s="32">
        <v>60020</v>
      </c>
      <c r="G3551" t="s" s="22">
        <v>183</v>
      </c>
      <c r="H3551" t="s" s="22">
        <v>184</v>
      </c>
      <c r="I3551" t="s" s="22">
        <v>105</v>
      </c>
      <c r="J3551" t="s" s="22">
        <v>1200</v>
      </c>
      <c r="K3551" s="33">
        <v>1</v>
      </c>
      <c r="L3551" s="33">
        <v>0</v>
      </c>
      <c r="M3551" s="33">
        <v>1</v>
      </c>
      <c r="N3551" s="33">
        <v>0</v>
      </c>
      <c r="O3551" s="33">
        <v>0</v>
      </c>
      <c r="P3551" s="33">
        <v>0</v>
      </c>
      <c r="Q3551" s="33">
        <v>0</v>
      </c>
    </row>
    <row r="3552" ht="15.75" customHeight="1">
      <c r="A3552" s="4"/>
      <c r="B3552" t="s" s="22">
        <v>10604</v>
      </c>
      <c r="C3552" t="s" s="22">
        <v>8070</v>
      </c>
      <c r="D3552" t="s" s="22">
        <v>10605</v>
      </c>
      <c r="E3552" t="s" s="22">
        <v>1539</v>
      </c>
      <c r="F3552" s="32">
        <v>60459</v>
      </c>
      <c r="G3552" t="s" s="22">
        <v>183</v>
      </c>
      <c r="H3552" t="s" s="22">
        <v>184</v>
      </c>
      <c r="I3552" t="s" s="22">
        <v>106</v>
      </c>
      <c r="J3552" t="s" s="22">
        <v>362</v>
      </c>
      <c r="K3552" s="33">
        <v>1</v>
      </c>
      <c r="L3552" s="33">
        <v>0</v>
      </c>
      <c r="M3552" s="33">
        <v>0.8</v>
      </c>
      <c r="N3552" s="33">
        <v>0</v>
      </c>
      <c r="O3552" s="33">
        <v>0</v>
      </c>
      <c r="P3552" s="33">
        <v>0</v>
      </c>
      <c r="Q3552" s="33">
        <v>0</v>
      </c>
    </row>
    <row r="3553" ht="15.75" customHeight="1">
      <c r="A3553" s="4"/>
      <c r="B3553" t="s" s="22">
        <v>10606</v>
      </c>
      <c r="C3553" t="s" s="22">
        <v>3491</v>
      </c>
      <c r="D3553" t="s" s="22">
        <v>10607</v>
      </c>
      <c r="E3553" t="s" s="22">
        <v>257</v>
      </c>
      <c r="F3553" s="32">
        <v>60047</v>
      </c>
      <c r="G3553" t="s" s="22">
        <v>183</v>
      </c>
      <c r="H3553" t="s" s="22">
        <v>184</v>
      </c>
      <c r="I3553" t="s" s="22">
        <v>106</v>
      </c>
      <c r="J3553" t="s" s="22">
        <v>362</v>
      </c>
      <c r="K3553" s="33">
        <v>1</v>
      </c>
      <c r="L3553" s="33">
        <v>0</v>
      </c>
      <c r="M3553" s="33">
        <v>0.1</v>
      </c>
      <c r="N3553" s="33">
        <v>0</v>
      </c>
      <c r="O3553" s="33">
        <v>0</v>
      </c>
      <c r="P3553" s="33">
        <v>0</v>
      </c>
      <c r="Q3553" s="33">
        <v>0</v>
      </c>
    </row>
    <row r="3554" ht="15.75" customHeight="1">
      <c r="A3554" s="4"/>
      <c r="B3554" t="s" s="22">
        <v>10608</v>
      </c>
      <c r="C3554" t="s" s="22">
        <v>6313</v>
      </c>
      <c r="D3554" t="s" s="22">
        <v>10609</v>
      </c>
      <c r="E3554" t="s" s="22">
        <v>10610</v>
      </c>
      <c r="F3554" s="32">
        <v>62218</v>
      </c>
      <c r="G3554" t="s" s="22">
        <v>183</v>
      </c>
      <c r="H3554" t="s" s="22">
        <v>184</v>
      </c>
      <c r="I3554" t="s" s="22">
        <v>105</v>
      </c>
      <c r="J3554" t="s" s="22">
        <v>1200</v>
      </c>
      <c r="K3554" s="33">
        <v>1</v>
      </c>
      <c r="L3554" s="33">
        <v>0</v>
      </c>
      <c r="M3554" s="33">
        <v>0</v>
      </c>
      <c r="N3554" s="33">
        <v>0</v>
      </c>
      <c r="O3554" s="33">
        <v>0</v>
      </c>
      <c r="P3554" s="33">
        <v>0</v>
      </c>
      <c r="Q3554" s="33">
        <v>0</v>
      </c>
    </row>
    <row r="3555" ht="15.75" customHeight="1">
      <c r="A3555" s="4"/>
      <c r="B3555" t="s" s="22">
        <v>10611</v>
      </c>
      <c r="C3555" t="s" s="22">
        <v>1368</v>
      </c>
      <c r="D3555" t="s" s="22">
        <v>10612</v>
      </c>
      <c r="E3555" t="s" s="22">
        <v>1370</v>
      </c>
      <c r="F3555" s="32">
        <v>62201</v>
      </c>
      <c r="G3555" t="s" s="22">
        <v>183</v>
      </c>
      <c r="H3555" t="s" s="22">
        <v>184</v>
      </c>
      <c r="I3555" t="s" s="22">
        <v>105</v>
      </c>
      <c r="J3555" t="s" s="22">
        <v>200</v>
      </c>
      <c r="K3555" s="33">
        <v>1</v>
      </c>
      <c r="L3555" s="33">
        <v>0</v>
      </c>
      <c r="M3555" s="33">
        <v>0</v>
      </c>
      <c r="N3555" s="33">
        <v>0</v>
      </c>
      <c r="O3555" s="33">
        <v>0</v>
      </c>
      <c r="P3555" s="33">
        <v>0</v>
      </c>
      <c r="Q3555" s="33">
        <v>0</v>
      </c>
    </row>
    <row r="3556" ht="15.75" customHeight="1">
      <c r="A3556" s="4"/>
      <c r="B3556" t="s" s="22">
        <v>10613</v>
      </c>
      <c r="C3556" t="s" s="22">
        <v>2806</v>
      </c>
      <c r="D3556" t="s" s="22">
        <v>10614</v>
      </c>
      <c r="E3556" t="s" s="22">
        <v>10615</v>
      </c>
      <c r="F3556" s="32">
        <v>62047</v>
      </c>
      <c r="G3556" t="s" s="22">
        <v>183</v>
      </c>
      <c r="H3556" t="s" s="22">
        <v>184</v>
      </c>
      <c r="I3556" t="s" s="22">
        <v>106</v>
      </c>
      <c r="J3556" t="s" s="22">
        <v>362</v>
      </c>
      <c r="K3556" s="33">
        <v>1</v>
      </c>
      <c r="L3556" s="33">
        <v>0</v>
      </c>
      <c r="M3556" s="33">
        <v>0</v>
      </c>
      <c r="N3556" s="33">
        <v>0</v>
      </c>
      <c r="O3556" s="33">
        <v>0</v>
      </c>
      <c r="P3556" s="33">
        <v>0</v>
      </c>
      <c r="Q3556" s="33">
        <v>0</v>
      </c>
    </row>
    <row r="3557" ht="15.75" customHeight="1">
      <c r="A3557" s="4"/>
      <c r="B3557" t="s" s="22">
        <v>10616</v>
      </c>
      <c r="C3557" t="s" s="22">
        <v>6155</v>
      </c>
      <c r="D3557" t="s" s="22">
        <v>10617</v>
      </c>
      <c r="E3557" t="s" s="22">
        <v>5210</v>
      </c>
      <c r="F3557" s="32">
        <v>62561</v>
      </c>
      <c r="G3557" t="s" s="22">
        <v>183</v>
      </c>
      <c r="H3557" t="s" s="22">
        <v>184</v>
      </c>
      <c r="I3557" t="s" s="22">
        <v>106</v>
      </c>
      <c r="J3557" t="s" s="22">
        <v>362</v>
      </c>
      <c r="K3557" s="33">
        <v>1</v>
      </c>
      <c r="L3557" s="33">
        <v>0</v>
      </c>
      <c r="M3557" s="33">
        <v>0</v>
      </c>
      <c r="N3557" s="33">
        <v>0</v>
      </c>
      <c r="O3557" s="33">
        <v>0</v>
      </c>
      <c r="P3557" s="33">
        <v>0.2</v>
      </c>
      <c r="Q3557" s="33">
        <v>0</v>
      </c>
    </row>
    <row r="3558" ht="15.75" customHeight="1">
      <c r="A3558" s="4"/>
      <c r="B3558" t="s" s="22">
        <v>10618</v>
      </c>
      <c r="C3558" t="s" s="22">
        <v>10619</v>
      </c>
      <c r="D3558" t="s" s="22">
        <v>10620</v>
      </c>
      <c r="E3558" t="s" s="22">
        <v>5416</v>
      </c>
      <c r="F3558" s="32">
        <v>60472</v>
      </c>
      <c r="G3558" t="s" s="22">
        <v>183</v>
      </c>
      <c r="H3558" t="s" s="22">
        <v>184</v>
      </c>
      <c r="I3558" t="s" s="22">
        <v>106</v>
      </c>
      <c r="J3558" t="s" s="22">
        <v>362</v>
      </c>
      <c r="K3558" s="33">
        <v>1</v>
      </c>
      <c r="L3558" s="33">
        <v>0</v>
      </c>
      <c r="M3558" s="33">
        <v>0</v>
      </c>
      <c r="N3558" s="33">
        <v>0</v>
      </c>
      <c r="O3558" s="33">
        <v>0</v>
      </c>
      <c r="P3558" s="33">
        <v>0</v>
      </c>
      <c r="Q3558" s="33">
        <v>0</v>
      </c>
    </row>
    <row r="3559" ht="15.75" customHeight="1">
      <c r="A3559" s="4"/>
      <c r="B3559" t="s" s="22">
        <v>10621</v>
      </c>
      <c r="C3559" t="s" s="22">
        <v>3491</v>
      </c>
      <c r="D3559" t="s" s="22">
        <v>10622</v>
      </c>
      <c r="E3559" t="s" s="22">
        <v>1129</v>
      </c>
      <c r="F3559" s="32">
        <v>60107</v>
      </c>
      <c r="G3559" t="s" s="22">
        <v>183</v>
      </c>
      <c r="H3559" t="s" s="22">
        <v>184</v>
      </c>
      <c r="I3559" t="s" s="22">
        <v>106</v>
      </c>
      <c r="J3559" t="s" s="22">
        <v>362</v>
      </c>
      <c r="K3559" s="33">
        <v>1</v>
      </c>
      <c r="L3559" s="33">
        <v>0</v>
      </c>
      <c r="M3559" s="33">
        <v>0</v>
      </c>
      <c r="N3559" s="33">
        <v>0</v>
      </c>
      <c r="O3559" s="33">
        <v>0</v>
      </c>
      <c r="P3559" s="33">
        <v>0</v>
      </c>
      <c r="Q3559" s="33">
        <v>0</v>
      </c>
    </row>
    <row r="3560" ht="15.75" customHeight="1">
      <c r="A3560" s="4"/>
      <c r="B3560" t="s" s="22">
        <v>10623</v>
      </c>
      <c r="C3560" t="s" s="22">
        <v>8232</v>
      </c>
      <c r="D3560" t="s" s="22">
        <v>10624</v>
      </c>
      <c r="E3560" t="s" s="22">
        <v>963</v>
      </c>
      <c r="F3560" s="32">
        <v>61455</v>
      </c>
      <c r="G3560" t="s" s="22">
        <v>183</v>
      </c>
      <c r="H3560" t="s" s="22">
        <v>184</v>
      </c>
      <c r="I3560" t="s" s="22">
        <v>106</v>
      </c>
      <c r="J3560" t="s" s="22">
        <v>362</v>
      </c>
      <c r="K3560" s="33">
        <v>0.9</v>
      </c>
      <c r="L3560" s="33">
        <v>0</v>
      </c>
      <c r="M3560" s="33">
        <v>0.2</v>
      </c>
      <c r="N3560" s="33">
        <v>0</v>
      </c>
      <c r="O3560" s="33">
        <v>0</v>
      </c>
      <c r="P3560" s="33">
        <v>0</v>
      </c>
      <c r="Q3560" s="33">
        <v>0</v>
      </c>
    </row>
    <row r="3561" ht="15.75" customHeight="1">
      <c r="A3561" s="4"/>
      <c r="B3561" t="s" s="22">
        <v>10625</v>
      </c>
      <c r="C3561" t="s" s="22">
        <v>10626</v>
      </c>
      <c r="D3561" t="s" s="22">
        <v>10627</v>
      </c>
      <c r="E3561" t="s" s="22">
        <v>616</v>
      </c>
      <c r="F3561" s="32">
        <v>60073</v>
      </c>
      <c r="G3561" t="s" s="22">
        <v>183</v>
      </c>
      <c r="H3561" t="s" s="22">
        <v>184</v>
      </c>
      <c r="I3561" t="s" s="22">
        <v>106</v>
      </c>
      <c r="J3561" t="s" s="22">
        <v>362</v>
      </c>
      <c r="K3561" s="33">
        <v>0.9</v>
      </c>
      <c r="L3561" s="33">
        <v>0</v>
      </c>
      <c r="M3561" s="33">
        <v>0.4</v>
      </c>
      <c r="N3561" s="33">
        <v>0</v>
      </c>
      <c r="O3561" s="33">
        <v>0</v>
      </c>
      <c r="P3561" s="33">
        <v>0</v>
      </c>
      <c r="Q3561" s="33">
        <v>0.1</v>
      </c>
    </row>
    <row r="3562" ht="15.75" customHeight="1">
      <c r="A3562" s="4"/>
      <c r="B3562" t="s" s="22">
        <v>10628</v>
      </c>
      <c r="C3562" t="s" s="22">
        <v>10629</v>
      </c>
      <c r="D3562" t="s" s="22">
        <v>10630</v>
      </c>
      <c r="E3562" t="s" s="22">
        <v>195</v>
      </c>
      <c r="F3562" s="32">
        <v>60610</v>
      </c>
      <c r="G3562" t="s" s="22">
        <v>183</v>
      </c>
      <c r="H3562" t="s" s="22">
        <v>208</v>
      </c>
      <c r="I3562" t="s" s="22">
        <v>106</v>
      </c>
      <c r="J3562" t="s" s="22">
        <v>362</v>
      </c>
      <c r="K3562" s="33">
        <v>0.9</v>
      </c>
      <c r="L3562" s="33">
        <v>0</v>
      </c>
      <c r="M3562" s="33">
        <v>0.1</v>
      </c>
      <c r="N3562" s="33">
        <v>0</v>
      </c>
      <c r="O3562" s="33">
        <v>0.6</v>
      </c>
      <c r="P3562" s="33">
        <v>0</v>
      </c>
      <c r="Q3562" s="33">
        <v>0</v>
      </c>
    </row>
    <row r="3563" ht="15.75" customHeight="1">
      <c r="A3563" s="4"/>
      <c r="B3563" t="s" s="22">
        <v>10631</v>
      </c>
      <c r="C3563" t="s" s="22">
        <v>9966</v>
      </c>
      <c r="D3563" t="s" s="22">
        <v>10632</v>
      </c>
      <c r="E3563" t="s" s="22">
        <v>448</v>
      </c>
      <c r="F3563" s="32">
        <v>60409</v>
      </c>
      <c r="G3563" t="s" s="22">
        <v>183</v>
      </c>
      <c r="H3563" t="s" s="22">
        <v>184</v>
      </c>
      <c r="I3563" t="s" s="22">
        <v>106</v>
      </c>
      <c r="J3563" t="s" s="22">
        <v>362</v>
      </c>
      <c r="K3563" s="33">
        <v>0.9</v>
      </c>
      <c r="L3563" s="33">
        <v>0</v>
      </c>
      <c r="M3563" s="33">
        <v>0</v>
      </c>
      <c r="N3563" s="33">
        <v>0</v>
      </c>
      <c r="O3563" s="33">
        <v>0</v>
      </c>
      <c r="P3563" s="33">
        <v>0</v>
      </c>
      <c r="Q3563" s="33">
        <v>0</v>
      </c>
    </row>
    <row r="3564" ht="15.75" customHeight="1">
      <c r="A3564" s="4"/>
      <c r="B3564" t="s" s="22">
        <v>10633</v>
      </c>
      <c r="C3564" t="s" s="22">
        <v>10634</v>
      </c>
      <c r="D3564" t="s" s="22">
        <v>10635</v>
      </c>
      <c r="E3564" t="s" s="22">
        <v>195</v>
      </c>
      <c r="F3564" s="32">
        <v>60657</v>
      </c>
      <c r="G3564" t="s" s="22">
        <v>183</v>
      </c>
      <c r="H3564" t="s" s="22">
        <v>208</v>
      </c>
      <c r="I3564" t="s" s="22">
        <v>106</v>
      </c>
      <c r="J3564" t="s" s="22">
        <v>362</v>
      </c>
      <c r="K3564" s="33">
        <v>0.9</v>
      </c>
      <c r="L3564" s="33">
        <v>0</v>
      </c>
      <c r="M3564" s="33">
        <v>0</v>
      </c>
      <c r="N3564" s="33">
        <v>0.1</v>
      </c>
      <c r="O3564" s="33">
        <v>0</v>
      </c>
      <c r="P3564" s="33">
        <v>0</v>
      </c>
      <c r="Q3564" s="33">
        <v>0</v>
      </c>
    </row>
    <row r="3565" ht="15.75" customHeight="1">
      <c r="A3565" s="4"/>
      <c r="B3565" t="s" s="22">
        <v>10636</v>
      </c>
      <c r="C3565" t="s" s="22">
        <v>4759</v>
      </c>
      <c r="D3565" t="s" s="22">
        <v>10637</v>
      </c>
      <c r="E3565" t="s" s="22">
        <v>10638</v>
      </c>
      <c r="F3565" s="32">
        <v>61364</v>
      </c>
      <c r="G3565" t="s" s="22">
        <v>183</v>
      </c>
      <c r="H3565" t="s" s="22">
        <v>184</v>
      </c>
      <c r="I3565" t="s" s="22">
        <v>106</v>
      </c>
      <c r="J3565" t="s" s="22">
        <v>362</v>
      </c>
      <c r="K3565" s="33">
        <v>0.9</v>
      </c>
      <c r="L3565" s="33">
        <v>0.1</v>
      </c>
      <c r="M3565" s="33">
        <v>0.2</v>
      </c>
      <c r="N3565" s="33">
        <v>0</v>
      </c>
      <c r="O3565" s="33">
        <v>0.1</v>
      </c>
      <c r="P3565" s="33">
        <v>0</v>
      </c>
      <c r="Q3565" s="33">
        <v>0.1</v>
      </c>
    </row>
    <row r="3566" ht="15.75" customHeight="1">
      <c r="A3566" s="4"/>
      <c r="B3566" t="s" s="22">
        <v>10639</v>
      </c>
      <c r="C3566" t="s" s="22">
        <v>10640</v>
      </c>
      <c r="D3566" t="s" s="22">
        <v>10641</v>
      </c>
      <c r="E3566" t="s" s="22">
        <v>3749</v>
      </c>
      <c r="F3566" s="32">
        <v>60514</v>
      </c>
      <c r="G3566" t="s" s="22">
        <v>183</v>
      </c>
      <c r="H3566" t="s" s="22">
        <v>184</v>
      </c>
      <c r="I3566" t="s" s="22">
        <v>106</v>
      </c>
      <c r="J3566" t="s" s="22">
        <v>362</v>
      </c>
      <c r="K3566" s="33">
        <v>0.9</v>
      </c>
      <c r="L3566" s="33">
        <v>0</v>
      </c>
      <c r="M3566" s="33">
        <v>0</v>
      </c>
      <c r="N3566" s="33">
        <v>0</v>
      </c>
      <c r="O3566" s="33">
        <v>0</v>
      </c>
      <c r="P3566" s="33">
        <v>0</v>
      </c>
      <c r="Q3566" s="33">
        <v>0</v>
      </c>
    </row>
    <row r="3567" ht="15.75" customHeight="1">
      <c r="A3567" s="4"/>
      <c r="B3567" t="s" s="22">
        <v>10642</v>
      </c>
      <c r="C3567" t="s" s="22">
        <v>2806</v>
      </c>
      <c r="D3567" t="s" s="22">
        <v>10643</v>
      </c>
      <c r="E3567" t="s" s="22">
        <v>7004</v>
      </c>
      <c r="F3567" s="32">
        <v>62966</v>
      </c>
      <c r="G3567" t="s" s="22">
        <v>183</v>
      </c>
      <c r="H3567" t="s" s="22">
        <v>184</v>
      </c>
      <c r="I3567" t="s" s="22">
        <v>106</v>
      </c>
      <c r="J3567" t="s" s="22">
        <v>362</v>
      </c>
      <c r="K3567" s="33">
        <v>0.8</v>
      </c>
      <c r="L3567" s="33">
        <v>0</v>
      </c>
      <c r="M3567" s="33">
        <v>0.8</v>
      </c>
      <c r="N3567" s="33">
        <v>0</v>
      </c>
      <c r="O3567" s="33">
        <v>0</v>
      </c>
      <c r="P3567" s="33">
        <v>0</v>
      </c>
      <c r="Q3567" s="33">
        <v>0</v>
      </c>
    </row>
    <row r="3568" ht="15.75" customHeight="1">
      <c r="A3568" s="4"/>
      <c r="B3568" t="s" s="22">
        <v>10644</v>
      </c>
      <c r="C3568" t="s" s="22">
        <v>2413</v>
      </c>
      <c r="D3568" t="s" s="22">
        <v>10645</v>
      </c>
      <c r="E3568" t="s" s="22">
        <v>228</v>
      </c>
      <c r="F3568" s="32">
        <v>60077</v>
      </c>
      <c r="G3568" t="s" s="22">
        <v>183</v>
      </c>
      <c r="H3568" t="s" s="22">
        <v>184</v>
      </c>
      <c r="I3568" t="s" s="22">
        <v>106</v>
      </c>
      <c r="J3568" t="s" s="22">
        <v>362</v>
      </c>
      <c r="K3568" s="33">
        <v>0.8</v>
      </c>
      <c r="L3568" s="33">
        <v>0</v>
      </c>
      <c r="M3568" s="33">
        <v>0.1</v>
      </c>
      <c r="N3568" s="33">
        <v>0.1</v>
      </c>
      <c r="O3568" s="33">
        <v>0.2</v>
      </c>
      <c r="P3568" s="33">
        <v>0</v>
      </c>
      <c r="Q3568" s="33">
        <v>0</v>
      </c>
    </row>
    <row r="3569" ht="15.75" customHeight="1">
      <c r="A3569" s="4"/>
      <c r="B3569" t="s" s="22">
        <v>10646</v>
      </c>
      <c r="C3569" t="s" s="22">
        <v>10647</v>
      </c>
      <c r="D3569" t="s" s="22">
        <v>10648</v>
      </c>
      <c r="E3569" t="s" s="22">
        <v>620</v>
      </c>
      <c r="F3569" s="32">
        <v>62959</v>
      </c>
      <c r="G3569" t="s" s="22">
        <v>183</v>
      </c>
      <c r="H3569" t="s" s="22">
        <v>184</v>
      </c>
      <c r="I3569" t="s" s="22">
        <v>106</v>
      </c>
      <c r="J3569" t="s" s="22">
        <v>362</v>
      </c>
      <c r="K3569" s="33">
        <v>0.8</v>
      </c>
      <c r="L3569" s="33">
        <v>0</v>
      </c>
      <c r="M3569" s="33">
        <v>0</v>
      </c>
      <c r="N3569" s="33">
        <v>0</v>
      </c>
      <c r="O3569" s="33">
        <v>0</v>
      </c>
      <c r="P3569" s="33">
        <v>0</v>
      </c>
      <c r="Q3569" s="33">
        <v>0</v>
      </c>
    </row>
    <row r="3570" ht="15.75" customHeight="1">
      <c r="A3570" s="4"/>
      <c r="B3570" t="s" s="22">
        <v>10649</v>
      </c>
      <c r="C3570" t="s" s="22">
        <v>2299</v>
      </c>
      <c r="D3570" t="s" s="22">
        <v>10650</v>
      </c>
      <c r="E3570" t="s" s="22">
        <v>3023</v>
      </c>
      <c r="F3570" s="32">
        <v>62568</v>
      </c>
      <c r="G3570" t="s" s="22">
        <v>183</v>
      </c>
      <c r="H3570" t="s" s="22">
        <v>184</v>
      </c>
      <c r="I3570" t="s" s="22">
        <v>106</v>
      </c>
      <c r="J3570" t="s" s="22">
        <v>362</v>
      </c>
      <c r="K3570" s="33">
        <v>0.8</v>
      </c>
      <c r="L3570" s="33">
        <v>0</v>
      </c>
      <c r="M3570" s="33">
        <v>0</v>
      </c>
      <c r="N3570" s="33">
        <v>0</v>
      </c>
      <c r="O3570" s="33">
        <v>0.1</v>
      </c>
      <c r="P3570" s="33">
        <v>0</v>
      </c>
      <c r="Q3570" s="33">
        <v>0</v>
      </c>
    </row>
    <row r="3571" ht="15.75" customHeight="1">
      <c r="A3571" s="4"/>
      <c r="B3571" t="s" s="22">
        <v>10651</v>
      </c>
      <c r="C3571" t="s" s="22">
        <v>2806</v>
      </c>
      <c r="D3571" t="s" s="22">
        <v>10652</v>
      </c>
      <c r="E3571" t="s" s="22">
        <v>575</v>
      </c>
      <c r="F3571" s="32">
        <v>61550</v>
      </c>
      <c r="G3571" t="s" s="22">
        <v>183</v>
      </c>
      <c r="H3571" t="s" s="22">
        <v>184</v>
      </c>
      <c r="I3571" t="s" s="22">
        <v>106</v>
      </c>
      <c r="J3571" t="s" s="22">
        <v>362</v>
      </c>
      <c r="K3571" s="33">
        <v>0.7</v>
      </c>
      <c r="L3571" s="33">
        <v>0</v>
      </c>
      <c r="M3571" s="33">
        <v>0.7</v>
      </c>
      <c r="N3571" s="33">
        <v>0</v>
      </c>
      <c r="O3571" s="33">
        <v>0</v>
      </c>
      <c r="P3571" s="33">
        <v>0</v>
      </c>
      <c r="Q3571" s="33">
        <v>0</v>
      </c>
    </row>
    <row r="3572" ht="15.75" customHeight="1">
      <c r="A3572" s="4"/>
      <c r="B3572" t="s" s="22">
        <v>10653</v>
      </c>
      <c r="C3572" t="s" s="22">
        <v>2935</v>
      </c>
      <c r="D3572" t="s" s="22">
        <v>10654</v>
      </c>
      <c r="E3572" t="s" s="22">
        <v>10655</v>
      </c>
      <c r="F3572" s="32">
        <v>61745</v>
      </c>
      <c r="G3572" t="s" s="22">
        <v>183</v>
      </c>
      <c r="H3572" t="s" s="22">
        <v>184</v>
      </c>
      <c r="I3572" t="s" s="22">
        <v>106</v>
      </c>
      <c r="J3572" t="s" s="22">
        <v>362</v>
      </c>
      <c r="K3572" s="33">
        <v>0.7</v>
      </c>
      <c r="L3572" s="33">
        <v>0</v>
      </c>
      <c r="M3572" s="33">
        <v>0.1</v>
      </c>
      <c r="N3572" s="33">
        <v>0</v>
      </c>
      <c r="O3572" s="33">
        <v>0</v>
      </c>
      <c r="P3572" s="33">
        <v>0</v>
      </c>
      <c r="Q3572" s="33">
        <v>0</v>
      </c>
    </row>
    <row r="3573" ht="15.75" customHeight="1">
      <c r="A3573" s="4"/>
      <c r="B3573" t="s" s="22">
        <v>10656</v>
      </c>
      <c r="C3573" t="s" s="22">
        <v>10657</v>
      </c>
      <c r="D3573" t="s" s="22">
        <v>10658</v>
      </c>
      <c r="E3573" t="s" s="22">
        <v>195</v>
      </c>
      <c r="F3573" s="32">
        <v>60651</v>
      </c>
      <c r="G3573" t="s" s="22">
        <v>183</v>
      </c>
      <c r="H3573" t="s" s="22">
        <v>184</v>
      </c>
      <c r="I3573" t="s" s="22">
        <v>105</v>
      </c>
      <c r="J3573" t="s" s="22">
        <v>1200</v>
      </c>
      <c r="K3573" s="33">
        <v>0.7</v>
      </c>
      <c r="L3573" s="33">
        <v>0</v>
      </c>
      <c r="M3573" s="33">
        <v>0</v>
      </c>
      <c r="N3573" s="33">
        <v>0</v>
      </c>
      <c r="O3573" s="33">
        <v>0</v>
      </c>
      <c r="P3573" s="33">
        <v>0.1</v>
      </c>
      <c r="Q3573" s="33">
        <v>0</v>
      </c>
    </row>
    <row r="3574" ht="15.75" customHeight="1">
      <c r="A3574" s="4"/>
      <c r="B3574" t="s" s="22">
        <v>10659</v>
      </c>
      <c r="C3574" t="s" s="22">
        <v>10660</v>
      </c>
      <c r="D3574" t="s" s="22">
        <v>10661</v>
      </c>
      <c r="E3574" t="s" s="22">
        <v>1370</v>
      </c>
      <c r="F3574" s="32">
        <v>62201</v>
      </c>
      <c r="G3574" t="s" s="22">
        <v>183</v>
      </c>
      <c r="H3574" t="s" s="22">
        <v>184</v>
      </c>
      <c r="I3574" t="s" s="22">
        <v>106</v>
      </c>
      <c r="J3574" t="s" s="22">
        <v>362</v>
      </c>
      <c r="K3574" s="33">
        <v>0.7</v>
      </c>
      <c r="L3574" s="33">
        <v>0</v>
      </c>
      <c r="M3574" s="33">
        <v>0</v>
      </c>
      <c r="N3574" s="33">
        <v>0</v>
      </c>
      <c r="O3574" s="33">
        <v>0</v>
      </c>
      <c r="P3574" s="33">
        <v>0</v>
      </c>
      <c r="Q3574" s="33">
        <v>0</v>
      </c>
    </row>
    <row r="3575" ht="15.75" customHeight="1">
      <c r="A3575" s="4"/>
      <c r="B3575" t="s" s="22">
        <v>10662</v>
      </c>
      <c r="C3575" t="s" s="22">
        <v>2806</v>
      </c>
      <c r="D3575" t="s" s="22">
        <v>10663</v>
      </c>
      <c r="E3575" t="s" s="22">
        <v>816</v>
      </c>
      <c r="F3575" s="32">
        <v>62948</v>
      </c>
      <c r="G3575" t="s" s="22">
        <v>183</v>
      </c>
      <c r="H3575" t="s" s="22">
        <v>184</v>
      </c>
      <c r="I3575" t="s" s="22">
        <v>106</v>
      </c>
      <c r="J3575" t="s" s="22">
        <v>362</v>
      </c>
      <c r="K3575" s="33">
        <v>0.7</v>
      </c>
      <c r="L3575" s="33">
        <v>0</v>
      </c>
      <c r="M3575" s="33">
        <v>0</v>
      </c>
      <c r="N3575" s="33">
        <v>0</v>
      </c>
      <c r="O3575" s="33">
        <v>0.7</v>
      </c>
      <c r="P3575" s="33">
        <v>0</v>
      </c>
      <c r="Q3575" s="33">
        <v>0</v>
      </c>
    </row>
    <row r="3576" ht="15.75" customHeight="1">
      <c r="A3576" s="4"/>
      <c r="B3576" t="s" s="22">
        <v>10664</v>
      </c>
      <c r="C3576" t="s" s="22">
        <v>10665</v>
      </c>
      <c r="D3576" t="s" s="22">
        <v>10666</v>
      </c>
      <c r="E3576" t="s" s="22">
        <v>195</v>
      </c>
      <c r="F3576" s="32">
        <v>60618</v>
      </c>
      <c r="G3576" t="s" s="22">
        <v>183</v>
      </c>
      <c r="H3576" t="s" s="22">
        <v>184</v>
      </c>
      <c r="I3576" t="s" s="22">
        <v>106</v>
      </c>
      <c r="J3576" t="s" s="22">
        <v>362</v>
      </c>
      <c r="K3576" s="33">
        <v>0.6</v>
      </c>
      <c r="L3576" s="33">
        <v>0</v>
      </c>
      <c r="M3576" s="33">
        <v>0</v>
      </c>
      <c r="N3576" s="33">
        <v>0</v>
      </c>
      <c r="O3576" s="33">
        <v>0</v>
      </c>
      <c r="P3576" s="33">
        <v>0</v>
      </c>
      <c r="Q3576" s="33">
        <v>0</v>
      </c>
    </row>
    <row r="3577" ht="15.75" customHeight="1">
      <c r="A3577" s="4"/>
      <c r="B3577" t="s" s="22">
        <v>10667</v>
      </c>
      <c r="C3577" t="s" s="22">
        <v>10668</v>
      </c>
      <c r="D3577" t="s" s="22">
        <v>10669</v>
      </c>
      <c r="E3577" t="s" s="22">
        <v>476</v>
      </c>
      <c r="F3577" s="32">
        <v>60432</v>
      </c>
      <c r="G3577" t="s" s="22">
        <v>183</v>
      </c>
      <c r="H3577" t="s" s="22">
        <v>184</v>
      </c>
      <c r="I3577" t="s" s="22">
        <v>106</v>
      </c>
      <c r="J3577" t="s" s="22">
        <v>362</v>
      </c>
      <c r="K3577" s="33">
        <v>0.6</v>
      </c>
      <c r="L3577" s="33">
        <v>0</v>
      </c>
      <c r="M3577" s="33">
        <v>0.3</v>
      </c>
      <c r="N3577" s="33">
        <v>0</v>
      </c>
      <c r="O3577" s="33">
        <v>0</v>
      </c>
      <c r="P3577" s="33">
        <v>0</v>
      </c>
      <c r="Q3577" s="33">
        <v>0</v>
      </c>
    </row>
    <row r="3578" ht="15.75" customHeight="1">
      <c r="A3578" s="4"/>
      <c r="B3578" t="s" s="22">
        <v>10670</v>
      </c>
      <c r="C3578" t="s" s="22">
        <v>8232</v>
      </c>
      <c r="D3578" t="s" s="22">
        <v>10671</v>
      </c>
      <c r="E3578" t="s" s="22">
        <v>518</v>
      </c>
      <c r="F3578" s="32">
        <v>60525</v>
      </c>
      <c r="G3578" t="s" s="22">
        <v>183</v>
      </c>
      <c r="H3578" t="s" s="22">
        <v>184</v>
      </c>
      <c r="I3578" t="s" s="22">
        <v>106</v>
      </c>
      <c r="J3578" t="s" s="22">
        <v>362</v>
      </c>
      <c r="K3578" s="33">
        <v>0.6</v>
      </c>
      <c r="L3578" s="33">
        <v>0</v>
      </c>
      <c r="M3578" s="33">
        <v>0.3</v>
      </c>
      <c r="N3578" s="33">
        <v>0</v>
      </c>
      <c r="O3578" s="33">
        <v>0</v>
      </c>
      <c r="P3578" s="33">
        <v>0</v>
      </c>
      <c r="Q3578" s="33">
        <v>0</v>
      </c>
    </row>
    <row r="3579" ht="15.75" customHeight="1">
      <c r="A3579" s="4"/>
      <c r="B3579" t="s" s="22">
        <v>10672</v>
      </c>
      <c r="C3579" t="s" s="22">
        <v>2935</v>
      </c>
      <c r="D3579" t="s" s="22">
        <v>10673</v>
      </c>
      <c r="E3579" t="s" s="22">
        <v>397</v>
      </c>
      <c r="F3579" s="32">
        <v>61265</v>
      </c>
      <c r="G3579" t="s" s="22">
        <v>183</v>
      </c>
      <c r="H3579" t="s" s="22">
        <v>184</v>
      </c>
      <c r="I3579" t="s" s="22">
        <v>106</v>
      </c>
      <c r="J3579" t="s" s="22">
        <v>362</v>
      </c>
      <c r="K3579" s="33">
        <v>0.6</v>
      </c>
      <c r="L3579" s="33">
        <v>0</v>
      </c>
      <c r="M3579" s="33">
        <v>0</v>
      </c>
      <c r="N3579" s="33">
        <v>0</v>
      </c>
      <c r="O3579" s="33">
        <v>0</v>
      </c>
      <c r="P3579" s="33">
        <v>0</v>
      </c>
      <c r="Q3579" s="33">
        <v>0</v>
      </c>
    </row>
    <row r="3580" ht="15.75" customHeight="1">
      <c r="A3580" s="4"/>
      <c r="B3580" t="s" s="22">
        <v>10674</v>
      </c>
      <c r="C3580" t="s" s="22">
        <v>2806</v>
      </c>
      <c r="D3580" t="s" s="22">
        <v>10675</v>
      </c>
      <c r="E3580" t="s" s="22">
        <v>195</v>
      </c>
      <c r="F3580" s="32">
        <v>60655</v>
      </c>
      <c r="G3580" t="s" s="22">
        <v>183</v>
      </c>
      <c r="H3580" t="s" s="22">
        <v>184</v>
      </c>
      <c r="I3580" t="s" s="22">
        <v>106</v>
      </c>
      <c r="J3580" t="s" s="22">
        <v>362</v>
      </c>
      <c r="K3580" s="33">
        <v>0.6</v>
      </c>
      <c r="L3580" s="33">
        <v>0</v>
      </c>
      <c r="M3580" s="33">
        <v>0.3</v>
      </c>
      <c r="N3580" s="33">
        <v>0</v>
      </c>
      <c r="O3580" s="33">
        <v>0</v>
      </c>
      <c r="P3580" s="33">
        <v>0</v>
      </c>
      <c r="Q3580" s="33">
        <v>0.1</v>
      </c>
    </row>
    <row r="3581" ht="15.75" customHeight="1">
      <c r="A3581" s="4"/>
      <c r="B3581" t="s" s="22">
        <v>10676</v>
      </c>
      <c r="C3581" t="s" s="22">
        <v>6665</v>
      </c>
      <c r="D3581" t="s" s="22">
        <v>10677</v>
      </c>
      <c r="E3581" t="s" s="22">
        <v>195</v>
      </c>
      <c r="F3581" s="32">
        <v>60609</v>
      </c>
      <c r="G3581" t="s" s="22">
        <v>183</v>
      </c>
      <c r="H3581" t="s" s="22">
        <v>184</v>
      </c>
      <c r="I3581" t="s" s="22">
        <v>106</v>
      </c>
      <c r="J3581" t="s" s="22">
        <v>362</v>
      </c>
      <c r="K3581" s="33">
        <v>0.6</v>
      </c>
      <c r="L3581" s="33">
        <v>0.1</v>
      </c>
      <c r="M3581" s="33">
        <v>0.2</v>
      </c>
      <c r="N3581" s="33">
        <v>0</v>
      </c>
      <c r="O3581" s="33">
        <v>0</v>
      </c>
      <c r="P3581" s="33">
        <v>0</v>
      </c>
      <c r="Q3581" s="33">
        <v>0.1</v>
      </c>
    </row>
    <row r="3582" ht="15.75" customHeight="1">
      <c r="A3582" s="4"/>
      <c r="B3582" t="s" s="22">
        <v>10678</v>
      </c>
      <c r="C3582" t="s" s="22">
        <v>10679</v>
      </c>
      <c r="D3582" t="s" s="22">
        <v>10680</v>
      </c>
      <c r="E3582" t="s" s="22">
        <v>385</v>
      </c>
      <c r="F3582" s="32">
        <v>60002</v>
      </c>
      <c r="G3582" t="s" s="22">
        <v>183</v>
      </c>
      <c r="H3582" t="s" s="22">
        <v>184</v>
      </c>
      <c r="I3582" t="s" s="22">
        <v>106</v>
      </c>
      <c r="J3582" t="s" s="22">
        <v>362</v>
      </c>
      <c r="K3582" s="33">
        <v>0.6</v>
      </c>
      <c r="L3582" s="33">
        <v>0</v>
      </c>
      <c r="M3582" s="33">
        <v>0</v>
      </c>
      <c r="N3582" s="33">
        <v>0</v>
      </c>
      <c r="O3582" s="33">
        <v>0</v>
      </c>
      <c r="P3582" s="33">
        <v>0</v>
      </c>
      <c r="Q3582" s="33">
        <v>0</v>
      </c>
    </row>
    <row r="3583" ht="15.75" customHeight="1">
      <c r="A3583" s="4"/>
      <c r="B3583" t="s" s="22">
        <v>10681</v>
      </c>
      <c r="C3583" t="s" s="22">
        <v>458</v>
      </c>
      <c r="D3583" t="s" s="22">
        <v>10682</v>
      </c>
      <c r="E3583" t="s" s="22">
        <v>1781</v>
      </c>
      <c r="F3583" s="32">
        <v>62801</v>
      </c>
      <c r="G3583" t="s" s="22">
        <v>183</v>
      </c>
      <c r="H3583" t="s" s="22">
        <v>184</v>
      </c>
      <c r="I3583" t="s" s="22">
        <v>105</v>
      </c>
      <c r="J3583" t="s" s="22">
        <v>185</v>
      </c>
      <c r="K3583" s="33">
        <v>0.6</v>
      </c>
      <c r="L3583" s="33">
        <v>0</v>
      </c>
      <c r="M3583" s="33">
        <v>0</v>
      </c>
      <c r="N3583" s="33">
        <v>0</v>
      </c>
      <c r="O3583" s="33">
        <v>0</v>
      </c>
      <c r="P3583" s="33">
        <v>0</v>
      </c>
      <c r="Q3583" s="33">
        <v>0</v>
      </c>
    </row>
    <row r="3584" ht="15.75" customHeight="1">
      <c r="A3584" s="4"/>
      <c r="B3584" t="s" s="22">
        <v>10683</v>
      </c>
      <c r="C3584" t="s" s="22">
        <v>10684</v>
      </c>
      <c r="D3584" t="s" s="22">
        <v>10685</v>
      </c>
      <c r="E3584" t="s" s="22">
        <v>195</v>
      </c>
      <c r="F3584" s="32">
        <v>60622</v>
      </c>
      <c r="G3584" t="s" s="22">
        <v>183</v>
      </c>
      <c r="H3584" t="s" s="22">
        <v>208</v>
      </c>
      <c r="I3584" t="s" s="22">
        <v>106</v>
      </c>
      <c r="J3584" t="s" s="22">
        <v>362</v>
      </c>
      <c r="K3584" s="33">
        <v>0.6</v>
      </c>
      <c r="L3584" s="33">
        <v>0</v>
      </c>
      <c r="M3584" s="33">
        <v>0</v>
      </c>
      <c r="N3584" s="33">
        <v>0</v>
      </c>
      <c r="O3584" s="33">
        <v>0</v>
      </c>
      <c r="P3584" s="33">
        <v>0</v>
      </c>
      <c r="Q3584" s="33">
        <v>0</v>
      </c>
    </row>
    <row r="3585" ht="15.75" customHeight="1">
      <c r="A3585" s="4"/>
      <c r="B3585" t="s" s="22">
        <v>10686</v>
      </c>
      <c r="C3585" t="s" s="22">
        <v>2806</v>
      </c>
      <c r="D3585" t="s" s="22">
        <v>10687</v>
      </c>
      <c r="E3585" t="s" s="22">
        <v>310</v>
      </c>
      <c r="F3585" s="32">
        <v>60004</v>
      </c>
      <c r="G3585" t="s" s="22">
        <v>183</v>
      </c>
      <c r="H3585" t="s" s="22">
        <v>184</v>
      </c>
      <c r="I3585" t="s" s="22">
        <v>106</v>
      </c>
      <c r="J3585" t="s" s="22">
        <v>362</v>
      </c>
      <c r="K3585" s="33">
        <v>0.5</v>
      </c>
      <c r="L3585" s="33">
        <v>0</v>
      </c>
      <c r="M3585" s="33">
        <v>0.4</v>
      </c>
      <c r="N3585" s="33">
        <v>0</v>
      </c>
      <c r="O3585" s="33">
        <v>0</v>
      </c>
      <c r="P3585" s="33">
        <v>0</v>
      </c>
      <c r="Q3585" s="33">
        <v>0</v>
      </c>
    </row>
    <row r="3586" ht="15.75" customHeight="1">
      <c r="A3586" s="4"/>
      <c r="B3586" t="s" s="22">
        <v>10688</v>
      </c>
      <c r="C3586" t="s" s="22">
        <v>8232</v>
      </c>
      <c r="D3586" t="s" s="22">
        <v>10689</v>
      </c>
      <c r="E3586" t="s" s="22">
        <v>691</v>
      </c>
      <c r="F3586" s="32">
        <v>60423</v>
      </c>
      <c r="G3586" t="s" s="22">
        <v>183</v>
      </c>
      <c r="H3586" t="s" s="22">
        <v>184</v>
      </c>
      <c r="I3586" t="s" s="22">
        <v>106</v>
      </c>
      <c r="J3586" t="s" s="22">
        <v>362</v>
      </c>
      <c r="K3586" s="33">
        <v>0.5</v>
      </c>
      <c r="L3586" s="33">
        <v>0</v>
      </c>
      <c r="M3586" s="33">
        <v>0.3</v>
      </c>
      <c r="N3586" s="33">
        <v>0</v>
      </c>
      <c r="O3586" s="33">
        <v>0</v>
      </c>
      <c r="P3586" s="33">
        <v>0</v>
      </c>
      <c r="Q3586" s="33">
        <v>0</v>
      </c>
    </row>
    <row r="3587" ht="15.75" customHeight="1">
      <c r="A3587" s="4"/>
      <c r="B3587" t="s" s="22">
        <v>10690</v>
      </c>
      <c r="C3587" t="s" s="22">
        <v>2613</v>
      </c>
      <c r="D3587" t="s" s="22">
        <v>10691</v>
      </c>
      <c r="E3587" t="s" s="22">
        <v>416</v>
      </c>
      <c r="F3587" s="32">
        <v>61354</v>
      </c>
      <c r="G3587" t="s" s="22">
        <v>183</v>
      </c>
      <c r="H3587" t="s" s="22">
        <v>184</v>
      </c>
      <c r="I3587" t="s" s="22">
        <v>105</v>
      </c>
      <c r="J3587" t="s" s="22">
        <v>1200</v>
      </c>
      <c r="K3587" s="33">
        <v>0.5</v>
      </c>
      <c r="L3587" s="33">
        <v>0</v>
      </c>
      <c r="M3587" s="33">
        <v>0.2</v>
      </c>
      <c r="N3587" s="33">
        <v>0</v>
      </c>
      <c r="O3587" s="33">
        <v>0</v>
      </c>
      <c r="P3587" s="33">
        <v>0</v>
      </c>
      <c r="Q3587" s="33">
        <v>0</v>
      </c>
    </row>
    <row r="3588" ht="15.75" customHeight="1">
      <c r="A3588" s="4"/>
      <c r="B3588" t="s" s="22">
        <v>10692</v>
      </c>
      <c r="C3588" t="s" s="22">
        <v>5092</v>
      </c>
      <c r="D3588" t="s" s="22">
        <v>7604</v>
      </c>
      <c r="E3588" t="s" s="22">
        <v>10693</v>
      </c>
      <c r="F3588" s="32">
        <v>61047</v>
      </c>
      <c r="G3588" t="s" s="22">
        <v>183</v>
      </c>
      <c r="H3588" t="s" s="22">
        <v>184</v>
      </c>
      <c r="I3588" t="s" s="22">
        <v>106</v>
      </c>
      <c r="J3588" t="s" s="22">
        <v>362</v>
      </c>
      <c r="K3588" s="33">
        <v>0.5</v>
      </c>
      <c r="L3588" s="33">
        <v>0</v>
      </c>
      <c r="M3588" s="33">
        <v>0.1</v>
      </c>
      <c r="N3588" s="33">
        <v>0</v>
      </c>
      <c r="O3588" s="33">
        <v>0</v>
      </c>
      <c r="P3588" s="33">
        <v>0</v>
      </c>
      <c r="Q3588" s="33">
        <v>0</v>
      </c>
    </row>
    <row r="3589" ht="15.75" customHeight="1">
      <c r="A3589" s="4"/>
      <c r="B3589" t="s" s="22">
        <v>10694</v>
      </c>
      <c r="C3589" t="s" s="22">
        <v>2613</v>
      </c>
      <c r="D3589" t="s" s="22">
        <v>10695</v>
      </c>
      <c r="E3589" t="s" s="22">
        <v>8687</v>
      </c>
      <c r="F3589" s="32">
        <v>61362</v>
      </c>
      <c r="G3589" t="s" s="22">
        <v>183</v>
      </c>
      <c r="H3589" t="s" s="22">
        <v>184</v>
      </c>
      <c r="I3589" t="s" s="22">
        <v>105</v>
      </c>
      <c r="J3589" t="s" s="22">
        <v>1200</v>
      </c>
      <c r="K3589" s="33">
        <v>0.5</v>
      </c>
      <c r="L3589" s="33">
        <v>0</v>
      </c>
      <c r="M3589" s="33">
        <v>0.1</v>
      </c>
      <c r="N3589" s="33">
        <v>0</v>
      </c>
      <c r="O3589" s="33">
        <v>0</v>
      </c>
      <c r="P3589" s="33">
        <v>0</v>
      </c>
      <c r="Q3589" s="33">
        <v>0</v>
      </c>
    </row>
    <row r="3590" ht="15.75" customHeight="1">
      <c r="A3590" s="4"/>
      <c r="B3590" t="s" s="22">
        <v>10696</v>
      </c>
      <c r="C3590" t="s" s="22">
        <v>10697</v>
      </c>
      <c r="D3590" t="s" s="22">
        <v>10698</v>
      </c>
      <c r="E3590" t="s" s="22">
        <v>10441</v>
      </c>
      <c r="F3590" s="32">
        <v>99508</v>
      </c>
      <c r="G3590" t="s" s="22">
        <v>183</v>
      </c>
      <c r="H3590" t="s" s="22">
        <v>184</v>
      </c>
      <c r="I3590" t="s" s="22">
        <v>106</v>
      </c>
      <c r="J3590" t="s" s="22">
        <v>362</v>
      </c>
      <c r="K3590" s="33">
        <v>0.5</v>
      </c>
      <c r="L3590" s="33">
        <v>0</v>
      </c>
      <c r="M3590" s="33">
        <v>0</v>
      </c>
      <c r="N3590" s="33">
        <v>0</v>
      </c>
      <c r="O3590" s="33">
        <v>0.3</v>
      </c>
      <c r="P3590" s="33">
        <v>0</v>
      </c>
      <c r="Q3590" s="33">
        <v>0</v>
      </c>
    </row>
    <row r="3591" ht="15.75" customHeight="1">
      <c r="A3591" s="4"/>
      <c r="B3591" t="s" s="22">
        <v>10699</v>
      </c>
      <c r="C3591" t="s" s="22">
        <v>8568</v>
      </c>
      <c r="D3591" t="s" s="22">
        <v>10700</v>
      </c>
      <c r="E3591" t="s" s="22">
        <v>480</v>
      </c>
      <c r="F3591" s="32">
        <v>60406</v>
      </c>
      <c r="G3591" t="s" s="22">
        <v>183</v>
      </c>
      <c r="H3591" t="s" s="22">
        <v>184</v>
      </c>
      <c r="I3591" t="s" s="22">
        <v>106</v>
      </c>
      <c r="J3591" t="s" s="22">
        <v>362</v>
      </c>
      <c r="K3591" s="33">
        <v>0.5</v>
      </c>
      <c r="L3591" s="33">
        <v>0</v>
      </c>
      <c r="M3591" s="33">
        <v>0</v>
      </c>
      <c r="N3591" s="33">
        <v>0</v>
      </c>
      <c r="O3591" s="33">
        <v>0</v>
      </c>
      <c r="P3591" s="33">
        <v>0</v>
      </c>
      <c r="Q3591" s="33">
        <v>0</v>
      </c>
    </row>
    <row r="3592" ht="15.75" customHeight="1">
      <c r="A3592" s="4"/>
      <c r="B3592" t="s" s="22">
        <v>10701</v>
      </c>
      <c r="C3592" t="s" s="22">
        <v>2613</v>
      </c>
      <c r="D3592" t="s" s="22">
        <v>10702</v>
      </c>
      <c r="E3592" t="s" s="22">
        <v>1370</v>
      </c>
      <c r="F3592" s="32">
        <v>62204</v>
      </c>
      <c r="G3592" t="s" s="22">
        <v>183</v>
      </c>
      <c r="H3592" t="s" s="22">
        <v>184</v>
      </c>
      <c r="I3592" t="s" s="22">
        <v>105</v>
      </c>
      <c r="J3592" t="s" s="22">
        <v>1200</v>
      </c>
      <c r="K3592" s="33">
        <v>0.5</v>
      </c>
      <c r="L3592" s="33">
        <v>0</v>
      </c>
      <c r="M3592" s="33">
        <v>0</v>
      </c>
      <c r="N3592" s="33">
        <v>0</v>
      </c>
      <c r="O3592" s="33">
        <v>0</v>
      </c>
      <c r="P3592" s="33">
        <v>0</v>
      </c>
      <c r="Q3592" s="33">
        <v>0</v>
      </c>
    </row>
    <row r="3593" ht="15.75" customHeight="1">
      <c r="A3593" s="4"/>
      <c r="B3593" t="s" s="22">
        <v>10703</v>
      </c>
      <c r="C3593" t="s" s="22">
        <v>3491</v>
      </c>
      <c r="D3593" t="s" s="22">
        <v>10704</v>
      </c>
      <c r="E3593" t="s" s="22">
        <v>199</v>
      </c>
      <c r="F3593" s="32">
        <v>61107</v>
      </c>
      <c r="G3593" t="s" s="22">
        <v>183</v>
      </c>
      <c r="H3593" t="s" s="22">
        <v>184</v>
      </c>
      <c r="I3593" t="s" s="22">
        <v>106</v>
      </c>
      <c r="J3593" t="s" s="22">
        <v>362</v>
      </c>
      <c r="K3593" s="33">
        <v>0.5</v>
      </c>
      <c r="L3593" s="33">
        <v>0</v>
      </c>
      <c r="M3593" s="33">
        <v>0</v>
      </c>
      <c r="N3593" s="33">
        <v>0</v>
      </c>
      <c r="O3593" s="33">
        <v>0</v>
      </c>
      <c r="P3593" s="33">
        <v>0</v>
      </c>
      <c r="Q3593" s="33">
        <v>0</v>
      </c>
    </row>
    <row r="3594" ht="15.75" customHeight="1">
      <c r="A3594" s="4"/>
      <c r="B3594" t="s" s="22">
        <v>10705</v>
      </c>
      <c r="C3594" t="s" s="22">
        <v>10539</v>
      </c>
      <c r="D3594" t="s" s="22">
        <v>10706</v>
      </c>
      <c r="E3594" t="s" s="22">
        <v>332</v>
      </c>
      <c r="F3594" s="32">
        <v>60110</v>
      </c>
      <c r="G3594" t="s" s="22">
        <v>183</v>
      </c>
      <c r="H3594" t="s" s="22">
        <v>184</v>
      </c>
      <c r="I3594" t="s" s="22">
        <v>106</v>
      </c>
      <c r="J3594" t="s" s="22">
        <v>362</v>
      </c>
      <c r="K3594" s="33">
        <v>0.4</v>
      </c>
      <c r="L3594" s="33">
        <v>0</v>
      </c>
      <c r="M3594" s="33">
        <v>0.3</v>
      </c>
      <c r="N3594" s="33">
        <v>0</v>
      </c>
      <c r="O3594" s="33">
        <v>0</v>
      </c>
      <c r="P3594" s="33">
        <v>0</v>
      </c>
      <c r="Q3594" s="33">
        <v>0</v>
      </c>
    </row>
    <row r="3595" ht="15.75" customHeight="1">
      <c r="A3595" s="4"/>
      <c r="B3595" t="s" s="22">
        <v>10707</v>
      </c>
      <c r="C3595" t="s" s="22">
        <v>2935</v>
      </c>
      <c r="D3595" t="s" s="22">
        <v>10708</v>
      </c>
      <c r="E3595" t="s" s="22">
        <v>616</v>
      </c>
      <c r="F3595" s="32">
        <v>60073</v>
      </c>
      <c r="G3595" t="s" s="22">
        <v>183</v>
      </c>
      <c r="H3595" t="s" s="22">
        <v>184</v>
      </c>
      <c r="I3595" t="s" s="22">
        <v>106</v>
      </c>
      <c r="J3595" t="s" s="22">
        <v>362</v>
      </c>
      <c r="K3595" s="33">
        <v>0.4</v>
      </c>
      <c r="L3595" s="33">
        <v>0</v>
      </c>
      <c r="M3595" s="33">
        <v>0.3</v>
      </c>
      <c r="N3595" s="33">
        <v>0</v>
      </c>
      <c r="O3595" s="33">
        <v>0</v>
      </c>
      <c r="P3595" s="33">
        <v>0.1</v>
      </c>
      <c r="Q3595" s="33">
        <v>0</v>
      </c>
    </row>
    <row r="3596" ht="15.75" customHeight="1">
      <c r="A3596" s="4"/>
      <c r="B3596" t="s" s="22">
        <v>10709</v>
      </c>
      <c r="C3596" t="s" s="22">
        <v>10432</v>
      </c>
      <c r="D3596" t="s" s="22">
        <v>10710</v>
      </c>
      <c r="E3596" t="s" s="22">
        <v>1289</v>
      </c>
      <c r="F3596" s="32">
        <v>60803</v>
      </c>
      <c r="G3596" t="s" s="22">
        <v>183</v>
      </c>
      <c r="H3596" t="s" s="22">
        <v>184</v>
      </c>
      <c r="I3596" t="s" s="22">
        <v>106</v>
      </c>
      <c r="J3596" t="s" s="22">
        <v>362</v>
      </c>
      <c r="K3596" s="33">
        <v>0.4</v>
      </c>
      <c r="L3596" s="33">
        <v>0</v>
      </c>
      <c r="M3596" s="33">
        <v>0</v>
      </c>
      <c r="N3596" s="33">
        <v>0</v>
      </c>
      <c r="O3596" s="33">
        <v>0</v>
      </c>
      <c r="P3596" s="33">
        <v>0</v>
      </c>
      <c r="Q3596" s="33">
        <v>0</v>
      </c>
    </row>
    <row r="3597" ht="15.75" customHeight="1">
      <c r="A3597" s="4"/>
      <c r="B3597" t="s" s="22">
        <v>10711</v>
      </c>
      <c r="C3597" t="s" s="22">
        <v>10712</v>
      </c>
      <c r="D3597" t="s" s="22">
        <v>10713</v>
      </c>
      <c r="E3597" t="s" s="22">
        <v>195</v>
      </c>
      <c r="F3597" s="32">
        <v>60614</v>
      </c>
      <c r="G3597" t="s" s="22">
        <v>183</v>
      </c>
      <c r="H3597" t="s" s="22">
        <v>208</v>
      </c>
      <c r="I3597" t="s" s="22">
        <v>106</v>
      </c>
      <c r="J3597" t="s" s="22">
        <v>362</v>
      </c>
      <c r="K3597" s="33">
        <v>0.4</v>
      </c>
      <c r="L3597" s="33">
        <v>0</v>
      </c>
      <c r="M3597" s="33">
        <v>0</v>
      </c>
      <c r="N3597" s="33">
        <v>0</v>
      </c>
      <c r="O3597" s="33">
        <v>0.2</v>
      </c>
      <c r="P3597" s="33">
        <v>0</v>
      </c>
      <c r="Q3597" s="33">
        <v>0</v>
      </c>
    </row>
    <row r="3598" ht="15.75" customHeight="1">
      <c r="A3598" s="4"/>
      <c r="B3598" t="s" s="22">
        <v>10714</v>
      </c>
      <c r="C3598" t="s" s="22">
        <v>2806</v>
      </c>
      <c r="D3598" t="s" s="22">
        <v>10715</v>
      </c>
      <c r="E3598" t="s" s="22">
        <v>306</v>
      </c>
      <c r="F3598" s="32">
        <v>60126</v>
      </c>
      <c r="G3598" t="s" s="22">
        <v>183</v>
      </c>
      <c r="H3598" t="s" s="22">
        <v>184</v>
      </c>
      <c r="I3598" t="s" s="22">
        <v>106</v>
      </c>
      <c r="J3598" t="s" s="22">
        <v>362</v>
      </c>
      <c r="K3598" s="33">
        <v>0.4</v>
      </c>
      <c r="L3598" s="33">
        <v>0</v>
      </c>
      <c r="M3598" s="33">
        <v>0</v>
      </c>
      <c r="N3598" s="33">
        <v>0</v>
      </c>
      <c r="O3598" s="33">
        <v>0.2</v>
      </c>
      <c r="P3598" s="33">
        <v>0</v>
      </c>
      <c r="Q3598" s="33">
        <v>0</v>
      </c>
    </row>
    <row r="3599" ht="15.75" customHeight="1">
      <c r="A3599" s="4"/>
      <c r="B3599" t="s" s="22">
        <v>10716</v>
      </c>
      <c r="C3599" t="s" s="22">
        <v>437</v>
      </c>
      <c r="D3599" t="s" s="22">
        <v>10717</v>
      </c>
      <c r="E3599" t="s" s="22">
        <v>518</v>
      </c>
      <c r="F3599" s="32">
        <v>60525</v>
      </c>
      <c r="G3599" t="s" s="22">
        <v>183</v>
      </c>
      <c r="H3599" t="s" s="22">
        <v>184</v>
      </c>
      <c r="I3599" t="s" s="22">
        <v>106</v>
      </c>
      <c r="J3599" t="s" s="22">
        <v>362</v>
      </c>
      <c r="K3599" s="33">
        <v>0.4</v>
      </c>
      <c r="L3599" s="33">
        <v>0</v>
      </c>
      <c r="M3599" s="33">
        <v>0</v>
      </c>
      <c r="N3599" s="33">
        <v>0</v>
      </c>
      <c r="O3599" s="33">
        <v>0</v>
      </c>
      <c r="P3599" s="33">
        <v>0</v>
      </c>
      <c r="Q3599" s="33">
        <v>0</v>
      </c>
    </row>
    <row r="3600" ht="15.75" customHeight="1">
      <c r="A3600" s="4"/>
      <c r="B3600" t="s" s="22">
        <v>10718</v>
      </c>
      <c r="C3600" t="s" s="22">
        <v>9772</v>
      </c>
      <c r="D3600" t="s" s="22">
        <v>10719</v>
      </c>
      <c r="E3600" t="s" s="22">
        <v>10720</v>
      </c>
      <c r="F3600" s="32">
        <v>62089</v>
      </c>
      <c r="G3600" t="s" s="22">
        <v>183</v>
      </c>
      <c r="H3600" t="s" s="22">
        <v>184</v>
      </c>
      <c r="I3600" t="s" s="22">
        <v>106</v>
      </c>
      <c r="J3600" t="s" s="22">
        <v>362</v>
      </c>
      <c r="K3600" s="33">
        <v>0.4</v>
      </c>
      <c r="L3600" s="33">
        <v>0</v>
      </c>
      <c r="M3600" s="33">
        <v>0</v>
      </c>
      <c r="N3600" s="33">
        <v>0</v>
      </c>
      <c r="O3600" s="33">
        <v>0</v>
      </c>
      <c r="P3600" s="33">
        <v>0</v>
      </c>
      <c r="Q3600" s="33">
        <v>0</v>
      </c>
    </row>
    <row r="3601" ht="15.75" customHeight="1">
      <c r="A3601" s="4"/>
      <c r="B3601" t="s" s="22">
        <v>10721</v>
      </c>
      <c r="C3601" t="s" s="22">
        <v>1240</v>
      </c>
      <c r="D3601" t="s" s="22">
        <v>10722</v>
      </c>
      <c r="E3601" t="s" s="22">
        <v>424</v>
      </c>
      <c r="F3601" s="32">
        <v>61350</v>
      </c>
      <c r="G3601" t="s" s="22">
        <v>183</v>
      </c>
      <c r="H3601" t="s" s="22">
        <v>184</v>
      </c>
      <c r="I3601" t="s" s="22">
        <v>106</v>
      </c>
      <c r="J3601" t="s" s="22">
        <v>362</v>
      </c>
      <c r="K3601" s="33">
        <v>0.3</v>
      </c>
      <c r="L3601" s="33">
        <v>0</v>
      </c>
      <c r="M3601" s="33">
        <v>0.1</v>
      </c>
      <c r="N3601" s="33">
        <v>0</v>
      </c>
      <c r="O3601" s="33">
        <v>0</v>
      </c>
      <c r="P3601" s="33">
        <v>0</v>
      </c>
      <c r="Q3601" s="33">
        <v>0</v>
      </c>
    </row>
    <row r="3602" ht="15.75" customHeight="1">
      <c r="A3602" s="4"/>
      <c r="B3602" t="s" s="22">
        <v>10723</v>
      </c>
      <c r="C3602" t="s" s="22">
        <v>437</v>
      </c>
      <c r="D3602" t="s" s="22">
        <v>10724</v>
      </c>
      <c r="E3602" t="s" s="22">
        <v>1266</v>
      </c>
      <c r="F3602" s="32">
        <v>60008</v>
      </c>
      <c r="G3602" t="s" s="22">
        <v>183</v>
      </c>
      <c r="H3602" t="s" s="22">
        <v>184</v>
      </c>
      <c r="I3602" t="s" s="22">
        <v>106</v>
      </c>
      <c r="J3602" t="s" s="22">
        <v>362</v>
      </c>
      <c r="K3602" s="33">
        <v>0.3</v>
      </c>
      <c r="L3602" s="33">
        <v>0</v>
      </c>
      <c r="M3602" s="33">
        <v>0.1</v>
      </c>
      <c r="N3602" s="33">
        <v>0</v>
      </c>
      <c r="O3602" s="33">
        <v>0.1</v>
      </c>
      <c r="P3602" s="33">
        <v>0</v>
      </c>
      <c r="Q3602" s="33">
        <v>0</v>
      </c>
    </row>
    <row r="3603" ht="15.75" customHeight="1">
      <c r="A3603" s="4"/>
      <c r="B3603" t="s" s="22">
        <v>10725</v>
      </c>
      <c r="C3603" t="s" s="22">
        <v>9966</v>
      </c>
      <c r="D3603" t="s" s="22">
        <v>10726</v>
      </c>
      <c r="E3603" t="s" s="22">
        <v>195</v>
      </c>
      <c r="F3603" s="32">
        <v>60617</v>
      </c>
      <c r="G3603" t="s" s="22">
        <v>183</v>
      </c>
      <c r="H3603" t="s" s="22">
        <v>184</v>
      </c>
      <c r="I3603" t="s" s="22">
        <v>106</v>
      </c>
      <c r="J3603" t="s" s="22">
        <v>362</v>
      </c>
      <c r="K3603" s="33">
        <v>0.3</v>
      </c>
      <c r="L3603" s="33">
        <v>0</v>
      </c>
      <c r="M3603" s="33">
        <v>0</v>
      </c>
      <c r="N3603" s="33">
        <v>0</v>
      </c>
      <c r="O3603" s="33">
        <v>0</v>
      </c>
      <c r="P3603" s="33">
        <v>0</v>
      </c>
      <c r="Q3603" s="33">
        <v>0</v>
      </c>
    </row>
    <row r="3604" ht="15.75" customHeight="1">
      <c r="A3604" s="4"/>
      <c r="B3604" t="s" s="22">
        <v>10727</v>
      </c>
      <c r="C3604" t="s" s="22">
        <v>2613</v>
      </c>
      <c r="D3604" t="s" s="22">
        <v>10728</v>
      </c>
      <c r="E3604" t="s" s="22">
        <v>442</v>
      </c>
      <c r="F3604" s="32">
        <v>62208</v>
      </c>
      <c r="G3604" t="s" s="22">
        <v>183</v>
      </c>
      <c r="H3604" t="s" s="22">
        <v>184</v>
      </c>
      <c r="I3604" t="s" s="22">
        <v>105</v>
      </c>
      <c r="J3604" t="s" s="22">
        <v>1200</v>
      </c>
      <c r="K3604" s="33">
        <v>0.2</v>
      </c>
      <c r="L3604" s="33">
        <v>0</v>
      </c>
      <c r="M3604" s="33">
        <v>0.2</v>
      </c>
      <c r="N3604" s="33">
        <v>0</v>
      </c>
      <c r="O3604" s="33">
        <v>0</v>
      </c>
      <c r="P3604" s="33">
        <v>0</v>
      </c>
      <c r="Q3604" s="33">
        <v>0</v>
      </c>
    </row>
    <row r="3605" ht="15.75" customHeight="1">
      <c r="A3605" s="4"/>
      <c r="B3605" t="s" s="22">
        <v>10729</v>
      </c>
      <c r="C3605" t="s" s="22">
        <v>2014</v>
      </c>
      <c r="D3605" t="s" s="22">
        <v>10730</v>
      </c>
      <c r="E3605" t="s" s="22">
        <v>195</v>
      </c>
      <c r="F3605" s="32">
        <v>60623</v>
      </c>
      <c r="G3605" t="s" s="22">
        <v>183</v>
      </c>
      <c r="H3605" t="s" s="22">
        <v>184</v>
      </c>
      <c r="I3605" t="s" s="22">
        <v>106</v>
      </c>
      <c r="J3605" t="s" s="22">
        <v>362</v>
      </c>
      <c r="K3605" s="33">
        <v>0.2</v>
      </c>
      <c r="L3605" s="33">
        <v>0</v>
      </c>
      <c r="M3605" s="33">
        <v>0</v>
      </c>
      <c r="N3605" s="33">
        <v>0</v>
      </c>
      <c r="O3605" s="33">
        <v>0</v>
      </c>
      <c r="P3605" s="33">
        <v>0</v>
      </c>
      <c r="Q3605" s="33">
        <v>0</v>
      </c>
    </row>
    <row r="3606" ht="15.75" customHeight="1">
      <c r="A3606" s="4"/>
      <c r="B3606" t="s" s="22">
        <v>10731</v>
      </c>
      <c r="C3606" t="s" s="22">
        <v>2749</v>
      </c>
      <c r="D3606" t="s" s="22">
        <v>10732</v>
      </c>
      <c r="E3606" t="s" s="22">
        <v>265</v>
      </c>
      <c r="F3606" s="32">
        <v>61602</v>
      </c>
      <c r="G3606" t="s" s="22">
        <v>183</v>
      </c>
      <c r="H3606" t="s" s="22">
        <v>184</v>
      </c>
      <c r="I3606" t="s" s="22">
        <v>106</v>
      </c>
      <c r="J3606" t="s" s="22">
        <v>362</v>
      </c>
      <c r="K3606" s="33">
        <v>0.2</v>
      </c>
      <c r="L3606" s="33">
        <v>0</v>
      </c>
      <c r="M3606" s="33">
        <v>0</v>
      </c>
      <c r="N3606" s="33">
        <v>0</v>
      </c>
      <c r="O3606" s="33">
        <v>0.2</v>
      </c>
      <c r="P3606" s="33">
        <v>0</v>
      </c>
      <c r="Q3606" s="33">
        <v>0</v>
      </c>
    </row>
    <row r="3607" ht="15.75" customHeight="1">
      <c r="A3607" s="4"/>
      <c r="B3607" t="s" s="22">
        <v>10733</v>
      </c>
      <c r="C3607" t="s" s="22">
        <v>10734</v>
      </c>
      <c r="D3607" t="s" s="22">
        <v>10735</v>
      </c>
      <c r="E3607" t="s" s="22">
        <v>199</v>
      </c>
      <c r="F3607" s="32">
        <v>61104</v>
      </c>
      <c r="G3607" t="s" s="22">
        <v>183</v>
      </c>
      <c r="H3607" t="s" s="22">
        <v>184</v>
      </c>
      <c r="I3607" t="s" s="22">
        <v>106</v>
      </c>
      <c r="J3607" t="s" s="22">
        <v>362</v>
      </c>
      <c r="K3607" s="33">
        <v>0.2</v>
      </c>
      <c r="L3607" s="33">
        <v>0</v>
      </c>
      <c r="M3607" s="33">
        <v>0</v>
      </c>
      <c r="N3607" s="33">
        <v>0</v>
      </c>
      <c r="O3607" s="33">
        <v>0</v>
      </c>
      <c r="P3607" s="33">
        <v>0</v>
      </c>
      <c r="Q3607" s="33">
        <v>0</v>
      </c>
    </row>
    <row r="3608" ht="15.75" customHeight="1">
      <c r="A3608" s="4"/>
      <c r="B3608" t="s" s="22">
        <v>10736</v>
      </c>
      <c r="C3608" t="s" s="22">
        <v>3463</v>
      </c>
      <c r="D3608" t="s" s="22">
        <v>10737</v>
      </c>
      <c r="E3608" t="s" s="22">
        <v>199</v>
      </c>
      <c r="F3608" s="32">
        <v>61101</v>
      </c>
      <c r="G3608" t="s" s="22">
        <v>183</v>
      </c>
      <c r="H3608" t="s" s="22">
        <v>184</v>
      </c>
      <c r="I3608" t="s" s="22">
        <v>106</v>
      </c>
      <c r="J3608" t="s" s="22">
        <v>362</v>
      </c>
      <c r="K3608" s="33">
        <v>0.2</v>
      </c>
      <c r="L3608" s="33">
        <v>0</v>
      </c>
      <c r="M3608" s="33">
        <v>0</v>
      </c>
      <c r="N3608" s="33">
        <v>0</v>
      </c>
      <c r="O3608" s="33">
        <v>0</v>
      </c>
      <c r="P3608" s="33">
        <v>0</v>
      </c>
      <c r="Q3608" s="33">
        <v>0</v>
      </c>
    </row>
    <row r="3609" ht="15.75" customHeight="1">
      <c r="A3609" s="4"/>
      <c r="B3609" t="s" s="22">
        <v>10738</v>
      </c>
      <c r="C3609" t="s" s="22">
        <v>2442</v>
      </c>
      <c r="D3609" t="s" s="22">
        <v>10739</v>
      </c>
      <c r="E3609" t="s" s="22">
        <v>742</v>
      </c>
      <c r="F3609" s="32">
        <v>60085</v>
      </c>
      <c r="G3609" t="s" s="22">
        <v>183</v>
      </c>
      <c r="H3609" t="s" s="22">
        <v>184</v>
      </c>
      <c r="I3609" t="s" s="22">
        <v>106</v>
      </c>
      <c r="J3609" t="s" s="22">
        <v>362</v>
      </c>
      <c r="K3609" s="33">
        <v>0.2</v>
      </c>
      <c r="L3609" s="33">
        <v>0</v>
      </c>
      <c r="M3609" s="33">
        <v>0</v>
      </c>
      <c r="N3609" s="33">
        <v>0</v>
      </c>
      <c r="O3609" s="33">
        <v>0</v>
      </c>
      <c r="P3609" s="33">
        <v>0</v>
      </c>
      <c r="Q3609" s="33">
        <v>0</v>
      </c>
    </row>
    <row r="3610" ht="15.75" customHeight="1">
      <c r="A3610" s="4"/>
      <c r="B3610" t="s" s="22">
        <v>10740</v>
      </c>
      <c r="C3610" t="s" s="22">
        <v>2310</v>
      </c>
      <c r="D3610" t="s" s="22">
        <v>10741</v>
      </c>
      <c r="E3610" t="s" s="22">
        <v>944</v>
      </c>
      <c r="F3610" s="32">
        <v>60172</v>
      </c>
      <c r="G3610" t="s" s="22">
        <v>183</v>
      </c>
      <c r="H3610" t="s" s="22">
        <v>184</v>
      </c>
      <c r="I3610" t="s" s="22">
        <v>106</v>
      </c>
      <c r="J3610" t="s" s="22">
        <v>362</v>
      </c>
      <c r="K3610" s="33">
        <v>0.1</v>
      </c>
      <c r="L3610" s="33">
        <v>0</v>
      </c>
      <c r="M3610" s="33">
        <v>0.1</v>
      </c>
      <c r="N3610" s="33">
        <v>0</v>
      </c>
      <c r="O3610" s="33">
        <v>0</v>
      </c>
      <c r="P3610" s="33">
        <v>0</v>
      </c>
      <c r="Q3610" s="33">
        <v>0</v>
      </c>
    </row>
    <row r="3611" ht="15.75" customHeight="1">
      <c r="A3611" s="4"/>
      <c r="B3611" t="s" s="22">
        <v>10742</v>
      </c>
      <c r="C3611" t="s" s="22">
        <v>4320</v>
      </c>
      <c r="D3611" t="s" s="22">
        <v>10743</v>
      </c>
      <c r="E3611" t="s" s="22">
        <v>10744</v>
      </c>
      <c r="F3611" s="32">
        <v>62069</v>
      </c>
      <c r="G3611" t="s" s="22">
        <v>183</v>
      </c>
      <c r="H3611" t="s" s="22">
        <v>184</v>
      </c>
      <c r="I3611" t="s" s="22">
        <v>106</v>
      </c>
      <c r="J3611" t="s" s="22">
        <v>362</v>
      </c>
      <c r="K3611" s="33">
        <v>0.1</v>
      </c>
      <c r="L3611" s="33">
        <v>0</v>
      </c>
      <c r="M3611" s="33">
        <v>0</v>
      </c>
      <c r="N3611" s="33">
        <v>0</v>
      </c>
      <c r="O3611" s="33">
        <v>0</v>
      </c>
      <c r="P3611" s="33">
        <v>0</v>
      </c>
      <c r="Q3611" s="33">
        <v>0</v>
      </c>
    </row>
  </sheetData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