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autoCompressPictures="0" defaultThemeVersion="124226"/>
  <bookViews>
    <workbookView xWindow="14775" yWindow="1575" windowWidth="30375" windowHeight="1728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<sst xmlns="http://schemas.openxmlformats.org/spreadsheetml/2006/main" count="135" uniqueCount="99">
  <si>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</si>
  <si>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</si>
  <si>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</si>
  <si>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</si>
  <si>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</si>
  <si>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</si>
  <si>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</si>
  <si>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</si>
  <si>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</si>
  <si>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</si>
  <si>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</si>
  <si>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</si>
  <si>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</si>
  <si>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</si>
  <si>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</si>
  <si>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</si>
  <si>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</si>
  <si>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</si>
  <si>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</si>
  <si>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</si>
  <si>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</si>
  <si>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</si>
  <si>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</si>
  <si>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</si>
  <si>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</si>
  <si>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</si>
  <si>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</si>
  <si>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</si>
  <si>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</si>
  <si>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</si>
  <si>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</si>
  <si>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</si>
  <si>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</si>
  <si>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</si>
  <si>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</si>
  <si>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</si>
  <si>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</si>
  <si>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</si>
  <si>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</si>
  <si>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</si>
  <si>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</si>
  <si>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</si>
  <si>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</si>
  <si>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</si>
  <si>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</si>
  <si>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</si>
  <si>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</si>
  <si>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</si>
  <si>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</si>
  <si>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</si>
  <si>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</si>
  <si>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</si>
  <si>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</si>
  <si>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</si>
  <si>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</si>
  <si>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</si>
  <si>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</si>
  <si>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</si>
  <si>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</si>
  <si>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</si>
  <si>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</si>
  <si>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</si>
  <si>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</si>
  <si>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</si>
  <si>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</si>
  <si>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</si>
  <si>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</si>
  <si>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</si>
  <si>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</si>
  <si>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</si>
  <si>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</si>
  <si>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</si>
  <si>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</si>
  <si>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</si>
  <si>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</si>
  <si>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</si>
  <si>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</si>
  <si>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</si>
  <si>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</si>
  <si>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</si>
  <si>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</si>
  <si>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</si>
  <si>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</si>
  <si>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</si>
  <si>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</si>
  <si>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</si>
  <si>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</si>
  <si>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</si>
  <si>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</si>
  <si>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</si>
  <si>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</si>
  <si>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</si>
  <si>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</si>
  <si>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</si>
  <si>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</si>
  <si>
    <t xml:space="preserve">Getting and handling Input Information via Message Queue. (Custom toggling included). (Win32 Project) </t>
  </si>
  <si>
    <t>II</t>
  </si>
  <si>
    <t>https://www.braynzarsoft.net/viewtutorial/q16390-simple-lighting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</si>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</sst>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zoomScale="80" zoomScaleNormal="80" workbookViewId="0">
      <selection activeCell="E28" sqref="E2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7</v>
      </c>
      <c r="J4" s="17">
        <f>IF(SUMIF(E4:E81,"=III",G4:G81) + SUMIF(E83:E84, "X",B83:B84) &gt; 18, 18, SUMIF(E4:E81,"=III",G4:G81) + SUMIF(E83:E84, "X",B83:B84))</f>
        <v>6</v>
      </c>
      <c r="K4" s="17">
        <f>SUM(H6,I6,J6)</f>
        <v>15</v>
      </c>
      <c r="L4" s="17">
        <f>SUM(G4:G81) + SUMIF(C83:C84, "X",B83:B84) + SUMIF(D83:D84, "X",B83:B84) + SUMIF(E83:E84, "X",B83:B84)</f>
        <v>46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90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15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 t="s">
        <v>98</v>
      </c>
      <c r="F10" s="3" t="s">
        <v>90</v>
      </c>
      <c r="G10" s="16">
        <f xml:space="preserve"> IF(EXACT(F10,"X"),IF(EXACT(E10,"I"),$B10,IF(EXACT(E10,"II"),$C10,IF(EXACT(E10,"III"),$D10,0))),0)</f>
        <v>1</v>
      </c>
      <c r="H10" s="19">
        <f>IF(K4+H4 - 18 &gt; 0, K4+H4 - 18, 0)</f>
        <v>15</v>
      </c>
      <c r="I10" s="19">
        <f>IF(H10+I4 - 18 &gt; 0, H10+I4 - 18, 0)</f>
        <v>4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90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94</v>
      </c>
      <c r="F19" s="3" t="s">
        <v>90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94</v>
      </c>
      <c r="F20" s="3" t="s">
        <v>90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90</v>
      </c>
      <c r="G25" s="16">
        <f t="shared" si="0"/>
        <v>2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 t="s">
        <v>94</v>
      </c>
      <c r="F55" s="3" t="s">
        <v>90</v>
      </c>
      <c r="G55" s="16">
        <f t="shared" si="1"/>
        <v>3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 t="s">
        <v>94</v>
      </c>
      <c r="F56" s="3" t="s">
        <v>90</v>
      </c>
      <c r="G56" s="16">
        <f t="shared" si="1"/>
        <v>4</v>
      </c>
      <c r="H56" s="5"/>
      <c r="I56" s="5"/>
      <c r="J56" s="5"/>
      <c r="K56" s="5"/>
      <c r="L56" s="5"/>
    </row>
    <row r="57" spans="1:12" x14ac:dyDescent="0.25">
      <c r="A57" s="8" t="s">
        <v>95</v>
      </c>
      <c r="B57" s="1">
        <v>1</v>
      </c>
      <c r="C57" s="1"/>
      <c r="D57" s="1"/>
      <c r="E57" s="2" t="s">
        <v>94</v>
      </c>
      <c r="F57" s="3" t="s">
        <v>90</v>
      </c>
      <c r="G57" s="16">
        <f t="shared" si="1"/>
        <v>1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94</v>
      </c>
      <c r="F60" s="3" t="s">
        <v>90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94</v>
      </c>
      <c r="F61" s="3" t="s">
        <v>90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 t="s">
        <v>94</v>
      </c>
      <c r="F63" s="3" t="s">
        <v>90</v>
      </c>
      <c r="G63" s="16">
        <f t="shared" si="1"/>
        <v>1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 t="s">
        <v>96</v>
      </c>
      <c r="F65" s="3" t="s">
        <v>90</v>
      </c>
      <c r="G65" s="16">
        <f t="shared" si="1"/>
        <v>4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90</v>
      </c>
      <c r="D83" s="3" t="s">
        <v>90</v>
      </c>
      <c r="E83" s="3" t="s">
        <v>90</v>
      </c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90</v>
      </c>
      <c r="D84" s="3" t="s">
        <v>90</v>
      </c>
      <c r="E84" s="3" t="s">
        <v>90</v>
      </c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91</v>
      </c>
    </row>
    <row r="89" spans="1:12" x14ac:dyDescent="0.25">
      <c r="A89" s="12" t="s">
        <v>97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2017-08-23T03:50:10Z</dcterms:modified>
</cp:coreProperties>
</file>