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adim/Documents/Projects/Виталик - PDF  Books/scripts/"/>
    </mc:Choice>
  </mc:AlternateContent>
  <xr:revisionPtr revIDLastSave="0" documentId="13_ncr:1_{CF4681D3-46A5-C649-90E1-7DCDEFA54253}" xr6:coauthVersionLast="47" xr6:coauthVersionMax="47" xr10:uidLastSave="{00000000-0000-0000-0000-000000000000}"/>
  <bookViews>
    <workbookView xWindow="38400" yWindow="500" windowWidth="38400" windowHeight="21100" xr2:uid="{A5A98507-2CEB-4E82-94D7-BC188D9158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<sst xmlns="http://schemas.openxmlformats.org/spreadsheetml/2006/main" count="145" uniqueCount="89">
  <si>
    <t>TGE-145244</t>
  </si>
  <si>
    <t>Kaposi, Moriz</t>
  </si>
  <si>
    <t>Ueber Combination von Lupus und Carcinom</t>
  </si>
  <si>
    <t>German</t>
  </si>
  <si>
    <t>von</t>
  </si>
  <si>
    <t>TGE-145245</t>
  </si>
  <si>
    <t>Kaup, J. J.</t>
  </si>
  <si>
    <t>Neue Phasmidae</t>
  </si>
  <si>
    <t>TGE-145246</t>
  </si>
  <si>
    <t>Kayserling, Meyer</t>
  </si>
  <si>
    <t>Der Feststrauss, Israel's Wehr und Sieg</t>
  </si>
  <si>
    <t>TGE-145247</t>
  </si>
  <si>
    <t>Keller, Adelbert von</t>
  </si>
  <si>
    <t>Altdeutsche Gedichte</t>
  </si>
  <si>
    <t>TGE-145248</t>
  </si>
  <si>
    <t>Kirsch, Th.</t>
  </si>
  <si>
    <t>Zur Kenntniss der deutschen Hyperiden</t>
  </si>
  <si>
    <t>TGE-145250</t>
  </si>
  <si>
    <t>Klemencic, Ignaz</t>
  </si>
  <si>
    <t>Beobachtungen über die Dämpfung der Torsionsschwingungen durch die innere Reibung</t>
  </si>
  <si>
    <t>TGE-145251</t>
  </si>
  <si>
    <t>Klemm, Karl Julius</t>
  </si>
  <si>
    <t>Das sächsische Perikopenbuch</t>
  </si>
  <si>
    <t>TGE-145252</t>
  </si>
  <si>
    <t>Kling, Lorenz</t>
  </si>
  <si>
    <t>Über Melaena neonatorum</t>
  </si>
  <si>
    <t>TGE-145254</t>
  </si>
  <si>
    <t>Kolde, Theodor</t>
  </si>
  <si>
    <t>Albrecht Dürer und die Reformation</t>
  </si>
  <si>
    <t>TGE-145255</t>
  </si>
  <si>
    <t>König-Warthausen, R.</t>
  </si>
  <si>
    <t>Zur Erinnerung an Theodor von Heuglin</t>
  </si>
  <si>
    <t>TGE-145256</t>
  </si>
  <si>
    <t>Kraatz, G.</t>
  </si>
  <si>
    <t>Ueber die Genitalien der männlichen Bienen, besonders der Gattung Sphecodes</t>
  </si>
  <si>
    <t>TGE-145257</t>
  </si>
  <si>
    <t xml:space="preserve">Kraatz, G.  </t>
  </si>
  <si>
    <t>Beiträge zur Kenntniss der deutschen Käferfauna</t>
  </si>
  <si>
    <t>TGE-145258</t>
  </si>
  <si>
    <t>Kraatz, Gustav</t>
  </si>
  <si>
    <t>Beiträge zur Kenntniss der Cassida‐Arten, namentlich auch einiger schwierigen, deutschen</t>
  </si>
  <si>
    <t>TGE-145259</t>
  </si>
  <si>
    <t>Krasan, Franz</t>
  </si>
  <si>
    <t>Beiträge zur Physiologie der Pflanzen</t>
  </si>
  <si>
    <t>TGE-145264</t>
  </si>
  <si>
    <t>Landshut, Königliche Gewerbs- und Handelsschule</t>
  </si>
  <si>
    <t>Jahres-Bericht der Königlichen Gewerb-Schule, des damit verbundenen Vorcurses, der Fortbildungs-Schulen und der Landwirthschaftlichen Winterschule zu Landshut für das SchulJahr 1865/66</t>
  </si>
  <si>
    <t>TGE-145266</t>
  </si>
  <si>
    <t>Lehmann, Emil</t>
  </si>
  <si>
    <t>Über die judenfeindliche Bewegung in Deutschland</t>
  </si>
  <si>
    <t>TGE-145268</t>
  </si>
  <si>
    <t>Leonhardi, Georg</t>
  </si>
  <si>
    <t xml:space="preserve">Philipp Gallicius Reformator Graubündens </t>
  </si>
  <si>
    <t>TGE-145269</t>
  </si>
  <si>
    <t>Lette, Wilhelm Adolf</t>
  </si>
  <si>
    <t>Die Wohnungsfrage</t>
  </si>
  <si>
    <t>TGE-145271</t>
  </si>
  <si>
    <t>Liebe, Karl Theodor</t>
  </si>
  <si>
    <t>Die fossile Fauna der Höhle Vypustek in Mähren nebst Bemerkungen betreffs einiger Knochenreste aus der Kreuzberghöhle in Krain</t>
  </si>
  <si>
    <t>TGE-145274</t>
  </si>
  <si>
    <t>Loew, Hermann</t>
  </si>
  <si>
    <t>Die österreichischen Hemerodromia-Arten</t>
  </si>
  <si>
    <t>TGE-145275</t>
  </si>
  <si>
    <t>Löhlein, Hermann</t>
  </si>
  <si>
    <t>Carcinoma recti als Indication für die künstliche Frühgeburt und als Ursache einer Puerpuralfieber-Endemie</t>
  </si>
  <si>
    <t>TGE-145276</t>
  </si>
  <si>
    <t>Lowe, H.</t>
  </si>
  <si>
    <t>Die Juden-Mission, eine Aufgabe der evangelischen Kirche</t>
  </si>
  <si>
    <t>TGE-145277</t>
  </si>
  <si>
    <t>Lübbert, Eduard</t>
  </si>
  <si>
    <t>Dissertatio de gentis Furiae commentariis domesticis</t>
  </si>
  <si>
    <t>TGE-145278</t>
  </si>
  <si>
    <t>Maassen, Friedrich</t>
  </si>
  <si>
    <t>Eine Burgundische Synode vom Jahr 855</t>
  </si>
  <si>
    <t>TGE-145279</t>
  </si>
  <si>
    <t>Manz, Wilhelm</t>
  </si>
  <si>
    <t>Ueber Sehnerven-Erkrankung bei Gehirnleiden Hydrops vaginae n. optici</t>
  </si>
  <si>
    <t>TGE-145280</t>
  </si>
  <si>
    <t>Marschall, Hedwig Elisabeth von</t>
  </si>
  <si>
    <t>Lebenslauf der verheiratheten Schwester Hedwig Elisabeth von Marschall</t>
  </si>
  <si>
    <t>TGE-145281</t>
  </si>
  <si>
    <t>Mayer, Sigmund</t>
  </si>
  <si>
    <t>Über ein Gesetz der Erregung terminaler Nervensubstanzen</t>
  </si>
  <si>
    <t>TGE-145282</t>
  </si>
  <si>
    <t>Mendelssohn-Bartholdy, Karl</t>
  </si>
  <si>
    <t>Der Rastatter Gesandtenmord und die Anekdotensammlung des Herrn Zandt sen</t>
  </si>
  <si>
    <t>TGE-145284</t>
  </si>
  <si>
    <t>Miller, Richard Hayes</t>
  </si>
  <si>
    <t>Kritische und exegetische Beiträge zu Caesar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</si>
</sst>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5DBD-E85D-45F0-9E11-2F2ED5A01FC2}">
  <dimension ref="A2:I30"/>
  <sheetViews>
    <sheetView tabSelected="1" zoomScale="150" zoomScaleNormal="150" workbookViewId="0">
      <selection activeCell="A31" sqref="A31"/>
    </sheetView>
  </sheetViews>
  <sheetFormatPr baseColWidth="10" defaultColWidth="8.83203125" defaultRowHeight="15" x14ac:dyDescent="0.2"/>
  <cols>
    <col min="1" max="1" width="21.5" customWidth="1"/>
    <col min="2" max="2" width="33.33203125" customWidth="1"/>
    <col min="3" max="3" width="128.1640625" customWidth="1"/>
    <col min="4" max="4" width="29.6640625" customWidth="1"/>
    <col min="5" max="5" width="5.5" customWidth="1"/>
    <col min="6" max="6" width="7.83203125" customWidth="1"/>
    <col min="7" max="7" width="7.1640625" customWidth="1"/>
    <col min="8" max="8" width="19.1640625" customWidth="1"/>
  </cols>
  <sheetData>
    <row r="2" spans="1:9" x14ac:dyDescent="0.2">
      <c r="A2" t="s">
        <v>0</v>
      </c>
      <c r="B2" s="3" t="s">
        <v>1</v>
      </c>
      <c r="C2" s="3" t="s">
        <v>2</v>
      </c>
      <c r="D2" s="4"/>
      <c r="E2" s="1" t="s">
        <v>3</v>
      </c>
      <c r="F2" s="5">
        <v>1879</v>
      </c>
      <c r="G2">
        <v>24</v>
      </c>
      <c r="I2" t="s">
        <v>4</v>
      </c>
    </row>
    <row r="3" spans="1:9" x14ac:dyDescent="0.2">
      <c r="A3" t="s">
        <v>5</v>
      </c>
      <c r="B3" t="s">
        <v>6</v>
      </c>
      <c r="C3" t="s">
        <v>7</v>
      </c>
      <c r="D3" s="6"/>
      <c r="E3" s="1" t="s">
        <v>3</v>
      </c>
      <c r="F3" s="2">
        <v>1871</v>
      </c>
      <c r="G3">
        <v>24</v>
      </c>
      <c r="I3" t="s">
        <v>4</v>
      </c>
    </row>
    <row r="4" spans="1:9" x14ac:dyDescent="0.2">
      <c r="A4" t="s">
        <v>8</v>
      </c>
      <c r="B4" t="s">
        <v>9</v>
      </c>
      <c r="C4" t="s">
        <v>10</v>
      </c>
      <c r="D4" s="6"/>
      <c r="E4" s="1" t="s">
        <v>3</v>
      </c>
      <c r="F4" s="2">
        <v>1874</v>
      </c>
      <c r="G4">
        <v>24</v>
      </c>
      <c r="I4" t="s">
        <v>4</v>
      </c>
    </row>
    <row r="5" spans="1:9" x14ac:dyDescent="0.2">
      <c r="A5" t="s">
        <v>11</v>
      </c>
      <c r="B5" t="s">
        <v>12</v>
      </c>
      <c r="C5" t="s">
        <v>13</v>
      </c>
      <c r="D5" s="6"/>
      <c r="E5" s="1" t="s">
        <v>3</v>
      </c>
      <c r="F5" s="2">
        <v>1868</v>
      </c>
      <c r="G5">
        <v>24</v>
      </c>
      <c r="I5" t="s">
        <v>4</v>
      </c>
    </row>
    <row r="6" spans="1:9" x14ac:dyDescent="0.2">
      <c r="A6" t="s">
        <v>14</v>
      </c>
      <c r="B6" t="s">
        <v>15</v>
      </c>
      <c r="C6" t="s">
        <v>16</v>
      </c>
      <c r="D6" s="6"/>
      <c r="E6" s="1" t="s">
        <v>3</v>
      </c>
      <c r="F6" s="2">
        <v>1871</v>
      </c>
      <c r="G6">
        <v>24</v>
      </c>
      <c r="I6" t="s">
        <v>4</v>
      </c>
    </row>
    <row r="7" spans="1:9" x14ac:dyDescent="0.2">
      <c r="A7" t="s">
        <v>17</v>
      </c>
      <c r="B7" t="s">
        <v>18</v>
      </c>
      <c r="C7" t="s">
        <v>19</v>
      </c>
      <c r="D7" s="6"/>
      <c r="E7" s="1" t="s">
        <v>3</v>
      </c>
      <c r="F7" s="2">
        <v>1880</v>
      </c>
      <c r="G7">
        <v>24</v>
      </c>
      <c r="I7" t="s">
        <v>4</v>
      </c>
    </row>
    <row r="8" spans="1:9" x14ac:dyDescent="0.2">
      <c r="A8" t="s">
        <v>20</v>
      </c>
      <c r="B8" t="s">
        <v>21</v>
      </c>
      <c r="C8" t="s">
        <v>22</v>
      </c>
      <c r="D8" s="6"/>
      <c r="E8" s="1" t="s">
        <v>3</v>
      </c>
      <c r="F8" s="2">
        <v>1867</v>
      </c>
      <c r="G8">
        <v>24</v>
      </c>
      <c r="I8" t="s">
        <v>4</v>
      </c>
    </row>
    <row r="9" spans="1:9" x14ac:dyDescent="0.2">
      <c r="A9" t="s">
        <v>23</v>
      </c>
      <c r="B9" t="s">
        <v>24</v>
      </c>
      <c r="C9" t="s">
        <v>25</v>
      </c>
      <c r="D9" s="6"/>
      <c r="E9" s="1" t="s">
        <v>3</v>
      </c>
      <c r="F9" s="2">
        <v>1875</v>
      </c>
      <c r="G9">
        <v>24</v>
      </c>
      <c r="I9" t="s">
        <v>4</v>
      </c>
    </row>
    <row r="10" spans="1:9" x14ac:dyDescent="0.2">
      <c r="A10" t="s">
        <v>26</v>
      </c>
      <c r="B10" t="s">
        <v>27</v>
      </c>
      <c r="C10" t="s">
        <v>28</v>
      </c>
      <c r="D10" s="6"/>
      <c r="E10" s="1" t="s">
        <v>3</v>
      </c>
      <c r="F10" s="2">
        <v>1880</v>
      </c>
      <c r="G10">
        <v>24</v>
      </c>
      <c r="I10" t="s">
        <v>4</v>
      </c>
    </row>
    <row r="11" spans="1:9" x14ac:dyDescent="0.2">
      <c r="A11" t="s">
        <v>29</v>
      </c>
      <c r="B11" t="s">
        <v>30</v>
      </c>
      <c r="C11" t="s">
        <v>31</v>
      </c>
      <c r="D11" s="6"/>
      <c r="E11" s="1" t="s">
        <v>3</v>
      </c>
      <c r="F11" s="2">
        <v>1877</v>
      </c>
      <c r="G11">
        <v>24</v>
      </c>
      <c r="I11" t="s">
        <v>4</v>
      </c>
    </row>
    <row r="12" spans="1:9" x14ac:dyDescent="0.2">
      <c r="A12" t="s">
        <v>32</v>
      </c>
      <c r="B12" t="s">
        <v>33</v>
      </c>
      <c r="C12" t="s">
        <v>34</v>
      </c>
      <c r="D12" s="6"/>
      <c r="E12" s="1" t="s">
        <v>3</v>
      </c>
      <c r="F12" s="2">
        <v>1874</v>
      </c>
      <c r="G12">
        <v>24</v>
      </c>
      <c r="I12" t="s">
        <v>4</v>
      </c>
    </row>
    <row r="13" spans="1:9" x14ac:dyDescent="0.2">
      <c r="A13" t="s">
        <v>35</v>
      </c>
      <c r="B13" t="s">
        <v>36</v>
      </c>
      <c r="C13" t="s">
        <v>37</v>
      </c>
      <c r="D13" s="6"/>
      <c r="E13" s="1" t="s">
        <v>3</v>
      </c>
      <c r="F13" s="2">
        <v>1868</v>
      </c>
      <c r="G13">
        <v>24</v>
      </c>
      <c r="I13" t="s">
        <v>4</v>
      </c>
    </row>
    <row r="14" spans="1:9" x14ac:dyDescent="0.2">
      <c r="A14" t="s">
        <v>38</v>
      </c>
      <c r="B14" t="s">
        <v>39</v>
      </c>
      <c r="C14" t="s">
        <v>40</v>
      </c>
      <c r="D14" s="6"/>
      <c r="E14" s="1" t="s">
        <v>3</v>
      </c>
      <c r="F14" s="2">
        <v>1874</v>
      </c>
      <c r="G14">
        <v>24</v>
      </c>
      <c r="I14" t="s">
        <v>4</v>
      </c>
    </row>
    <row r="15" spans="1:9" x14ac:dyDescent="0.2">
      <c r="A15" t="s">
        <v>41</v>
      </c>
      <c r="B15" t="s">
        <v>42</v>
      </c>
      <c r="C15" t="s">
        <v>43</v>
      </c>
      <c r="D15" s="6"/>
      <c r="E15" s="1" t="s">
        <v>3</v>
      </c>
      <c r="F15" s="2">
        <v>1874</v>
      </c>
      <c r="G15">
        <v>24</v>
      </c>
      <c r="I15" t="s">
        <v>4</v>
      </c>
    </row>
    <row r="16" spans="1:9" x14ac:dyDescent="0.2">
      <c r="A16" t="s">
        <v>44</v>
      </c>
      <c r="B16" t="s">
        <v>45</v>
      </c>
      <c r="C16" t="s">
        <v>46</v>
      </c>
      <c r="D16" s="6"/>
      <c r="E16" s="1" t="s">
        <v>3</v>
      </c>
      <c r="F16" s="2">
        <v>1865</v>
      </c>
      <c r="G16">
        <v>24</v>
      </c>
      <c r="I16" t="s">
        <v>4</v>
      </c>
    </row>
    <row r="17" spans="1:9" x14ac:dyDescent="0.2">
      <c r="A17" t="s">
        <v>47</v>
      </c>
      <c r="B17" t="s">
        <v>48</v>
      </c>
      <c r="C17" t="s">
        <v>49</v>
      </c>
      <c r="D17" s="6"/>
      <c r="E17" s="1" t="s">
        <v>3</v>
      </c>
      <c r="F17" s="2">
        <v>1880</v>
      </c>
      <c r="G17">
        <v>24</v>
      </c>
      <c r="I17" t="s">
        <v>4</v>
      </c>
    </row>
    <row r="18" spans="1:9" x14ac:dyDescent="0.2">
      <c r="A18" t="s">
        <v>50</v>
      </c>
      <c r="B18" t="s">
        <v>51</v>
      </c>
      <c r="C18" t="s">
        <v>52</v>
      </c>
      <c r="D18" s="6"/>
      <c r="E18" s="1" t="s">
        <v>3</v>
      </c>
      <c r="F18" s="2">
        <v>1865</v>
      </c>
      <c r="G18">
        <v>24</v>
      </c>
      <c r="I18" t="s">
        <v>4</v>
      </c>
    </row>
    <row r="19" spans="1:9" x14ac:dyDescent="0.2">
      <c r="A19" t="s">
        <v>53</v>
      </c>
      <c r="B19" t="s">
        <v>54</v>
      </c>
      <c r="C19" t="s">
        <v>55</v>
      </c>
      <c r="D19" s="6"/>
      <c r="E19" s="1" t="s">
        <v>3</v>
      </c>
      <c r="F19" s="2">
        <v>1866</v>
      </c>
      <c r="G19">
        <v>24</v>
      </c>
      <c r="I19" t="s">
        <v>4</v>
      </c>
    </row>
    <row r="20" spans="1:9" x14ac:dyDescent="0.2">
      <c r="A20" t="s">
        <v>56</v>
      </c>
      <c r="B20" s="3" t="s">
        <v>57</v>
      </c>
      <c r="C20" s="3" t="s">
        <v>58</v>
      </c>
      <c r="D20" s="4"/>
      <c r="E20" s="1" t="s">
        <v>3</v>
      </c>
      <c r="F20" s="5">
        <v>1879</v>
      </c>
      <c r="G20">
        <v>24</v>
      </c>
      <c r="I20" t="s">
        <v>4</v>
      </c>
    </row>
    <row r="21" spans="1:9" x14ac:dyDescent="0.2">
      <c r="A21" t="s">
        <v>59</v>
      </c>
      <c r="B21" t="s">
        <v>60</v>
      </c>
      <c r="C21" t="s">
        <v>61</v>
      </c>
      <c r="D21" s="6"/>
      <c r="E21" s="1" t="s">
        <v>3</v>
      </c>
      <c r="F21" s="2">
        <v>1864</v>
      </c>
      <c r="G21">
        <v>24</v>
      </c>
      <c r="I21" t="s">
        <v>4</v>
      </c>
    </row>
    <row r="22" spans="1:9" x14ac:dyDescent="0.2">
      <c r="A22" t="s">
        <v>62</v>
      </c>
      <c r="B22" t="s">
        <v>63</v>
      </c>
      <c r="C22" t="s">
        <v>64</v>
      </c>
      <c r="D22" s="6"/>
      <c r="E22" s="1" t="s">
        <v>3</v>
      </c>
      <c r="F22" s="2">
        <v>1880</v>
      </c>
      <c r="G22">
        <v>24</v>
      </c>
      <c r="I22" t="s">
        <v>4</v>
      </c>
    </row>
    <row r="23" spans="1:9" x14ac:dyDescent="0.2">
      <c r="A23" t="s">
        <v>65</v>
      </c>
      <c r="B23" t="s">
        <v>66</v>
      </c>
      <c r="C23" t="s">
        <v>67</v>
      </c>
      <c r="D23" s="6"/>
      <c r="E23" s="1" t="s">
        <v>3</v>
      </c>
      <c r="F23" s="2">
        <v>1869</v>
      </c>
      <c r="G23">
        <v>24</v>
      </c>
      <c r="I23" t="s">
        <v>4</v>
      </c>
    </row>
    <row r="24" spans="1:9" x14ac:dyDescent="0.2">
      <c r="A24" t="s">
        <v>68</v>
      </c>
      <c r="B24" t="s">
        <v>69</v>
      </c>
      <c r="C24" t="s">
        <v>70</v>
      </c>
      <c r="D24" s="6"/>
      <c r="E24" s="1" t="s">
        <v>3</v>
      </c>
      <c r="F24" s="2">
        <v>1877</v>
      </c>
      <c r="G24">
        <v>24</v>
      </c>
      <c r="I24" t="s">
        <v>4</v>
      </c>
    </row>
    <row r="25" spans="1:9" x14ac:dyDescent="0.2">
      <c r="A25" t="s">
        <v>71</v>
      </c>
      <c r="B25" s="3" t="s">
        <v>72</v>
      </c>
      <c r="C25" s="3" t="s">
        <v>73</v>
      </c>
      <c r="D25" s="4"/>
      <c r="E25" s="1" t="s">
        <v>3</v>
      </c>
      <c r="F25" s="5">
        <v>1879</v>
      </c>
      <c r="G25">
        <v>24</v>
      </c>
      <c r="I25" t="s">
        <v>4</v>
      </c>
    </row>
    <row r="26" spans="1:9" x14ac:dyDescent="0.2">
      <c r="A26" t="s">
        <v>74</v>
      </c>
      <c r="B26" t="s">
        <v>75</v>
      </c>
      <c r="C26" t="s">
        <v>76</v>
      </c>
      <c r="D26" s="6"/>
      <c r="E26" s="1" t="s">
        <v>3</v>
      </c>
      <c r="F26" s="2">
        <v>1872</v>
      </c>
      <c r="G26">
        <v>24</v>
      </c>
      <c r="I26" t="s">
        <v>4</v>
      </c>
    </row>
    <row r="27" spans="1:9" x14ac:dyDescent="0.2">
      <c r="A27" t="s">
        <v>77</v>
      </c>
      <c r="B27" t="s">
        <v>78</v>
      </c>
      <c r="C27" t="s">
        <v>79</v>
      </c>
      <c r="D27" s="6"/>
      <c r="E27" s="1" t="s">
        <v>3</v>
      </c>
      <c r="F27" s="2">
        <v>1873</v>
      </c>
      <c r="G27">
        <v>24</v>
      </c>
      <c r="I27" t="s">
        <v>4</v>
      </c>
    </row>
    <row r="28" spans="1:9" x14ac:dyDescent="0.2">
      <c r="A28" t="s">
        <v>80</v>
      </c>
      <c r="B28" t="s">
        <v>81</v>
      </c>
      <c r="C28" t="s">
        <v>82</v>
      </c>
      <c r="D28" s="6"/>
      <c r="E28" s="1" t="s">
        <v>3</v>
      </c>
      <c r="F28" s="2">
        <v>1880</v>
      </c>
      <c r="G28">
        <v>24</v>
      </c>
      <c r="I28" t="s">
        <v>4</v>
      </c>
    </row>
    <row r="29" spans="1:9" x14ac:dyDescent="0.2">
      <c r="A29" t="s">
        <v>83</v>
      </c>
      <c r="B29" t="s">
        <v>84</v>
      </c>
      <c r="C29" t="s">
        <v>85</v>
      </c>
      <c r="D29" s="6"/>
      <c r="E29" s="1" t="s">
        <v>3</v>
      </c>
      <c r="F29" s="2">
        <v>1869</v>
      </c>
      <c r="G29">
        <v>24</v>
      </c>
      <c r="I29" t="s">
        <v>4</v>
      </c>
    </row>
    <row r="30" spans="1:9" x14ac:dyDescent="0.2">
      <c r="A30" t="s">
        <v>86</v>
      </c>
      <c r="B30" t="s">
        <v>87</v>
      </c>
      <c r="C30" t="s">
        <v>88</v>
      </c>
      <c r="D30" s="6"/>
      <c r="E30" s="1" t="s">
        <v>3</v>
      </c>
      <c r="F30" s="2">
        <v>1874</v>
      </c>
      <c r="G30">
        <v>24</v>
      </c>
      <c r="I30" t="s">
        <v>4</v>
      </c>
    </row>
  </sheetData>
  <conditionalFormatting sqref="A31">
    <cfRule type="duplicateValues" dxfId="9" priority="20"/>
    <cfRule type="duplicateValues" dxfId="8" priority="19"/>
  </conditionalFormatting>
  <conditionalFormatting sqref="B31">
    <cfRule type="duplicateValues" dxfId="7" priority="16"/>
    <cfRule type="duplicateValues" dxfId="6" priority="17"/>
    <cfRule type="duplicateValues" dxfId="5" priority="18"/>
  </conditionalFormatting>
  <conditionalFormatting sqref="C2:D30">
    <cfRule type="duplicateValues" dxfId="4" priority="1"/>
  </conditionalFormatting>
  <conditionalFormatting sqref="J31">
    <cfRule type="cellIs" dxfId="3" priority="6" operator="greaterThan">
      <formula>50</formula>
    </cfRule>
  </conditionalFormatting>
  <conditionalFormatting sqref="K31">
    <cfRule type="cellIs" dxfId="2" priority="5" operator="greaterThan">
      <formula>90</formula>
    </cfRule>
  </conditionalFormatting>
  <conditionalFormatting sqref="L31">
    <cfRule type="cellIs" dxfId="1" priority="4" operator="greaterThan">
      <formula>180</formula>
    </cfRule>
  </conditionalFormatting>
  <conditionalFormatting sqref="M31">
    <cfRule type="cellIs" dxfId="0" priority="3" operator="greaterThan">
      <formula>270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Vitaly Mishin</dc:creator>
  <cp:lastModifiedBy>Vadim</cp:lastModifiedBy>
  <dcterms:created xsi:type="dcterms:W3CDTF">2025-02-07T20:25:05Z</dcterms:created>
  <dcterms:modified xsi:type="dcterms:W3CDTF">2025-03-04T17:53:04Z</dcterms:modified>
</cp:coreProperties>
</file>