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iqianzhang/Desktop/"/>
    </mc:Choice>
  </mc:AlternateContent>
  <xr:revisionPtr revIDLastSave="0" documentId="13_ncr:1_{D053BC2D-7C7A-C244-9C84-F3D94D9EEC3C}" xr6:coauthVersionLast="47" xr6:coauthVersionMax="47" xr10:uidLastSave="{00000000-0000-0000-0000-000000000000}"/>
  <bookViews>
    <workbookView xWindow="27740" yWindow="10500" windowWidth="23860" windowHeight="13480" xr2:uid="{E439A73F-E680-8045-8F72-D17B0CE5BB8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F2" i="1"/>
</calcChain>
</file>

<file path=xl/sharedStrings.xml><?xml version="1.0" encoding="utf-8"?>
<sst xmlns="http://schemas.openxmlformats.org/spreadsheetml/2006/main" count="7" uniqueCount="7">
  <si>
    <t>common</t>
    <phoneticPr fontId="1" type="noConversion"/>
  </si>
  <si>
    <t>myrealization</t>
    <phoneticPr fontId="1" type="noConversion"/>
  </si>
  <si>
    <t>fileID</t>
    <phoneticPr fontId="1" type="noConversion"/>
  </si>
  <si>
    <t>稀疏程度p</t>
    <phoneticPr fontId="1" type="noConversion"/>
  </si>
  <si>
    <t>scale</t>
    <phoneticPr fontId="1" type="noConversion"/>
  </si>
  <si>
    <t>common内存(int)</t>
    <phoneticPr fontId="1" type="noConversion"/>
  </si>
  <si>
    <t>myrealization内存(int)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</si>
</sst>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2F75D-7F88-A34A-A283-40F078DC1F3D}">
  <dimension ref="A1:G51"/>
  <sheetViews>
    <sheetView tabSelected="1" workbookViewId="0">
      <selection activeCell="G51" sqref="A1:G51"/>
    </sheetView>
  </sheetViews>
  <sheetFormatPr baseColWidth="10" defaultRowHeight="16"/>
  <cols>
    <col min="5" max="5" width="16.1640625" customWidth="1"/>
    <col min="6" max="6" width="17.5" customWidth="1"/>
    <col min="7" max="7" width="20.83203125" customWidth="1"/>
  </cols>
  <sheetData>
    <row r="1" spans="1:7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  <c r="G1" t="s">
        <v>6</v>
      </c>
    </row>
    <row r="2" spans="1:7">
      <c r="A2">
        <v>0</v>
      </c>
      <c r="B2">
        <v>1E-3</v>
      </c>
      <c r="C2">
        <v>10</v>
      </c>
      <c r="D2">
        <v>9.5100000000000002E-4</v>
      </c>
      <c r="E2" s="1">
        <v>6.0000000000000002E-6</v>
      </c>
      <c r="F2">
        <f>2*C2*C2</f>
        <v>200</v>
      </c>
      <c r="G2">
        <f>C2*C2*B2*2*2</f>
        <v>0.4</v>
      </c>
    </row>
    <row r="3" spans="1:7">
      <c r="A3">
        <v>1</v>
      </c>
      <c r="B3">
        <v>5.0000000000000001E-3</v>
      </c>
      <c r="C3">
        <v>10</v>
      </c>
      <c r="D3">
        <v>9.4399999999999996E-4</v>
      </c>
      <c r="E3" s="1">
        <v>9.9999999999999995E-7</v>
      </c>
      <c r="F3">
        <f t="shared" ref="F3:F51" si="0">2*C3*C3</f>
        <v>200</v>
      </c>
      <c r="G3">
        <f t="shared" ref="G3:G51" si="1">C3*C3*B3*2*2</f>
        <v>2</v>
      </c>
    </row>
    <row r="4" spans="1:7">
      <c r="A4">
        <v>2</v>
      </c>
      <c r="B4">
        <v>0.01</v>
      </c>
      <c r="C4">
        <v>10</v>
      </c>
      <c r="D4">
        <v>9.4700000000000003E-4</v>
      </c>
      <c r="E4" s="1">
        <v>9.9999999999999995E-7</v>
      </c>
      <c r="F4">
        <f t="shared" si="0"/>
        <v>200</v>
      </c>
      <c r="G4">
        <f t="shared" si="1"/>
        <v>4</v>
      </c>
    </row>
    <row r="5" spans="1:7">
      <c r="A5">
        <v>3</v>
      </c>
      <c r="B5">
        <v>0.05</v>
      </c>
      <c r="C5">
        <v>10</v>
      </c>
      <c r="D5">
        <v>9.3599999999999998E-4</v>
      </c>
      <c r="E5" s="1">
        <v>6.9999999999999999E-6</v>
      </c>
      <c r="F5">
        <f t="shared" si="0"/>
        <v>200</v>
      </c>
      <c r="G5">
        <f t="shared" si="1"/>
        <v>20</v>
      </c>
    </row>
    <row r="6" spans="1:7">
      <c r="A6">
        <v>4</v>
      </c>
      <c r="B6">
        <v>0.1</v>
      </c>
      <c r="C6">
        <v>10</v>
      </c>
      <c r="D6">
        <v>8.4900000000000004E-4</v>
      </c>
      <c r="E6" s="1">
        <v>2.1999999999999999E-5</v>
      </c>
      <c r="F6">
        <f t="shared" si="0"/>
        <v>200</v>
      </c>
      <c r="G6">
        <f t="shared" si="1"/>
        <v>40</v>
      </c>
    </row>
    <row r="7" spans="1:7">
      <c r="A7">
        <v>5</v>
      </c>
      <c r="B7">
        <v>0.2</v>
      </c>
      <c r="C7">
        <v>10</v>
      </c>
      <c r="D7">
        <v>7.7700000000000002E-4</v>
      </c>
      <c r="E7" s="1">
        <v>4.6E-5</v>
      </c>
      <c r="F7">
        <f t="shared" si="0"/>
        <v>200</v>
      </c>
      <c r="G7">
        <f t="shared" si="1"/>
        <v>80</v>
      </c>
    </row>
    <row r="8" spans="1:7">
      <c r="A8">
        <v>6</v>
      </c>
      <c r="B8">
        <v>0.3</v>
      </c>
      <c r="C8">
        <v>10</v>
      </c>
      <c r="D8">
        <v>8.0800000000000002E-4</v>
      </c>
      <c r="E8" s="1">
        <v>9.2999999999999997E-5</v>
      </c>
      <c r="F8">
        <f t="shared" si="0"/>
        <v>200</v>
      </c>
      <c r="G8">
        <f t="shared" si="1"/>
        <v>120</v>
      </c>
    </row>
    <row r="9" spans="1:7">
      <c r="A9">
        <v>7</v>
      </c>
      <c r="B9">
        <v>0.5</v>
      </c>
      <c r="C9">
        <v>10</v>
      </c>
      <c r="D9">
        <v>7.6000000000000004E-4</v>
      </c>
      <c r="E9">
        <v>2.3900000000000001E-4</v>
      </c>
      <c r="F9">
        <f t="shared" si="0"/>
        <v>200</v>
      </c>
      <c r="G9">
        <f t="shared" si="1"/>
        <v>200</v>
      </c>
    </row>
    <row r="10" spans="1:7">
      <c r="A10">
        <v>8</v>
      </c>
      <c r="B10">
        <v>0.7</v>
      </c>
      <c r="C10">
        <v>10</v>
      </c>
      <c r="D10">
        <v>7.3999999999999999E-4</v>
      </c>
      <c r="E10">
        <v>4.0099999999999999E-4</v>
      </c>
      <c r="F10">
        <f t="shared" si="0"/>
        <v>200</v>
      </c>
      <c r="G10">
        <f t="shared" si="1"/>
        <v>280</v>
      </c>
    </row>
    <row r="11" spans="1:7">
      <c r="A11">
        <v>9</v>
      </c>
      <c r="B11">
        <v>0.9</v>
      </c>
      <c r="C11">
        <v>10</v>
      </c>
      <c r="D11">
        <v>6.5099999999999999E-4</v>
      </c>
      <c r="E11">
        <v>5.0799999999999999E-4</v>
      </c>
      <c r="F11">
        <f t="shared" si="0"/>
        <v>200</v>
      </c>
      <c r="G11">
        <f t="shared" si="1"/>
        <v>360</v>
      </c>
    </row>
    <row r="12" spans="1:7">
      <c r="A12">
        <v>10</v>
      </c>
      <c r="B12">
        <v>1E-3</v>
      </c>
      <c r="C12">
        <v>50</v>
      </c>
      <c r="D12">
        <v>6.9808999999999996E-2</v>
      </c>
      <c r="E12" s="1">
        <v>9.9999999999999995E-7</v>
      </c>
      <c r="F12">
        <f t="shared" si="0"/>
        <v>5000</v>
      </c>
      <c r="G12">
        <f t="shared" si="1"/>
        <v>10</v>
      </c>
    </row>
    <row r="13" spans="1:7">
      <c r="A13">
        <v>11</v>
      </c>
      <c r="B13">
        <v>5.0000000000000001E-3</v>
      </c>
      <c r="C13">
        <v>50</v>
      </c>
      <c r="D13">
        <v>5.3045000000000002E-2</v>
      </c>
      <c r="E13" s="1">
        <v>1.0000000000000001E-5</v>
      </c>
      <c r="F13">
        <f t="shared" si="0"/>
        <v>5000</v>
      </c>
      <c r="G13">
        <f t="shared" si="1"/>
        <v>50</v>
      </c>
    </row>
    <row r="14" spans="1:7">
      <c r="A14">
        <v>12</v>
      </c>
      <c r="B14">
        <v>0.01</v>
      </c>
      <c r="C14">
        <v>50</v>
      </c>
      <c r="D14">
        <v>5.1811000000000003E-2</v>
      </c>
      <c r="E14" s="1">
        <v>3.3000000000000003E-5</v>
      </c>
      <c r="F14">
        <f t="shared" si="0"/>
        <v>5000</v>
      </c>
      <c r="G14">
        <f t="shared" si="1"/>
        <v>100</v>
      </c>
    </row>
    <row r="15" spans="1:7">
      <c r="A15">
        <v>13</v>
      </c>
      <c r="B15">
        <v>0.05</v>
      </c>
      <c r="C15">
        <v>50</v>
      </c>
      <c r="D15">
        <v>5.2232000000000001E-2</v>
      </c>
      <c r="E15">
        <v>3.3700000000000001E-4</v>
      </c>
      <c r="F15">
        <f t="shared" si="0"/>
        <v>5000</v>
      </c>
      <c r="G15">
        <f t="shared" si="1"/>
        <v>500</v>
      </c>
    </row>
    <row r="16" spans="1:7">
      <c r="A16">
        <v>14</v>
      </c>
      <c r="B16">
        <v>0.1</v>
      </c>
      <c r="C16">
        <v>50</v>
      </c>
      <c r="D16">
        <v>5.3234999999999998E-2</v>
      </c>
      <c r="E16">
        <v>1.348E-3</v>
      </c>
      <c r="F16">
        <f t="shared" si="0"/>
        <v>5000</v>
      </c>
      <c r="G16">
        <f t="shared" si="1"/>
        <v>1000</v>
      </c>
    </row>
    <row r="17" spans="1:7">
      <c r="A17">
        <v>15</v>
      </c>
      <c r="B17">
        <v>0.2</v>
      </c>
      <c r="C17">
        <v>50</v>
      </c>
      <c r="D17">
        <v>5.4293000000000001E-2</v>
      </c>
      <c r="E17">
        <v>4.9740000000000001E-3</v>
      </c>
      <c r="F17">
        <f t="shared" si="0"/>
        <v>5000</v>
      </c>
      <c r="G17">
        <f t="shared" si="1"/>
        <v>2000</v>
      </c>
    </row>
    <row r="18" spans="1:7">
      <c r="A18">
        <v>16</v>
      </c>
      <c r="B18">
        <v>0.3</v>
      </c>
      <c r="C18">
        <v>50</v>
      </c>
      <c r="D18">
        <v>5.4179999999999999E-2</v>
      </c>
      <c r="E18">
        <v>1.1284000000000001E-2</v>
      </c>
      <c r="F18">
        <f t="shared" si="0"/>
        <v>5000</v>
      </c>
      <c r="G18">
        <f t="shared" si="1"/>
        <v>3000</v>
      </c>
    </row>
    <row r="19" spans="1:7">
      <c r="A19">
        <v>17</v>
      </c>
      <c r="B19">
        <v>0.5</v>
      </c>
      <c r="C19">
        <v>50</v>
      </c>
      <c r="D19">
        <v>5.4052000000000003E-2</v>
      </c>
      <c r="E19">
        <v>2.9371999999999999E-2</v>
      </c>
      <c r="F19">
        <f t="shared" si="0"/>
        <v>5000</v>
      </c>
      <c r="G19">
        <f t="shared" si="1"/>
        <v>5000</v>
      </c>
    </row>
    <row r="20" spans="1:7">
      <c r="A20">
        <v>18</v>
      </c>
      <c r="B20">
        <v>0.7</v>
      </c>
      <c r="C20">
        <v>50</v>
      </c>
      <c r="D20">
        <v>5.4371000000000003E-2</v>
      </c>
      <c r="E20">
        <v>5.5488000000000003E-2</v>
      </c>
      <c r="F20">
        <f t="shared" si="0"/>
        <v>5000</v>
      </c>
      <c r="G20">
        <f t="shared" si="1"/>
        <v>7000</v>
      </c>
    </row>
    <row r="21" spans="1:7">
      <c r="A21">
        <v>19</v>
      </c>
      <c r="B21">
        <v>0.9</v>
      </c>
      <c r="C21">
        <v>50</v>
      </c>
      <c r="D21">
        <v>5.3430999999999999E-2</v>
      </c>
      <c r="E21">
        <v>8.9939000000000005E-2</v>
      </c>
      <c r="F21">
        <f t="shared" si="0"/>
        <v>5000</v>
      </c>
      <c r="G21">
        <f t="shared" si="1"/>
        <v>9000</v>
      </c>
    </row>
    <row r="22" spans="1:7">
      <c r="A22">
        <v>20</v>
      </c>
      <c r="B22">
        <v>1E-3</v>
      </c>
      <c r="C22">
        <v>100</v>
      </c>
      <c r="D22">
        <v>0.49204900000000001</v>
      </c>
      <c r="E22" s="1">
        <v>1.9999999999999999E-6</v>
      </c>
      <c r="F22">
        <f t="shared" si="0"/>
        <v>20000</v>
      </c>
      <c r="G22">
        <f t="shared" si="1"/>
        <v>40</v>
      </c>
    </row>
    <row r="23" spans="1:7">
      <c r="A23">
        <v>21</v>
      </c>
      <c r="B23">
        <v>5.0000000000000001E-3</v>
      </c>
      <c r="C23">
        <v>100</v>
      </c>
      <c r="D23">
        <v>0.46024500000000002</v>
      </c>
      <c r="E23" s="1">
        <v>4.6E-5</v>
      </c>
      <c r="F23">
        <f t="shared" si="0"/>
        <v>20000</v>
      </c>
      <c r="G23">
        <f t="shared" si="1"/>
        <v>200</v>
      </c>
    </row>
    <row r="24" spans="1:7">
      <c r="A24">
        <v>22</v>
      </c>
      <c r="B24">
        <v>0.01</v>
      </c>
      <c r="C24">
        <v>100</v>
      </c>
      <c r="D24">
        <v>0.45851799999999998</v>
      </c>
      <c r="E24">
        <v>1.6100000000000001E-4</v>
      </c>
      <c r="F24">
        <f t="shared" si="0"/>
        <v>20000</v>
      </c>
      <c r="G24">
        <f t="shared" si="1"/>
        <v>400</v>
      </c>
    </row>
    <row r="25" spans="1:7">
      <c r="A25">
        <v>23</v>
      </c>
      <c r="B25">
        <v>0.05</v>
      </c>
      <c r="C25">
        <v>100</v>
      </c>
      <c r="D25">
        <v>0.46241900000000002</v>
      </c>
      <c r="E25">
        <v>3.3449999999999999E-3</v>
      </c>
      <c r="F25">
        <f t="shared" si="0"/>
        <v>20000</v>
      </c>
      <c r="G25">
        <f t="shared" si="1"/>
        <v>2000</v>
      </c>
    </row>
    <row r="26" spans="1:7">
      <c r="A26">
        <v>24</v>
      </c>
      <c r="B26">
        <v>0.1</v>
      </c>
      <c r="C26">
        <v>100</v>
      </c>
      <c r="D26">
        <v>0.476609</v>
      </c>
      <c r="E26">
        <v>1.3024000000000001E-2</v>
      </c>
      <c r="F26">
        <f t="shared" si="0"/>
        <v>20000</v>
      </c>
      <c r="G26">
        <f t="shared" si="1"/>
        <v>4000</v>
      </c>
    </row>
    <row r="27" spans="1:7">
      <c r="A27">
        <v>25</v>
      </c>
      <c r="B27">
        <v>0.2</v>
      </c>
      <c r="C27">
        <v>100</v>
      </c>
      <c r="D27">
        <v>0.48558899999999999</v>
      </c>
      <c r="E27">
        <v>4.6114000000000002E-2</v>
      </c>
      <c r="F27">
        <f t="shared" si="0"/>
        <v>20000</v>
      </c>
      <c r="G27">
        <f t="shared" si="1"/>
        <v>8000</v>
      </c>
    </row>
    <row r="28" spans="1:7">
      <c r="A28">
        <v>26</v>
      </c>
      <c r="B28">
        <v>0.3</v>
      </c>
      <c r="C28">
        <v>100</v>
      </c>
      <c r="D28">
        <v>0.48129100000000002</v>
      </c>
      <c r="E28">
        <v>9.7103999999999996E-2</v>
      </c>
      <c r="F28">
        <f t="shared" si="0"/>
        <v>20000</v>
      </c>
      <c r="G28">
        <f t="shared" si="1"/>
        <v>12000</v>
      </c>
    </row>
    <row r="29" spans="1:7">
      <c r="A29">
        <v>27</v>
      </c>
      <c r="B29">
        <v>0.5</v>
      </c>
      <c r="C29">
        <v>100</v>
      </c>
      <c r="D29">
        <v>0.48349300000000001</v>
      </c>
      <c r="E29">
        <v>0.25641799999999998</v>
      </c>
      <c r="F29">
        <f t="shared" si="0"/>
        <v>20000</v>
      </c>
      <c r="G29">
        <f t="shared" si="1"/>
        <v>20000</v>
      </c>
    </row>
    <row r="30" spans="1:7">
      <c r="A30">
        <v>28</v>
      </c>
      <c r="B30">
        <v>0.7</v>
      </c>
      <c r="C30">
        <v>100</v>
      </c>
      <c r="D30">
        <v>0.492871</v>
      </c>
      <c r="E30">
        <v>0.49404700000000001</v>
      </c>
      <c r="F30">
        <f t="shared" si="0"/>
        <v>20000</v>
      </c>
      <c r="G30">
        <f t="shared" si="1"/>
        <v>28000</v>
      </c>
    </row>
    <row r="31" spans="1:7">
      <c r="A31">
        <v>29</v>
      </c>
      <c r="B31">
        <v>0.9</v>
      </c>
      <c r="C31">
        <v>100</v>
      </c>
      <c r="D31">
        <v>0.47516900000000001</v>
      </c>
      <c r="E31">
        <v>0.81638699999999997</v>
      </c>
      <c r="F31">
        <f t="shared" si="0"/>
        <v>20000</v>
      </c>
      <c r="G31">
        <f t="shared" si="1"/>
        <v>36000</v>
      </c>
    </row>
    <row r="32" spans="1:7">
      <c r="A32">
        <v>30</v>
      </c>
      <c r="B32">
        <v>1E-3</v>
      </c>
      <c r="C32">
        <v>200</v>
      </c>
      <c r="D32">
        <v>4.2787600000000001</v>
      </c>
      <c r="E32" s="1">
        <v>2.4000000000000001E-5</v>
      </c>
      <c r="F32">
        <f t="shared" si="0"/>
        <v>80000</v>
      </c>
      <c r="G32">
        <f t="shared" si="1"/>
        <v>160</v>
      </c>
    </row>
    <row r="33" spans="1:7">
      <c r="A33">
        <v>31</v>
      </c>
      <c r="B33">
        <v>5.0000000000000001E-3</v>
      </c>
      <c r="C33">
        <v>200</v>
      </c>
      <c r="D33">
        <v>4.06853</v>
      </c>
      <c r="E33">
        <v>2.9700000000000001E-4</v>
      </c>
      <c r="F33">
        <f t="shared" si="0"/>
        <v>80000</v>
      </c>
      <c r="G33">
        <f t="shared" si="1"/>
        <v>800</v>
      </c>
    </row>
    <row r="34" spans="1:7">
      <c r="A34">
        <v>32</v>
      </c>
      <c r="B34">
        <v>0.01</v>
      </c>
      <c r="C34">
        <v>200</v>
      </c>
      <c r="D34">
        <v>4.0605799999999999</v>
      </c>
      <c r="E34">
        <v>1.034E-3</v>
      </c>
      <c r="F34">
        <f t="shared" si="0"/>
        <v>80000</v>
      </c>
      <c r="G34">
        <f t="shared" si="1"/>
        <v>1600</v>
      </c>
    </row>
    <row r="35" spans="1:7">
      <c r="A35">
        <v>33</v>
      </c>
      <c r="B35">
        <v>0.05</v>
      </c>
      <c r="C35">
        <v>200</v>
      </c>
      <c r="D35">
        <v>4.16052</v>
      </c>
      <c r="E35">
        <v>2.8785999999999999E-2</v>
      </c>
      <c r="F35">
        <f t="shared" si="0"/>
        <v>80000</v>
      </c>
      <c r="G35">
        <f t="shared" si="1"/>
        <v>8000</v>
      </c>
    </row>
    <row r="36" spans="1:7">
      <c r="A36">
        <v>34</v>
      </c>
      <c r="B36">
        <v>0.1</v>
      </c>
      <c r="C36">
        <v>200</v>
      </c>
      <c r="D36">
        <v>4.2181100000000002</v>
      </c>
      <c r="E36">
        <v>0.112069</v>
      </c>
      <c r="F36">
        <f t="shared" si="0"/>
        <v>80000</v>
      </c>
      <c r="G36">
        <f t="shared" si="1"/>
        <v>16000</v>
      </c>
    </row>
    <row r="37" spans="1:7">
      <c r="A37">
        <v>35</v>
      </c>
      <c r="B37">
        <v>0.2</v>
      </c>
      <c r="C37">
        <v>200</v>
      </c>
      <c r="D37">
        <v>4.2391500000000004</v>
      </c>
      <c r="E37">
        <v>0.39755499999999999</v>
      </c>
      <c r="F37">
        <f t="shared" si="0"/>
        <v>80000</v>
      </c>
      <c r="G37">
        <f t="shared" si="1"/>
        <v>32000</v>
      </c>
    </row>
    <row r="38" spans="1:7">
      <c r="A38">
        <v>36</v>
      </c>
      <c r="B38">
        <v>0.3</v>
      </c>
      <c r="C38">
        <v>200</v>
      </c>
      <c r="D38">
        <v>4.2181600000000001</v>
      </c>
      <c r="E38">
        <v>0.853437</v>
      </c>
      <c r="F38">
        <f t="shared" si="0"/>
        <v>80000</v>
      </c>
      <c r="G38">
        <f t="shared" si="1"/>
        <v>48000</v>
      </c>
    </row>
    <row r="39" spans="1:7">
      <c r="A39">
        <v>37</v>
      </c>
      <c r="B39">
        <v>0.5</v>
      </c>
      <c r="C39">
        <v>200</v>
      </c>
      <c r="D39">
        <v>4.2766000000000002</v>
      </c>
      <c r="E39">
        <v>2.3304</v>
      </c>
      <c r="F39">
        <f t="shared" si="0"/>
        <v>80000</v>
      </c>
      <c r="G39">
        <f t="shared" si="1"/>
        <v>80000</v>
      </c>
    </row>
    <row r="40" spans="1:7">
      <c r="A40">
        <v>38</v>
      </c>
      <c r="B40">
        <v>0.7</v>
      </c>
      <c r="C40">
        <v>200</v>
      </c>
      <c r="D40">
        <v>4.3445999999999998</v>
      </c>
      <c r="E40">
        <v>4.5649499999999996</v>
      </c>
      <c r="F40">
        <f t="shared" si="0"/>
        <v>80000</v>
      </c>
      <c r="G40">
        <f t="shared" si="1"/>
        <v>112000</v>
      </c>
    </row>
    <row r="41" spans="1:7">
      <c r="A41">
        <v>39</v>
      </c>
      <c r="B41">
        <v>0.9</v>
      </c>
      <c r="C41">
        <v>200</v>
      </c>
      <c r="D41">
        <v>4.2618999999999998</v>
      </c>
      <c r="E41">
        <v>7.4662300000000004</v>
      </c>
      <c r="F41">
        <f t="shared" si="0"/>
        <v>80000</v>
      </c>
      <c r="G41">
        <f t="shared" si="1"/>
        <v>144000</v>
      </c>
    </row>
    <row r="42" spans="1:7">
      <c r="A42">
        <v>40</v>
      </c>
      <c r="B42">
        <v>1E-3</v>
      </c>
      <c r="C42">
        <v>250</v>
      </c>
      <c r="D42">
        <v>8.4671099999999999</v>
      </c>
      <c r="E42" s="1">
        <v>4.8999999999999998E-5</v>
      </c>
      <c r="F42">
        <f t="shared" si="0"/>
        <v>125000</v>
      </c>
      <c r="G42">
        <f t="shared" si="1"/>
        <v>250</v>
      </c>
    </row>
    <row r="43" spans="1:7">
      <c r="A43">
        <v>41</v>
      </c>
      <c r="B43">
        <v>5.0000000000000001E-3</v>
      </c>
      <c r="C43">
        <v>250</v>
      </c>
      <c r="D43">
        <v>8.1841799999999996</v>
      </c>
      <c r="E43">
        <v>5.5400000000000002E-4</v>
      </c>
      <c r="F43">
        <f t="shared" si="0"/>
        <v>125000</v>
      </c>
      <c r="G43">
        <f t="shared" si="1"/>
        <v>1250</v>
      </c>
    </row>
    <row r="44" spans="1:7">
      <c r="A44">
        <v>42</v>
      </c>
      <c r="B44">
        <v>0.01</v>
      </c>
      <c r="C44">
        <v>250</v>
      </c>
      <c r="D44">
        <v>8.2404600000000006</v>
      </c>
      <c r="E44">
        <v>2.3879999999999999E-3</v>
      </c>
      <c r="F44">
        <f t="shared" si="0"/>
        <v>125000</v>
      </c>
      <c r="G44">
        <f t="shared" si="1"/>
        <v>2500</v>
      </c>
    </row>
    <row r="45" spans="1:7">
      <c r="A45">
        <v>43</v>
      </c>
      <c r="B45">
        <v>0.05</v>
      </c>
      <c r="C45">
        <v>250</v>
      </c>
      <c r="D45">
        <v>8.4223099999999995</v>
      </c>
      <c r="E45">
        <v>5.8626999999999999E-2</v>
      </c>
      <c r="F45">
        <f t="shared" si="0"/>
        <v>125000</v>
      </c>
      <c r="G45">
        <f t="shared" si="1"/>
        <v>12500</v>
      </c>
    </row>
    <row r="46" spans="1:7">
      <c r="A46">
        <v>44</v>
      </c>
      <c r="B46">
        <v>0.1</v>
      </c>
      <c r="C46">
        <v>250</v>
      </c>
      <c r="D46">
        <v>8.5826499999999992</v>
      </c>
      <c r="E46">
        <v>0.200794</v>
      </c>
      <c r="F46">
        <f t="shared" si="0"/>
        <v>125000</v>
      </c>
      <c r="G46">
        <f t="shared" si="1"/>
        <v>25000</v>
      </c>
    </row>
    <row r="47" spans="1:7">
      <c r="A47">
        <v>45</v>
      </c>
      <c r="B47">
        <v>0.2</v>
      </c>
      <c r="C47">
        <v>250</v>
      </c>
      <c r="D47">
        <v>8.6867199999999993</v>
      </c>
      <c r="E47">
        <v>0.79128600000000004</v>
      </c>
      <c r="F47">
        <f t="shared" si="0"/>
        <v>125000</v>
      </c>
      <c r="G47">
        <f t="shared" si="1"/>
        <v>50000</v>
      </c>
    </row>
    <row r="48" spans="1:7">
      <c r="A48">
        <v>46</v>
      </c>
      <c r="B48">
        <v>0.3</v>
      </c>
      <c r="C48">
        <v>250</v>
      </c>
      <c r="D48">
        <v>8.5226000000000006</v>
      </c>
      <c r="E48">
        <v>1.76366</v>
      </c>
      <c r="F48">
        <f t="shared" si="0"/>
        <v>125000</v>
      </c>
      <c r="G48">
        <f t="shared" si="1"/>
        <v>75000</v>
      </c>
    </row>
    <row r="49" spans="1:7">
      <c r="A49">
        <v>47</v>
      </c>
      <c r="B49">
        <v>0.5</v>
      </c>
      <c r="C49">
        <v>250</v>
      </c>
      <c r="D49">
        <v>8.6697399999999991</v>
      </c>
      <c r="E49">
        <v>4.7586700000000004</v>
      </c>
      <c r="F49">
        <f t="shared" si="0"/>
        <v>125000</v>
      </c>
      <c r="G49">
        <f t="shared" si="1"/>
        <v>125000</v>
      </c>
    </row>
    <row r="50" spans="1:7">
      <c r="A50">
        <v>48</v>
      </c>
      <c r="B50">
        <v>0.7</v>
      </c>
      <c r="C50">
        <v>250</v>
      </c>
      <c r="D50">
        <v>8.5592299999999994</v>
      </c>
      <c r="E50">
        <v>9.2353000000000005</v>
      </c>
      <c r="F50">
        <f t="shared" si="0"/>
        <v>125000</v>
      </c>
      <c r="G50">
        <f t="shared" si="1"/>
        <v>175000</v>
      </c>
    </row>
    <row r="51" spans="1:7">
      <c r="A51">
        <v>49</v>
      </c>
      <c r="B51">
        <v>0.9</v>
      </c>
      <c r="C51">
        <v>250</v>
      </c>
      <c r="D51">
        <v>8.4900099999999998</v>
      </c>
      <c r="E51">
        <v>15.448700000000001</v>
      </c>
      <c r="F51">
        <f t="shared" si="0"/>
        <v>125000</v>
      </c>
      <c r="G51">
        <f t="shared" si="1"/>
        <v>225000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ziqian zhang</dc:creator>
  <cp:lastModifiedBy>ziqian zhang</cp:lastModifiedBy>
  <dcterms:created xsi:type="dcterms:W3CDTF">2023-02-25T12:55:08Z</dcterms:created>
  <dcterms:modified xsi:type="dcterms:W3CDTF">2023-02-25T15:03:41Z</dcterms:modified>
</cp:coreProperties>
</file>