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CHILL COMPANY\Downloads\"/>
    </mc:Choice>
  </mc:AlternateContent>
  <xr:revisionPtr revIDLastSave="0" documentId="13_ncr:1_{805D321E-E258-4D4E-ADA1-14B485D0B830}" xr6:coauthVersionLast="47" xr6:coauthVersionMax="47" xr10:uidLastSave="{00000000-0000-0000-0000-000000000000}"/>
  <bookViews>
    <workbookView xWindow="-120" yWindow="-120" windowWidth="20730" windowHeight="11040" activeTab="3" xr2:uid="{9229DF5B-56D5-4AB3-81F9-309523AD21CF}"/>
  </bookViews>
  <sheets>
    <sheet name="FUNCTIONS" sheetId="2" r:id="rId1"/>
    <sheet name="Orders" sheetId="1" r:id="rId2"/>
    <sheet name="PROPER, UPPER, LOWER" sheetId="4" r:id="rId3"/>
    <sheet name="TRIM &amp; CONCATENATE" sheetId="5" r:id="rId4"/>
    <sheet name="TRIM &amp; PROPER" sheetId="6" r:id="rId5"/>
    <sheet name="SUM &amp; AVERAG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 a="1"/>
  <c r="N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<sst xmlns="http://schemas.openxmlformats.org/spreadsheetml/2006/main" count="741" uniqueCount="149">
  <si>
    <t>Customer ID</t>
  </si>
  <si>
    <t>First Name</t>
  </si>
  <si>
    <t>Last Name</t>
  </si>
  <si>
    <t>City</t>
  </si>
  <si>
    <t>State</t>
  </si>
  <si>
    <t>Product ID</t>
  </si>
  <si>
    <t>Sub-Category</t>
  </si>
  <si>
    <t>Product Name</t>
  </si>
  <si>
    <t>Sales</t>
  </si>
  <si>
    <t>CG-12520</t>
  </si>
  <si>
    <t>Claire</t>
  </si>
  <si>
    <t>Gute</t>
  </si>
  <si>
    <t>Philadelphia</t>
  </si>
  <si>
    <t>Pennsylvania</t>
  </si>
  <si>
    <t>FUR-BO-10001798</t>
  </si>
  <si>
    <t>Bush        Somerset    Collection BOOKCASE</t>
  </si>
  <si>
    <t>DV-13045</t>
  </si>
  <si>
    <t>Darrin</t>
  </si>
  <si>
    <t>Van</t>
  </si>
  <si>
    <t>Florence</t>
  </si>
  <si>
    <t>Kentucky</t>
  </si>
  <si>
    <t>FUR-CH-10000454</t>
  </si>
  <si>
    <t>SO-20335</t>
  </si>
  <si>
    <t>Sean</t>
  </si>
  <si>
    <t>O'Donnell</t>
  </si>
  <si>
    <t>Tampa</t>
  </si>
  <si>
    <t>Florida</t>
  </si>
  <si>
    <t>OFF-LA-10000240</t>
  </si>
  <si>
    <t>BH-11710</t>
  </si>
  <si>
    <t>Brosina</t>
  </si>
  <si>
    <t>Hoffman</t>
  </si>
  <si>
    <t>Chicago</t>
  </si>
  <si>
    <t>Illinois</t>
  </si>
  <si>
    <t>FUR-TA-10000577</t>
  </si>
  <si>
    <t>AA-10480</t>
  </si>
  <si>
    <t>Andrew</t>
  </si>
  <si>
    <t>Allen</t>
  </si>
  <si>
    <t>Fort Lauderdale</t>
  </si>
  <si>
    <t>OFF-ST-10000760</t>
  </si>
  <si>
    <t>Eldon      Fold 'N Roll Cart SYSTEM</t>
  </si>
  <si>
    <t>IM-15070</t>
  </si>
  <si>
    <t>Irene</t>
  </si>
  <si>
    <t>Maddox</t>
  </si>
  <si>
    <t>Monroe</t>
  </si>
  <si>
    <t>Louisiana</t>
  </si>
  <si>
    <t>FUR-FU-10001487</t>
  </si>
  <si>
    <t>Eldon Expressions Wood and Plastic Desk Accessories, Cherry Wood</t>
  </si>
  <si>
    <t>HP-14815</t>
  </si>
  <si>
    <t>Harold</t>
  </si>
  <si>
    <t>Pawlan</t>
  </si>
  <si>
    <t>San Francisco</t>
  </si>
  <si>
    <t>California</t>
  </si>
  <si>
    <t>OFF-AR-10002833</t>
  </si>
  <si>
    <t>NEWELL            322</t>
  </si>
  <si>
    <t>PK-19075</t>
  </si>
  <si>
    <t>Pete</t>
  </si>
  <si>
    <t>Kriz</t>
  </si>
  <si>
    <t>Denver</t>
  </si>
  <si>
    <t>Colorado</t>
  </si>
  <si>
    <t>TEC-PH-10002275</t>
  </si>
  <si>
    <t>Mitel 5320 IP Phone                                                                VoIP phone</t>
  </si>
  <si>
    <t>AG-10270</t>
  </si>
  <si>
    <t>Alejandro</t>
  </si>
  <si>
    <t>Grove</t>
  </si>
  <si>
    <t>Detroit</t>
  </si>
  <si>
    <t>Michigan</t>
  </si>
  <si>
    <t>OFF-BI-10003910</t>
  </si>
  <si>
    <t>ZD-21925</t>
  </si>
  <si>
    <t>Zuschuss</t>
  </si>
  <si>
    <t>Donatelli</t>
  </si>
  <si>
    <t>Rochester</t>
  </si>
  <si>
    <t>New York</t>
  </si>
  <si>
    <t>OFF-AP-10002892</t>
  </si>
  <si>
    <t>KB-16585</t>
  </si>
  <si>
    <t>Ken</t>
  </si>
  <si>
    <t>Black</t>
  </si>
  <si>
    <t>Los Angeles</t>
  </si>
  <si>
    <t>FUR-TA-10001539</t>
  </si>
  <si>
    <t>Chromcraft Rectangular Conference Tables</t>
  </si>
  <si>
    <t>SF-20065</t>
  </si>
  <si>
    <t>Sandra</t>
  </si>
  <si>
    <t>Flanagan</t>
  </si>
  <si>
    <t>TEC-PH-10002033</t>
  </si>
  <si>
    <t>Konftel 250 Conference phone - Charcoal black</t>
  </si>
  <si>
    <t>EB-13870</t>
  </si>
  <si>
    <t>Emily</t>
  </si>
  <si>
    <t>Burns</t>
  </si>
  <si>
    <t>Concord</t>
  </si>
  <si>
    <t>North Carolina</t>
  </si>
  <si>
    <t>OFF-PA-10002365</t>
  </si>
  <si>
    <t>EH-13945</t>
  </si>
  <si>
    <t>Eric</t>
  </si>
  <si>
    <t>Hoffmann</t>
  </si>
  <si>
    <t>Seattle</t>
  </si>
  <si>
    <t>Washington</t>
  </si>
  <si>
    <t>OFF-BI-10003656</t>
  </si>
  <si>
    <t>Fellowes PB200 Plastic Comb BINDING MACHINE</t>
  </si>
  <si>
    <t>TB-21520</t>
  </si>
  <si>
    <t>Tracy</t>
  </si>
  <si>
    <t>Blumstein</t>
  </si>
  <si>
    <t>Fort Worth</t>
  </si>
  <si>
    <t>Texas</t>
  </si>
  <si>
    <t>OFF-AP-10002311</t>
  </si>
  <si>
    <t>Holmes REPLACEMENT Filter for HEPA Air Cleaner, Very Large Room, HEPA Filter</t>
  </si>
  <si>
    <t>MA-17560</t>
  </si>
  <si>
    <t>Matt</t>
  </si>
  <si>
    <t>Abelman</t>
  </si>
  <si>
    <t>OFF-BI-10000756</t>
  </si>
  <si>
    <t>GH-14485</t>
  </si>
  <si>
    <t>Gene</t>
  </si>
  <si>
    <t>Hale</t>
  </si>
  <si>
    <t>Madison</t>
  </si>
  <si>
    <t>Wisconsin</t>
  </si>
  <si>
    <t>OFF-ST-10004186</t>
  </si>
  <si>
    <t>Stur-D-Stor Shelving, Vertical 5-Shelf: 72"H x 36"W x 18 1/2"D</t>
  </si>
  <si>
    <t>Belkin                                        F5C206VTEL 6 OUTLET             Surge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</si>
  <si>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</si>
  <si>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</si>
  <si>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</si>
  <si>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</si>
  <si>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</si>
  <si>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</si>
  <si>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</si>
  <si>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</si>
  <si>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</si>
  <si>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</si>
  <si>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</si>
  <si>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r>
      <t>The PROPER function will </t>
    </r>
    <r>
      <rPr>
        <sz val="10"/>
        <color rgb="FF040C28"/>
        <rFont val="Arial"/>
        <family val="2"/>
      </rPr>
      <t>automatically reformat the text so that all words are capitalized</t>
    </r>
    <r>
      <rPr>
        <sz val="10"/>
        <color rgb="FF1F1F1F"/>
        <rFont val="Arial"/>
        <family val="2"/>
      </rPr>
      <t>. </t>
    </r>
  </si>
  <si>
    <t>PROPER</t>
  </si>
  <si>
    <t>UPPER</t>
  </si>
  <si>
    <t>LOWER</t>
  </si>
  <si>
    <t>TRIM</t>
  </si>
  <si>
    <t>CONCATENATE</t>
  </si>
  <si>
    <t>SUM</t>
  </si>
  <si>
    <t>AVERAGE</t>
  </si>
  <si>
    <t>Convert a text to all uppercase letters</t>
  </si>
  <si>
    <t>Convert a text to all lowercase letters</t>
  </si>
  <si>
    <t>Remove all unwanted spaces except a single space between the words</t>
  </si>
  <si>
    <t>Add all the numbers in a range of cells</t>
  </si>
  <si>
    <t xml:space="preserve"> This is the arithmetic mean, and is calculated by adding a group of numbers and then dividing by the count of those numbers.</t>
  </si>
  <si>
    <t>Functions</t>
  </si>
  <si>
    <t>Meaning</t>
  </si>
  <si>
    <t>It join/combine many string into one string</t>
  </si>
  <si>
    <t xml:space="preserve">                           Xerox 1967</t>
  </si>
  <si>
    <t xml:space="preserve">                             Bretford CR4500 Series Slim Rectangular Table</t>
  </si>
  <si>
    <t xml:space="preserve">             Self-Adhesive ADDRESS                 Labels for Typewriters          by Universal</t>
  </si>
  <si>
    <t xml:space="preserve">                     Hon Deluxe Fabric           Upholstered Stacking Chairs    , Rounded Back</t>
  </si>
  <si>
    <t xml:space="preserve">                          DXL Angle-View Binders withLOCKINGS RINGS byBY SAMSILL Locking Rings by Samsill</t>
  </si>
  <si>
    <t xml:space="preserve">                           Storex     DuraTech     Recycled     Plastic     Frosted    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</si>
</sst>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1F1F1F"/>
      <name val="Arial"/>
      <family val="2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3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F907-2F03-44FC-A24D-AD8EC935388C}">
  <sheetPr>
    <tabColor theme="5"/>
  </sheetPr>
  <dimension ref="B1:N9"/>
  <sheetViews>
    <sheetView showGridLines="0" zoomScale="103" zoomScaleNormal="25" workbookViewId="0">
      <selection activeCell="C8" sqref="C8"/>
    </sheetView>
  </sheetViews>
  <sheetFormatPr defaultRowHeight="15" x14ac:dyDescent="0.25"/>
  <cols>
    <col min="2" max="2" width="13.42578125" bestFit="1" customWidth="1"/>
    <col min="3" max="3" width="81.85546875" customWidth="1"/>
  </cols>
  <sheetData>
    <row r="1" spans="2:14" ht="15.75" thickBot="1" x14ac:dyDescent="0.3"/>
    <row r="2" spans="2:14" ht="15.75" thickBot="1" x14ac:dyDescent="0.3">
      <c r="B2" s="8" t="s">
        <v>140</v>
      </c>
      <c r="C2" s="9" t="s">
        <v>141</v>
      </c>
    </row>
    <row r="3" spans="2:14" ht="15.75" thickTop="1" x14ac:dyDescent="0.25">
      <c r="B3" s="6" t="s">
        <v>128</v>
      </c>
      <c r="C3" s="7" t="s">
        <v>127</v>
      </c>
    </row>
    <row r="4" spans="2:14" x14ac:dyDescent="0.25">
      <c r="B4" s="2" t="s">
        <v>129</v>
      </c>
      <c r="C4" s="3" t="s">
        <v>135</v>
      </c>
    </row>
    <row r="5" spans="2:14" x14ac:dyDescent="0.25">
      <c r="B5" s="2" t="s">
        <v>130</v>
      </c>
      <c r="C5" s="3" t="s">
        <v>136</v>
      </c>
    </row>
    <row r="6" spans="2:14" x14ac:dyDescent="0.25">
      <c r="B6" s="2" t="s">
        <v>131</v>
      </c>
      <c r="C6" s="3" t="s">
        <v>137</v>
      </c>
      <c r="N6" t="e" cm="1">
        <f t="array" ref="N6">conc</f>
        <v>#NAME?</v>
      </c>
    </row>
    <row r="7" spans="2:14" x14ac:dyDescent="0.25">
      <c r="B7" s="2" t="s">
        <v>132</v>
      </c>
      <c r="C7" s="3" t="s">
        <v>142</v>
      </c>
    </row>
    <row r="8" spans="2:14" x14ac:dyDescent="0.25">
      <c r="B8" s="2" t="s">
        <v>133</v>
      </c>
      <c r="C8" s="3" t="s">
        <v>138</v>
      </c>
    </row>
    <row r="9" spans="2:14" ht="30.75" thickBot="1" x14ac:dyDescent="0.3">
      <c r="B9" s="4" t="s">
        <v>134</v>
      </c>
      <c r="C9" s="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34C3-F932-45EF-83B0-9F26F6D76358}">
  <dimension ref="A1:I18"/>
  <sheetViews>
    <sheetView topLeftCell="D1" zoomScale="85" zoomScaleNormal="85" workbookViewId="0">
      <selection activeCell="H11" sqref="H11"/>
    </sheetView>
  </sheetViews>
  <sheetFormatPr defaultColWidth="12" defaultRowHeight="15" x14ac:dyDescent="0.25"/>
  <cols>
    <col min="2" max="3" width="12.5703125" customWidth="1"/>
    <col min="6" max="6" width="17.5703125" bestFit="1" customWidth="1"/>
    <col min="8" max="8" width="73.42578125" customWidth="1"/>
    <col min="256" max="256" width="22.7109375" bestFit="1" customWidth="1"/>
    <col min="257" max="257" width="22.7109375" customWidth="1"/>
    <col min="260" max="260" width="17.5703125" bestFit="1" customWidth="1"/>
    <col min="262" max="262" width="73.42578125" customWidth="1"/>
    <col min="512" max="512" width="22.7109375" bestFit="1" customWidth="1"/>
    <col min="513" max="513" width="22.7109375" customWidth="1"/>
    <col min="516" max="516" width="17.5703125" bestFit="1" customWidth="1"/>
    <col min="518" max="518" width="73.42578125" customWidth="1"/>
    <col min="768" max="768" width="22.7109375" bestFit="1" customWidth="1"/>
    <col min="769" max="769" width="22.7109375" customWidth="1"/>
    <col min="772" max="772" width="17.5703125" bestFit="1" customWidth="1"/>
    <col min="774" max="774" width="73.42578125" customWidth="1"/>
    <col min="1024" max="1024" width="22.7109375" bestFit="1" customWidth="1"/>
    <col min="1025" max="1025" width="22.7109375" customWidth="1"/>
    <col min="1028" max="1028" width="17.5703125" bestFit="1" customWidth="1"/>
    <col min="1030" max="1030" width="73.42578125" customWidth="1"/>
    <col min="1280" max="1280" width="22.7109375" bestFit="1" customWidth="1"/>
    <col min="1281" max="1281" width="22.7109375" customWidth="1"/>
    <col min="1284" max="1284" width="17.5703125" bestFit="1" customWidth="1"/>
    <col min="1286" max="1286" width="73.42578125" customWidth="1"/>
    <col min="1536" max="1536" width="22.7109375" bestFit="1" customWidth="1"/>
    <col min="1537" max="1537" width="22.7109375" customWidth="1"/>
    <col min="1540" max="1540" width="17.5703125" bestFit="1" customWidth="1"/>
    <col min="1542" max="1542" width="73.42578125" customWidth="1"/>
    <col min="1792" max="1792" width="22.7109375" bestFit="1" customWidth="1"/>
    <col min="1793" max="1793" width="22.7109375" customWidth="1"/>
    <col min="1796" max="1796" width="17.5703125" bestFit="1" customWidth="1"/>
    <col min="1798" max="1798" width="73.42578125" customWidth="1"/>
    <col min="2048" max="2048" width="22.7109375" bestFit="1" customWidth="1"/>
    <col min="2049" max="2049" width="22.7109375" customWidth="1"/>
    <col min="2052" max="2052" width="17.5703125" bestFit="1" customWidth="1"/>
    <col min="2054" max="2054" width="73.42578125" customWidth="1"/>
    <col min="2304" max="2304" width="22.7109375" bestFit="1" customWidth="1"/>
    <col min="2305" max="2305" width="22.7109375" customWidth="1"/>
    <col min="2308" max="2308" width="17.5703125" bestFit="1" customWidth="1"/>
    <col min="2310" max="2310" width="73.42578125" customWidth="1"/>
    <col min="2560" max="2560" width="22.7109375" bestFit="1" customWidth="1"/>
    <col min="2561" max="2561" width="22.7109375" customWidth="1"/>
    <col min="2564" max="2564" width="17.5703125" bestFit="1" customWidth="1"/>
    <col min="2566" max="2566" width="73.42578125" customWidth="1"/>
    <col min="2816" max="2816" width="22.7109375" bestFit="1" customWidth="1"/>
    <col min="2817" max="2817" width="22.7109375" customWidth="1"/>
    <col min="2820" max="2820" width="17.5703125" bestFit="1" customWidth="1"/>
    <col min="2822" max="2822" width="73.42578125" customWidth="1"/>
    <col min="3072" max="3072" width="22.7109375" bestFit="1" customWidth="1"/>
    <col min="3073" max="3073" width="22.7109375" customWidth="1"/>
    <col min="3076" max="3076" width="17.5703125" bestFit="1" customWidth="1"/>
    <col min="3078" max="3078" width="73.42578125" customWidth="1"/>
    <col min="3328" max="3328" width="22.7109375" bestFit="1" customWidth="1"/>
    <col min="3329" max="3329" width="22.7109375" customWidth="1"/>
    <col min="3332" max="3332" width="17.5703125" bestFit="1" customWidth="1"/>
    <col min="3334" max="3334" width="73.42578125" customWidth="1"/>
    <col min="3584" max="3584" width="22.7109375" bestFit="1" customWidth="1"/>
    <col min="3585" max="3585" width="22.7109375" customWidth="1"/>
    <col min="3588" max="3588" width="17.5703125" bestFit="1" customWidth="1"/>
    <col min="3590" max="3590" width="73.42578125" customWidth="1"/>
    <col min="3840" max="3840" width="22.7109375" bestFit="1" customWidth="1"/>
    <col min="3841" max="3841" width="22.7109375" customWidth="1"/>
    <col min="3844" max="3844" width="17.5703125" bestFit="1" customWidth="1"/>
    <col min="3846" max="3846" width="73.42578125" customWidth="1"/>
    <col min="4096" max="4096" width="22.7109375" bestFit="1" customWidth="1"/>
    <col min="4097" max="4097" width="22.7109375" customWidth="1"/>
    <col min="4100" max="4100" width="17.5703125" bestFit="1" customWidth="1"/>
    <col min="4102" max="4102" width="73.42578125" customWidth="1"/>
    <col min="4352" max="4352" width="22.7109375" bestFit="1" customWidth="1"/>
    <col min="4353" max="4353" width="22.7109375" customWidth="1"/>
    <col min="4356" max="4356" width="17.5703125" bestFit="1" customWidth="1"/>
    <col min="4358" max="4358" width="73.42578125" customWidth="1"/>
    <col min="4608" max="4608" width="22.7109375" bestFit="1" customWidth="1"/>
    <col min="4609" max="4609" width="22.7109375" customWidth="1"/>
    <col min="4612" max="4612" width="17.5703125" bestFit="1" customWidth="1"/>
    <col min="4614" max="4614" width="73.42578125" customWidth="1"/>
    <col min="4864" max="4864" width="22.7109375" bestFit="1" customWidth="1"/>
    <col min="4865" max="4865" width="22.7109375" customWidth="1"/>
    <col min="4868" max="4868" width="17.5703125" bestFit="1" customWidth="1"/>
    <col min="4870" max="4870" width="73.42578125" customWidth="1"/>
    <col min="5120" max="5120" width="22.7109375" bestFit="1" customWidth="1"/>
    <col min="5121" max="5121" width="22.7109375" customWidth="1"/>
    <col min="5124" max="5124" width="17.5703125" bestFit="1" customWidth="1"/>
    <col min="5126" max="5126" width="73.42578125" customWidth="1"/>
    <col min="5376" max="5376" width="22.7109375" bestFit="1" customWidth="1"/>
    <col min="5377" max="5377" width="22.7109375" customWidth="1"/>
    <col min="5380" max="5380" width="17.5703125" bestFit="1" customWidth="1"/>
    <col min="5382" max="5382" width="73.42578125" customWidth="1"/>
    <col min="5632" max="5632" width="22.7109375" bestFit="1" customWidth="1"/>
    <col min="5633" max="5633" width="22.7109375" customWidth="1"/>
    <col min="5636" max="5636" width="17.5703125" bestFit="1" customWidth="1"/>
    <col min="5638" max="5638" width="73.42578125" customWidth="1"/>
    <col min="5888" max="5888" width="22.7109375" bestFit="1" customWidth="1"/>
    <col min="5889" max="5889" width="22.7109375" customWidth="1"/>
    <col min="5892" max="5892" width="17.5703125" bestFit="1" customWidth="1"/>
    <col min="5894" max="5894" width="73.42578125" customWidth="1"/>
    <col min="6144" max="6144" width="22.7109375" bestFit="1" customWidth="1"/>
    <col min="6145" max="6145" width="22.7109375" customWidth="1"/>
    <col min="6148" max="6148" width="17.5703125" bestFit="1" customWidth="1"/>
    <col min="6150" max="6150" width="73.42578125" customWidth="1"/>
    <col min="6400" max="6400" width="22.7109375" bestFit="1" customWidth="1"/>
    <col min="6401" max="6401" width="22.7109375" customWidth="1"/>
    <col min="6404" max="6404" width="17.5703125" bestFit="1" customWidth="1"/>
    <col min="6406" max="6406" width="73.42578125" customWidth="1"/>
    <col min="6656" max="6656" width="22.7109375" bestFit="1" customWidth="1"/>
    <col min="6657" max="6657" width="22.7109375" customWidth="1"/>
    <col min="6660" max="6660" width="17.5703125" bestFit="1" customWidth="1"/>
    <col min="6662" max="6662" width="73.42578125" customWidth="1"/>
    <col min="6912" max="6912" width="22.7109375" bestFit="1" customWidth="1"/>
    <col min="6913" max="6913" width="22.7109375" customWidth="1"/>
    <col min="6916" max="6916" width="17.5703125" bestFit="1" customWidth="1"/>
    <col min="6918" max="6918" width="73.42578125" customWidth="1"/>
    <col min="7168" max="7168" width="22.7109375" bestFit="1" customWidth="1"/>
    <col min="7169" max="7169" width="22.7109375" customWidth="1"/>
    <col min="7172" max="7172" width="17.5703125" bestFit="1" customWidth="1"/>
    <col min="7174" max="7174" width="73.42578125" customWidth="1"/>
    <col min="7424" max="7424" width="22.7109375" bestFit="1" customWidth="1"/>
    <col min="7425" max="7425" width="22.7109375" customWidth="1"/>
    <col min="7428" max="7428" width="17.5703125" bestFit="1" customWidth="1"/>
    <col min="7430" max="7430" width="73.42578125" customWidth="1"/>
    <col min="7680" max="7680" width="22.7109375" bestFit="1" customWidth="1"/>
    <col min="7681" max="7681" width="22.7109375" customWidth="1"/>
    <col min="7684" max="7684" width="17.5703125" bestFit="1" customWidth="1"/>
    <col min="7686" max="7686" width="73.42578125" customWidth="1"/>
    <col min="7936" max="7936" width="22.7109375" bestFit="1" customWidth="1"/>
    <col min="7937" max="7937" width="22.7109375" customWidth="1"/>
    <col min="7940" max="7940" width="17.5703125" bestFit="1" customWidth="1"/>
    <col min="7942" max="7942" width="73.42578125" customWidth="1"/>
    <col min="8192" max="8192" width="22.7109375" bestFit="1" customWidth="1"/>
    <col min="8193" max="8193" width="22.7109375" customWidth="1"/>
    <col min="8196" max="8196" width="17.5703125" bestFit="1" customWidth="1"/>
    <col min="8198" max="8198" width="73.42578125" customWidth="1"/>
    <col min="8448" max="8448" width="22.7109375" bestFit="1" customWidth="1"/>
    <col min="8449" max="8449" width="22.7109375" customWidth="1"/>
    <col min="8452" max="8452" width="17.5703125" bestFit="1" customWidth="1"/>
    <col min="8454" max="8454" width="73.42578125" customWidth="1"/>
    <col min="8704" max="8704" width="22.7109375" bestFit="1" customWidth="1"/>
    <col min="8705" max="8705" width="22.7109375" customWidth="1"/>
    <col min="8708" max="8708" width="17.5703125" bestFit="1" customWidth="1"/>
    <col min="8710" max="8710" width="73.42578125" customWidth="1"/>
    <col min="8960" max="8960" width="22.7109375" bestFit="1" customWidth="1"/>
    <col min="8961" max="8961" width="22.7109375" customWidth="1"/>
    <col min="8964" max="8964" width="17.5703125" bestFit="1" customWidth="1"/>
    <col min="8966" max="8966" width="73.42578125" customWidth="1"/>
    <col min="9216" max="9216" width="22.7109375" bestFit="1" customWidth="1"/>
    <col min="9217" max="9217" width="22.7109375" customWidth="1"/>
    <col min="9220" max="9220" width="17.5703125" bestFit="1" customWidth="1"/>
    <col min="9222" max="9222" width="73.42578125" customWidth="1"/>
    <col min="9472" max="9472" width="22.7109375" bestFit="1" customWidth="1"/>
    <col min="9473" max="9473" width="22.7109375" customWidth="1"/>
    <col min="9476" max="9476" width="17.5703125" bestFit="1" customWidth="1"/>
    <col min="9478" max="9478" width="73.42578125" customWidth="1"/>
    <col min="9728" max="9728" width="22.7109375" bestFit="1" customWidth="1"/>
    <col min="9729" max="9729" width="22.7109375" customWidth="1"/>
    <col min="9732" max="9732" width="17.5703125" bestFit="1" customWidth="1"/>
    <col min="9734" max="9734" width="73.42578125" customWidth="1"/>
    <col min="9984" max="9984" width="22.7109375" bestFit="1" customWidth="1"/>
    <col min="9985" max="9985" width="22.7109375" customWidth="1"/>
    <col min="9988" max="9988" width="17.5703125" bestFit="1" customWidth="1"/>
    <col min="9990" max="9990" width="73.42578125" customWidth="1"/>
    <col min="10240" max="10240" width="22.7109375" bestFit="1" customWidth="1"/>
    <col min="10241" max="10241" width="22.7109375" customWidth="1"/>
    <col min="10244" max="10244" width="17.5703125" bestFit="1" customWidth="1"/>
    <col min="10246" max="10246" width="73.42578125" customWidth="1"/>
    <col min="10496" max="10496" width="22.7109375" bestFit="1" customWidth="1"/>
    <col min="10497" max="10497" width="22.7109375" customWidth="1"/>
    <col min="10500" max="10500" width="17.5703125" bestFit="1" customWidth="1"/>
    <col min="10502" max="10502" width="73.42578125" customWidth="1"/>
    <col min="10752" max="10752" width="22.7109375" bestFit="1" customWidth="1"/>
    <col min="10753" max="10753" width="22.7109375" customWidth="1"/>
    <col min="10756" max="10756" width="17.5703125" bestFit="1" customWidth="1"/>
    <col min="10758" max="10758" width="73.42578125" customWidth="1"/>
    <col min="11008" max="11008" width="22.7109375" bestFit="1" customWidth="1"/>
    <col min="11009" max="11009" width="22.7109375" customWidth="1"/>
    <col min="11012" max="11012" width="17.5703125" bestFit="1" customWidth="1"/>
    <col min="11014" max="11014" width="73.42578125" customWidth="1"/>
    <col min="11264" max="11264" width="22.7109375" bestFit="1" customWidth="1"/>
    <col min="11265" max="11265" width="22.7109375" customWidth="1"/>
    <col min="11268" max="11268" width="17.5703125" bestFit="1" customWidth="1"/>
    <col min="11270" max="11270" width="73.42578125" customWidth="1"/>
    <col min="11520" max="11520" width="22.7109375" bestFit="1" customWidth="1"/>
    <col min="11521" max="11521" width="22.7109375" customWidth="1"/>
    <col min="11524" max="11524" width="17.5703125" bestFit="1" customWidth="1"/>
    <col min="11526" max="11526" width="73.42578125" customWidth="1"/>
    <col min="11776" max="11776" width="22.7109375" bestFit="1" customWidth="1"/>
    <col min="11777" max="11777" width="22.7109375" customWidth="1"/>
    <col min="11780" max="11780" width="17.5703125" bestFit="1" customWidth="1"/>
    <col min="11782" max="11782" width="73.42578125" customWidth="1"/>
    <col min="12032" max="12032" width="22.7109375" bestFit="1" customWidth="1"/>
    <col min="12033" max="12033" width="22.7109375" customWidth="1"/>
    <col min="12036" max="12036" width="17.5703125" bestFit="1" customWidth="1"/>
    <col min="12038" max="12038" width="73.42578125" customWidth="1"/>
    <col min="12288" max="12288" width="22.7109375" bestFit="1" customWidth="1"/>
    <col min="12289" max="12289" width="22.7109375" customWidth="1"/>
    <col min="12292" max="12292" width="17.5703125" bestFit="1" customWidth="1"/>
    <col min="12294" max="12294" width="73.42578125" customWidth="1"/>
    <col min="12544" max="12544" width="22.7109375" bestFit="1" customWidth="1"/>
    <col min="12545" max="12545" width="22.7109375" customWidth="1"/>
    <col min="12548" max="12548" width="17.5703125" bestFit="1" customWidth="1"/>
    <col min="12550" max="12550" width="73.42578125" customWidth="1"/>
    <col min="12800" max="12800" width="22.7109375" bestFit="1" customWidth="1"/>
    <col min="12801" max="12801" width="22.7109375" customWidth="1"/>
    <col min="12804" max="12804" width="17.5703125" bestFit="1" customWidth="1"/>
    <col min="12806" max="12806" width="73.42578125" customWidth="1"/>
    <col min="13056" max="13056" width="22.7109375" bestFit="1" customWidth="1"/>
    <col min="13057" max="13057" width="22.7109375" customWidth="1"/>
    <col min="13060" max="13060" width="17.5703125" bestFit="1" customWidth="1"/>
    <col min="13062" max="13062" width="73.42578125" customWidth="1"/>
    <col min="13312" max="13312" width="22.7109375" bestFit="1" customWidth="1"/>
    <col min="13313" max="13313" width="22.7109375" customWidth="1"/>
    <col min="13316" max="13316" width="17.5703125" bestFit="1" customWidth="1"/>
    <col min="13318" max="13318" width="73.42578125" customWidth="1"/>
    <col min="13568" max="13568" width="22.7109375" bestFit="1" customWidth="1"/>
    <col min="13569" max="13569" width="22.7109375" customWidth="1"/>
    <col min="13572" max="13572" width="17.5703125" bestFit="1" customWidth="1"/>
    <col min="13574" max="13574" width="73.42578125" customWidth="1"/>
    <col min="13824" max="13824" width="22.7109375" bestFit="1" customWidth="1"/>
    <col min="13825" max="13825" width="22.7109375" customWidth="1"/>
    <col min="13828" max="13828" width="17.5703125" bestFit="1" customWidth="1"/>
    <col min="13830" max="13830" width="73.42578125" customWidth="1"/>
    <col min="14080" max="14080" width="22.7109375" bestFit="1" customWidth="1"/>
    <col min="14081" max="14081" width="22.7109375" customWidth="1"/>
    <col min="14084" max="14084" width="17.5703125" bestFit="1" customWidth="1"/>
    <col min="14086" max="14086" width="73.42578125" customWidth="1"/>
    <col min="14336" max="14336" width="22.7109375" bestFit="1" customWidth="1"/>
    <col min="14337" max="14337" width="22.7109375" customWidth="1"/>
    <col min="14340" max="14340" width="17.5703125" bestFit="1" customWidth="1"/>
    <col min="14342" max="14342" width="73.42578125" customWidth="1"/>
    <col min="14592" max="14592" width="22.7109375" bestFit="1" customWidth="1"/>
    <col min="14593" max="14593" width="22.7109375" customWidth="1"/>
    <col min="14596" max="14596" width="17.5703125" bestFit="1" customWidth="1"/>
    <col min="14598" max="14598" width="73.42578125" customWidth="1"/>
    <col min="14848" max="14848" width="22.7109375" bestFit="1" customWidth="1"/>
    <col min="14849" max="14849" width="22.7109375" customWidth="1"/>
    <col min="14852" max="14852" width="17.5703125" bestFit="1" customWidth="1"/>
    <col min="14854" max="14854" width="73.42578125" customWidth="1"/>
    <col min="15104" max="15104" width="22.7109375" bestFit="1" customWidth="1"/>
    <col min="15105" max="15105" width="22.7109375" customWidth="1"/>
    <col min="15108" max="15108" width="17.5703125" bestFit="1" customWidth="1"/>
    <col min="15110" max="15110" width="73.42578125" customWidth="1"/>
    <col min="15360" max="15360" width="22.7109375" bestFit="1" customWidth="1"/>
    <col min="15361" max="15361" width="22.7109375" customWidth="1"/>
    <col min="15364" max="15364" width="17.5703125" bestFit="1" customWidth="1"/>
    <col min="15366" max="15366" width="73.42578125" customWidth="1"/>
    <col min="15616" max="15616" width="22.7109375" bestFit="1" customWidth="1"/>
    <col min="15617" max="15617" width="22.7109375" customWidth="1"/>
    <col min="15620" max="15620" width="17.5703125" bestFit="1" customWidth="1"/>
    <col min="15622" max="15622" width="73.42578125" customWidth="1"/>
    <col min="15872" max="15872" width="22.7109375" bestFit="1" customWidth="1"/>
    <col min="15873" max="15873" width="22.7109375" customWidth="1"/>
    <col min="15876" max="15876" width="17.5703125" bestFit="1" customWidth="1"/>
    <col min="15878" max="15878" width="73.42578125" customWidth="1"/>
    <col min="16128" max="16128" width="22.7109375" bestFit="1" customWidth="1"/>
    <col min="16129" max="16129" width="22.7109375" customWidth="1"/>
    <col min="16132" max="16132" width="17.5703125" bestFit="1" customWidth="1"/>
    <col min="16134" max="16134" width="73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116</v>
      </c>
      <c r="H2" t="s">
        <v>15</v>
      </c>
      <c r="I2">
        <v>261.95999999999998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117</v>
      </c>
      <c r="H3" t="s">
        <v>146</v>
      </c>
      <c r="I3">
        <v>731.93999999999994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118</v>
      </c>
      <c r="H4" t="s">
        <v>145</v>
      </c>
      <c r="I4">
        <v>14.62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119</v>
      </c>
      <c r="H5" t="s">
        <v>144</v>
      </c>
      <c r="I5">
        <v>957.57749999999999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26</v>
      </c>
      <c r="F6" t="s">
        <v>38</v>
      </c>
      <c r="G6" t="s">
        <v>120</v>
      </c>
      <c r="H6" t="s">
        <v>39</v>
      </c>
      <c r="I6">
        <v>22.368000000000002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121</v>
      </c>
      <c r="H7" t="s">
        <v>46</v>
      </c>
      <c r="I7">
        <v>48.86</v>
      </c>
    </row>
    <row r="8" spans="1:9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122</v>
      </c>
      <c r="H8" t="s">
        <v>53</v>
      </c>
      <c r="I8">
        <v>7.28</v>
      </c>
    </row>
    <row r="9" spans="1:9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123</v>
      </c>
      <c r="H9" t="s">
        <v>60</v>
      </c>
      <c r="I9">
        <v>907.15200000000004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124</v>
      </c>
      <c r="H10" t="s">
        <v>147</v>
      </c>
      <c r="I10">
        <v>18.504000000000001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125</v>
      </c>
      <c r="H11" t="s">
        <v>115</v>
      </c>
      <c r="I11">
        <v>114.9</v>
      </c>
    </row>
    <row r="12" spans="1:9" x14ac:dyDescent="0.25">
      <c r="A12" t="s">
        <v>73</v>
      </c>
      <c r="B12" t="s">
        <v>74</v>
      </c>
      <c r="C12" t="s">
        <v>75</v>
      </c>
      <c r="D12" t="s">
        <v>76</v>
      </c>
      <c r="E12" t="s">
        <v>51</v>
      </c>
      <c r="F12" t="s">
        <v>77</v>
      </c>
      <c r="G12" t="s">
        <v>119</v>
      </c>
      <c r="H12" t="s">
        <v>78</v>
      </c>
      <c r="I12">
        <v>1706.1840000000002</v>
      </c>
    </row>
    <row r="13" spans="1:9" x14ac:dyDescent="0.25">
      <c r="A13" t="s">
        <v>79</v>
      </c>
      <c r="B13" t="s">
        <v>80</v>
      </c>
      <c r="C13" t="s">
        <v>81</v>
      </c>
      <c r="D13" t="s">
        <v>76</v>
      </c>
      <c r="E13" t="s">
        <v>51</v>
      </c>
      <c r="F13" t="s">
        <v>82</v>
      </c>
      <c r="G13" t="s">
        <v>123</v>
      </c>
      <c r="H13" t="s">
        <v>83</v>
      </c>
      <c r="I13">
        <v>911.42399999999998</v>
      </c>
    </row>
    <row r="14" spans="1:9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126</v>
      </c>
      <c r="H14" t="s">
        <v>143</v>
      </c>
      <c r="I14">
        <v>15.552000000000003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124</v>
      </c>
      <c r="H15" t="s">
        <v>96</v>
      </c>
      <c r="I15">
        <v>407.97600000000006</v>
      </c>
    </row>
    <row r="16" spans="1:9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125</v>
      </c>
      <c r="H16" t="s">
        <v>103</v>
      </c>
      <c r="I16">
        <v>68.809999999999988</v>
      </c>
    </row>
    <row r="17" spans="1:9" x14ac:dyDescent="0.25">
      <c r="A17" t="s">
        <v>104</v>
      </c>
      <c r="B17" t="s">
        <v>105</v>
      </c>
      <c r="C17" t="s">
        <v>106</v>
      </c>
      <c r="D17" t="s">
        <v>100</v>
      </c>
      <c r="E17" t="s">
        <v>101</v>
      </c>
      <c r="F17" t="s">
        <v>107</v>
      </c>
      <c r="G17" t="s">
        <v>124</v>
      </c>
      <c r="H17" t="s">
        <v>148</v>
      </c>
      <c r="I17">
        <v>2.5439999999999996</v>
      </c>
    </row>
    <row r="18" spans="1:9" x14ac:dyDescent="0.2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120</v>
      </c>
      <c r="H18" t="s">
        <v>114</v>
      </c>
      <c r="I18">
        <v>665.88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3922-27DA-4242-83B8-5451AFE52789}">
  <dimension ref="A1:I18"/>
  <sheetViews>
    <sheetView topLeftCell="G1" zoomScale="85" zoomScaleNormal="85" workbookViewId="0">
      <selection activeCell="J1" sqref="J1:K1048576"/>
    </sheetView>
  </sheetViews>
  <sheetFormatPr defaultColWidth="12" defaultRowHeight="15" x14ac:dyDescent="0.25"/>
  <cols>
    <col min="2" max="3" width="12.5703125" customWidth="1"/>
    <col min="6" max="6" width="17.5703125" bestFit="1" customWidth="1"/>
    <col min="8" max="8" width="73.42578125" customWidth="1"/>
    <col min="256" max="256" width="22.7109375" bestFit="1" customWidth="1"/>
    <col min="257" max="257" width="22.7109375" customWidth="1"/>
    <col min="260" max="260" width="17.5703125" bestFit="1" customWidth="1"/>
    <col min="262" max="262" width="73.42578125" customWidth="1"/>
    <col min="512" max="512" width="22.7109375" bestFit="1" customWidth="1"/>
    <col min="513" max="513" width="22.7109375" customWidth="1"/>
    <col min="516" max="516" width="17.5703125" bestFit="1" customWidth="1"/>
    <col min="518" max="518" width="73.42578125" customWidth="1"/>
    <col min="768" max="768" width="22.7109375" bestFit="1" customWidth="1"/>
    <col min="769" max="769" width="22.7109375" customWidth="1"/>
    <col min="772" max="772" width="17.5703125" bestFit="1" customWidth="1"/>
    <col min="774" max="774" width="73.42578125" customWidth="1"/>
    <col min="1024" max="1024" width="22.7109375" bestFit="1" customWidth="1"/>
    <col min="1025" max="1025" width="22.7109375" customWidth="1"/>
    <col min="1028" max="1028" width="17.5703125" bestFit="1" customWidth="1"/>
    <col min="1030" max="1030" width="73.42578125" customWidth="1"/>
    <col min="1280" max="1280" width="22.7109375" bestFit="1" customWidth="1"/>
    <col min="1281" max="1281" width="22.7109375" customWidth="1"/>
    <col min="1284" max="1284" width="17.5703125" bestFit="1" customWidth="1"/>
    <col min="1286" max="1286" width="73.42578125" customWidth="1"/>
    <col min="1536" max="1536" width="22.7109375" bestFit="1" customWidth="1"/>
    <col min="1537" max="1537" width="22.7109375" customWidth="1"/>
    <col min="1540" max="1540" width="17.5703125" bestFit="1" customWidth="1"/>
    <col min="1542" max="1542" width="73.42578125" customWidth="1"/>
    <col min="1792" max="1792" width="22.7109375" bestFit="1" customWidth="1"/>
    <col min="1793" max="1793" width="22.7109375" customWidth="1"/>
    <col min="1796" max="1796" width="17.5703125" bestFit="1" customWidth="1"/>
    <col min="1798" max="1798" width="73.42578125" customWidth="1"/>
    <col min="2048" max="2048" width="22.7109375" bestFit="1" customWidth="1"/>
    <col min="2049" max="2049" width="22.7109375" customWidth="1"/>
    <col min="2052" max="2052" width="17.5703125" bestFit="1" customWidth="1"/>
    <col min="2054" max="2054" width="73.42578125" customWidth="1"/>
    <col min="2304" max="2304" width="22.7109375" bestFit="1" customWidth="1"/>
    <col min="2305" max="2305" width="22.7109375" customWidth="1"/>
    <col min="2308" max="2308" width="17.5703125" bestFit="1" customWidth="1"/>
    <col min="2310" max="2310" width="73.42578125" customWidth="1"/>
    <col min="2560" max="2560" width="22.7109375" bestFit="1" customWidth="1"/>
    <col min="2561" max="2561" width="22.7109375" customWidth="1"/>
    <col min="2564" max="2564" width="17.5703125" bestFit="1" customWidth="1"/>
    <col min="2566" max="2566" width="73.42578125" customWidth="1"/>
    <col min="2816" max="2816" width="22.7109375" bestFit="1" customWidth="1"/>
    <col min="2817" max="2817" width="22.7109375" customWidth="1"/>
    <col min="2820" max="2820" width="17.5703125" bestFit="1" customWidth="1"/>
    <col min="2822" max="2822" width="73.42578125" customWidth="1"/>
    <col min="3072" max="3072" width="22.7109375" bestFit="1" customWidth="1"/>
    <col min="3073" max="3073" width="22.7109375" customWidth="1"/>
    <col min="3076" max="3076" width="17.5703125" bestFit="1" customWidth="1"/>
    <col min="3078" max="3078" width="73.42578125" customWidth="1"/>
    <col min="3328" max="3328" width="22.7109375" bestFit="1" customWidth="1"/>
    <col min="3329" max="3329" width="22.7109375" customWidth="1"/>
    <col min="3332" max="3332" width="17.5703125" bestFit="1" customWidth="1"/>
    <col min="3334" max="3334" width="73.42578125" customWidth="1"/>
    <col min="3584" max="3584" width="22.7109375" bestFit="1" customWidth="1"/>
    <col min="3585" max="3585" width="22.7109375" customWidth="1"/>
    <col min="3588" max="3588" width="17.5703125" bestFit="1" customWidth="1"/>
    <col min="3590" max="3590" width="73.42578125" customWidth="1"/>
    <col min="3840" max="3840" width="22.7109375" bestFit="1" customWidth="1"/>
    <col min="3841" max="3841" width="22.7109375" customWidth="1"/>
    <col min="3844" max="3844" width="17.5703125" bestFit="1" customWidth="1"/>
    <col min="3846" max="3846" width="73.42578125" customWidth="1"/>
    <col min="4096" max="4096" width="22.7109375" bestFit="1" customWidth="1"/>
    <col min="4097" max="4097" width="22.7109375" customWidth="1"/>
    <col min="4100" max="4100" width="17.5703125" bestFit="1" customWidth="1"/>
    <col min="4102" max="4102" width="73.42578125" customWidth="1"/>
    <col min="4352" max="4352" width="22.7109375" bestFit="1" customWidth="1"/>
    <col min="4353" max="4353" width="22.7109375" customWidth="1"/>
    <col min="4356" max="4356" width="17.5703125" bestFit="1" customWidth="1"/>
    <col min="4358" max="4358" width="73.42578125" customWidth="1"/>
    <col min="4608" max="4608" width="22.7109375" bestFit="1" customWidth="1"/>
    <col min="4609" max="4609" width="22.7109375" customWidth="1"/>
    <col min="4612" max="4612" width="17.5703125" bestFit="1" customWidth="1"/>
    <col min="4614" max="4614" width="73.42578125" customWidth="1"/>
    <col min="4864" max="4864" width="22.7109375" bestFit="1" customWidth="1"/>
    <col min="4865" max="4865" width="22.7109375" customWidth="1"/>
    <col min="4868" max="4868" width="17.5703125" bestFit="1" customWidth="1"/>
    <col min="4870" max="4870" width="73.42578125" customWidth="1"/>
    <col min="5120" max="5120" width="22.7109375" bestFit="1" customWidth="1"/>
    <col min="5121" max="5121" width="22.7109375" customWidth="1"/>
    <col min="5124" max="5124" width="17.5703125" bestFit="1" customWidth="1"/>
    <col min="5126" max="5126" width="73.42578125" customWidth="1"/>
    <col min="5376" max="5376" width="22.7109375" bestFit="1" customWidth="1"/>
    <col min="5377" max="5377" width="22.7109375" customWidth="1"/>
    <col min="5380" max="5380" width="17.5703125" bestFit="1" customWidth="1"/>
    <col min="5382" max="5382" width="73.42578125" customWidth="1"/>
    <col min="5632" max="5632" width="22.7109375" bestFit="1" customWidth="1"/>
    <col min="5633" max="5633" width="22.7109375" customWidth="1"/>
    <col min="5636" max="5636" width="17.5703125" bestFit="1" customWidth="1"/>
    <col min="5638" max="5638" width="73.42578125" customWidth="1"/>
    <col min="5888" max="5888" width="22.7109375" bestFit="1" customWidth="1"/>
    <col min="5889" max="5889" width="22.7109375" customWidth="1"/>
    <col min="5892" max="5892" width="17.5703125" bestFit="1" customWidth="1"/>
    <col min="5894" max="5894" width="73.42578125" customWidth="1"/>
    <col min="6144" max="6144" width="22.7109375" bestFit="1" customWidth="1"/>
    <col min="6145" max="6145" width="22.7109375" customWidth="1"/>
    <col min="6148" max="6148" width="17.5703125" bestFit="1" customWidth="1"/>
    <col min="6150" max="6150" width="73.42578125" customWidth="1"/>
    <col min="6400" max="6400" width="22.7109375" bestFit="1" customWidth="1"/>
    <col min="6401" max="6401" width="22.7109375" customWidth="1"/>
    <col min="6404" max="6404" width="17.5703125" bestFit="1" customWidth="1"/>
    <col min="6406" max="6406" width="73.42578125" customWidth="1"/>
    <col min="6656" max="6656" width="22.7109375" bestFit="1" customWidth="1"/>
    <col min="6657" max="6657" width="22.7109375" customWidth="1"/>
    <col min="6660" max="6660" width="17.5703125" bestFit="1" customWidth="1"/>
    <col min="6662" max="6662" width="73.42578125" customWidth="1"/>
    <col min="6912" max="6912" width="22.7109375" bestFit="1" customWidth="1"/>
    <col min="6913" max="6913" width="22.7109375" customWidth="1"/>
    <col min="6916" max="6916" width="17.5703125" bestFit="1" customWidth="1"/>
    <col min="6918" max="6918" width="73.42578125" customWidth="1"/>
    <col min="7168" max="7168" width="22.7109375" bestFit="1" customWidth="1"/>
    <col min="7169" max="7169" width="22.7109375" customWidth="1"/>
    <col min="7172" max="7172" width="17.5703125" bestFit="1" customWidth="1"/>
    <col min="7174" max="7174" width="73.42578125" customWidth="1"/>
    <col min="7424" max="7424" width="22.7109375" bestFit="1" customWidth="1"/>
    <col min="7425" max="7425" width="22.7109375" customWidth="1"/>
    <col min="7428" max="7428" width="17.5703125" bestFit="1" customWidth="1"/>
    <col min="7430" max="7430" width="73.42578125" customWidth="1"/>
    <col min="7680" max="7680" width="22.7109375" bestFit="1" customWidth="1"/>
    <col min="7681" max="7681" width="22.7109375" customWidth="1"/>
    <col min="7684" max="7684" width="17.5703125" bestFit="1" customWidth="1"/>
    <col min="7686" max="7686" width="73.42578125" customWidth="1"/>
    <col min="7936" max="7936" width="22.7109375" bestFit="1" customWidth="1"/>
    <col min="7937" max="7937" width="22.7109375" customWidth="1"/>
    <col min="7940" max="7940" width="17.5703125" bestFit="1" customWidth="1"/>
    <col min="7942" max="7942" width="73.42578125" customWidth="1"/>
    <col min="8192" max="8192" width="22.7109375" bestFit="1" customWidth="1"/>
    <col min="8193" max="8193" width="22.7109375" customWidth="1"/>
    <col min="8196" max="8196" width="17.5703125" bestFit="1" customWidth="1"/>
    <col min="8198" max="8198" width="73.42578125" customWidth="1"/>
    <col min="8448" max="8448" width="22.7109375" bestFit="1" customWidth="1"/>
    <col min="8449" max="8449" width="22.7109375" customWidth="1"/>
    <col min="8452" max="8452" width="17.5703125" bestFit="1" customWidth="1"/>
    <col min="8454" max="8454" width="73.42578125" customWidth="1"/>
    <col min="8704" max="8704" width="22.7109375" bestFit="1" customWidth="1"/>
    <col min="8705" max="8705" width="22.7109375" customWidth="1"/>
    <col min="8708" max="8708" width="17.5703125" bestFit="1" customWidth="1"/>
    <col min="8710" max="8710" width="73.42578125" customWidth="1"/>
    <col min="8960" max="8960" width="22.7109375" bestFit="1" customWidth="1"/>
    <col min="8961" max="8961" width="22.7109375" customWidth="1"/>
    <col min="8964" max="8964" width="17.5703125" bestFit="1" customWidth="1"/>
    <col min="8966" max="8966" width="73.42578125" customWidth="1"/>
    <col min="9216" max="9216" width="22.7109375" bestFit="1" customWidth="1"/>
    <col min="9217" max="9217" width="22.7109375" customWidth="1"/>
    <col min="9220" max="9220" width="17.5703125" bestFit="1" customWidth="1"/>
    <col min="9222" max="9222" width="73.42578125" customWidth="1"/>
    <col min="9472" max="9472" width="22.7109375" bestFit="1" customWidth="1"/>
    <col min="9473" max="9473" width="22.7109375" customWidth="1"/>
    <col min="9476" max="9476" width="17.5703125" bestFit="1" customWidth="1"/>
    <col min="9478" max="9478" width="73.42578125" customWidth="1"/>
    <col min="9728" max="9728" width="22.7109375" bestFit="1" customWidth="1"/>
    <col min="9729" max="9729" width="22.7109375" customWidth="1"/>
    <col min="9732" max="9732" width="17.5703125" bestFit="1" customWidth="1"/>
    <col min="9734" max="9734" width="73.42578125" customWidth="1"/>
    <col min="9984" max="9984" width="22.7109375" bestFit="1" customWidth="1"/>
    <col min="9985" max="9985" width="22.7109375" customWidth="1"/>
    <col min="9988" max="9988" width="17.5703125" bestFit="1" customWidth="1"/>
    <col min="9990" max="9990" width="73.42578125" customWidth="1"/>
    <col min="10240" max="10240" width="22.7109375" bestFit="1" customWidth="1"/>
    <col min="10241" max="10241" width="22.7109375" customWidth="1"/>
    <col min="10244" max="10244" width="17.5703125" bestFit="1" customWidth="1"/>
    <col min="10246" max="10246" width="73.42578125" customWidth="1"/>
    <col min="10496" max="10496" width="22.7109375" bestFit="1" customWidth="1"/>
    <col min="10497" max="10497" width="22.7109375" customWidth="1"/>
    <col min="10500" max="10500" width="17.5703125" bestFit="1" customWidth="1"/>
    <col min="10502" max="10502" width="73.42578125" customWidth="1"/>
    <col min="10752" max="10752" width="22.7109375" bestFit="1" customWidth="1"/>
    <col min="10753" max="10753" width="22.7109375" customWidth="1"/>
    <col min="10756" max="10756" width="17.5703125" bestFit="1" customWidth="1"/>
    <col min="10758" max="10758" width="73.42578125" customWidth="1"/>
    <col min="11008" max="11008" width="22.7109375" bestFit="1" customWidth="1"/>
    <col min="11009" max="11009" width="22.7109375" customWidth="1"/>
    <col min="11012" max="11012" width="17.5703125" bestFit="1" customWidth="1"/>
    <col min="11014" max="11014" width="73.42578125" customWidth="1"/>
    <col min="11264" max="11264" width="22.7109375" bestFit="1" customWidth="1"/>
    <col min="11265" max="11265" width="22.7109375" customWidth="1"/>
    <col min="11268" max="11268" width="17.5703125" bestFit="1" customWidth="1"/>
    <col min="11270" max="11270" width="73.42578125" customWidth="1"/>
    <col min="11520" max="11520" width="22.7109375" bestFit="1" customWidth="1"/>
    <col min="11521" max="11521" width="22.7109375" customWidth="1"/>
    <col min="11524" max="11524" width="17.5703125" bestFit="1" customWidth="1"/>
    <col min="11526" max="11526" width="73.42578125" customWidth="1"/>
    <col min="11776" max="11776" width="22.7109375" bestFit="1" customWidth="1"/>
    <col min="11777" max="11777" width="22.7109375" customWidth="1"/>
    <col min="11780" max="11780" width="17.5703125" bestFit="1" customWidth="1"/>
    <col min="11782" max="11782" width="73.42578125" customWidth="1"/>
    <col min="12032" max="12032" width="22.7109375" bestFit="1" customWidth="1"/>
    <col min="12033" max="12033" width="22.7109375" customWidth="1"/>
    <col min="12036" max="12036" width="17.5703125" bestFit="1" customWidth="1"/>
    <col min="12038" max="12038" width="73.42578125" customWidth="1"/>
    <col min="12288" max="12288" width="22.7109375" bestFit="1" customWidth="1"/>
    <col min="12289" max="12289" width="22.7109375" customWidth="1"/>
    <col min="12292" max="12292" width="17.5703125" bestFit="1" customWidth="1"/>
    <col min="12294" max="12294" width="73.42578125" customWidth="1"/>
    <col min="12544" max="12544" width="22.7109375" bestFit="1" customWidth="1"/>
    <col min="12545" max="12545" width="22.7109375" customWidth="1"/>
    <col min="12548" max="12548" width="17.5703125" bestFit="1" customWidth="1"/>
    <col min="12550" max="12550" width="73.42578125" customWidth="1"/>
    <col min="12800" max="12800" width="22.7109375" bestFit="1" customWidth="1"/>
    <col min="12801" max="12801" width="22.7109375" customWidth="1"/>
    <col min="12804" max="12804" width="17.5703125" bestFit="1" customWidth="1"/>
    <col min="12806" max="12806" width="73.42578125" customWidth="1"/>
    <col min="13056" max="13056" width="22.7109375" bestFit="1" customWidth="1"/>
    <col min="13057" max="13057" width="22.7109375" customWidth="1"/>
    <col min="13060" max="13060" width="17.5703125" bestFit="1" customWidth="1"/>
    <col min="13062" max="13062" width="73.42578125" customWidth="1"/>
    <col min="13312" max="13312" width="22.7109375" bestFit="1" customWidth="1"/>
    <col min="13313" max="13313" width="22.7109375" customWidth="1"/>
    <col min="13316" max="13316" width="17.5703125" bestFit="1" customWidth="1"/>
    <col min="13318" max="13318" width="73.42578125" customWidth="1"/>
    <col min="13568" max="13568" width="22.7109375" bestFit="1" customWidth="1"/>
    <col min="13569" max="13569" width="22.7109375" customWidth="1"/>
    <col min="13572" max="13572" width="17.5703125" bestFit="1" customWidth="1"/>
    <col min="13574" max="13574" width="73.42578125" customWidth="1"/>
    <col min="13824" max="13824" width="22.7109375" bestFit="1" customWidth="1"/>
    <col min="13825" max="13825" width="22.7109375" customWidth="1"/>
    <col min="13828" max="13828" width="17.5703125" bestFit="1" customWidth="1"/>
    <col min="13830" max="13830" width="73.42578125" customWidth="1"/>
    <col min="14080" max="14080" width="22.7109375" bestFit="1" customWidth="1"/>
    <col min="14081" max="14081" width="22.7109375" customWidth="1"/>
    <col min="14084" max="14084" width="17.5703125" bestFit="1" customWidth="1"/>
    <col min="14086" max="14086" width="73.42578125" customWidth="1"/>
    <col min="14336" max="14336" width="22.7109375" bestFit="1" customWidth="1"/>
    <col min="14337" max="14337" width="22.7109375" customWidth="1"/>
    <col min="14340" max="14340" width="17.5703125" bestFit="1" customWidth="1"/>
    <col min="14342" max="14342" width="73.42578125" customWidth="1"/>
    <col min="14592" max="14592" width="22.7109375" bestFit="1" customWidth="1"/>
    <col min="14593" max="14593" width="22.7109375" customWidth="1"/>
    <col min="14596" max="14596" width="17.5703125" bestFit="1" customWidth="1"/>
    <col min="14598" max="14598" width="73.42578125" customWidth="1"/>
    <col min="14848" max="14848" width="22.7109375" bestFit="1" customWidth="1"/>
    <col min="14849" max="14849" width="22.7109375" customWidth="1"/>
    <col min="14852" max="14852" width="17.5703125" bestFit="1" customWidth="1"/>
    <col min="14854" max="14854" width="73.42578125" customWidth="1"/>
    <col min="15104" max="15104" width="22.7109375" bestFit="1" customWidth="1"/>
    <col min="15105" max="15105" width="22.7109375" customWidth="1"/>
    <col min="15108" max="15108" width="17.5703125" bestFit="1" customWidth="1"/>
    <col min="15110" max="15110" width="73.42578125" customWidth="1"/>
    <col min="15360" max="15360" width="22.7109375" bestFit="1" customWidth="1"/>
    <col min="15361" max="15361" width="22.7109375" customWidth="1"/>
    <col min="15364" max="15364" width="17.5703125" bestFit="1" customWidth="1"/>
    <col min="15366" max="15366" width="73.42578125" customWidth="1"/>
    <col min="15616" max="15616" width="22.7109375" bestFit="1" customWidth="1"/>
    <col min="15617" max="15617" width="22.7109375" customWidth="1"/>
    <col min="15620" max="15620" width="17.5703125" bestFit="1" customWidth="1"/>
    <col min="15622" max="15622" width="73.42578125" customWidth="1"/>
    <col min="15872" max="15872" width="22.7109375" bestFit="1" customWidth="1"/>
    <col min="15873" max="15873" width="22.7109375" customWidth="1"/>
    <col min="15876" max="15876" width="17.5703125" bestFit="1" customWidth="1"/>
    <col min="15878" max="15878" width="73.42578125" customWidth="1"/>
    <col min="16128" max="16128" width="22.7109375" bestFit="1" customWidth="1"/>
    <col min="16129" max="16129" width="22.7109375" customWidth="1"/>
    <col min="16132" max="16132" width="17.5703125" bestFit="1" customWidth="1"/>
    <col min="16134" max="16134" width="73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116</v>
      </c>
      <c r="H2" t="s">
        <v>15</v>
      </c>
      <c r="I2">
        <v>261.95999999999998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117</v>
      </c>
      <c r="H3" t="s">
        <v>146</v>
      </c>
      <c r="I3">
        <v>731.93999999999994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118</v>
      </c>
      <c r="H4" t="s">
        <v>145</v>
      </c>
      <c r="I4">
        <v>14.62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119</v>
      </c>
      <c r="H5" t="s">
        <v>144</v>
      </c>
      <c r="I5">
        <v>957.57749999999999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26</v>
      </c>
      <c r="F6" t="s">
        <v>38</v>
      </c>
      <c r="G6" t="s">
        <v>120</v>
      </c>
      <c r="H6" t="s">
        <v>39</v>
      </c>
      <c r="I6">
        <v>22.368000000000002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121</v>
      </c>
      <c r="H7" t="s">
        <v>46</v>
      </c>
      <c r="I7">
        <v>48.86</v>
      </c>
    </row>
    <row r="8" spans="1:9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122</v>
      </c>
      <c r="H8" t="s">
        <v>53</v>
      </c>
      <c r="I8">
        <v>7.28</v>
      </c>
    </row>
    <row r="9" spans="1:9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123</v>
      </c>
      <c r="H9" t="s">
        <v>60</v>
      </c>
      <c r="I9">
        <v>907.15200000000004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124</v>
      </c>
      <c r="H10" t="s">
        <v>147</v>
      </c>
      <c r="I10">
        <v>18.504000000000001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125</v>
      </c>
      <c r="H11" t="s">
        <v>115</v>
      </c>
      <c r="I11">
        <v>114.9</v>
      </c>
    </row>
    <row r="12" spans="1:9" x14ac:dyDescent="0.25">
      <c r="A12" t="s">
        <v>73</v>
      </c>
      <c r="B12" t="s">
        <v>74</v>
      </c>
      <c r="C12" t="s">
        <v>75</v>
      </c>
      <c r="D12" t="s">
        <v>76</v>
      </c>
      <c r="E12" t="s">
        <v>51</v>
      </c>
      <c r="F12" t="s">
        <v>77</v>
      </c>
      <c r="G12" t="s">
        <v>119</v>
      </c>
      <c r="H12" t="s">
        <v>78</v>
      </c>
      <c r="I12">
        <v>1706.1840000000002</v>
      </c>
    </row>
    <row r="13" spans="1:9" x14ac:dyDescent="0.25">
      <c r="A13" t="s">
        <v>79</v>
      </c>
      <c r="B13" t="s">
        <v>80</v>
      </c>
      <c r="C13" t="s">
        <v>81</v>
      </c>
      <c r="D13" t="s">
        <v>76</v>
      </c>
      <c r="E13" t="s">
        <v>51</v>
      </c>
      <c r="F13" t="s">
        <v>82</v>
      </c>
      <c r="G13" t="s">
        <v>123</v>
      </c>
      <c r="H13" t="s">
        <v>83</v>
      </c>
      <c r="I13">
        <v>911.42399999999998</v>
      </c>
    </row>
    <row r="14" spans="1:9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126</v>
      </c>
      <c r="H14" t="s">
        <v>143</v>
      </c>
      <c r="I14">
        <v>15.552000000000003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124</v>
      </c>
      <c r="H15" t="s">
        <v>96</v>
      </c>
      <c r="I15">
        <v>407.97600000000006</v>
      </c>
    </row>
    <row r="16" spans="1:9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125</v>
      </c>
      <c r="H16" t="s">
        <v>103</v>
      </c>
      <c r="I16">
        <v>68.809999999999988</v>
      </c>
    </row>
    <row r="17" spans="1:9" x14ac:dyDescent="0.25">
      <c r="A17" t="s">
        <v>104</v>
      </c>
      <c r="B17" t="s">
        <v>105</v>
      </c>
      <c r="C17" t="s">
        <v>106</v>
      </c>
      <c r="D17" t="s">
        <v>100</v>
      </c>
      <c r="E17" t="s">
        <v>101</v>
      </c>
      <c r="F17" t="s">
        <v>107</v>
      </c>
      <c r="G17" t="s">
        <v>124</v>
      </c>
      <c r="H17" t="s">
        <v>148</v>
      </c>
      <c r="I17">
        <v>2.5439999999999996</v>
      </c>
    </row>
    <row r="18" spans="1:9" x14ac:dyDescent="0.2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120</v>
      </c>
      <c r="H18" t="s">
        <v>114</v>
      </c>
      <c r="I18">
        <v>665.88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994E-A1E1-47E2-8FA3-CC9BB21A8443}">
  <dimension ref="A1:I18"/>
  <sheetViews>
    <sheetView tabSelected="1" topLeftCell="G1" zoomScale="85" zoomScaleNormal="85" workbookViewId="0">
      <selection activeCell="I19" sqref="I19"/>
    </sheetView>
  </sheetViews>
  <sheetFormatPr defaultColWidth="12" defaultRowHeight="15" x14ac:dyDescent="0.25"/>
  <cols>
    <col min="2" max="3" width="12.5703125" customWidth="1"/>
    <col min="6" max="6" width="17.5703125" bestFit="1" customWidth="1"/>
    <col min="8" max="8" width="73.42578125" customWidth="1"/>
    <col min="256" max="256" width="22.7109375" bestFit="1" customWidth="1"/>
    <col min="257" max="257" width="22.7109375" customWidth="1"/>
    <col min="260" max="260" width="17.5703125" bestFit="1" customWidth="1"/>
    <col min="262" max="262" width="73.42578125" customWidth="1"/>
    <col min="512" max="512" width="22.7109375" bestFit="1" customWidth="1"/>
    <col min="513" max="513" width="22.7109375" customWidth="1"/>
    <col min="516" max="516" width="17.5703125" bestFit="1" customWidth="1"/>
    <col min="518" max="518" width="73.42578125" customWidth="1"/>
    <col min="768" max="768" width="22.7109375" bestFit="1" customWidth="1"/>
    <col min="769" max="769" width="22.7109375" customWidth="1"/>
    <col min="772" max="772" width="17.5703125" bestFit="1" customWidth="1"/>
    <col min="774" max="774" width="73.42578125" customWidth="1"/>
    <col min="1024" max="1024" width="22.7109375" bestFit="1" customWidth="1"/>
    <col min="1025" max="1025" width="22.7109375" customWidth="1"/>
    <col min="1028" max="1028" width="17.5703125" bestFit="1" customWidth="1"/>
    <col min="1030" max="1030" width="73.42578125" customWidth="1"/>
    <col min="1280" max="1280" width="22.7109375" bestFit="1" customWidth="1"/>
    <col min="1281" max="1281" width="22.7109375" customWidth="1"/>
    <col min="1284" max="1284" width="17.5703125" bestFit="1" customWidth="1"/>
    <col min="1286" max="1286" width="73.42578125" customWidth="1"/>
    <col min="1536" max="1536" width="22.7109375" bestFit="1" customWidth="1"/>
    <col min="1537" max="1537" width="22.7109375" customWidth="1"/>
    <col min="1540" max="1540" width="17.5703125" bestFit="1" customWidth="1"/>
    <col min="1542" max="1542" width="73.42578125" customWidth="1"/>
    <col min="1792" max="1792" width="22.7109375" bestFit="1" customWidth="1"/>
    <col min="1793" max="1793" width="22.7109375" customWidth="1"/>
    <col min="1796" max="1796" width="17.5703125" bestFit="1" customWidth="1"/>
    <col min="1798" max="1798" width="73.42578125" customWidth="1"/>
    <col min="2048" max="2048" width="22.7109375" bestFit="1" customWidth="1"/>
    <col min="2049" max="2049" width="22.7109375" customWidth="1"/>
    <col min="2052" max="2052" width="17.5703125" bestFit="1" customWidth="1"/>
    <col min="2054" max="2054" width="73.42578125" customWidth="1"/>
    <col min="2304" max="2304" width="22.7109375" bestFit="1" customWidth="1"/>
    <col min="2305" max="2305" width="22.7109375" customWidth="1"/>
    <col min="2308" max="2308" width="17.5703125" bestFit="1" customWidth="1"/>
    <col min="2310" max="2310" width="73.42578125" customWidth="1"/>
    <col min="2560" max="2560" width="22.7109375" bestFit="1" customWidth="1"/>
    <col min="2561" max="2561" width="22.7109375" customWidth="1"/>
    <col min="2564" max="2564" width="17.5703125" bestFit="1" customWidth="1"/>
    <col min="2566" max="2566" width="73.42578125" customWidth="1"/>
    <col min="2816" max="2816" width="22.7109375" bestFit="1" customWidth="1"/>
    <col min="2817" max="2817" width="22.7109375" customWidth="1"/>
    <col min="2820" max="2820" width="17.5703125" bestFit="1" customWidth="1"/>
    <col min="2822" max="2822" width="73.42578125" customWidth="1"/>
    <col min="3072" max="3072" width="22.7109375" bestFit="1" customWidth="1"/>
    <col min="3073" max="3073" width="22.7109375" customWidth="1"/>
    <col min="3076" max="3076" width="17.5703125" bestFit="1" customWidth="1"/>
    <col min="3078" max="3078" width="73.42578125" customWidth="1"/>
    <col min="3328" max="3328" width="22.7109375" bestFit="1" customWidth="1"/>
    <col min="3329" max="3329" width="22.7109375" customWidth="1"/>
    <col min="3332" max="3332" width="17.5703125" bestFit="1" customWidth="1"/>
    <col min="3334" max="3334" width="73.42578125" customWidth="1"/>
    <col min="3584" max="3584" width="22.7109375" bestFit="1" customWidth="1"/>
    <col min="3585" max="3585" width="22.7109375" customWidth="1"/>
    <col min="3588" max="3588" width="17.5703125" bestFit="1" customWidth="1"/>
    <col min="3590" max="3590" width="73.42578125" customWidth="1"/>
    <col min="3840" max="3840" width="22.7109375" bestFit="1" customWidth="1"/>
    <col min="3841" max="3841" width="22.7109375" customWidth="1"/>
    <col min="3844" max="3844" width="17.5703125" bestFit="1" customWidth="1"/>
    <col min="3846" max="3846" width="73.42578125" customWidth="1"/>
    <col min="4096" max="4096" width="22.7109375" bestFit="1" customWidth="1"/>
    <col min="4097" max="4097" width="22.7109375" customWidth="1"/>
    <col min="4100" max="4100" width="17.5703125" bestFit="1" customWidth="1"/>
    <col min="4102" max="4102" width="73.42578125" customWidth="1"/>
    <col min="4352" max="4352" width="22.7109375" bestFit="1" customWidth="1"/>
    <col min="4353" max="4353" width="22.7109375" customWidth="1"/>
    <col min="4356" max="4356" width="17.5703125" bestFit="1" customWidth="1"/>
    <col min="4358" max="4358" width="73.42578125" customWidth="1"/>
    <col min="4608" max="4608" width="22.7109375" bestFit="1" customWidth="1"/>
    <col min="4609" max="4609" width="22.7109375" customWidth="1"/>
    <col min="4612" max="4612" width="17.5703125" bestFit="1" customWidth="1"/>
    <col min="4614" max="4614" width="73.42578125" customWidth="1"/>
    <col min="4864" max="4864" width="22.7109375" bestFit="1" customWidth="1"/>
    <col min="4865" max="4865" width="22.7109375" customWidth="1"/>
    <col min="4868" max="4868" width="17.5703125" bestFit="1" customWidth="1"/>
    <col min="4870" max="4870" width="73.42578125" customWidth="1"/>
    <col min="5120" max="5120" width="22.7109375" bestFit="1" customWidth="1"/>
    <col min="5121" max="5121" width="22.7109375" customWidth="1"/>
    <col min="5124" max="5124" width="17.5703125" bestFit="1" customWidth="1"/>
    <col min="5126" max="5126" width="73.42578125" customWidth="1"/>
    <col min="5376" max="5376" width="22.7109375" bestFit="1" customWidth="1"/>
    <col min="5377" max="5377" width="22.7109375" customWidth="1"/>
    <col min="5380" max="5380" width="17.5703125" bestFit="1" customWidth="1"/>
    <col min="5382" max="5382" width="73.42578125" customWidth="1"/>
    <col min="5632" max="5632" width="22.7109375" bestFit="1" customWidth="1"/>
    <col min="5633" max="5633" width="22.7109375" customWidth="1"/>
    <col min="5636" max="5636" width="17.5703125" bestFit="1" customWidth="1"/>
    <col min="5638" max="5638" width="73.42578125" customWidth="1"/>
    <col min="5888" max="5888" width="22.7109375" bestFit="1" customWidth="1"/>
    <col min="5889" max="5889" width="22.7109375" customWidth="1"/>
    <col min="5892" max="5892" width="17.5703125" bestFit="1" customWidth="1"/>
    <col min="5894" max="5894" width="73.42578125" customWidth="1"/>
    <col min="6144" max="6144" width="22.7109375" bestFit="1" customWidth="1"/>
    <col min="6145" max="6145" width="22.7109375" customWidth="1"/>
    <col min="6148" max="6148" width="17.5703125" bestFit="1" customWidth="1"/>
    <col min="6150" max="6150" width="73.42578125" customWidth="1"/>
    <col min="6400" max="6400" width="22.7109375" bestFit="1" customWidth="1"/>
    <col min="6401" max="6401" width="22.7109375" customWidth="1"/>
    <col min="6404" max="6404" width="17.5703125" bestFit="1" customWidth="1"/>
    <col min="6406" max="6406" width="73.42578125" customWidth="1"/>
    <col min="6656" max="6656" width="22.7109375" bestFit="1" customWidth="1"/>
    <col min="6657" max="6657" width="22.7109375" customWidth="1"/>
    <col min="6660" max="6660" width="17.5703125" bestFit="1" customWidth="1"/>
    <col min="6662" max="6662" width="73.42578125" customWidth="1"/>
    <col min="6912" max="6912" width="22.7109375" bestFit="1" customWidth="1"/>
    <col min="6913" max="6913" width="22.7109375" customWidth="1"/>
    <col min="6916" max="6916" width="17.5703125" bestFit="1" customWidth="1"/>
    <col min="6918" max="6918" width="73.42578125" customWidth="1"/>
    <col min="7168" max="7168" width="22.7109375" bestFit="1" customWidth="1"/>
    <col min="7169" max="7169" width="22.7109375" customWidth="1"/>
    <col min="7172" max="7172" width="17.5703125" bestFit="1" customWidth="1"/>
    <col min="7174" max="7174" width="73.42578125" customWidth="1"/>
    <col min="7424" max="7424" width="22.7109375" bestFit="1" customWidth="1"/>
    <col min="7425" max="7425" width="22.7109375" customWidth="1"/>
    <col min="7428" max="7428" width="17.5703125" bestFit="1" customWidth="1"/>
    <col min="7430" max="7430" width="73.42578125" customWidth="1"/>
    <col min="7680" max="7680" width="22.7109375" bestFit="1" customWidth="1"/>
    <col min="7681" max="7681" width="22.7109375" customWidth="1"/>
    <col min="7684" max="7684" width="17.5703125" bestFit="1" customWidth="1"/>
    <col min="7686" max="7686" width="73.42578125" customWidth="1"/>
    <col min="7936" max="7936" width="22.7109375" bestFit="1" customWidth="1"/>
    <col min="7937" max="7937" width="22.7109375" customWidth="1"/>
    <col min="7940" max="7940" width="17.5703125" bestFit="1" customWidth="1"/>
    <col min="7942" max="7942" width="73.42578125" customWidth="1"/>
    <col min="8192" max="8192" width="22.7109375" bestFit="1" customWidth="1"/>
    <col min="8193" max="8193" width="22.7109375" customWidth="1"/>
    <col min="8196" max="8196" width="17.5703125" bestFit="1" customWidth="1"/>
    <col min="8198" max="8198" width="73.42578125" customWidth="1"/>
    <col min="8448" max="8448" width="22.7109375" bestFit="1" customWidth="1"/>
    <col min="8449" max="8449" width="22.7109375" customWidth="1"/>
    <col min="8452" max="8452" width="17.5703125" bestFit="1" customWidth="1"/>
    <col min="8454" max="8454" width="73.42578125" customWidth="1"/>
    <col min="8704" max="8704" width="22.7109375" bestFit="1" customWidth="1"/>
    <col min="8705" max="8705" width="22.7109375" customWidth="1"/>
    <col min="8708" max="8708" width="17.5703125" bestFit="1" customWidth="1"/>
    <col min="8710" max="8710" width="73.42578125" customWidth="1"/>
    <col min="8960" max="8960" width="22.7109375" bestFit="1" customWidth="1"/>
    <col min="8961" max="8961" width="22.7109375" customWidth="1"/>
    <col min="8964" max="8964" width="17.5703125" bestFit="1" customWidth="1"/>
    <col min="8966" max="8966" width="73.42578125" customWidth="1"/>
    <col min="9216" max="9216" width="22.7109375" bestFit="1" customWidth="1"/>
    <col min="9217" max="9217" width="22.7109375" customWidth="1"/>
    <col min="9220" max="9220" width="17.5703125" bestFit="1" customWidth="1"/>
    <col min="9222" max="9222" width="73.42578125" customWidth="1"/>
    <col min="9472" max="9472" width="22.7109375" bestFit="1" customWidth="1"/>
    <col min="9473" max="9473" width="22.7109375" customWidth="1"/>
    <col min="9476" max="9476" width="17.5703125" bestFit="1" customWidth="1"/>
    <col min="9478" max="9478" width="73.42578125" customWidth="1"/>
    <col min="9728" max="9728" width="22.7109375" bestFit="1" customWidth="1"/>
    <col min="9729" max="9729" width="22.7109375" customWidth="1"/>
    <col min="9732" max="9732" width="17.5703125" bestFit="1" customWidth="1"/>
    <col min="9734" max="9734" width="73.42578125" customWidth="1"/>
    <col min="9984" max="9984" width="22.7109375" bestFit="1" customWidth="1"/>
    <col min="9985" max="9985" width="22.7109375" customWidth="1"/>
    <col min="9988" max="9988" width="17.5703125" bestFit="1" customWidth="1"/>
    <col min="9990" max="9990" width="73.42578125" customWidth="1"/>
    <col min="10240" max="10240" width="22.7109375" bestFit="1" customWidth="1"/>
    <col min="10241" max="10241" width="22.7109375" customWidth="1"/>
    <col min="10244" max="10244" width="17.5703125" bestFit="1" customWidth="1"/>
    <col min="10246" max="10246" width="73.42578125" customWidth="1"/>
    <col min="10496" max="10496" width="22.7109375" bestFit="1" customWidth="1"/>
    <col min="10497" max="10497" width="22.7109375" customWidth="1"/>
    <col min="10500" max="10500" width="17.5703125" bestFit="1" customWidth="1"/>
    <col min="10502" max="10502" width="73.42578125" customWidth="1"/>
    <col min="10752" max="10752" width="22.7109375" bestFit="1" customWidth="1"/>
    <col min="10753" max="10753" width="22.7109375" customWidth="1"/>
    <col min="10756" max="10756" width="17.5703125" bestFit="1" customWidth="1"/>
    <col min="10758" max="10758" width="73.42578125" customWidth="1"/>
    <col min="11008" max="11008" width="22.7109375" bestFit="1" customWidth="1"/>
    <col min="11009" max="11009" width="22.7109375" customWidth="1"/>
    <col min="11012" max="11012" width="17.5703125" bestFit="1" customWidth="1"/>
    <col min="11014" max="11014" width="73.42578125" customWidth="1"/>
    <col min="11264" max="11264" width="22.7109375" bestFit="1" customWidth="1"/>
    <col min="11265" max="11265" width="22.7109375" customWidth="1"/>
    <col min="11268" max="11268" width="17.5703125" bestFit="1" customWidth="1"/>
    <col min="11270" max="11270" width="73.42578125" customWidth="1"/>
    <col min="11520" max="11520" width="22.7109375" bestFit="1" customWidth="1"/>
    <col min="11521" max="11521" width="22.7109375" customWidth="1"/>
    <col min="11524" max="11524" width="17.5703125" bestFit="1" customWidth="1"/>
    <col min="11526" max="11526" width="73.42578125" customWidth="1"/>
    <col min="11776" max="11776" width="22.7109375" bestFit="1" customWidth="1"/>
    <col min="11777" max="11777" width="22.7109375" customWidth="1"/>
    <col min="11780" max="11780" width="17.5703125" bestFit="1" customWidth="1"/>
    <col min="11782" max="11782" width="73.42578125" customWidth="1"/>
    <col min="12032" max="12032" width="22.7109375" bestFit="1" customWidth="1"/>
    <col min="12033" max="12033" width="22.7109375" customWidth="1"/>
    <col min="12036" max="12036" width="17.5703125" bestFit="1" customWidth="1"/>
    <col min="12038" max="12038" width="73.42578125" customWidth="1"/>
    <col min="12288" max="12288" width="22.7109375" bestFit="1" customWidth="1"/>
    <col min="12289" max="12289" width="22.7109375" customWidth="1"/>
    <col min="12292" max="12292" width="17.5703125" bestFit="1" customWidth="1"/>
    <col min="12294" max="12294" width="73.42578125" customWidth="1"/>
    <col min="12544" max="12544" width="22.7109375" bestFit="1" customWidth="1"/>
    <col min="12545" max="12545" width="22.7109375" customWidth="1"/>
    <col min="12548" max="12548" width="17.5703125" bestFit="1" customWidth="1"/>
    <col min="12550" max="12550" width="73.42578125" customWidth="1"/>
    <col min="12800" max="12800" width="22.7109375" bestFit="1" customWidth="1"/>
    <col min="12801" max="12801" width="22.7109375" customWidth="1"/>
    <col min="12804" max="12804" width="17.5703125" bestFit="1" customWidth="1"/>
    <col min="12806" max="12806" width="73.42578125" customWidth="1"/>
    <col min="13056" max="13056" width="22.7109375" bestFit="1" customWidth="1"/>
    <col min="13057" max="13057" width="22.7109375" customWidth="1"/>
    <col min="13060" max="13060" width="17.5703125" bestFit="1" customWidth="1"/>
    <col min="13062" max="13062" width="73.42578125" customWidth="1"/>
    <col min="13312" max="13312" width="22.7109375" bestFit="1" customWidth="1"/>
    <col min="13313" max="13313" width="22.7109375" customWidth="1"/>
    <col min="13316" max="13316" width="17.5703125" bestFit="1" customWidth="1"/>
    <col min="13318" max="13318" width="73.42578125" customWidth="1"/>
    <col min="13568" max="13568" width="22.7109375" bestFit="1" customWidth="1"/>
    <col min="13569" max="13569" width="22.7109375" customWidth="1"/>
    <col min="13572" max="13572" width="17.5703125" bestFit="1" customWidth="1"/>
    <col min="13574" max="13574" width="73.42578125" customWidth="1"/>
    <col min="13824" max="13824" width="22.7109375" bestFit="1" customWidth="1"/>
    <col min="13825" max="13825" width="22.7109375" customWidth="1"/>
    <col min="13828" max="13828" width="17.5703125" bestFit="1" customWidth="1"/>
    <col min="13830" max="13830" width="73.42578125" customWidth="1"/>
    <col min="14080" max="14080" width="22.7109375" bestFit="1" customWidth="1"/>
    <col min="14081" max="14081" width="22.7109375" customWidth="1"/>
    <col min="14084" max="14084" width="17.5703125" bestFit="1" customWidth="1"/>
    <col min="14086" max="14086" width="73.42578125" customWidth="1"/>
    <col min="14336" max="14336" width="22.7109375" bestFit="1" customWidth="1"/>
    <col min="14337" max="14337" width="22.7109375" customWidth="1"/>
    <col min="14340" max="14340" width="17.5703125" bestFit="1" customWidth="1"/>
    <col min="14342" max="14342" width="73.42578125" customWidth="1"/>
    <col min="14592" max="14592" width="22.7109375" bestFit="1" customWidth="1"/>
    <col min="14593" max="14593" width="22.7109375" customWidth="1"/>
    <col min="14596" max="14596" width="17.5703125" bestFit="1" customWidth="1"/>
    <col min="14598" max="14598" width="73.42578125" customWidth="1"/>
    <col min="14848" max="14848" width="22.7109375" bestFit="1" customWidth="1"/>
    <col min="14849" max="14849" width="22.7109375" customWidth="1"/>
    <col min="14852" max="14852" width="17.5703125" bestFit="1" customWidth="1"/>
    <col min="14854" max="14854" width="73.42578125" customWidth="1"/>
    <col min="15104" max="15104" width="22.7109375" bestFit="1" customWidth="1"/>
    <col min="15105" max="15105" width="22.7109375" customWidth="1"/>
    <col min="15108" max="15108" width="17.5703125" bestFit="1" customWidth="1"/>
    <col min="15110" max="15110" width="73.42578125" customWidth="1"/>
    <col min="15360" max="15360" width="22.7109375" bestFit="1" customWidth="1"/>
    <col min="15361" max="15361" width="22.7109375" customWidth="1"/>
    <col min="15364" max="15364" width="17.5703125" bestFit="1" customWidth="1"/>
    <col min="15366" max="15366" width="73.42578125" customWidth="1"/>
    <col min="15616" max="15616" width="22.7109375" bestFit="1" customWidth="1"/>
    <col min="15617" max="15617" width="22.7109375" customWidth="1"/>
    <col min="15620" max="15620" width="17.5703125" bestFit="1" customWidth="1"/>
    <col min="15622" max="15622" width="73.42578125" customWidth="1"/>
    <col min="15872" max="15872" width="22.7109375" bestFit="1" customWidth="1"/>
    <col min="15873" max="15873" width="22.7109375" customWidth="1"/>
    <col min="15876" max="15876" width="17.5703125" bestFit="1" customWidth="1"/>
    <col min="15878" max="15878" width="73.42578125" customWidth="1"/>
    <col min="16128" max="16128" width="22.7109375" bestFit="1" customWidth="1"/>
    <col min="16129" max="16129" width="22.7109375" customWidth="1"/>
    <col min="16132" max="16132" width="17.5703125" bestFit="1" customWidth="1"/>
    <col min="16134" max="16134" width="73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116</v>
      </c>
      <c r="H2" t="s">
        <v>15</v>
      </c>
      <c r="I2">
        <v>261.95999999999998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117</v>
      </c>
      <c r="H3" t="s">
        <v>146</v>
      </c>
      <c r="I3">
        <v>731.93999999999994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118</v>
      </c>
      <c r="H4" t="s">
        <v>145</v>
      </c>
      <c r="I4">
        <v>14.62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119</v>
      </c>
      <c r="H5" t="s">
        <v>144</v>
      </c>
      <c r="I5">
        <v>957.57749999999999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26</v>
      </c>
      <c r="F6" t="s">
        <v>38</v>
      </c>
      <c r="G6" t="s">
        <v>120</v>
      </c>
      <c r="H6" t="s">
        <v>39</v>
      </c>
      <c r="I6">
        <v>22.368000000000002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121</v>
      </c>
      <c r="H7" t="s">
        <v>46</v>
      </c>
      <c r="I7">
        <v>48.86</v>
      </c>
    </row>
    <row r="8" spans="1:9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122</v>
      </c>
      <c r="H8" t="s">
        <v>53</v>
      </c>
      <c r="I8">
        <v>7.28</v>
      </c>
    </row>
    <row r="9" spans="1:9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123</v>
      </c>
      <c r="H9" t="s">
        <v>60</v>
      </c>
      <c r="I9">
        <v>907.15200000000004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124</v>
      </c>
      <c r="H10" t="s">
        <v>147</v>
      </c>
      <c r="I10">
        <v>18.504000000000001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125</v>
      </c>
      <c r="H11" t="s">
        <v>115</v>
      </c>
      <c r="I11">
        <v>114.9</v>
      </c>
    </row>
    <row r="12" spans="1:9" x14ac:dyDescent="0.25">
      <c r="A12" t="s">
        <v>73</v>
      </c>
      <c r="B12" t="s">
        <v>74</v>
      </c>
      <c r="C12" t="s">
        <v>75</v>
      </c>
      <c r="D12" t="s">
        <v>76</v>
      </c>
      <c r="E12" t="s">
        <v>51</v>
      </c>
      <c r="F12" t="s">
        <v>77</v>
      </c>
      <c r="G12" t="s">
        <v>119</v>
      </c>
      <c r="H12" t="s">
        <v>78</v>
      </c>
      <c r="I12">
        <v>1706.1840000000002</v>
      </c>
    </row>
    <row r="13" spans="1:9" x14ac:dyDescent="0.25">
      <c r="A13" t="s">
        <v>79</v>
      </c>
      <c r="B13" t="s">
        <v>80</v>
      </c>
      <c r="C13" t="s">
        <v>81</v>
      </c>
      <c r="D13" t="s">
        <v>76</v>
      </c>
      <c r="E13" t="s">
        <v>51</v>
      </c>
      <c r="F13" t="s">
        <v>82</v>
      </c>
      <c r="G13" t="s">
        <v>123</v>
      </c>
      <c r="H13" t="s">
        <v>83</v>
      </c>
      <c r="I13">
        <v>911.42399999999998</v>
      </c>
    </row>
    <row r="14" spans="1:9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126</v>
      </c>
      <c r="H14" t="s">
        <v>143</v>
      </c>
      <c r="I14">
        <v>15.552000000000003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124</v>
      </c>
      <c r="H15" t="s">
        <v>96</v>
      </c>
      <c r="I15">
        <v>407.97600000000006</v>
      </c>
    </row>
    <row r="16" spans="1:9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125</v>
      </c>
      <c r="H16" t="s">
        <v>103</v>
      </c>
      <c r="I16">
        <v>68.809999999999988</v>
      </c>
    </row>
    <row r="17" spans="1:9" x14ac:dyDescent="0.25">
      <c r="A17" t="s">
        <v>104</v>
      </c>
      <c r="B17" t="s">
        <v>105</v>
      </c>
      <c r="C17" t="s">
        <v>106</v>
      </c>
      <c r="D17" t="s">
        <v>100</v>
      </c>
      <c r="E17" t="s">
        <v>101</v>
      </c>
      <c r="F17" t="s">
        <v>107</v>
      </c>
      <c r="G17" t="s">
        <v>124</v>
      </c>
      <c r="H17" t="s">
        <v>148</v>
      </c>
      <c r="I17">
        <v>2.5439999999999996</v>
      </c>
    </row>
    <row r="18" spans="1:9" x14ac:dyDescent="0.2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120</v>
      </c>
      <c r="H18" t="s">
        <v>114</v>
      </c>
      <c r="I18">
        <v>665.88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2182-EFC4-4D73-8727-17268C919436}">
  <dimension ref="A1:I18"/>
  <sheetViews>
    <sheetView topLeftCell="H1" zoomScale="85" zoomScaleNormal="85" workbookViewId="0">
      <selection activeCell="J1" sqref="J1:K1048576"/>
    </sheetView>
  </sheetViews>
  <sheetFormatPr defaultColWidth="12" defaultRowHeight="15" x14ac:dyDescent="0.25"/>
  <cols>
    <col min="2" max="3" width="12.5703125" customWidth="1"/>
    <col min="6" max="6" width="17.5703125" bestFit="1" customWidth="1"/>
    <col min="8" max="8" width="73.42578125" customWidth="1"/>
    <col min="256" max="256" width="22.7109375" bestFit="1" customWidth="1"/>
    <col min="257" max="257" width="22.7109375" customWidth="1"/>
    <col min="260" max="260" width="17.5703125" bestFit="1" customWidth="1"/>
    <col min="262" max="262" width="73.42578125" customWidth="1"/>
    <col min="512" max="512" width="22.7109375" bestFit="1" customWidth="1"/>
    <col min="513" max="513" width="22.7109375" customWidth="1"/>
    <col min="516" max="516" width="17.5703125" bestFit="1" customWidth="1"/>
    <col min="518" max="518" width="73.42578125" customWidth="1"/>
    <col min="768" max="768" width="22.7109375" bestFit="1" customWidth="1"/>
    <col min="769" max="769" width="22.7109375" customWidth="1"/>
    <col min="772" max="772" width="17.5703125" bestFit="1" customWidth="1"/>
    <col min="774" max="774" width="73.42578125" customWidth="1"/>
    <col min="1024" max="1024" width="22.7109375" bestFit="1" customWidth="1"/>
    <col min="1025" max="1025" width="22.7109375" customWidth="1"/>
    <col min="1028" max="1028" width="17.5703125" bestFit="1" customWidth="1"/>
    <col min="1030" max="1030" width="73.42578125" customWidth="1"/>
    <col min="1280" max="1280" width="22.7109375" bestFit="1" customWidth="1"/>
    <col min="1281" max="1281" width="22.7109375" customWidth="1"/>
    <col min="1284" max="1284" width="17.5703125" bestFit="1" customWidth="1"/>
    <col min="1286" max="1286" width="73.42578125" customWidth="1"/>
    <col min="1536" max="1536" width="22.7109375" bestFit="1" customWidth="1"/>
    <col min="1537" max="1537" width="22.7109375" customWidth="1"/>
    <col min="1540" max="1540" width="17.5703125" bestFit="1" customWidth="1"/>
    <col min="1542" max="1542" width="73.42578125" customWidth="1"/>
    <col min="1792" max="1792" width="22.7109375" bestFit="1" customWidth="1"/>
    <col min="1793" max="1793" width="22.7109375" customWidth="1"/>
    <col min="1796" max="1796" width="17.5703125" bestFit="1" customWidth="1"/>
    <col min="1798" max="1798" width="73.42578125" customWidth="1"/>
    <col min="2048" max="2048" width="22.7109375" bestFit="1" customWidth="1"/>
    <col min="2049" max="2049" width="22.7109375" customWidth="1"/>
    <col min="2052" max="2052" width="17.5703125" bestFit="1" customWidth="1"/>
    <col min="2054" max="2054" width="73.42578125" customWidth="1"/>
    <col min="2304" max="2304" width="22.7109375" bestFit="1" customWidth="1"/>
    <col min="2305" max="2305" width="22.7109375" customWidth="1"/>
    <col min="2308" max="2308" width="17.5703125" bestFit="1" customWidth="1"/>
    <col min="2310" max="2310" width="73.42578125" customWidth="1"/>
    <col min="2560" max="2560" width="22.7109375" bestFit="1" customWidth="1"/>
    <col min="2561" max="2561" width="22.7109375" customWidth="1"/>
    <col min="2564" max="2564" width="17.5703125" bestFit="1" customWidth="1"/>
    <col min="2566" max="2566" width="73.42578125" customWidth="1"/>
    <col min="2816" max="2816" width="22.7109375" bestFit="1" customWidth="1"/>
    <col min="2817" max="2817" width="22.7109375" customWidth="1"/>
    <col min="2820" max="2820" width="17.5703125" bestFit="1" customWidth="1"/>
    <col min="2822" max="2822" width="73.42578125" customWidth="1"/>
    <col min="3072" max="3072" width="22.7109375" bestFit="1" customWidth="1"/>
    <col min="3073" max="3073" width="22.7109375" customWidth="1"/>
    <col min="3076" max="3076" width="17.5703125" bestFit="1" customWidth="1"/>
    <col min="3078" max="3078" width="73.42578125" customWidth="1"/>
    <col min="3328" max="3328" width="22.7109375" bestFit="1" customWidth="1"/>
    <col min="3329" max="3329" width="22.7109375" customWidth="1"/>
    <col min="3332" max="3332" width="17.5703125" bestFit="1" customWidth="1"/>
    <col min="3334" max="3334" width="73.42578125" customWidth="1"/>
    <col min="3584" max="3584" width="22.7109375" bestFit="1" customWidth="1"/>
    <col min="3585" max="3585" width="22.7109375" customWidth="1"/>
    <col min="3588" max="3588" width="17.5703125" bestFit="1" customWidth="1"/>
    <col min="3590" max="3590" width="73.42578125" customWidth="1"/>
    <col min="3840" max="3840" width="22.7109375" bestFit="1" customWidth="1"/>
    <col min="3841" max="3841" width="22.7109375" customWidth="1"/>
    <col min="3844" max="3844" width="17.5703125" bestFit="1" customWidth="1"/>
    <col min="3846" max="3846" width="73.42578125" customWidth="1"/>
    <col min="4096" max="4096" width="22.7109375" bestFit="1" customWidth="1"/>
    <col min="4097" max="4097" width="22.7109375" customWidth="1"/>
    <col min="4100" max="4100" width="17.5703125" bestFit="1" customWidth="1"/>
    <col min="4102" max="4102" width="73.42578125" customWidth="1"/>
    <col min="4352" max="4352" width="22.7109375" bestFit="1" customWidth="1"/>
    <col min="4353" max="4353" width="22.7109375" customWidth="1"/>
    <col min="4356" max="4356" width="17.5703125" bestFit="1" customWidth="1"/>
    <col min="4358" max="4358" width="73.42578125" customWidth="1"/>
    <col min="4608" max="4608" width="22.7109375" bestFit="1" customWidth="1"/>
    <col min="4609" max="4609" width="22.7109375" customWidth="1"/>
    <col min="4612" max="4612" width="17.5703125" bestFit="1" customWidth="1"/>
    <col min="4614" max="4614" width="73.42578125" customWidth="1"/>
    <col min="4864" max="4864" width="22.7109375" bestFit="1" customWidth="1"/>
    <col min="4865" max="4865" width="22.7109375" customWidth="1"/>
    <col min="4868" max="4868" width="17.5703125" bestFit="1" customWidth="1"/>
    <col min="4870" max="4870" width="73.42578125" customWidth="1"/>
    <col min="5120" max="5120" width="22.7109375" bestFit="1" customWidth="1"/>
    <col min="5121" max="5121" width="22.7109375" customWidth="1"/>
    <col min="5124" max="5124" width="17.5703125" bestFit="1" customWidth="1"/>
    <col min="5126" max="5126" width="73.42578125" customWidth="1"/>
    <col min="5376" max="5376" width="22.7109375" bestFit="1" customWidth="1"/>
    <col min="5377" max="5377" width="22.7109375" customWidth="1"/>
    <col min="5380" max="5380" width="17.5703125" bestFit="1" customWidth="1"/>
    <col min="5382" max="5382" width="73.42578125" customWidth="1"/>
    <col min="5632" max="5632" width="22.7109375" bestFit="1" customWidth="1"/>
    <col min="5633" max="5633" width="22.7109375" customWidth="1"/>
    <col min="5636" max="5636" width="17.5703125" bestFit="1" customWidth="1"/>
    <col min="5638" max="5638" width="73.42578125" customWidth="1"/>
    <col min="5888" max="5888" width="22.7109375" bestFit="1" customWidth="1"/>
    <col min="5889" max="5889" width="22.7109375" customWidth="1"/>
    <col min="5892" max="5892" width="17.5703125" bestFit="1" customWidth="1"/>
    <col min="5894" max="5894" width="73.42578125" customWidth="1"/>
    <col min="6144" max="6144" width="22.7109375" bestFit="1" customWidth="1"/>
    <col min="6145" max="6145" width="22.7109375" customWidth="1"/>
    <col min="6148" max="6148" width="17.5703125" bestFit="1" customWidth="1"/>
    <col min="6150" max="6150" width="73.42578125" customWidth="1"/>
    <col min="6400" max="6400" width="22.7109375" bestFit="1" customWidth="1"/>
    <col min="6401" max="6401" width="22.7109375" customWidth="1"/>
    <col min="6404" max="6404" width="17.5703125" bestFit="1" customWidth="1"/>
    <col min="6406" max="6406" width="73.42578125" customWidth="1"/>
    <col min="6656" max="6656" width="22.7109375" bestFit="1" customWidth="1"/>
    <col min="6657" max="6657" width="22.7109375" customWidth="1"/>
    <col min="6660" max="6660" width="17.5703125" bestFit="1" customWidth="1"/>
    <col min="6662" max="6662" width="73.42578125" customWidth="1"/>
    <col min="6912" max="6912" width="22.7109375" bestFit="1" customWidth="1"/>
    <col min="6913" max="6913" width="22.7109375" customWidth="1"/>
    <col min="6916" max="6916" width="17.5703125" bestFit="1" customWidth="1"/>
    <col min="6918" max="6918" width="73.42578125" customWidth="1"/>
    <col min="7168" max="7168" width="22.7109375" bestFit="1" customWidth="1"/>
    <col min="7169" max="7169" width="22.7109375" customWidth="1"/>
    <col min="7172" max="7172" width="17.5703125" bestFit="1" customWidth="1"/>
    <col min="7174" max="7174" width="73.42578125" customWidth="1"/>
    <col min="7424" max="7424" width="22.7109375" bestFit="1" customWidth="1"/>
    <col min="7425" max="7425" width="22.7109375" customWidth="1"/>
    <col min="7428" max="7428" width="17.5703125" bestFit="1" customWidth="1"/>
    <col min="7430" max="7430" width="73.42578125" customWidth="1"/>
    <col min="7680" max="7680" width="22.7109375" bestFit="1" customWidth="1"/>
    <col min="7681" max="7681" width="22.7109375" customWidth="1"/>
    <col min="7684" max="7684" width="17.5703125" bestFit="1" customWidth="1"/>
    <col min="7686" max="7686" width="73.42578125" customWidth="1"/>
    <col min="7936" max="7936" width="22.7109375" bestFit="1" customWidth="1"/>
    <col min="7937" max="7937" width="22.7109375" customWidth="1"/>
    <col min="7940" max="7940" width="17.5703125" bestFit="1" customWidth="1"/>
    <col min="7942" max="7942" width="73.42578125" customWidth="1"/>
    <col min="8192" max="8192" width="22.7109375" bestFit="1" customWidth="1"/>
    <col min="8193" max="8193" width="22.7109375" customWidth="1"/>
    <col min="8196" max="8196" width="17.5703125" bestFit="1" customWidth="1"/>
    <col min="8198" max="8198" width="73.42578125" customWidth="1"/>
    <col min="8448" max="8448" width="22.7109375" bestFit="1" customWidth="1"/>
    <col min="8449" max="8449" width="22.7109375" customWidth="1"/>
    <col min="8452" max="8452" width="17.5703125" bestFit="1" customWidth="1"/>
    <col min="8454" max="8454" width="73.42578125" customWidth="1"/>
    <col min="8704" max="8704" width="22.7109375" bestFit="1" customWidth="1"/>
    <col min="8705" max="8705" width="22.7109375" customWidth="1"/>
    <col min="8708" max="8708" width="17.5703125" bestFit="1" customWidth="1"/>
    <col min="8710" max="8710" width="73.42578125" customWidth="1"/>
    <col min="8960" max="8960" width="22.7109375" bestFit="1" customWidth="1"/>
    <col min="8961" max="8961" width="22.7109375" customWidth="1"/>
    <col min="8964" max="8964" width="17.5703125" bestFit="1" customWidth="1"/>
    <col min="8966" max="8966" width="73.42578125" customWidth="1"/>
    <col min="9216" max="9216" width="22.7109375" bestFit="1" customWidth="1"/>
    <col min="9217" max="9217" width="22.7109375" customWidth="1"/>
    <col min="9220" max="9220" width="17.5703125" bestFit="1" customWidth="1"/>
    <col min="9222" max="9222" width="73.42578125" customWidth="1"/>
    <col min="9472" max="9472" width="22.7109375" bestFit="1" customWidth="1"/>
    <col min="9473" max="9473" width="22.7109375" customWidth="1"/>
    <col min="9476" max="9476" width="17.5703125" bestFit="1" customWidth="1"/>
    <col min="9478" max="9478" width="73.42578125" customWidth="1"/>
    <col min="9728" max="9728" width="22.7109375" bestFit="1" customWidth="1"/>
    <col min="9729" max="9729" width="22.7109375" customWidth="1"/>
    <col min="9732" max="9732" width="17.5703125" bestFit="1" customWidth="1"/>
    <col min="9734" max="9734" width="73.42578125" customWidth="1"/>
    <col min="9984" max="9984" width="22.7109375" bestFit="1" customWidth="1"/>
    <col min="9985" max="9985" width="22.7109375" customWidth="1"/>
    <col min="9988" max="9988" width="17.5703125" bestFit="1" customWidth="1"/>
    <col min="9990" max="9990" width="73.42578125" customWidth="1"/>
    <col min="10240" max="10240" width="22.7109375" bestFit="1" customWidth="1"/>
    <col min="10241" max="10241" width="22.7109375" customWidth="1"/>
    <col min="10244" max="10244" width="17.5703125" bestFit="1" customWidth="1"/>
    <col min="10246" max="10246" width="73.42578125" customWidth="1"/>
    <col min="10496" max="10496" width="22.7109375" bestFit="1" customWidth="1"/>
    <col min="10497" max="10497" width="22.7109375" customWidth="1"/>
    <col min="10500" max="10500" width="17.5703125" bestFit="1" customWidth="1"/>
    <col min="10502" max="10502" width="73.42578125" customWidth="1"/>
    <col min="10752" max="10752" width="22.7109375" bestFit="1" customWidth="1"/>
    <col min="10753" max="10753" width="22.7109375" customWidth="1"/>
    <col min="10756" max="10756" width="17.5703125" bestFit="1" customWidth="1"/>
    <col min="10758" max="10758" width="73.42578125" customWidth="1"/>
    <col min="11008" max="11008" width="22.7109375" bestFit="1" customWidth="1"/>
    <col min="11009" max="11009" width="22.7109375" customWidth="1"/>
    <col min="11012" max="11012" width="17.5703125" bestFit="1" customWidth="1"/>
    <col min="11014" max="11014" width="73.42578125" customWidth="1"/>
    <col min="11264" max="11264" width="22.7109375" bestFit="1" customWidth="1"/>
    <col min="11265" max="11265" width="22.7109375" customWidth="1"/>
    <col min="11268" max="11268" width="17.5703125" bestFit="1" customWidth="1"/>
    <col min="11270" max="11270" width="73.42578125" customWidth="1"/>
    <col min="11520" max="11520" width="22.7109375" bestFit="1" customWidth="1"/>
    <col min="11521" max="11521" width="22.7109375" customWidth="1"/>
    <col min="11524" max="11524" width="17.5703125" bestFit="1" customWidth="1"/>
    <col min="11526" max="11526" width="73.42578125" customWidth="1"/>
    <col min="11776" max="11776" width="22.7109375" bestFit="1" customWidth="1"/>
    <col min="11777" max="11777" width="22.7109375" customWidth="1"/>
    <col min="11780" max="11780" width="17.5703125" bestFit="1" customWidth="1"/>
    <col min="11782" max="11782" width="73.42578125" customWidth="1"/>
    <col min="12032" max="12032" width="22.7109375" bestFit="1" customWidth="1"/>
    <col min="12033" max="12033" width="22.7109375" customWidth="1"/>
    <col min="12036" max="12036" width="17.5703125" bestFit="1" customWidth="1"/>
    <col min="12038" max="12038" width="73.42578125" customWidth="1"/>
    <col min="12288" max="12288" width="22.7109375" bestFit="1" customWidth="1"/>
    <col min="12289" max="12289" width="22.7109375" customWidth="1"/>
    <col min="12292" max="12292" width="17.5703125" bestFit="1" customWidth="1"/>
    <col min="12294" max="12294" width="73.42578125" customWidth="1"/>
    <col min="12544" max="12544" width="22.7109375" bestFit="1" customWidth="1"/>
    <col min="12545" max="12545" width="22.7109375" customWidth="1"/>
    <col min="12548" max="12548" width="17.5703125" bestFit="1" customWidth="1"/>
    <col min="12550" max="12550" width="73.42578125" customWidth="1"/>
    <col min="12800" max="12800" width="22.7109375" bestFit="1" customWidth="1"/>
    <col min="12801" max="12801" width="22.7109375" customWidth="1"/>
    <col min="12804" max="12804" width="17.5703125" bestFit="1" customWidth="1"/>
    <col min="12806" max="12806" width="73.42578125" customWidth="1"/>
    <col min="13056" max="13056" width="22.7109375" bestFit="1" customWidth="1"/>
    <col min="13057" max="13057" width="22.7109375" customWidth="1"/>
    <col min="13060" max="13060" width="17.5703125" bestFit="1" customWidth="1"/>
    <col min="13062" max="13062" width="73.42578125" customWidth="1"/>
    <col min="13312" max="13312" width="22.7109375" bestFit="1" customWidth="1"/>
    <col min="13313" max="13313" width="22.7109375" customWidth="1"/>
    <col min="13316" max="13316" width="17.5703125" bestFit="1" customWidth="1"/>
    <col min="13318" max="13318" width="73.42578125" customWidth="1"/>
    <col min="13568" max="13568" width="22.7109375" bestFit="1" customWidth="1"/>
    <col min="13569" max="13569" width="22.7109375" customWidth="1"/>
    <col min="13572" max="13572" width="17.5703125" bestFit="1" customWidth="1"/>
    <col min="13574" max="13574" width="73.42578125" customWidth="1"/>
    <col min="13824" max="13824" width="22.7109375" bestFit="1" customWidth="1"/>
    <col min="13825" max="13825" width="22.7109375" customWidth="1"/>
    <col min="13828" max="13828" width="17.5703125" bestFit="1" customWidth="1"/>
    <col min="13830" max="13830" width="73.42578125" customWidth="1"/>
    <col min="14080" max="14080" width="22.7109375" bestFit="1" customWidth="1"/>
    <col min="14081" max="14081" width="22.7109375" customWidth="1"/>
    <col min="14084" max="14084" width="17.5703125" bestFit="1" customWidth="1"/>
    <col min="14086" max="14086" width="73.42578125" customWidth="1"/>
    <col min="14336" max="14336" width="22.7109375" bestFit="1" customWidth="1"/>
    <col min="14337" max="14337" width="22.7109375" customWidth="1"/>
    <col min="14340" max="14340" width="17.5703125" bestFit="1" customWidth="1"/>
    <col min="14342" max="14342" width="73.42578125" customWidth="1"/>
    <col min="14592" max="14592" width="22.7109375" bestFit="1" customWidth="1"/>
    <col min="14593" max="14593" width="22.7109375" customWidth="1"/>
    <col min="14596" max="14596" width="17.5703125" bestFit="1" customWidth="1"/>
    <col min="14598" max="14598" width="73.42578125" customWidth="1"/>
    <col min="14848" max="14848" width="22.7109375" bestFit="1" customWidth="1"/>
    <col min="14849" max="14849" width="22.7109375" customWidth="1"/>
    <col min="14852" max="14852" width="17.5703125" bestFit="1" customWidth="1"/>
    <col min="14854" max="14854" width="73.42578125" customWidth="1"/>
    <col min="15104" max="15104" width="22.7109375" bestFit="1" customWidth="1"/>
    <col min="15105" max="15105" width="22.7109375" customWidth="1"/>
    <col min="15108" max="15108" width="17.5703125" bestFit="1" customWidth="1"/>
    <col min="15110" max="15110" width="73.42578125" customWidth="1"/>
    <col min="15360" max="15360" width="22.7109375" bestFit="1" customWidth="1"/>
    <col min="15361" max="15361" width="22.7109375" customWidth="1"/>
    <col min="15364" max="15364" width="17.5703125" bestFit="1" customWidth="1"/>
    <col min="15366" max="15366" width="73.42578125" customWidth="1"/>
    <col min="15616" max="15616" width="22.7109375" bestFit="1" customWidth="1"/>
    <col min="15617" max="15617" width="22.7109375" customWidth="1"/>
    <col min="15620" max="15620" width="17.5703125" bestFit="1" customWidth="1"/>
    <col min="15622" max="15622" width="73.42578125" customWidth="1"/>
    <col min="15872" max="15872" width="22.7109375" bestFit="1" customWidth="1"/>
    <col min="15873" max="15873" width="22.7109375" customWidth="1"/>
    <col min="15876" max="15876" width="17.5703125" bestFit="1" customWidth="1"/>
    <col min="15878" max="15878" width="73.42578125" customWidth="1"/>
    <col min="16128" max="16128" width="22.7109375" bestFit="1" customWidth="1"/>
    <col min="16129" max="16129" width="22.7109375" customWidth="1"/>
    <col min="16132" max="16132" width="17.5703125" bestFit="1" customWidth="1"/>
    <col min="16134" max="16134" width="73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116</v>
      </c>
      <c r="H2" t="s">
        <v>15</v>
      </c>
      <c r="I2">
        <v>261.95999999999998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117</v>
      </c>
      <c r="H3" t="s">
        <v>146</v>
      </c>
      <c r="I3">
        <v>731.93999999999994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118</v>
      </c>
      <c r="H4" t="s">
        <v>145</v>
      </c>
      <c r="I4">
        <v>14.62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119</v>
      </c>
      <c r="H5" t="s">
        <v>144</v>
      </c>
      <c r="I5">
        <v>957.57749999999999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26</v>
      </c>
      <c r="F6" t="s">
        <v>38</v>
      </c>
      <c r="G6" t="s">
        <v>120</v>
      </c>
      <c r="H6" t="s">
        <v>39</v>
      </c>
      <c r="I6">
        <v>22.368000000000002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121</v>
      </c>
      <c r="H7" t="s">
        <v>46</v>
      </c>
      <c r="I7">
        <v>48.86</v>
      </c>
    </row>
    <row r="8" spans="1:9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122</v>
      </c>
      <c r="H8" t="s">
        <v>53</v>
      </c>
      <c r="I8">
        <v>7.28</v>
      </c>
    </row>
    <row r="9" spans="1:9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123</v>
      </c>
      <c r="H9" t="s">
        <v>60</v>
      </c>
      <c r="I9">
        <v>907.15200000000004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124</v>
      </c>
      <c r="H10" t="s">
        <v>147</v>
      </c>
      <c r="I10">
        <v>18.504000000000001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125</v>
      </c>
      <c r="H11" t="s">
        <v>115</v>
      </c>
      <c r="I11">
        <v>114.9</v>
      </c>
    </row>
    <row r="12" spans="1:9" x14ac:dyDescent="0.25">
      <c r="A12" t="s">
        <v>73</v>
      </c>
      <c r="B12" t="s">
        <v>74</v>
      </c>
      <c r="C12" t="s">
        <v>75</v>
      </c>
      <c r="D12" t="s">
        <v>76</v>
      </c>
      <c r="E12" t="s">
        <v>51</v>
      </c>
      <c r="F12" t="s">
        <v>77</v>
      </c>
      <c r="G12" t="s">
        <v>119</v>
      </c>
      <c r="H12" t="s">
        <v>78</v>
      </c>
      <c r="I12">
        <v>1706.1840000000002</v>
      </c>
    </row>
    <row r="13" spans="1:9" x14ac:dyDescent="0.25">
      <c r="A13" t="s">
        <v>79</v>
      </c>
      <c r="B13" t="s">
        <v>80</v>
      </c>
      <c r="C13" t="s">
        <v>81</v>
      </c>
      <c r="D13" t="s">
        <v>76</v>
      </c>
      <c r="E13" t="s">
        <v>51</v>
      </c>
      <c r="F13" t="s">
        <v>82</v>
      </c>
      <c r="G13" t="s">
        <v>123</v>
      </c>
      <c r="H13" t="s">
        <v>83</v>
      </c>
      <c r="I13">
        <v>911.42399999999998</v>
      </c>
    </row>
    <row r="14" spans="1:9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126</v>
      </c>
      <c r="H14" t="s">
        <v>143</v>
      </c>
      <c r="I14">
        <v>15.552000000000003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124</v>
      </c>
      <c r="H15" t="s">
        <v>96</v>
      </c>
      <c r="I15">
        <v>407.97600000000006</v>
      </c>
    </row>
    <row r="16" spans="1:9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125</v>
      </c>
      <c r="H16" t="s">
        <v>103</v>
      </c>
      <c r="I16">
        <v>68.809999999999988</v>
      </c>
    </row>
    <row r="17" spans="1:9" x14ac:dyDescent="0.25">
      <c r="A17" t="s">
        <v>104</v>
      </c>
      <c r="B17" t="s">
        <v>105</v>
      </c>
      <c r="C17" t="s">
        <v>106</v>
      </c>
      <c r="D17" t="s">
        <v>100</v>
      </c>
      <c r="E17" t="s">
        <v>101</v>
      </c>
      <c r="F17" t="s">
        <v>107</v>
      </c>
      <c r="G17" t="s">
        <v>124</v>
      </c>
      <c r="H17" t="s">
        <v>148</v>
      </c>
      <c r="I17">
        <v>2.5439999999999996</v>
      </c>
    </row>
    <row r="18" spans="1:9" x14ac:dyDescent="0.2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120</v>
      </c>
      <c r="H18" t="s">
        <v>114</v>
      </c>
      <c r="I18">
        <v>665.88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CA5A-9E2E-4B5A-88CB-115AE3D24AC4}">
  <dimension ref="A1:I18"/>
  <sheetViews>
    <sheetView topLeftCell="G1" zoomScale="85" zoomScaleNormal="85" workbookViewId="0">
      <selection activeCell="H17" sqref="H17"/>
    </sheetView>
  </sheetViews>
  <sheetFormatPr defaultColWidth="12" defaultRowHeight="15" x14ac:dyDescent="0.25"/>
  <cols>
    <col min="2" max="3" width="12.5703125" customWidth="1"/>
    <col min="6" max="6" width="17.5703125" bestFit="1" customWidth="1"/>
    <col min="8" max="8" width="73.42578125" customWidth="1"/>
    <col min="256" max="256" width="22.7109375" bestFit="1" customWidth="1"/>
    <col min="257" max="257" width="22.7109375" customWidth="1"/>
    <col min="260" max="260" width="17.5703125" bestFit="1" customWidth="1"/>
    <col min="262" max="262" width="73.42578125" customWidth="1"/>
    <col min="512" max="512" width="22.7109375" bestFit="1" customWidth="1"/>
    <col min="513" max="513" width="22.7109375" customWidth="1"/>
    <col min="516" max="516" width="17.5703125" bestFit="1" customWidth="1"/>
    <col min="518" max="518" width="73.42578125" customWidth="1"/>
    <col min="768" max="768" width="22.7109375" bestFit="1" customWidth="1"/>
    <col min="769" max="769" width="22.7109375" customWidth="1"/>
    <col min="772" max="772" width="17.5703125" bestFit="1" customWidth="1"/>
    <col min="774" max="774" width="73.42578125" customWidth="1"/>
    <col min="1024" max="1024" width="22.7109375" bestFit="1" customWidth="1"/>
    <col min="1025" max="1025" width="22.7109375" customWidth="1"/>
    <col min="1028" max="1028" width="17.5703125" bestFit="1" customWidth="1"/>
    <col min="1030" max="1030" width="73.42578125" customWidth="1"/>
    <col min="1280" max="1280" width="22.7109375" bestFit="1" customWidth="1"/>
    <col min="1281" max="1281" width="22.7109375" customWidth="1"/>
    <col min="1284" max="1284" width="17.5703125" bestFit="1" customWidth="1"/>
    <col min="1286" max="1286" width="73.42578125" customWidth="1"/>
    <col min="1536" max="1536" width="22.7109375" bestFit="1" customWidth="1"/>
    <col min="1537" max="1537" width="22.7109375" customWidth="1"/>
    <col min="1540" max="1540" width="17.5703125" bestFit="1" customWidth="1"/>
    <col min="1542" max="1542" width="73.42578125" customWidth="1"/>
    <col min="1792" max="1792" width="22.7109375" bestFit="1" customWidth="1"/>
    <col min="1793" max="1793" width="22.7109375" customWidth="1"/>
    <col min="1796" max="1796" width="17.5703125" bestFit="1" customWidth="1"/>
    <col min="1798" max="1798" width="73.42578125" customWidth="1"/>
    <col min="2048" max="2048" width="22.7109375" bestFit="1" customWidth="1"/>
    <col min="2049" max="2049" width="22.7109375" customWidth="1"/>
    <col min="2052" max="2052" width="17.5703125" bestFit="1" customWidth="1"/>
    <col min="2054" max="2054" width="73.42578125" customWidth="1"/>
    <col min="2304" max="2304" width="22.7109375" bestFit="1" customWidth="1"/>
    <col min="2305" max="2305" width="22.7109375" customWidth="1"/>
    <col min="2308" max="2308" width="17.5703125" bestFit="1" customWidth="1"/>
    <col min="2310" max="2310" width="73.42578125" customWidth="1"/>
    <col min="2560" max="2560" width="22.7109375" bestFit="1" customWidth="1"/>
    <col min="2561" max="2561" width="22.7109375" customWidth="1"/>
    <col min="2564" max="2564" width="17.5703125" bestFit="1" customWidth="1"/>
    <col min="2566" max="2566" width="73.42578125" customWidth="1"/>
    <col min="2816" max="2816" width="22.7109375" bestFit="1" customWidth="1"/>
    <col min="2817" max="2817" width="22.7109375" customWidth="1"/>
    <col min="2820" max="2820" width="17.5703125" bestFit="1" customWidth="1"/>
    <col min="2822" max="2822" width="73.42578125" customWidth="1"/>
    <col min="3072" max="3072" width="22.7109375" bestFit="1" customWidth="1"/>
    <col min="3073" max="3073" width="22.7109375" customWidth="1"/>
    <col min="3076" max="3076" width="17.5703125" bestFit="1" customWidth="1"/>
    <col min="3078" max="3078" width="73.42578125" customWidth="1"/>
    <col min="3328" max="3328" width="22.7109375" bestFit="1" customWidth="1"/>
    <col min="3329" max="3329" width="22.7109375" customWidth="1"/>
    <col min="3332" max="3332" width="17.5703125" bestFit="1" customWidth="1"/>
    <col min="3334" max="3334" width="73.42578125" customWidth="1"/>
    <col min="3584" max="3584" width="22.7109375" bestFit="1" customWidth="1"/>
    <col min="3585" max="3585" width="22.7109375" customWidth="1"/>
    <col min="3588" max="3588" width="17.5703125" bestFit="1" customWidth="1"/>
    <col min="3590" max="3590" width="73.42578125" customWidth="1"/>
    <col min="3840" max="3840" width="22.7109375" bestFit="1" customWidth="1"/>
    <col min="3841" max="3841" width="22.7109375" customWidth="1"/>
    <col min="3844" max="3844" width="17.5703125" bestFit="1" customWidth="1"/>
    <col min="3846" max="3846" width="73.42578125" customWidth="1"/>
    <col min="4096" max="4096" width="22.7109375" bestFit="1" customWidth="1"/>
    <col min="4097" max="4097" width="22.7109375" customWidth="1"/>
    <col min="4100" max="4100" width="17.5703125" bestFit="1" customWidth="1"/>
    <col min="4102" max="4102" width="73.42578125" customWidth="1"/>
    <col min="4352" max="4352" width="22.7109375" bestFit="1" customWidth="1"/>
    <col min="4353" max="4353" width="22.7109375" customWidth="1"/>
    <col min="4356" max="4356" width="17.5703125" bestFit="1" customWidth="1"/>
    <col min="4358" max="4358" width="73.42578125" customWidth="1"/>
    <col min="4608" max="4608" width="22.7109375" bestFit="1" customWidth="1"/>
    <col min="4609" max="4609" width="22.7109375" customWidth="1"/>
    <col min="4612" max="4612" width="17.5703125" bestFit="1" customWidth="1"/>
    <col min="4614" max="4614" width="73.42578125" customWidth="1"/>
    <col min="4864" max="4864" width="22.7109375" bestFit="1" customWidth="1"/>
    <col min="4865" max="4865" width="22.7109375" customWidth="1"/>
    <col min="4868" max="4868" width="17.5703125" bestFit="1" customWidth="1"/>
    <col min="4870" max="4870" width="73.42578125" customWidth="1"/>
    <col min="5120" max="5120" width="22.7109375" bestFit="1" customWidth="1"/>
    <col min="5121" max="5121" width="22.7109375" customWidth="1"/>
    <col min="5124" max="5124" width="17.5703125" bestFit="1" customWidth="1"/>
    <col min="5126" max="5126" width="73.42578125" customWidth="1"/>
    <col min="5376" max="5376" width="22.7109375" bestFit="1" customWidth="1"/>
    <col min="5377" max="5377" width="22.7109375" customWidth="1"/>
    <col min="5380" max="5380" width="17.5703125" bestFit="1" customWidth="1"/>
    <col min="5382" max="5382" width="73.42578125" customWidth="1"/>
    <col min="5632" max="5632" width="22.7109375" bestFit="1" customWidth="1"/>
    <col min="5633" max="5633" width="22.7109375" customWidth="1"/>
    <col min="5636" max="5636" width="17.5703125" bestFit="1" customWidth="1"/>
    <col min="5638" max="5638" width="73.42578125" customWidth="1"/>
    <col min="5888" max="5888" width="22.7109375" bestFit="1" customWidth="1"/>
    <col min="5889" max="5889" width="22.7109375" customWidth="1"/>
    <col min="5892" max="5892" width="17.5703125" bestFit="1" customWidth="1"/>
    <col min="5894" max="5894" width="73.42578125" customWidth="1"/>
    <col min="6144" max="6144" width="22.7109375" bestFit="1" customWidth="1"/>
    <col min="6145" max="6145" width="22.7109375" customWidth="1"/>
    <col min="6148" max="6148" width="17.5703125" bestFit="1" customWidth="1"/>
    <col min="6150" max="6150" width="73.42578125" customWidth="1"/>
    <col min="6400" max="6400" width="22.7109375" bestFit="1" customWidth="1"/>
    <col min="6401" max="6401" width="22.7109375" customWidth="1"/>
    <col min="6404" max="6404" width="17.5703125" bestFit="1" customWidth="1"/>
    <col min="6406" max="6406" width="73.42578125" customWidth="1"/>
    <col min="6656" max="6656" width="22.7109375" bestFit="1" customWidth="1"/>
    <col min="6657" max="6657" width="22.7109375" customWidth="1"/>
    <col min="6660" max="6660" width="17.5703125" bestFit="1" customWidth="1"/>
    <col min="6662" max="6662" width="73.42578125" customWidth="1"/>
    <col min="6912" max="6912" width="22.7109375" bestFit="1" customWidth="1"/>
    <col min="6913" max="6913" width="22.7109375" customWidth="1"/>
    <col min="6916" max="6916" width="17.5703125" bestFit="1" customWidth="1"/>
    <col min="6918" max="6918" width="73.42578125" customWidth="1"/>
    <col min="7168" max="7168" width="22.7109375" bestFit="1" customWidth="1"/>
    <col min="7169" max="7169" width="22.7109375" customWidth="1"/>
    <col min="7172" max="7172" width="17.5703125" bestFit="1" customWidth="1"/>
    <col min="7174" max="7174" width="73.42578125" customWidth="1"/>
    <col min="7424" max="7424" width="22.7109375" bestFit="1" customWidth="1"/>
    <col min="7425" max="7425" width="22.7109375" customWidth="1"/>
    <col min="7428" max="7428" width="17.5703125" bestFit="1" customWidth="1"/>
    <col min="7430" max="7430" width="73.42578125" customWidth="1"/>
    <col min="7680" max="7680" width="22.7109375" bestFit="1" customWidth="1"/>
    <col min="7681" max="7681" width="22.7109375" customWidth="1"/>
    <col min="7684" max="7684" width="17.5703125" bestFit="1" customWidth="1"/>
    <col min="7686" max="7686" width="73.42578125" customWidth="1"/>
    <col min="7936" max="7936" width="22.7109375" bestFit="1" customWidth="1"/>
    <col min="7937" max="7937" width="22.7109375" customWidth="1"/>
    <col min="7940" max="7940" width="17.5703125" bestFit="1" customWidth="1"/>
    <col min="7942" max="7942" width="73.42578125" customWidth="1"/>
    <col min="8192" max="8192" width="22.7109375" bestFit="1" customWidth="1"/>
    <col min="8193" max="8193" width="22.7109375" customWidth="1"/>
    <col min="8196" max="8196" width="17.5703125" bestFit="1" customWidth="1"/>
    <col min="8198" max="8198" width="73.42578125" customWidth="1"/>
    <col min="8448" max="8448" width="22.7109375" bestFit="1" customWidth="1"/>
    <col min="8449" max="8449" width="22.7109375" customWidth="1"/>
    <col min="8452" max="8452" width="17.5703125" bestFit="1" customWidth="1"/>
    <col min="8454" max="8454" width="73.42578125" customWidth="1"/>
    <col min="8704" max="8704" width="22.7109375" bestFit="1" customWidth="1"/>
    <col min="8705" max="8705" width="22.7109375" customWidth="1"/>
    <col min="8708" max="8708" width="17.5703125" bestFit="1" customWidth="1"/>
    <col min="8710" max="8710" width="73.42578125" customWidth="1"/>
    <col min="8960" max="8960" width="22.7109375" bestFit="1" customWidth="1"/>
    <col min="8961" max="8961" width="22.7109375" customWidth="1"/>
    <col min="8964" max="8964" width="17.5703125" bestFit="1" customWidth="1"/>
    <col min="8966" max="8966" width="73.42578125" customWidth="1"/>
    <col min="9216" max="9216" width="22.7109375" bestFit="1" customWidth="1"/>
    <col min="9217" max="9217" width="22.7109375" customWidth="1"/>
    <col min="9220" max="9220" width="17.5703125" bestFit="1" customWidth="1"/>
    <col min="9222" max="9222" width="73.42578125" customWidth="1"/>
    <col min="9472" max="9472" width="22.7109375" bestFit="1" customWidth="1"/>
    <col min="9473" max="9473" width="22.7109375" customWidth="1"/>
    <col min="9476" max="9476" width="17.5703125" bestFit="1" customWidth="1"/>
    <col min="9478" max="9478" width="73.42578125" customWidth="1"/>
    <col min="9728" max="9728" width="22.7109375" bestFit="1" customWidth="1"/>
    <col min="9729" max="9729" width="22.7109375" customWidth="1"/>
    <col min="9732" max="9732" width="17.5703125" bestFit="1" customWidth="1"/>
    <col min="9734" max="9734" width="73.42578125" customWidth="1"/>
    <col min="9984" max="9984" width="22.7109375" bestFit="1" customWidth="1"/>
    <col min="9985" max="9985" width="22.7109375" customWidth="1"/>
    <col min="9988" max="9988" width="17.5703125" bestFit="1" customWidth="1"/>
    <col min="9990" max="9990" width="73.42578125" customWidth="1"/>
    <col min="10240" max="10240" width="22.7109375" bestFit="1" customWidth="1"/>
    <col min="10241" max="10241" width="22.7109375" customWidth="1"/>
    <col min="10244" max="10244" width="17.5703125" bestFit="1" customWidth="1"/>
    <col min="10246" max="10246" width="73.42578125" customWidth="1"/>
    <col min="10496" max="10496" width="22.7109375" bestFit="1" customWidth="1"/>
    <col min="10497" max="10497" width="22.7109375" customWidth="1"/>
    <col min="10500" max="10500" width="17.5703125" bestFit="1" customWidth="1"/>
    <col min="10502" max="10502" width="73.42578125" customWidth="1"/>
    <col min="10752" max="10752" width="22.7109375" bestFit="1" customWidth="1"/>
    <col min="10753" max="10753" width="22.7109375" customWidth="1"/>
    <col min="10756" max="10756" width="17.5703125" bestFit="1" customWidth="1"/>
    <col min="10758" max="10758" width="73.42578125" customWidth="1"/>
    <col min="11008" max="11008" width="22.7109375" bestFit="1" customWidth="1"/>
    <col min="11009" max="11009" width="22.7109375" customWidth="1"/>
    <col min="11012" max="11012" width="17.5703125" bestFit="1" customWidth="1"/>
    <col min="11014" max="11014" width="73.42578125" customWidth="1"/>
    <col min="11264" max="11264" width="22.7109375" bestFit="1" customWidth="1"/>
    <col min="11265" max="11265" width="22.7109375" customWidth="1"/>
    <col min="11268" max="11268" width="17.5703125" bestFit="1" customWidth="1"/>
    <col min="11270" max="11270" width="73.42578125" customWidth="1"/>
    <col min="11520" max="11520" width="22.7109375" bestFit="1" customWidth="1"/>
    <col min="11521" max="11521" width="22.7109375" customWidth="1"/>
    <col min="11524" max="11524" width="17.5703125" bestFit="1" customWidth="1"/>
    <col min="11526" max="11526" width="73.42578125" customWidth="1"/>
    <col min="11776" max="11776" width="22.7109375" bestFit="1" customWidth="1"/>
    <col min="11777" max="11777" width="22.7109375" customWidth="1"/>
    <col min="11780" max="11780" width="17.5703125" bestFit="1" customWidth="1"/>
    <col min="11782" max="11782" width="73.42578125" customWidth="1"/>
    <col min="12032" max="12032" width="22.7109375" bestFit="1" customWidth="1"/>
    <col min="12033" max="12033" width="22.7109375" customWidth="1"/>
    <col min="12036" max="12036" width="17.5703125" bestFit="1" customWidth="1"/>
    <col min="12038" max="12038" width="73.42578125" customWidth="1"/>
    <col min="12288" max="12288" width="22.7109375" bestFit="1" customWidth="1"/>
    <col min="12289" max="12289" width="22.7109375" customWidth="1"/>
    <col min="12292" max="12292" width="17.5703125" bestFit="1" customWidth="1"/>
    <col min="12294" max="12294" width="73.42578125" customWidth="1"/>
    <col min="12544" max="12544" width="22.7109375" bestFit="1" customWidth="1"/>
    <col min="12545" max="12545" width="22.7109375" customWidth="1"/>
    <col min="12548" max="12548" width="17.5703125" bestFit="1" customWidth="1"/>
    <col min="12550" max="12550" width="73.42578125" customWidth="1"/>
    <col min="12800" max="12800" width="22.7109375" bestFit="1" customWidth="1"/>
    <col min="12801" max="12801" width="22.7109375" customWidth="1"/>
    <col min="12804" max="12804" width="17.5703125" bestFit="1" customWidth="1"/>
    <col min="12806" max="12806" width="73.42578125" customWidth="1"/>
    <col min="13056" max="13056" width="22.7109375" bestFit="1" customWidth="1"/>
    <col min="13057" max="13057" width="22.7109375" customWidth="1"/>
    <col min="13060" max="13060" width="17.5703125" bestFit="1" customWidth="1"/>
    <col min="13062" max="13062" width="73.42578125" customWidth="1"/>
    <col min="13312" max="13312" width="22.7109375" bestFit="1" customWidth="1"/>
    <col min="13313" max="13313" width="22.7109375" customWidth="1"/>
    <col min="13316" max="13316" width="17.5703125" bestFit="1" customWidth="1"/>
    <col min="13318" max="13318" width="73.42578125" customWidth="1"/>
    <col min="13568" max="13568" width="22.7109375" bestFit="1" customWidth="1"/>
    <col min="13569" max="13569" width="22.7109375" customWidth="1"/>
    <col min="13572" max="13572" width="17.5703125" bestFit="1" customWidth="1"/>
    <col min="13574" max="13574" width="73.42578125" customWidth="1"/>
    <col min="13824" max="13824" width="22.7109375" bestFit="1" customWidth="1"/>
    <col min="13825" max="13825" width="22.7109375" customWidth="1"/>
    <col min="13828" max="13828" width="17.5703125" bestFit="1" customWidth="1"/>
    <col min="13830" max="13830" width="73.42578125" customWidth="1"/>
    <col min="14080" max="14080" width="22.7109375" bestFit="1" customWidth="1"/>
    <col min="14081" max="14081" width="22.7109375" customWidth="1"/>
    <col min="14084" max="14084" width="17.5703125" bestFit="1" customWidth="1"/>
    <col min="14086" max="14086" width="73.42578125" customWidth="1"/>
    <col min="14336" max="14336" width="22.7109375" bestFit="1" customWidth="1"/>
    <col min="14337" max="14337" width="22.7109375" customWidth="1"/>
    <col min="14340" max="14340" width="17.5703125" bestFit="1" customWidth="1"/>
    <col min="14342" max="14342" width="73.42578125" customWidth="1"/>
    <col min="14592" max="14592" width="22.7109375" bestFit="1" customWidth="1"/>
    <col min="14593" max="14593" width="22.7109375" customWidth="1"/>
    <col min="14596" max="14596" width="17.5703125" bestFit="1" customWidth="1"/>
    <col min="14598" max="14598" width="73.42578125" customWidth="1"/>
    <col min="14848" max="14848" width="22.7109375" bestFit="1" customWidth="1"/>
    <col min="14849" max="14849" width="22.7109375" customWidth="1"/>
    <col min="14852" max="14852" width="17.5703125" bestFit="1" customWidth="1"/>
    <col min="14854" max="14854" width="73.42578125" customWidth="1"/>
    <col min="15104" max="15104" width="22.7109375" bestFit="1" customWidth="1"/>
    <col min="15105" max="15105" width="22.7109375" customWidth="1"/>
    <col min="15108" max="15108" width="17.5703125" bestFit="1" customWidth="1"/>
    <col min="15110" max="15110" width="73.42578125" customWidth="1"/>
    <col min="15360" max="15360" width="22.7109375" bestFit="1" customWidth="1"/>
    <col min="15361" max="15361" width="22.7109375" customWidth="1"/>
    <col min="15364" max="15364" width="17.5703125" bestFit="1" customWidth="1"/>
    <col min="15366" max="15366" width="73.42578125" customWidth="1"/>
    <col min="15616" max="15616" width="22.7109375" bestFit="1" customWidth="1"/>
    <col min="15617" max="15617" width="22.7109375" customWidth="1"/>
    <col min="15620" max="15620" width="17.5703125" bestFit="1" customWidth="1"/>
    <col min="15622" max="15622" width="73.42578125" customWidth="1"/>
    <col min="15872" max="15872" width="22.7109375" bestFit="1" customWidth="1"/>
    <col min="15873" max="15873" width="22.7109375" customWidth="1"/>
    <col min="15876" max="15876" width="17.5703125" bestFit="1" customWidth="1"/>
    <col min="15878" max="15878" width="73.42578125" customWidth="1"/>
    <col min="16128" max="16128" width="22.7109375" bestFit="1" customWidth="1"/>
    <col min="16129" max="16129" width="22.7109375" customWidth="1"/>
    <col min="16132" max="16132" width="17.5703125" bestFit="1" customWidth="1"/>
    <col min="16134" max="16134" width="73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116</v>
      </c>
      <c r="H2" t="s">
        <v>15</v>
      </c>
      <c r="I2">
        <v>261.95999999999998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117</v>
      </c>
      <c r="H3" t="s">
        <v>146</v>
      </c>
      <c r="I3">
        <v>731.93999999999994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118</v>
      </c>
      <c r="H4" t="s">
        <v>145</v>
      </c>
      <c r="I4">
        <v>14.62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119</v>
      </c>
      <c r="H5" t="s">
        <v>144</v>
      </c>
      <c r="I5">
        <v>957.57749999999999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26</v>
      </c>
      <c r="F6" t="s">
        <v>38</v>
      </c>
      <c r="G6" t="s">
        <v>120</v>
      </c>
      <c r="H6" t="s">
        <v>39</v>
      </c>
      <c r="I6">
        <v>22.368000000000002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121</v>
      </c>
      <c r="H7" t="s">
        <v>46</v>
      </c>
      <c r="I7">
        <v>48.86</v>
      </c>
    </row>
    <row r="8" spans="1:9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122</v>
      </c>
      <c r="H8" t="s">
        <v>53</v>
      </c>
      <c r="I8">
        <v>7.28</v>
      </c>
    </row>
    <row r="9" spans="1:9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123</v>
      </c>
      <c r="H9" t="s">
        <v>60</v>
      </c>
      <c r="I9">
        <v>907.15200000000004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124</v>
      </c>
      <c r="H10" t="s">
        <v>147</v>
      </c>
      <c r="I10">
        <v>18.504000000000001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125</v>
      </c>
      <c r="H11" t="s">
        <v>115</v>
      </c>
      <c r="I11">
        <v>114.9</v>
      </c>
    </row>
    <row r="12" spans="1:9" x14ac:dyDescent="0.25">
      <c r="A12" t="s">
        <v>73</v>
      </c>
      <c r="B12" t="s">
        <v>74</v>
      </c>
      <c r="C12" t="s">
        <v>75</v>
      </c>
      <c r="D12" t="s">
        <v>76</v>
      </c>
      <c r="E12" t="s">
        <v>51</v>
      </c>
      <c r="F12" t="s">
        <v>77</v>
      </c>
      <c r="G12" t="s">
        <v>119</v>
      </c>
      <c r="H12" t="s">
        <v>78</v>
      </c>
      <c r="I12">
        <v>1706.1840000000002</v>
      </c>
    </row>
    <row r="13" spans="1:9" x14ac:dyDescent="0.25">
      <c r="A13" t="s">
        <v>79</v>
      </c>
      <c r="B13" t="s">
        <v>80</v>
      </c>
      <c r="C13" t="s">
        <v>81</v>
      </c>
      <c r="D13" t="s">
        <v>76</v>
      </c>
      <c r="E13" t="s">
        <v>51</v>
      </c>
      <c r="F13" t="s">
        <v>82</v>
      </c>
      <c r="G13" t="s">
        <v>123</v>
      </c>
      <c r="H13" t="s">
        <v>83</v>
      </c>
      <c r="I13">
        <v>911.42399999999998</v>
      </c>
    </row>
    <row r="14" spans="1:9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126</v>
      </c>
      <c r="H14" t="s">
        <v>143</v>
      </c>
      <c r="I14">
        <v>15.552000000000003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124</v>
      </c>
      <c r="H15" t="s">
        <v>96</v>
      </c>
      <c r="I15">
        <v>407.97600000000006</v>
      </c>
    </row>
    <row r="16" spans="1:9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125</v>
      </c>
      <c r="H16" t="s">
        <v>103</v>
      </c>
      <c r="I16">
        <v>68.809999999999988</v>
      </c>
    </row>
    <row r="17" spans="1:9" x14ac:dyDescent="0.25">
      <c r="A17" t="s">
        <v>104</v>
      </c>
      <c r="B17" t="s">
        <v>105</v>
      </c>
      <c r="C17" t="s">
        <v>106</v>
      </c>
      <c r="D17" t="s">
        <v>100</v>
      </c>
      <c r="E17" t="s">
        <v>101</v>
      </c>
      <c r="F17" t="s">
        <v>107</v>
      </c>
      <c r="G17" t="s">
        <v>124</v>
      </c>
      <c r="H17" t="s">
        <v>148</v>
      </c>
      <c r="I17">
        <v>2.5439999999999996</v>
      </c>
    </row>
    <row r="18" spans="1:9" x14ac:dyDescent="0.2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120</v>
      </c>
      <c r="H18" t="s">
        <v>114</v>
      </c>
      <c r="I18">
        <v>665.88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FUNCTIONS</vt:lpstr>
      <vt:lpstr>Orders</vt:lpstr>
      <vt:lpstr>PROPER, UPPER, LOWER</vt:lpstr>
      <vt:lpstr>TRIM &amp; CONCATENATE</vt:lpstr>
      <vt:lpstr>TRIM &amp; PROPER</vt:lpstr>
      <vt:lpstr>SUM &amp;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Musili Adebayo</dc:creator>
  <cp:lastModifiedBy>Musili Adebayo</cp:lastModifiedBy>
  <dcterms:created xsi:type="dcterms:W3CDTF">2024-03-30T11:18:10Z</dcterms:created>
  <dcterms:modified xsi:type="dcterms:W3CDTF">2024-03-30T18:26:30Z</dcterms:modified>
</cp:coreProperties>
</file>