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CLA\Fall Quarter\COM SCI 260D\Project\"/>
    </mc:Choice>
  </mc:AlternateContent>
  <xr:revisionPtr revIDLastSave="0" documentId="13_ncr:1_{7660ECFF-E80E-47B0-831F-7D386876AECE}" xr6:coauthVersionLast="47" xr6:coauthVersionMax="47" xr10:uidLastSave="{00000000-0000-0000-0000-000000000000}"/>
  <bookViews>
    <workbookView xWindow="-108" yWindow="-108" windowWidth="23256" windowHeight="12456" activeTab="1" xr2:uid="{1A0A36AD-467A-4C66-983D-6DE29C189C1D}"/>
  </bookViews>
  <sheets>
    <sheet name="Sheet1" sheetId="1" r:id="rId1"/>
    <sheet name="Spurious Attribution Prediction" sheetId="4" r:id="rId2"/>
    <sheet name="Average" sheetId="3" r:id="rId3"/>
    <sheet name="Worst Group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<sst xmlns="http://schemas.openxmlformats.org/spreadsheetml/2006/main" count="58" uniqueCount="14">
  <si>
    <t>Amount</t>
  </si>
  <si>
    <t>Worst group acc</t>
  </si>
  <si>
    <t>Average_acc</t>
  </si>
  <si>
    <t>Spurious_attr_pred</t>
  </si>
  <si>
    <t>All layers</t>
  </si>
  <si>
    <t>Conv Layer 1</t>
  </si>
  <si>
    <t>Conv Layer 2</t>
  </si>
  <si>
    <t>FC Layer 1</t>
  </si>
  <si>
    <t>FC Layer 2</t>
  </si>
  <si>
    <t>1st Convolution Layer</t>
  </si>
  <si>
    <t>2nd Convolution Layer</t>
  </si>
  <si>
    <t>1st FC Layer</t>
  </si>
  <si>
    <t>2nd FC Layer</t>
  </si>
  <si>
    <t>Average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</si>
</sst>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Spurious Attribution Predition vs</a:t>
            </a:r>
            <a:r>
              <a:rPr lang="en-IN" baseline="0"/>
              <a:t> Pruning Ratio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'Spurious Attribution Prediction'!$B$2</c:f>
              <c:strCache>
                <c:ptCount val="1"/>
                <c:pt idx="0">
                  <c:v>All layers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'Spurious Attribution Prediction'!$A$3:$A$32</c:f>
              <c:numCache>
                <c:formatCode>General</c:formatCode>
                <c:ptCount val="30"/>
                <c:pt idx="0">
                  <c:v>0.85</c:v>
                </c:pt>
                <c:pt idx="1">
                  <c:v>0.85499999999999998</c:v>
                </c:pt>
                <c:pt idx="2">
                  <c:v>0.86</c:v>
                </c:pt>
                <c:pt idx="3">
                  <c:v>0.86499999999999999</c:v>
                </c:pt>
                <c:pt idx="4">
                  <c:v>0.87</c:v>
                </c:pt>
                <c:pt idx="5">
                  <c:v>0.875</c:v>
                </c:pt>
                <c:pt idx="6">
                  <c:v>0.88</c:v>
                </c:pt>
                <c:pt idx="7">
                  <c:v>0.88500000000000001</c:v>
                </c:pt>
                <c:pt idx="8">
                  <c:v>0.89</c:v>
                </c:pt>
                <c:pt idx="9">
                  <c:v>0.89500000000000002</c:v>
                </c:pt>
                <c:pt idx="10">
                  <c:v>0.9</c:v>
                </c:pt>
                <c:pt idx="11">
                  <c:v>0.90500000000000003</c:v>
                </c:pt>
                <c:pt idx="12">
                  <c:v>0.91</c:v>
                </c:pt>
                <c:pt idx="13">
                  <c:v>0.91500000000000004</c:v>
                </c:pt>
                <c:pt idx="14">
                  <c:v>0.92</c:v>
                </c:pt>
                <c:pt idx="15">
                  <c:v>0.92500000000000004</c:v>
                </c:pt>
                <c:pt idx="16">
                  <c:v>0.93</c:v>
                </c:pt>
                <c:pt idx="17">
                  <c:v>0.93500000000000005</c:v>
                </c:pt>
                <c:pt idx="18">
                  <c:v>0.94</c:v>
                </c:pt>
                <c:pt idx="19">
                  <c:v>0.94499999999999995</c:v>
                </c:pt>
                <c:pt idx="20">
                  <c:v>0.95</c:v>
                </c:pt>
                <c:pt idx="21">
                  <c:v>0.95499999999999996</c:v>
                </c:pt>
                <c:pt idx="22">
                  <c:v>0.96</c:v>
                </c:pt>
                <c:pt idx="23">
                  <c:v>0.96499999999999997</c:v>
                </c:pt>
                <c:pt idx="24">
                  <c:v>0.97</c:v>
                </c:pt>
                <c:pt idx="25">
                  <c:v>0.97499999999999998</c:v>
                </c:pt>
                <c:pt idx="26">
                  <c:v>0.98</c:v>
                </c:pt>
                <c:pt idx="27">
                  <c:v>0.98499999999999999</c:v>
                </c:pt>
                <c:pt idx="28">
                  <c:v>0.99</c:v>
                </c:pt>
                <c:pt idx="29">
                  <c:v>0.995</c:v>
                </c:pt>
              </c:numCache>
            </c:numRef>
          </c:cat>
          <c:val>
            <c:numRef>
              <c:f>'Spurious Attribution Prediction'!$B$3:$B$32</c:f>
              <c:numCache>
                <c:formatCode>General</c:formatCode>
                <c:ptCount val="30"/>
                <c:pt idx="0">
                  <c:v>22.32</c:v>
                </c:pt>
                <c:pt idx="1">
                  <c:v>22.11</c:v>
                </c:pt>
                <c:pt idx="2">
                  <c:v>21.92</c:v>
                </c:pt>
                <c:pt idx="3">
                  <c:v>21.98</c:v>
                </c:pt>
                <c:pt idx="4">
                  <c:v>21.81</c:v>
                </c:pt>
                <c:pt idx="5">
                  <c:v>21.87</c:v>
                </c:pt>
                <c:pt idx="6">
                  <c:v>21.16</c:v>
                </c:pt>
                <c:pt idx="7">
                  <c:v>20.91</c:v>
                </c:pt>
                <c:pt idx="8">
                  <c:v>20.82</c:v>
                </c:pt>
                <c:pt idx="9">
                  <c:v>21.15</c:v>
                </c:pt>
                <c:pt idx="10">
                  <c:v>21.16</c:v>
                </c:pt>
                <c:pt idx="11">
                  <c:v>20.53</c:v>
                </c:pt>
                <c:pt idx="12">
                  <c:v>21.31</c:v>
                </c:pt>
                <c:pt idx="13">
                  <c:v>20.11</c:v>
                </c:pt>
                <c:pt idx="14">
                  <c:v>17.53</c:v>
                </c:pt>
                <c:pt idx="15">
                  <c:v>16.059999999999999</c:v>
                </c:pt>
                <c:pt idx="16">
                  <c:v>15.99</c:v>
                </c:pt>
                <c:pt idx="17">
                  <c:v>16.11</c:v>
                </c:pt>
                <c:pt idx="18">
                  <c:v>16.63</c:v>
                </c:pt>
                <c:pt idx="19">
                  <c:v>15.14</c:v>
                </c:pt>
                <c:pt idx="20">
                  <c:v>14.99</c:v>
                </c:pt>
                <c:pt idx="21">
                  <c:v>15.29</c:v>
                </c:pt>
                <c:pt idx="22">
                  <c:v>15.46</c:v>
                </c:pt>
                <c:pt idx="23">
                  <c:v>17.47</c:v>
                </c:pt>
                <c:pt idx="24">
                  <c:v>17.18</c:v>
                </c:pt>
                <c:pt idx="25">
                  <c:v>18.18</c:v>
                </c:pt>
                <c:pt idx="26">
                  <c:v>19.98</c:v>
                </c:pt>
                <c:pt idx="27">
                  <c:v>19.420000000000002</c:v>
                </c:pt>
                <c:pt idx="28">
                  <c:v>23.52</c:v>
                </c:pt>
                <c:pt idx="29">
                  <c:v>20.02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5-47D2-B620-C57AE530397A}"/>
            </c:ext>
          </c:extLst>
        </c:ser>
        <c:ser>
          <c:idx val="1"/>
          <c:order val="1"/>
          <c:tx>
            <c:strRef>
              <c:f>'Spurious Attribution Prediction'!$C$2</c:f>
              <c:strCache>
                <c:ptCount val="1"/>
                <c:pt idx="0">
                  <c:v>1st Convolution Layer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'Spurious Attribution Prediction'!$A$3:$A$32</c:f>
              <c:numCache>
                <c:formatCode>General</c:formatCode>
                <c:ptCount val="30"/>
                <c:pt idx="0">
                  <c:v>0.85</c:v>
                </c:pt>
                <c:pt idx="1">
                  <c:v>0.85499999999999998</c:v>
                </c:pt>
                <c:pt idx="2">
                  <c:v>0.86</c:v>
                </c:pt>
                <c:pt idx="3">
                  <c:v>0.86499999999999999</c:v>
                </c:pt>
                <c:pt idx="4">
                  <c:v>0.87</c:v>
                </c:pt>
                <c:pt idx="5">
                  <c:v>0.875</c:v>
                </c:pt>
                <c:pt idx="6">
                  <c:v>0.88</c:v>
                </c:pt>
                <c:pt idx="7">
                  <c:v>0.88500000000000001</c:v>
                </c:pt>
                <c:pt idx="8">
                  <c:v>0.89</c:v>
                </c:pt>
                <c:pt idx="9">
                  <c:v>0.89500000000000002</c:v>
                </c:pt>
                <c:pt idx="10">
                  <c:v>0.9</c:v>
                </c:pt>
                <c:pt idx="11">
                  <c:v>0.90500000000000003</c:v>
                </c:pt>
                <c:pt idx="12">
                  <c:v>0.91</c:v>
                </c:pt>
                <c:pt idx="13">
                  <c:v>0.91500000000000004</c:v>
                </c:pt>
                <c:pt idx="14">
                  <c:v>0.92</c:v>
                </c:pt>
                <c:pt idx="15">
                  <c:v>0.92500000000000004</c:v>
                </c:pt>
                <c:pt idx="16">
                  <c:v>0.93</c:v>
                </c:pt>
                <c:pt idx="17">
                  <c:v>0.93500000000000005</c:v>
                </c:pt>
                <c:pt idx="18">
                  <c:v>0.94</c:v>
                </c:pt>
                <c:pt idx="19">
                  <c:v>0.94499999999999995</c:v>
                </c:pt>
                <c:pt idx="20">
                  <c:v>0.95</c:v>
                </c:pt>
                <c:pt idx="21">
                  <c:v>0.95499999999999996</c:v>
                </c:pt>
                <c:pt idx="22">
                  <c:v>0.96</c:v>
                </c:pt>
                <c:pt idx="23">
                  <c:v>0.96499999999999997</c:v>
                </c:pt>
                <c:pt idx="24">
                  <c:v>0.97</c:v>
                </c:pt>
                <c:pt idx="25">
                  <c:v>0.97499999999999998</c:v>
                </c:pt>
                <c:pt idx="26">
                  <c:v>0.98</c:v>
                </c:pt>
                <c:pt idx="27">
                  <c:v>0.98499999999999999</c:v>
                </c:pt>
                <c:pt idx="28">
                  <c:v>0.99</c:v>
                </c:pt>
                <c:pt idx="29">
                  <c:v>0.995</c:v>
                </c:pt>
              </c:numCache>
            </c:numRef>
          </c:cat>
          <c:val>
            <c:numRef>
              <c:f>'Spurious Attribution Prediction'!$C$3:$C$32</c:f>
              <c:numCache>
                <c:formatCode>General</c:formatCode>
                <c:ptCount val="30"/>
                <c:pt idx="0">
                  <c:v>26.76</c:v>
                </c:pt>
                <c:pt idx="1">
                  <c:v>26.19</c:v>
                </c:pt>
                <c:pt idx="2">
                  <c:v>25.34</c:v>
                </c:pt>
                <c:pt idx="3">
                  <c:v>25.16</c:v>
                </c:pt>
                <c:pt idx="4">
                  <c:v>24.71</c:v>
                </c:pt>
                <c:pt idx="5">
                  <c:v>24.45</c:v>
                </c:pt>
                <c:pt idx="6">
                  <c:v>24.06</c:v>
                </c:pt>
                <c:pt idx="7">
                  <c:v>23.94</c:v>
                </c:pt>
                <c:pt idx="8">
                  <c:v>23.11</c:v>
                </c:pt>
                <c:pt idx="9">
                  <c:v>24.83</c:v>
                </c:pt>
                <c:pt idx="10">
                  <c:v>23.44</c:v>
                </c:pt>
                <c:pt idx="11">
                  <c:v>23.7</c:v>
                </c:pt>
                <c:pt idx="12">
                  <c:v>24.06</c:v>
                </c:pt>
                <c:pt idx="13">
                  <c:v>24.84</c:v>
                </c:pt>
                <c:pt idx="14">
                  <c:v>25.28</c:v>
                </c:pt>
                <c:pt idx="15">
                  <c:v>26.08</c:v>
                </c:pt>
                <c:pt idx="16">
                  <c:v>25.19</c:v>
                </c:pt>
                <c:pt idx="17">
                  <c:v>26.11</c:v>
                </c:pt>
                <c:pt idx="18">
                  <c:v>27.04</c:v>
                </c:pt>
                <c:pt idx="19">
                  <c:v>27.14</c:v>
                </c:pt>
                <c:pt idx="20">
                  <c:v>28.38</c:v>
                </c:pt>
                <c:pt idx="21">
                  <c:v>28.92</c:v>
                </c:pt>
                <c:pt idx="22">
                  <c:v>28.86</c:v>
                </c:pt>
                <c:pt idx="23">
                  <c:v>26.61</c:v>
                </c:pt>
                <c:pt idx="24">
                  <c:v>24.37</c:v>
                </c:pt>
                <c:pt idx="25">
                  <c:v>24.71</c:v>
                </c:pt>
                <c:pt idx="26">
                  <c:v>23.54</c:v>
                </c:pt>
                <c:pt idx="27">
                  <c:v>30.78</c:v>
                </c:pt>
                <c:pt idx="28">
                  <c:v>25.16</c:v>
                </c:pt>
                <c:pt idx="29">
                  <c:v>23.18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35-47D2-B620-C57AE530397A}"/>
            </c:ext>
          </c:extLst>
        </c:ser>
        <c:ser>
          <c:idx val="2"/>
          <c:order val="2"/>
          <c:tx>
            <c:strRef>
              <c:f>'Spurious Attribution Prediction'!$D$2</c:f>
              <c:strCache>
                <c:ptCount val="1"/>
                <c:pt idx="0">
                  <c:v>2nd Convolution Layer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'Spurious Attribution Prediction'!$A$3:$A$32</c:f>
              <c:numCache>
                <c:formatCode>General</c:formatCode>
                <c:ptCount val="30"/>
                <c:pt idx="0">
                  <c:v>0.85</c:v>
                </c:pt>
                <c:pt idx="1">
                  <c:v>0.85499999999999998</c:v>
                </c:pt>
                <c:pt idx="2">
                  <c:v>0.86</c:v>
                </c:pt>
                <c:pt idx="3">
                  <c:v>0.86499999999999999</c:v>
                </c:pt>
                <c:pt idx="4">
                  <c:v>0.87</c:v>
                </c:pt>
                <c:pt idx="5">
                  <c:v>0.875</c:v>
                </c:pt>
                <c:pt idx="6">
                  <c:v>0.88</c:v>
                </c:pt>
                <c:pt idx="7">
                  <c:v>0.88500000000000001</c:v>
                </c:pt>
                <c:pt idx="8">
                  <c:v>0.89</c:v>
                </c:pt>
                <c:pt idx="9">
                  <c:v>0.89500000000000002</c:v>
                </c:pt>
                <c:pt idx="10">
                  <c:v>0.9</c:v>
                </c:pt>
                <c:pt idx="11">
                  <c:v>0.90500000000000003</c:v>
                </c:pt>
                <c:pt idx="12">
                  <c:v>0.91</c:v>
                </c:pt>
                <c:pt idx="13">
                  <c:v>0.91500000000000004</c:v>
                </c:pt>
                <c:pt idx="14">
                  <c:v>0.92</c:v>
                </c:pt>
                <c:pt idx="15">
                  <c:v>0.92500000000000004</c:v>
                </c:pt>
                <c:pt idx="16">
                  <c:v>0.93</c:v>
                </c:pt>
                <c:pt idx="17">
                  <c:v>0.93500000000000005</c:v>
                </c:pt>
                <c:pt idx="18">
                  <c:v>0.94</c:v>
                </c:pt>
                <c:pt idx="19">
                  <c:v>0.94499999999999995</c:v>
                </c:pt>
                <c:pt idx="20">
                  <c:v>0.95</c:v>
                </c:pt>
                <c:pt idx="21">
                  <c:v>0.95499999999999996</c:v>
                </c:pt>
                <c:pt idx="22">
                  <c:v>0.96</c:v>
                </c:pt>
                <c:pt idx="23">
                  <c:v>0.96499999999999997</c:v>
                </c:pt>
                <c:pt idx="24">
                  <c:v>0.97</c:v>
                </c:pt>
                <c:pt idx="25">
                  <c:v>0.97499999999999998</c:v>
                </c:pt>
                <c:pt idx="26">
                  <c:v>0.98</c:v>
                </c:pt>
                <c:pt idx="27">
                  <c:v>0.98499999999999999</c:v>
                </c:pt>
                <c:pt idx="28">
                  <c:v>0.99</c:v>
                </c:pt>
                <c:pt idx="29">
                  <c:v>0.995</c:v>
                </c:pt>
              </c:numCache>
            </c:numRef>
          </c:cat>
          <c:val>
            <c:numRef>
              <c:f>'Spurious Attribution Prediction'!$D$3:$D$32</c:f>
              <c:numCache>
                <c:formatCode>General</c:formatCode>
                <c:ptCount val="30"/>
                <c:pt idx="0">
                  <c:v>29.11</c:v>
                </c:pt>
                <c:pt idx="1">
                  <c:v>28.68</c:v>
                </c:pt>
                <c:pt idx="2">
                  <c:v>28.78</c:v>
                </c:pt>
                <c:pt idx="3">
                  <c:v>27.43</c:v>
                </c:pt>
                <c:pt idx="4">
                  <c:v>27.74</c:v>
                </c:pt>
                <c:pt idx="5">
                  <c:v>27.33</c:v>
                </c:pt>
                <c:pt idx="6">
                  <c:v>28.14</c:v>
                </c:pt>
                <c:pt idx="7">
                  <c:v>27.71</c:v>
                </c:pt>
                <c:pt idx="8">
                  <c:v>27.62</c:v>
                </c:pt>
                <c:pt idx="9">
                  <c:v>28.36</c:v>
                </c:pt>
                <c:pt idx="10">
                  <c:v>27.96</c:v>
                </c:pt>
                <c:pt idx="11">
                  <c:v>27.86</c:v>
                </c:pt>
                <c:pt idx="12">
                  <c:v>27.89</c:v>
                </c:pt>
                <c:pt idx="13">
                  <c:v>27.26</c:v>
                </c:pt>
                <c:pt idx="14">
                  <c:v>27.19</c:v>
                </c:pt>
                <c:pt idx="15">
                  <c:v>25.98</c:v>
                </c:pt>
                <c:pt idx="16">
                  <c:v>20.81</c:v>
                </c:pt>
                <c:pt idx="17">
                  <c:v>19.059999999999999</c:v>
                </c:pt>
                <c:pt idx="18">
                  <c:v>18.97</c:v>
                </c:pt>
                <c:pt idx="19">
                  <c:v>19.149999999999999</c:v>
                </c:pt>
                <c:pt idx="20">
                  <c:v>19.25</c:v>
                </c:pt>
                <c:pt idx="21">
                  <c:v>19.04</c:v>
                </c:pt>
                <c:pt idx="22">
                  <c:v>18.91</c:v>
                </c:pt>
                <c:pt idx="23">
                  <c:v>19.02</c:v>
                </c:pt>
                <c:pt idx="24">
                  <c:v>18.22</c:v>
                </c:pt>
                <c:pt idx="25">
                  <c:v>20.67</c:v>
                </c:pt>
                <c:pt idx="26">
                  <c:v>18.84</c:v>
                </c:pt>
                <c:pt idx="27">
                  <c:v>19.84</c:v>
                </c:pt>
                <c:pt idx="28">
                  <c:v>21.18</c:v>
                </c:pt>
                <c:pt idx="2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35-47D2-B620-C57AE530397A}"/>
            </c:ext>
          </c:extLst>
        </c:ser>
        <c:ser>
          <c:idx val="3"/>
          <c:order val="3"/>
          <c:tx>
            <c:strRef>
              <c:f>'Spurious Attribution Prediction'!$E$2</c:f>
              <c:strCache>
                <c:ptCount val="1"/>
                <c:pt idx="0">
                  <c:v>1st FC Layer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'Spurious Attribution Prediction'!$A$3:$A$32</c:f>
              <c:numCache>
                <c:formatCode>General</c:formatCode>
                <c:ptCount val="30"/>
                <c:pt idx="0">
                  <c:v>0.85</c:v>
                </c:pt>
                <c:pt idx="1">
                  <c:v>0.85499999999999998</c:v>
                </c:pt>
                <c:pt idx="2">
                  <c:v>0.86</c:v>
                </c:pt>
                <c:pt idx="3">
                  <c:v>0.86499999999999999</c:v>
                </c:pt>
                <c:pt idx="4">
                  <c:v>0.87</c:v>
                </c:pt>
                <c:pt idx="5">
                  <c:v>0.875</c:v>
                </c:pt>
                <c:pt idx="6">
                  <c:v>0.88</c:v>
                </c:pt>
                <c:pt idx="7">
                  <c:v>0.88500000000000001</c:v>
                </c:pt>
                <c:pt idx="8">
                  <c:v>0.89</c:v>
                </c:pt>
                <c:pt idx="9">
                  <c:v>0.89500000000000002</c:v>
                </c:pt>
                <c:pt idx="10">
                  <c:v>0.9</c:v>
                </c:pt>
                <c:pt idx="11">
                  <c:v>0.90500000000000003</c:v>
                </c:pt>
                <c:pt idx="12">
                  <c:v>0.91</c:v>
                </c:pt>
                <c:pt idx="13">
                  <c:v>0.91500000000000004</c:v>
                </c:pt>
                <c:pt idx="14">
                  <c:v>0.92</c:v>
                </c:pt>
                <c:pt idx="15">
                  <c:v>0.92500000000000004</c:v>
                </c:pt>
                <c:pt idx="16">
                  <c:v>0.93</c:v>
                </c:pt>
                <c:pt idx="17">
                  <c:v>0.93500000000000005</c:v>
                </c:pt>
                <c:pt idx="18">
                  <c:v>0.94</c:v>
                </c:pt>
                <c:pt idx="19">
                  <c:v>0.94499999999999995</c:v>
                </c:pt>
                <c:pt idx="20">
                  <c:v>0.95</c:v>
                </c:pt>
                <c:pt idx="21">
                  <c:v>0.95499999999999996</c:v>
                </c:pt>
                <c:pt idx="22">
                  <c:v>0.96</c:v>
                </c:pt>
                <c:pt idx="23">
                  <c:v>0.96499999999999997</c:v>
                </c:pt>
                <c:pt idx="24">
                  <c:v>0.97</c:v>
                </c:pt>
                <c:pt idx="25">
                  <c:v>0.97499999999999998</c:v>
                </c:pt>
                <c:pt idx="26">
                  <c:v>0.98</c:v>
                </c:pt>
                <c:pt idx="27">
                  <c:v>0.98499999999999999</c:v>
                </c:pt>
                <c:pt idx="28">
                  <c:v>0.99</c:v>
                </c:pt>
                <c:pt idx="29">
                  <c:v>0.995</c:v>
                </c:pt>
              </c:numCache>
            </c:numRef>
          </c:cat>
          <c:val>
            <c:numRef>
              <c:f>'Spurious Attribution Prediction'!$E$3:$E$32</c:f>
              <c:numCache>
                <c:formatCode>General</c:formatCode>
                <c:ptCount val="30"/>
                <c:pt idx="0">
                  <c:v>23.75</c:v>
                </c:pt>
                <c:pt idx="1">
                  <c:v>23.9</c:v>
                </c:pt>
                <c:pt idx="2">
                  <c:v>24.4</c:v>
                </c:pt>
                <c:pt idx="3">
                  <c:v>23.65</c:v>
                </c:pt>
                <c:pt idx="4">
                  <c:v>23.31</c:v>
                </c:pt>
                <c:pt idx="5">
                  <c:v>22.97</c:v>
                </c:pt>
                <c:pt idx="6">
                  <c:v>22.36</c:v>
                </c:pt>
                <c:pt idx="7">
                  <c:v>22.16</c:v>
                </c:pt>
                <c:pt idx="8">
                  <c:v>22.12</c:v>
                </c:pt>
                <c:pt idx="9">
                  <c:v>22.28</c:v>
                </c:pt>
                <c:pt idx="10">
                  <c:v>22.81</c:v>
                </c:pt>
                <c:pt idx="11">
                  <c:v>22.93</c:v>
                </c:pt>
                <c:pt idx="12">
                  <c:v>22.37</c:v>
                </c:pt>
                <c:pt idx="13">
                  <c:v>22.41</c:v>
                </c:pt>
                <c:pt idx="14">
                  <c:v>22.23</c:v>
                </c:pt>
                <c:pt idx="15">
                  <c:v>22.32</c:v>
                </c:pt>
                <c:pt idx="16">
                  <c:v>21.79</c:v>
                </c:pt>
                <c:pt idx="17">
                  <c:v>21.43</c:v>
                </c:pt>
                <c:pt idx="18">
                  <c:v>21.03</c:v>
                </c:pt>
                <c:pt idx="19">
                  <c:v>21.43</c:v>
                </c:pt>
                <c:pt idx="20">
                  <c:v>21.23</c:v>
                </c:pt>
                <c:pt idx="21">
                  <c:v>22.26</c:v>
                </c:pt>
                <c:pt idx="22">
                  <c:v>21.31</c:v>
                </c:pt>
                <c:pt idx="23">
                  <c:v>18.39</c:v>
                </c:pt>
                <c:pt idx="24">
                  <c:v>18.79</c:v>
                </c:pt>
                <c:pt idx="25">
                  <c:v>17.87</c:v>
                </c:pt>
                <c:pt idx="26">
                  <c:v>16.260000000000002</c:v>
                </c:pt>
                <c:pt idx="27">
                  <c:v>15.38</c:v>
                </c:pt>
                <c:pt idx="28">
                  <c:v>15.69</c:v>
                </c:pt>
                <c:pt idx="29">
                  <c:v>16.850000000000001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35-47D2-B620-C57AE530397A}"/>
            </c:ext>
          </c:extLst>
        </c:ser>
        <c:ser>
          <c:idx val="4"/>
          <c:order val="4"/>
          <c:tx>
            <c:strRef>
              <c:f>'Spurious Attribution Prediction'!$F$2</c:f>
              <c:strCache>
                <c:ptCount val="1"/>
                <c:pt idx="0">
                  <c:v>2nd FC Layer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'Spurious Attribution Prediction'!$A$3:$A$32</c:f>
              <c:numCache>
                <c:formatCode>General</c:formatCode>
                <c:ptCount val="30"/>
                <c:pt idx="0">
                  <c:v>0.85</c:v>
                </c:pt>
                <c:pt idx="1">
                  <c:v>0.85499999999999998</c:v>
                </c:pt>
                <c:pt idx="2">
                  <c:v>0.86</c:v>
                </c:pt>
                <c:pt idx="3">
                  <c:v>0.86499999999999999</c:v>
                </c:pt>
                <c:pt idx="4">
                  <c:v>0.87</c:v>
                </c:pt>
                <c:pt idx="5">
                  <c:v>0.875</c:v>
                </c:pt>
                <c:pt idx="6">
                  <c:v>0.88</c:v>
                </c:pt>
                <c:pt idx="7">
                  <c:v>0.88500000000000001</c:v>
                </c:pt>
                <c:pt idx="8">
                  <c:v>0.89</c:v>
                </c:pt>
                <c:pt idx="9">
                  <c:v>0.89500000000000002</c:v>
                </c:pt>
                <c:pt idx="10">
                  <c:v>0.9</c:v>
                </c:pt>
                <c:pt idx="11">
                  <c:v>0.90500000000000003</c:v>
                </c:pt>
                <c:pt idx="12">
                  <c:v>0.91</c:v>
                </c:pt>
                <c:pt idx="13">
                  <c:v>0.91500000000000004</c:v>
                </c:pt>
                <c:pt idx="14">
                  <c:v>0.92</c:v>
                </c:pt>
                <c:pt idx="15">
                  <c:v>0.92500000000000004</c:v>
                </c:pt>
                <c:pt idx="16">
                  <c:v>0.93</c:v>
                </c:pt>
                <c:pt idx="17">
                  <c:v>0.93500000000000005</c:v>
                </c:pt>
                <c:pt idx="18">
                  <c:v>0.94</c:v>
                </c:pt>
                <c:pt idx="19">
                  <c:v>0.94499999999999995</c:v>
                </c:pt>
                <c:pt idx="20">
                  <c:v>0.95</c:v>
                </c:pt>
                <c:pt idx="21">
                  <c:v>0.95499999999999996</c:v>
                </c:pt>
                <c:pt idx="22">
                  <c:v>0.96</c:v>
                </c:pt>
                <c:pt idx="23">
                  <c:v>0.96499999999999997</c:v>
                </c:pt>
                <c:pt idx="24">
                  <c:v>0.97</c:v>
                </c:pt>
                <c:pt idx="25">
                  <c:v>0.97499999999999998</c:v>
                </c:pt>
                <c:pt idx="26">
                  <c:v>0.98</c:v>
                </c:pt>
                <c:pt idx="27">
                  <c:v>0.98499999999999999</c:v>
                </c:pt>
                <c:pt idx="28">
                  <c:v>0.99</c:v>
                </c:pt>
                <c:pt idx="29">
                  <c:v>0.995</c:v>
                </c:pt>
              </c:numCache>
            </c:numRef>
          </c:cat>
          <c:val>
            <c:numRef>
              <c:f>'Spurious Attribution Prediction'!$F$3:$F$32</c:f>
              <c:numCache>
                <c:formatCode>General</c:formatCode>
                <c:ptCount val="30"/>
                <c:pt idx="0">
                  <c:v>25.43</c:v>
                </c:pt>
                <c:pt idx="1">
                  <c:v>25.58</c:v>
                </c:pt>
                <c:pt idx="2">
                  <c:v>25.65</c:v>
                </c:pt>
                <c:pt idx="3">
                  <c:v>25.57</c:v>
                </c:pt>
                <c:pt idx="4">
                  <c:v>25.43</c:v>
                </c:pt>
                <c:pt idx="5">
                  <c:v>25.4</c:v>
                </c:pt>
                <c:pt idx="6">
                  <c:v>25.02</c:v>
                </c:pt>
                <c:pt idx="7">
                  <c:v>25.13</c:v>
                </c:pt>
                <c:pt idx="8">
                  <c:v>25.32</c:v>
                </c:pt>
                <c:pt idx="9">
                  <c:v>25.12</c:v>
                </c:pt>
                <c:pt idx="10">
                  <c:v>24.95</c:v>
                </c:pt>
                <c:pt idx="11">
                  <c:v>24.8</c:v>
                </c:pt>
                <c:pt idx="12">
                  <c:v>24.73</c:v>
                </c:pt>
                <c:pt idx="13">
                  <c:v>24.89</c:v>
                </c:pt>
                <c:pt idx="14">
                  <c:v>24.63</c:v>
                </c:pt>
                <c:pt idx="15">
                  <c:v>24.37</c:v>
                </c:pt>
                <c:pt idx="16">
                  <c:v>24.7</c:v>
                </c:pt>
                <c:pt idx="17">
                  <c:v>24.64</c:v>
                </c:pt>
                <c:pt idx="18">
                  <c:v>24.52</c:v>
                </c:pt>
                <c:pt idx="19">
                  <c:v>24.96</c:v>
                </c:pt>
                <c:pt idx="20">
                  <c:v>24.66</c:v>
                </c:pt>
                <c:pt idx="21">
                  <c:v>24.41</c:v>
                </c:pt>
                <c:pt idx="22">
                  <c:v>23.83</c:v>
                </c:pt>
                <c:pt idx="23">
                  <c:v>23.74</c:v>
                </c:pt>
                <c:pt idx="24">
                  <c:v>23.62</c:v>
                </c:pt>
                <c:pt idx="25">
                  <c:v>22.71</c:v>
                </c:pt>
                <c:pt idx="26">
                  <c:v>21.51</c:v>
                </c:pt>
                <c:pt idx="27">
                  <c:v>20.67</c:v>
                </c:pt>
                <c:pt idx="28">
                  <c:v>19.809999999999999</c:v>
                </c:pt>
                <c:pt idx="29">
                  <c:v>18.170000000000002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35-47D2-B620-C57AE5303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0114735"/>
        <c:axId val="838291423"/>
      </c:lineChart>
      <c:catAx>
        <c:axId val="700114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Pruning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91423"/>
        <c:crosses val="autoZero"/>
        <c:auto val="1"/>
        <c:lblAlgn val="ctr"/>
        <c:lblOffset val="100"/>
        <c:noMultiLvlLbl val="0"/>
      </c:catAx>
      <c:valAx>
        <c:axId val="83829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Spurious Attribution</a:t>
                </a:r>
                <a:r>
                  <a:rPr lang="en-IN" baseline="0"/>
                  <a:t> Prediction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1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Accuracy vs Pruning Ratio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Average!$B$2</c:f>
              <c:strCache>
                <c:ptCount val="1"/>
                <c:pt idx="0">
                  <c:v>All layers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Average!$A$3:$A$32</c:f>
              <c:numCache>
                <c:formatCode>General</c:formatCode>
                <c:ptCount val="30"/>
                <c:pt idx="0">
                  <c:v>0.85</c:v>
                </c:pt>
                <c:pt idx="1">
                  <c:v>0.85499999999999998</c:v>
                </c:pt>
                <c:pt idx="2">
                  <c:v>0.86</c:v>
                </c:pt>
                <c:pt idx="3">
                  <c:v>0.86499999999999999</c:v>
                </c:pt>
                <c:pt idx="4">
                  <c:v>0.87</c:v>
                </c:pt>
                <c:pt idx="5">
                  <c:v>0.875</c:v>
                </c:pt>
                <c:pt idx="6">
                  <c:v>0.88</c:v>
                </c:pt>
                <c:pt idx="7">
                  <c:v>0.88500000000000001</c:v>
                </c:pt>
                <c:pt idx="8">
                  <c:v>0.89</c:v>
                </c:pt>
                <c:pt idx="9">
                  <c:v>0.89500000000000002</c:v>
                </c:pt>
                <c:pt idx="10">
                  <c:v>0.9</c:v>
                </c:pt>
                <c:pt idx="11">
                  <c:v>0.90500000000000003</c:v>
                </c:pt>
                <c:pt idx="12">
                  <c:v>0.91</c:v>
                </c:pt>
                <c:pt idx="13">
                  <c:v>0.91500000000000004</c:v>
                </c:pt>
                <c:pt idx="14">
                  <c:v>0.92</c:v>
                </c:pt>
                <c:pt idx="15">
                  <c:v>0.92500000000000004</c:v>
                </c:pt>
                <c:pt idx="16">
                  <c:v>0.93</c:v>
                </c:pt>
                <c:pt idx="17">
                  <c:v>0.93500000000000005</c:v>
                </c:pt>
                <c:pt idx="18">
                  <c:v>0.94</c:v>
                </c:pt>
                <c:pt idx="19">
                  <c:v>0.94499999999999995</c:v>
                </c:pt>
                <c:pt idx="20">
                  <c:v>0.95</c:v>
                </c:pt>
                <c:pt idx="21">
                  <c:v>0.95499999999999996</c:v>
                </c:pt>
                <c:pt idx="22">
                  <c:v>0.96</c:v>
                </c:pt>
                <c:pt idx="23">
                  <c:v>0.96499999999999997</c:v>
                </c:pt>
                <c:pt idx="24">
                  <c:v>0.97</c:v>
                </c:pt>
                <c:pt idx="25">
                  <c:v>0.97499999999999998</c:v>
                </c:pt>
                <c:pt idx="26">
                  <c:v>0.98</c:v>
                </c:pt>
                <c:pt idx="27">
                  <c:v>0.98499999999999999</c:v>
                </c:pt>
                <c:pt idx="28">
                  <c:v>0.99</c:v>
                </c:pt>
                <c:pt idx="29">
                  <c:v>0.995</c:v>
                </c:pt>
              </c:numCache>
            </c:numRef>
          </c:cat>
          <c:val>
            <c:numRef>
              <c:f>Average!$B$3:$B$32</c:f>
              <c:numCache>
                <c:formatCode>General</c:formatCode>
                <c:ptCount val="30"/>
                <c:pt idx="0">
                  <c:v>76.763568000000006</c:v>
                </c:pt>
                <c:pt idx="1">
                  <c:v>77.255651999999998</c:v>
                </c:pt>
                <c:pt idx="2">
                  <c:v>77.106178</c:v>
                </c:pt>
                <c:pt idx="3">
                  <c:v>77.505161999999999</c:v>
                </c:pt>
                <c:pt idx="4">
                  <c:v>77.496270999999993</c:v>
                </c:pt>
                <c:pt idx="5">
                  <c:v>76.703503999999995</c:v>
                </c:pt>
                <c:pt idx="6">
                  <c:v>74.634720999999999</c:v>
                </c:pt>
                <c:pt idx="7">
                  <c:v>73.057237999999998</c:v>
                </c:pt>
                <c:pt idx="8">
                  <c:v>75.191630000000004</c:v>
                </c:pt>
                <c:pt idx="9">
                  <c:v>73.328980999999999</c:v>
                </c:pt>
                <c:pt idx="10">
                  <c:v>72.512765999999999</c:v>
                </c:pt>
                <c:pt idx="11">
                  <c:v>68.815175999999994</c:v>
                </c:pt>
                <c:pt idx="12">
                  <c:v>67.889555000000001</c:v>
                </c:pt>
                <c:pt idx="13">
                  <c:v>68.195925000000003</c:v>
                </c:pt>
                <c:pt idx="14">
                  <c:v>61.758586999999999</c:v>
                </c:pt>
                <c:pt idx="15">
                  <c:v>53.769713000000003</c:v>
                </c:pt>
                <c:pt idx="16">
                  <c:v>51.290545000000002</c:v>
                </c:pt>
                <c:pt idx="17">
                  <c:v>48.623030999999997</c:v>
                </c:pt>
                <c:pt idx="18">
                  <c:v>38.486372000000003</c:v>
                </c:pt>
                <c:pt idx="19">
                  <c:v>31.954067999999999</c:v>
                </c:pt>
                <c:pt idx="20">
                  <c:v>27.765236999999999</c:v>
                </c:pt>
                <c:pt idx="21">
                  <c:v>25.251166999999999</c:v>
                </c:pt>
                <c:pt idx="22">
                  <c:v>25.867867</c:v>
                </c:pt>
                <c:pt idx="23">
                  <c:v>26.449356000000002</c:v>
                </c:pt>
                <c:pt idx="24">
                  <c:v>28.922578999999999</c:v>
                </c:pt>
                <c:pt idx="25">
                  <c:v>22.621497000000002</c:v>
                </c:pt>
                <c:pt idx="26">
                  <c:v>21.110913</c:v>
                </c:pt>
                <c:pt idx="27">
                  <c:v>21.212700000000002</c:v>
                </c:pt>
                <c:pt idx="28">
                  <c:v>30.943168</c:v>
                </c:pt>
                <c:pt idx="29">
                  <c:v>21.110741000000001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A6-4222-BA1B-8F5DA4C0725E}"/>
            </c:ext>
          </c:extLst>
        </c:ser>
        <c:ser>
          <c:idx val="1"/>
          <c:order val="1"/>
          <c:tx>
            <c:strRef>
              <c:f>Average!$C$2</c:f>
              <c:strCache>
                <c:ptCount val="1"/>
                <c:pt idx="0">
                  <c:v>1st Convolution Layer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Average!$A$3:$A$32</c:f>
              <c:numCache>
                <c:formatCode>General</c:formatCode>
                <c:ptCount val="30"/>
                <c:pt idx="0">
                  <c:v>0.85</c:v>
                </c:pt>
                <c:pt idx="1">
                  <c:v>0.85499999999999998</c:v>
                </c:pt>
                <c:pt idx="2">
                  <c:v>0.86</c:v>
                </c:pt>
                <c:pt idx="3">
                  <c:v>0.86499999999999999</c:v>
                </c:pt>
                <c:pt idx="4">
                  <c:v>0.87</c:v>
                </c:pt>
                <c:pt idx="5">
                  <c:v>0.875</c:v>
                </c:pt>
                <c:pt idx="6">
                  <c:v>0.88</c:v>
                </c:pt>
                <c:pt idx="7">
                  <c:v>0.88500000000000001</c:v>
                </c:pt>
                <c:pt idx="8">
                  <c:v>0.89</c:v>
                </c:pt>
                <c:pt idx="9">
                  <c:v>0.89500000000000002</c:v>
                </c:pt>
                <c:pt idx="10">
                  <c:v>0.9</c:v>
                </c:pt>
                <c:pt idx="11">
                  <c:v>0.90500000000000003</c:v>
                </c:pt>
                <c:pt idx="12">
                  <c:v>0.91</c:v>
                </c:pt>
                <c:pt idx="13">
                  <c:v>0.91500000000000004</c:v>
                </c:pt>
                <c:pt idx="14">
                  <c:v>0.92</c:v>
                </c:pt>
                <c:pt idx="15">
                  <c:v>0.92500000000000004</c:v>
                </c:pt>
                <c:pt idx="16">
                  <c:v>0.93</c:v>
                </c:pt>
                <c:pt idx="17">
                  <c:v>0.93500000000000005</c:v>
                </c:pt>
                <c:pt idx="18">
                  <c:v>0.94</c:v>
                </c:pt>
                <c:pt idx="19">
                  <c:v>0.94499999999999995</c:v>
                </c:pt>
                <c:pt idx="20">
                  <c:v>0.95</c:v>
                </c:pt>
                <c:pt idx="21">
                  <c:v>0.95499999999999996</c:v>
                </c:pt>
                <c:pt idx="22">
                  <c:v>0.96</c:v>
                </c:pt>
                <c:pt idx="23">
                  <c:v>0.96499999999999997</c:v>
                </c:pt>
                <c:pt idx="24">
                  <c:v>0.97</c:v>
                </c:pt>
                <c:pt idx="25">
                  <c:v>0.97499999999999998</c:v>
                </c:pt>
                <c:pt idx="26">
                  <c:v>0.98</c:v>
                </c:pt>
                <c:pt idx="27">
                  <c:v>0.98499999999999999</c:v>
                </c:pt>
                <c:pt idx="28">
                  <c:v>0.99</c:v>
                </c:pt>
                <c:pt idx="29">
                  <c:v>0.995</c:v>
                </c:pt>
              </c:numCache>
            </c:numRef>
          </c:cat>
          <c:val>
            <c:numRef>
              <c:f>Average!$C$3:$C$32</c:f>
              <c:numCache>
                <c:formatCode>General</c:formatCode>
                <c:ptCount val="30"/>
                <c:pt idx="0">
                  <c:v>89.691569999999999</c:v>
                </c:pt>
                <c:pt idx="1">
                  <c:v>90.199821999999998</c:v>
                </c:pt>
                <c:pt idx="2">
                  <c:v>90.907591999999994</c:v>
                </c:pt>
                <c:pt idx="3">
                  <c:v>91.159019999999998</c:v>
                </c:pt>
                <c:pt idx="4">
                  <c:v>89.369641999999999</c:v>
                </c:pt>
                <c:pt idx="5">
                  <c:v>89.569950000000006</c:v>
                </c:pt>
                <c:pt idx="6">
                  <c:v>89.571819000000005</c:v>
                </c:pt>
                <c:pt idx="7">
                  <c:v>89.419290000000004</c:v>
                </c:pt>
                <c:pt idx="8">
                  <c:v>88.194100000000006</c:v>
                </c:pt>
                <c:pt idx="9">
                  <c:v>89.556061</c:v>
                </c:pt>
                <c:pt idx="10">
                  <c:v>88.635822000000005</c:v>
                </c:pt>
                <c:pt idx="11">
                  <c:v>88.937645000000003</c:v>
                </c:pt>
                <c:pt idx="12">
                  <c:v>89.327776999999998</c:v>
                </c:pt>
                <c:pt idx="13">
                  <c:v>88.910872999999995</c:v>
                </c:pt>
                <c:pt idx="14">
                  <c:v>89.514510999999999</c:v>
                </c:pt>
                <c:pt idx="15">
                  <c:v>88.391237000000004</c:v>
                </c:pt>
                <c:pt idx="16">
                  <c:v>88.722409999999996</c:v>
                </c:pt>
                <c:pt idx="17">
                  <c:v>87.55547</c:v>
                </c:pt>
                <c:pt idx="18">
                  <c:v>84.293301999999997</c:v>
                </c:pt>
                <c:pt idx="19">
                  <c:v>84.238650000000007</c:v>
                </c:pt>
                <c:pt idx="20">
                  <c:v>81.53989</c:v>
                </c:pt>
                <c:pt idx="21">
                  <c:v>75.098011999999997</c:v>
                </c:pt>
                <c:pt idx="22">
                  <c:v>66.688541999999998</c:v>
                </c:pt>
                <c:pt idx="23">
                  <c:v>71.389196999999996</c:v>
                </c:pt>
                <c:pt idx="24">
                  <c:v>78.658561000000006</c:v>
                </c:pt>
                <c:pt idx="25">
                  <c:v>69.65634</c:v>
                </c:pt>
                <c:pt idx="26">
                  <c:v>81.623101000000005</c:v>
                </c:pt>
                <c:pt idx="27">
                  <c:v>65.944671</c:v>
                </c:pt>
                <c:pt idx="28">
                  <c:v>42.957152000000001</c:v>
                </c:pt>
                <c:pt idx="29">
                  <c:v>36.351591999999997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A6-4222-BA1B-8F5DA4C0725E}"/>
            </c:ext>
          </c:extLst>
        </c:ser>
        <c:ser>
          <c:idx val="2"/>
          <c:order val="2"/>
          <c:tx>
            <c:strRef>
              <c:f>Average!$D$2</c:f>
              <c:strCache>
                <c:ptCount val="1"/>
                <c:pt idx="0">
                  <c:v>2nd Convolution Layer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Average!$A$3:$A$32</c:f>
              <c:numCache>
                <c:formatCode>General</c:formatCode>
                <c:ptCount val="30"/>
                <c:pt idx="0">
                  <c:v>0.85</c:v>
                </c:pt>
                <c:pt idx="1">
                  <c:v>0.85499999999999998</c:v>
                </c:pt>
                <c:pt idx="2">
                  <c:v>0.86</c:v>
                </c:pt>
                <c:pt idx="3">
                  <c:v>0.86499999999999999</c:v>
                </c:pt>
                <c:pt idx="4">
                  <c:v>0.87</c:v>
                </c:pt>
                <c:pt idx="5">
                  <c:v>0.875</c:v>
                </c:pt>
                <c:pt idx="6">
                  <c:v>0.88</c:v>
                </c:pt>
                <c:pt idx="7">
                  <c:v>0.88500000000000001</c:v>
                </c:pt>
                <c:pt idx="8">
                  <c:v>0.89</c:v>
                </c:pt>
                <c:pt idx="9">
                  <c:v>0.89500000000000002</c:v>
                </c:pt>
                <c:pt idx="10">
                  <c:v>0.9</c:v>
                </c:pt>
                <c:pt idx="11">
                  <c:v>0.90500000000000003</c:v>
                </c:pt>
                <c:pt idx="12">
                  <c:v>0.91</c:v>
                </c:pt>
                <c:pt idx="13">
                  <c:v>0.91500000000000004</c:v>
                </c:pt>
                <c:pt idx="14">
                  <c:v>0.92</c:v>
                </c:pt>
                <c:pt idx="15">
                  <c:v>0.92500000000000004</c:v>
                </c:pt>
                <c:pt idx="16">
                  <c:v>0.93</c:v>
                </c:pt>
                <c:pt idx="17">
                  <c:v>0.93500000000000005</c:v>
                </c:pt>
                <c:pt idx="18">
                  <c:v>0.94</c:v>
                </c:pt>
                <c:pt idx="19">
                  <c:v>0.94499999999999995</c:v>
                </c:pt>
                <c:pt idx="20">
                  <c:v>0.95</c:v>
                </c:pt>
                <c:pt idx="21">
                  <c:v>0.95499999999999996</c:v>
                </c:pt>
                <c:pt idx="22">
                  <c:v>0.96</c:v>
                </c:pt>
                <c:pt idx="23">
                  <c:v>0.96499999999999997</c:v>
                </c:pt>
                <c:pt idx="24">
                  <c:v>0.97</c:v>
                </c:pt>
                <c:pt idx="25">
                  <c:v>0.97499999999999998</c:v>
                </c:pt>
                <c:pt idx="26">
                  <c:v>0.98</c:v>
                </c:pt>
                <c:pt idx="27">
                  <c:v>0.98499999999999999</c:v>
                </c:pt>
                <c:pt idx="28">
                  <c:v>0.99</c:v>
                </c:pt>
                <c:pt idx="29">
                  <c:v>0.995</c:v>
                </c:pt>
              </c:numCache>
            </c:numRef>
          </c:cat>
          <c:val>
            <c:numRef>
              <c:f>Average!$D$3:$D$32</c:f>
              <c:numCache>
                <c:formatCode>General</c:formatCode>
                <c:ptCount val="30"/>
                <c:pt idx="0">
                  <c:v>70.99024</c:v>
                </c:pt>
                <c:pt idx="1">
                  <c:v>66.901026000000002</c:v>
                </c:pt>
                <c:pt idx="2">
                  <c:v>66.335198000000005</c:v>
                </c:pt>
                <c:pt idx="3">
                  <c:v>56.089942000000001</c:v>
                </c:pt>
                <c:pt idx="4">
                  <c:v>55.523096000000002</c:v>
                </c:pt>
                <c:pt idx="5">
                  <c:v>53.865437</c:v>
                </c:pt>
                <c:pt idx="6">
                  <c:v>59.937123</c:v>
                </c:pt>
                <c:pt idx="7">
                  <c:v>56.577872999999997</c:v>
                </c:pt>
                <c:pt idx="8">
                  <c:v>55.578462999999999</c:v>
                </c:pt>
                <c:pt idx="9">
                  <c:v>58.593631999999999</c:v>
                </c:pt>
                <c:pt idx="10">
                  <c:v>57.949801000000001</c:v>
                </c:pt>
                <c:pt idx="11">
                  <c:v>61.452243000000003</c:v>
                </c:pt>
                <c:pt idx="12">
                  <c:v>61.673554000000003</c:v>
                </c:pt>
                <c:pt idx="13">
                  <c:v>57.534373000000002</c:v>
                </c:pt>
                <c:pt idx="14">
                  <c:v>55.318677999999998</c:v>
                </c:pt>
                <c:pt idx="15">
                  <c:v>51.616965</c:v>
                </c:pt>
                <c:pt idx="16">
                  <c:v>42.091394000000001</c:v>
                </c:pt>
                <c:pt idx="17">
                  <c:v>31.208894000000001</c:v>
                </c:pt>
                <c:pt idx="18">
                  <c:v>21.756489999999999</c:v>
                </c:pt>
                <c:pt idx="19">
                  <c:v>21.609942</c:v>
                </c:pt>
                <c:pt idx="20">
                  <c:v>20.088343999999999</c:v>
                </c:pt>
                <c:pt idx="21">
                  <c:v>19.823674</c:v>
                </c:pt>
                <c:pt idx="22">
                  <c:v>25.343518</c:v>
                </c:pt>
                <c:pt idx="23">
                  <c:v>20.075581</c:v>
                </c:pt>
                <c:pt idx="24">
                  <c:v>24.439337999999999</c:v>
                </c:pt>
                <c:pt idx="25">
                  <c:v>39.219839999999998</c:v>
                </c:pt>
                <c:pt idx="26">
                  <c:v>32.839340999999997</c:v>
                </c:pt>
                <c:pt idx="27">
                  <c:v>19.995799000000002</c:v>
                </c:pt>
                <c:pt idx="28">
                  <c:v>23.054203000000001</c:v>
                </c:pt>
                <c:pt idx="29">
                  <c:v>18.773935000000002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A6-4222-BA1B-8F5DA4C0725E}"/>
            </c:ext>
          </c:extLst>
        </c:ser>
        <c:ser>
          <c:idx val="3"/>
          <c:order val="3"/>
          <c:tx>
            <c:strRef>
              <c:f>Average!$E$2</c:f>
              <c:strCache>
                <c:ptCount val="1"/>
                <c:pt idx="0">
                  <c:v>1st FC Layer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Average!$A$3:$A$32</c:f>
              <c:numCache>
                <c:formatCode>General</c:formatCode>
                <c:ptCount val="30"/>
                <c:pt idx="0">
                  <c:v>0.85</c:v>
                </c:pt>
                <c:pt idx="1">
                  <c:v>0.85499999999999998</c:v>
                </c:pt>
                <c:pt idx="2">
                  <c:v>0.86</c:v>
                </c:pt>
                <c:pt idx="3">
                  <c:v>0.86499999999999999</c:v>
                </c:pt>
                <c:pt idx="4">
                  <c:v>0.87</c:v>
                </c:pt>
                <c:pt idx="5">
                  <c:v>0.875</c:v>
                </c:pt>
                <c:pt idx="6">
                  <c:v>0.88</c:v>
                </c:pt>
                <c:pt idx="7">
                  <c:v>0.88500000000000001</c:v>
                </c:pt>
                <c:pt idx="8">
                  <c:v>0.89</c:v>
                </c:pt>
                <c:pt idx="9">
                  <c:v>0.89500000000000002</c:v>
                </c:pt>
                <c:pt idx="10">
                  <c:v>0.9</c:v>
                </c:pt>
                <c:pt idx="11">
                  <c:v>0.90500000000000003</c:v>
                </c:pt>
                <c:pt idx="12">
                  <c:v>0.91</c:v>
                </c:pt>
                <c:pt idx="13">
                  <c:v>0.91500000000000004</c:v>
                </c:pt>
                <c:pt idx="14">
                  <c:v>0.92</c:v>
                </c:pt>
                <c:pt idx="15">
                  <c:v>0.92500000000000004</c:v>
                </c:pt>
                <c:pt idx="16">
                  <c:v>0.93</c:v>
                </c:pt>
                <c:pt idx="17">
                  <c:v>0.93500000000000005</c:v>
                </c:pt>
                <c:pt idx="18">
                  <c:v>0.94</c:v>
                </c:pt>
                <c:pt idx="19">
                  <c:v>0.94499999999999995</c:v>
                </c:pt>
                <c:pt idx="20">
                  <c:v>0.95</c:v>
                </c:pt>
                <c:pt idx="21">
                  <c:v>0.95499999999999996</c:v>
                </c:pt>
                <c:pt idx="22">
                  <c:v>0.96</c:v>
                </c:pt>
                <c:pt idx="23">
                  <c:v>0.96499999999999997</c:v>
                </c:pt>
                <c:pt idx="24">
                  <c:v>0.97</c:v>
                </c:pt>
                <c:pt idx="25">
                  <c:v>0.97499999999999998</c:v>
                </c:pt>
                <c:pt idx="26">
                  <c:v>0.98</c:v>
                </c:pt>
                <c:pt idx="27">
                  <c:v>0.98499999999999999</c:v>
                </c:pt>
                <c:pt idx="28">
                  <c:v>0.99</c:v>
                </c:pt>
                <c:pt idx="29">
                  <c:v>0.995</c:v>
                </c:pt>
              </c:numCache>
            </c:numRef>
          </c:cat>
          <c:val>
            <c:numRef>
              <c:f>Average!$E$3:$E$32</c:f>
              <c:numCache>
                <c:formatCode>General</c:formatCode>
                <c:ptCount val="30"/>
                <c:pt idx="0">
                  <c:v>85.681656000000004</c:v>
                </c:pt>
                <c:pt idx="1">
                  <c:v>86.028998999999999</c:v>
                </c:pt>
                <c:pt idx="2">
                  <c:v>87.362932999999998</c:v>
                </c:pt>
                <c:pt idx="3">
                  <c:v>85.873102000000003</c:v>
                </c:pt>
                <c:pt idx="4">
                  <c:v>85.432806999999997</c:v>
                </c:pt>
                <c:pt idx="5">
                  <c:v>83.091327000000007</c:v>
                </c:pt>
                <c:pt idx="6">
                  <c:v>79.405512000000002</c:v>
                </c:pt>
                <c:pt idx="7">
                  <c:v>79.121009999999998</c:v>
                </c:pt>
                <c:pt idx="8">
                  <c:v>78.288443999999998</c:v>
                </c:pt>
                <c:pt idx="9">
                  <c:v>80.129116999999994</c:v>
                </c:pt>
                <c:pt idx="10">
                  <c:v>82.164984000000004</c:v>
                </c:pt>
                <c:pt idx="11">
                  <c:v>82.209356</c:v>
                </c:pt>
                <c:pt idx="12">
                  <c:v>80.118971999999999</c:v>
                </c:pt>
                <c:pt idx="13">
                  <c:v>80.116282999999996</c:v>
                </c:pt>
                <c:pt idx="14">
                  <c:v>80.559685000000002</c:v>
                </c:pt>
                <c:pt idx="15">
                  <c:v>80.161901999999998</c:v>
                </c:pt>
                <c:pt idx="16">
                  <c:v>79.918558000000004</c:v>
                </c:pt>
                <c:pt idx="17">
                  <c:v>79.819654999999997</c:v>
                </c:pt>
                <c:pt idx="18">
                  <c:v>77.137711999999993</c:v>
                </c:pt>
                <c:pt idx="19">
                  <c:v>73.817170000000004</c:v>
                </c:pt>
                <c:pt idx="20">
                  <c:v>71.430751000000001</c:v>
                </c:pt>
                <c:pt idx="21">
                  <c:v>69.233395999999999</c:v>
                </c:pt>
                <c:pt idx="22">
                  <c:v>67.167783</c:v>
                </c:pt>
                <c:pt idx="23">
                  <c:v>60.511513000000001</c:v>
                </c:pt>
                <c:pt idx="24">
                  <c:v>60.659517999999998</c:v>
                </c:pt>
                <c:pt idx="25">
                  <c:v>57.18139</c:v>
                </c:pt>
                <c:pt idx="26">
                  <c:v>41.175961999999998</c:v>
                </c:pt>
                <c:pt idx="27">
                  <c:v>34.404327000000002</c:v>
                </c:pt>
                <c:pt idx="28">
                  <c:v>28.407803999999999</c:v>
                </c:pt>
                <c:pt idx="29">
                  <c:v>27.18655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A6-4222-BA1B-8F5DA4C0725E}"/>
            </c:ext>
          </c:extLst>
        </c:ser>
        <c:ser>
          <c:idx val="4"/>
          <c:order val="4"/>
          <c:tx>
            <c:strRef>
              <c:f>Average!$F$2</c:f>
              <c:strCache>
                <c:ptCount val="1"/>
                <c:pt idx="0">
                  <c:v>2nd FC Layer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Average!$A$3:$A$32</c:f>
              <c:numCache>
                <c:formatCode>General</c:formatCode>
                <c:ptCount val="30"/>
                <c:pt idx="0">
                  <c:v>0.85</c:v>
                </c:pt>
                <c:pt idx="1">
                  <c:v>0.85499999999999998</c:v>
                </c:pt>
                <c:pt idx="2">
                  <c:v>0.86</c:v>
                </c:pt>
                <c:pt idx="3">
                  <c:v>0.86499999999999999</c:v>
                </c:pt>
                <c:pt idx="4">
                  <c:v>0.87</c:v>
                </c:pt>
                <c:pt idx="5">
                  <c:v>0.875</c:v>
                </c:pt>
                <c:pt idx="6">
                  <c:v>0.88</c:v>
                </c:pt>
                <c:pt idx="7">
                  <c:v>0.88500000000000001</c:v>
                </c:pt>
                <c:pt idx="8">
                  <c:v>0.89</c:v>
                </c:pt>
                <c:pt idx="9">
                  <c:v>0.89500000000000002</c:v>
                </c:pt>
                <c:pt idx="10">
                  <c:v>0.9</c:v>
                </c:pt>
                <c:pt idx="11">
                  <c:v>0.90500000000000003</c:v>
                </c:pt>
                <c:pt idx="12">
                  <c:v>0.91</c:v>
                </c:pt>
                <c:pt idx="13">
                  <c:v>0.91500000000000004</c:v>
                </c:pt>
                <c:pt idx="14">
                  <c:v>0.92</c:v>
                </c:pt>
                <c:pt idx="15">
                  <c:v>0.92500000000000004</c:v>
                </c:pt>
                <c:pt idx="16">
                  <c:v>0.93</c:v>
                </c:pt>
                <c:pt idx="17">
                  <c:v>0.93500000000000005</c:v>
                </c:pt>
                <c:pt idx="18">
                  <c:v>0.94</c:v>
                </c:pt>
                <c:pt idx="19">
                  <c:v>0.94499999999999995</c:v>
                </c:pt>
                <c:pt idx="20">
                  <c:v>0.95</c:v>
                </c:pt>
                <c:pt idx="21">
                  <c:v>0.95499999999999996</c:v>
                </c:pt>
                <c:pt idx="22">
                  <c:v>0.96</c:v>
                </c:pt>
                <c:pt idx="23">
                  <c:v>0.96499999999999997</c:v>
                </c:pt>
                <c:pt idx="24">
                  <c:v>0.97</c:v>
                </c:pt>
                <c:pt idx="25">
                  <c:v>0.97499999999999998</c:v>
                </c:pt>
                <c:pt idx="26">
                  <c:v>0.98</c:v>
                </c:pt>
                <c:pt idx="27">
                  <c:v>0.98499999999999999</c:v>
                </c:pt>
                <c:pt idx="28">
                  <c:v>0.99</c:v>
                </c:pt>
                <c:pt idx="29">
                  <c:v>0.995</c:v>
                </c:pt>
              </c:numCache>
            </c:numRef>
          </c:cat>
          <c:val>
            <c:numRef>
              <c:f>Average!$F$3:$F$32</c:f>
              <c:numCache>
                <c:formatCode>General</c:formatCode>
                <c:ptCount val="30"/>
                <c:pt idx="0">
                  <c:v>91.323102000000006</c:v>
                </c:pt>
                <c:pt idx="1">
                  <c:v>90.968316999999999</c:v>
                </c:pt>
                <c:pt idx="2">
                  <c:v>90.614737000000005</c:v>
                </c:pt>
                <c:pt idx="3">
                  <c:v>90.513238999999999</c:v>
                </c:pt>
                <c:pt idx="4">
                  <c:v>89.948454999999996</c:v>
                </c:pt>
                <c:pt idx="5">
                  <c:v>90.095979999999997</c:v>
                </c:pt>
                <c:pt idx="6">
                  <c:v>90.05592</c:v>
                </c:pt>
                <c:pt idx="7">
                  <c:v>90.606235999999996</c:v>
                </c:pt>
                <c:pt idx="8">
                  <c:v>90.960082</c:v>
                </c:pt>
                <c:pt idx="9">
                  <c:v>89.753759000000002</c:v>
                </c:pt>
                <c:pt idx="10">
                  <c:v>89.357399000000001</c:v>
                </c:pt>
                <c:pt idx="11">
                  <c:v>88.864752999999993</c:v>
                </c:pt>
                <c:pt idx="12">
                  <c:v>89.425273000000004</c:v>
                </c:pt>
                <c:pt idx="13">
                  <c:v>89.745401999999999</c:v>
                </c:pt>
                <c:pt idx="14">
                  <c:v>88.997935999999996</c:v>
                </c:pt>
                <c:pt idx="15">
                  <c:v>87.708487000000005</c:v>
                </c:pt>
                <c:pt idx="16">
                  <c:v>86.088223999999997</c:v>
                </c:pt>
                <c:pt idx="17">
                  <c:v>86.439434000000006</c:v>
                </c:pt>
                <c:pt idx="18">
                  <c:v>85.339426000000003</c:v>
                </c:pt>
                <c:pt idx="19">
                  <c:v>85.482617000000005</c:v>
                </c:pt>
                <c:pt idx="20">
                  <c:v>84.487887000000001</c:v>
                </c:pt>
                <c:pt idx="21">
                  <c:v>84.768861999999999</c:v>
                </c:pt>
                <c:pt idx="22">
                  <c:v>84.448480000000004</c:v>
                </c:pt>
                <c:pt idx="23">
                  <c:v>85.825241000000005</c:v>
                </c:pt>
                <c:pt idx="24">
                  <c:v>86.547286999999997</c:v>
                </c:pt>
                <c:pt idx="25">
                  <c:v>81.912389000000005</c:v>
                </c:pt>
                <c:pt idx="26">
                  <c:v>80.079381999999995</c:v>
                </c:pt>
                <c:pt idx="27">
                  <c:v>71.21669</c:v>
                </c:pt>
                <c:pt idx="28">
                  <c:v>59.440424999999998</c:v>
                </c:pt>
                <c:pt idx="29">
                  <c:v>52.828724999999999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A6-4222-BA1B-8F5DA4C07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0123375"/>
        <c:axId val="825244079"/>
      </c:lineChart>
      <c:catAx>
        <c:axId val="700123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Pruning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244079"/>
        <c:crosses val="autoZero"/>
        <c:auto val="1"/>
        <c:lblAlgn val="ctr"/>
        <c:lblOffset val="100"/>
        <c:noMultiLvlLbl val="0"/>
      </c:catAx>
      <c:valAx>
        <c:axId val="82524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2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Worst Group Accuracry</a:t>
            </a:r>
            <a:r>
              <a:rPr lang="en-IN" baseline="0"/>
              <a:t> vs Pruning Ratio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'Worst Group'!$C$2</c:f>
              <c:strCache>
                <c:ptCount val="1"/>
                <c:pt idx="0">
                  <c:v>All layers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'Worst Group'!$B$3:$B$32</c:f>
              <c:numCache>
                <c:formatCode>General</c:formatCode>
                <c:ptCount val="30"/>
                <c:pt idx="0">
                  <c:v>0.85</c:v>
                </c:pt>
                <c:pt idx="1">
                  <c:v>0.85499999999999998</c:v>
                </c:pt>
                <c:pt idx="2">
                  <c:v>0.86</c:v>
                </c:pt>
                <c:pt idx="3">
                  <c:v>0.86499999999999999</c:v>
                </c:pt>
                <c:pt idx="4">
                  <c:v>0.87</c:v>
                </c:pt>
                <c:pt idx="5">
                  <c:v>0.875</c:v>
                </c:pt>
                <c:pt idx="6">
                  <c:v>0.88</c:v>
                </c:pt>
                <c:pt idx="7">
                  <c:v>0.88500000000000001</c:v>
                </c:pt>
                <c:pt idx="8">
                  <c:v>0.89</c:v>
                </c:pt>
                <c:pt idx="9">
                  <c:v>0.89500000000000002</c:v>
                </c:pt>
                <c:pt idx="10">
                  <c:v>0.9</c:v>
                </c:pt>
                <c:pt idx="11">
                  <c:v>0.90500000000000003</c:v>
                </c:pt>
                <c:pt idx="12">
                  <c:v>0.91</c:v>
                </c:pt>
                <c:pt idx="13">
                  <c:v>0.91500000000000004</c:v>
                </c:pt>
                <c:pt idx="14">
                  <c:v>0.92</c:v>
                </c:pt>
                <c:pt idx="15">
                  <c:v>0.92500000000000004</c:v>
                </c:pt>
                <c:pt idx="16">
                  <c:v>0.93</c:v>
                </c:pt>
                <c:pt idx="17">
                  <c:v>0.93500000000000005</c:v>
                </c:pt>
                <c:pt idx="18">
                  <c:v>0.94</c:v>
                </c:pt>
                <c:pt idx="19">
                  <c:v>0.94499999999999995</c:v>
                </c:pt>
                <c:pt idx="20">
                  <c:v>0.95</c:v>
                </c:pt>
                <c:pt idx="21">
                  <c:v>0.95499999999999996</c:v>
                </c:pt>
                <c:pt idx="22">
                  <c:v>0.96</c:v>
                </c:pt>
                <c:pt idx="23">
                  <c:v>0.96499999999999997</c:v>
                </c:pt>
                <c:pt idx="24">
                  <c:v>0.97</c:v>
                </c:pt>
                <c:pt idx="25">
                  <c:v>0.97499999999999998</c:v>
                </c:pt>
                <c:pt idx="26">
                  <c:v>0.98</c:v>
                </c:pt>
                <c:pt idx="27">
                  <c:v>0.98499999999999999</c:v>
                </c:pt>
                <c:pt idx="28">
                  <c:v>0.99</c:v>
                </c:pt>
                <c:pt idx="29">
                  <c:v>0.995</c:v>
                </c:pt>
              </c:numCache>
            </c:numRef>
          </c:cat>
          <c:val>
            <c:numRef>
              <c:f>'Worst Group'!$C$3:$C$32</c:f>
              <c:numCache>
                <c:formatCode>General</c:formatCode>
                <c:ptCount val="30"/>
                <c:pt idx="0">
                  <c:v>23.677582000000001</c:v>
                </c:pt>
                <c:pt idx="1">
                  <c:v>24.685138999999999</c:v>
                </c:pt>
                <c:pt idx="2">
                  <c:v>27.959697999999999</c:v>
                </c:pt>
                <c:pt idx="3">
                  <c:v>29.333333</c:v>
                </c:pt>
                <c:pt idx="4">
                  <c:v>25.866667</c:v>
                </c:pt>
                <c:pt idx="5">
                  <c:v>20.533332999999999</c:v>
                </c:pt>
                <c:pt idx="6">
                  <c:v>22.933333000000001</c:v>
                </c:pt>
                <c:pt idx="7">
                  <c:v>20.8</c:v>
                </c:pt>
                <c:pt idx="8">
                  <c:v>10.133333</c:v>
                </c:pt>
                <c:pt idx="9">
                  <c:v>9.3333329999999997</c:v>
                </c:pt>
                <c:pt idx="10">
                  <c:v>7.733333</c:v>
                </c:pt>
                <c:pt idx="11">
                  <c:v>1.3333330000000001</c:v>
                </c:pt>
                <c:pt idx="12">
                  <c:v>0.8</c:v>
                </c:pt>
                <c:pt idx="13">
                  <c:v>1.066667</c:v>
                </c:pt>
                <c:pt idx="14">
                  <c:v>0.8</c:v>
                </c:pt>
                <c:pt idx="15">
                  <c:v>0.26666699999999999</c:v>
                </c:pt>
                <c:pt idx="16">
                  <c:v>0.26666699999999999</c:v>
                </c:pt>
                <c:pt idx="17">
                  <c:v>2.9333330000000002</c:v>
                </c:pt>
                <c:pt idx="18">
                  <c:v>0.26666699999999999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3F-4206-886B-B8A764BD97B4}"/>
            </c:ext>
          </c:extLst>
        </c:ser>
        <c:ser>
          <c:idx val="1"/>
          <c:order val="1"/>
          <c:tx>
            <c:strRef>
              <c:f>'Worst Group'!$D$2</c:f>
              <c:strCache>
                <c:ptCount val="1"/>
                <c:pt idx="0">
                  <c:v>1st Convolution Layer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'Worst Group'!$B$3:$B$32</c:f>
              <c:numCache>
                <c:formatCode>General</c:formatCode>
                <c:ptCount val="30"/>
                <c:pt idx="0">
                  <c:v>0.85</c:v>
                </c:pt>
                <c:pt idx="1">
                  <c:v>0.85499999999999998</c:v>
                </c:pt>
                <c:pt idx="2">
                  <c:v>0.86</c:v>
                </c:pt>
                <c:pt idx="3">
                  <c:v>0.86499999999999999</c:v>
                </c:pt>
                <c:pt idx="4">
                  <c:v>0.87</c:v>
                </c:pt>
                <c:pt idx="5">
                  <c:v>0.875</c:v>
                </c:pt>
                <c:pt idx="6">
                  <c:v>0.88</c:v>
                </c:pt>
                <c:pt idx="7">
                  <c:v>0.88500000000000001</c:v>
                </c:pt>
                <c:pt idx="8">
                  <c:v>0.89</c:v>
                </c:pt>
                <c:pt idx="9">
                  <c:v>0.89500000000000002</c:v>
                </c:pt>
                <c:pt idx="10">
                  <c:v>0.9</c:v>
                </c:pt>
                <c:pt idx="11">
                  <c:v>0.90500000000000003</c:v>
                </c:pt>
                <c:pt idx="12">
                  <c:v>0.91</c:v>
                </c:pt>
                <c:pt idx="13">
                  <c:v>0.91500000000000004</c:v>
                </c:pt>
                <c:pt idx="14">
                  <c:v>0.92</c:v>
                </c:pt>
                <c:pt idx="15">
                  <c:v>0.92500000000000004</c:v>
                </c:pt>
                <c:pt idx="16">
                  <c:v>0.93</c:v>
                </c:pt>
                <c:pt idx="17">
                  <c:v>0.93500000000000005</c:v>
                </c:pt>
                <c:pt idx="18">
                  <c:v>0.94</c:v>
                </c:pt>
                <c:pt idx="19">
                  <c:v>0.94499999999999995</c:v>
                </c:pt>
                <c:pt idx="20">
                  <c:v>0.95</c:v>
                </c:pt>
                <c:pt idx="21">
                  <c:v>0.95499999999999996</c:v>
                </c:pt>
                <c:pt idx="22">
                  <c:v>0.96</c:v>
                </c:pt>
                <c:pt idx="23">
                  <c:v>0.96499999999999997</c:v>
                </c:pt>
                <c:pt idx="24">
                  <c:v>0.97</c:v>
                </c:pt>
                <c:pt idx="25">
                  <c:v>0.97499999999999998</c:v>
                </c:pt>
                <c:pt idx="26">
                  <c:v>0.98</c:v>
                </c:pt>
                <c:pt idx="27">
                  <c:v>0.98499999999999999</c:v>
                </c:pt>
                <c:pt idx="28">
                  <c:v>0.99</c:v>
                </c:pt>
                <c:pt idx="29">
                  <c:v>0.995</c:v>
                </c:pt>
              </c:numCache>
            </c:numRef>
          </c:cat>
          <c:val>
            <c:numRef>
              <c:f>'Worst Group'!$D$3:$D$32</c:f>
              <c:numCache>
                <c:formatCode>General</c:formatCode>
                <c:ptCount val="30"/>
                <c:pt idx="0">
                  <c:v>38.770052999999997</c:v>
                </c:pt>
                <c:pt idx="1">
                  <c:v>40.641711000000001</c:v>
                </c:pt>
                <c:pt idx="2">
                  <c:v>37.700535000000002</c:v>
                </c:pt>
                <c:pt idx="3">
                  <c:v>39.037433</c:v>
                </c:pt>
                <c:pt idx="4">
                  <c:v>38.502673999999999</c:v>
                </c:pt>
                <c:pt idx="5">
                  <c:v>41.978610000000003</c:v>
                </c:pt>
                <c:pt idx="6">
                  <c:v>42.513368999999997</c:v>
                </c:pt>
                <c:pt idx="7">
                  <c:v>45.721924999999999</c:v>
                </c:pt>
                <c:pt idx="8">
                  <c:v>47.593583000000002</c:v>
                </c:pt>
                <c:pt idx="9">
                  <c:v>48.128342000000004</c:v>
                </c:pt>
                <c:pt idx="10">
                  <c:v>50.267380000000003</c:v>
                </c:pt>
                <c:pt idx="11">
                  <c:v>53.743316</c:v>
                </c:pt>
                <c:pt idx="12">
                  <c:v>55.882353000000002</c:v>
                </c:pt>
                <c:pt idx="13">
                  <c:v>59.893048</c:v>
                </c:pt>
                <c:pt idx="14">
                  <c:v>58.438287000000003</c:v>
                </c:pt>
                <c:pt idx="15">
                  <c:v>49.622166</c:v>
                </c:pt>
                <c:pt idx="16">
                  <c:v>53.148614999999999</c:v>
                </c:pt>
                <c:pt idx="17">
                  <c:v>41.309823999999999</c:v>
                </c:pt>
                <c:pt idx="18">
                  <c:v>26.700251999999999</c:v>
                </c:pt>
                <c:pt idx="19">
                  <c:v>27.455919000000002</c:v>
                </c:pt>
                <c:pt idx="20">
                  <c:v>14.609572</c:v>
                </c:pt>
                <c:pt idx="21">
                  <c:v>4.2821160000000003</c:v>
                </c:pt>
                <c:pt idx="22">
                  <c:v>1.007557</c:v>
                </c:pt>
                <c:pt idx="23">
                  <c:v>6.8010080000000004</c:v>
                </c:pt>
                <c:pt idx="24">
                  <c:v>37.825059000000003</c:v>
                </c:pt>
                <c:pt idx="25">
                  <c:v>22.921914000000001</c:v>
                </c:pt>
                <c:pt idx="26">
                  <c:v>49.370277000000002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3F-4206-886B-B8A764BD97B4}"/>
            </c:ext>
          </c:extLst>
        </c:ser>
        <c:ser>
          <c:idx val="2"/>
          <c:order val="2"/>
          <c:tx>
            <c:strRef>
              <c:f>'Worst Group'!$E$2</c:f>
              <c:strCache>
                <c:ptCount val="1"/>
                <c:pt idx="0">
                  <c:v>2nd Convolution Layer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'Worst Group'!$B$3:$B$32</c:f>
              <c:numCache>
                <c:formatCode>General</c:formatCode>
                <c:ptCount val="30"/>
                <c:pt idx="0">
                  <c:v>0.85</c:v>
                </c:pt>
                <c:pt idx="1">
                  <c:v>0.85499999999999998</c:v>
                </c:pt>
                <c:pt idx="2">
                  <c:v>0.86</c:v>
                </c:pt>
                <c:pt idx="3">
                  <c:v>0.86499999999999999</c:v>
                </c:pt>
                <c:pt idx="4">
                  <c:v>0.87</c:v>
                </c:pt>
                <c:pt idx="5">
                  <c:v>0.875</c:v>
                </c:pt>
                <c:pt idx="6">
                  <c:v>0.88</c:v>
                </c:pt>
                <c:pt idx="7">
                  <c:v>0.88500000000000001</c:v>
                </c:pt>
                <c:pt idx="8">
                  <c:v>0.89</c:v>
                </c:pt>
                <c:pt idx="9">
                  <c:v>0.89500000000000002</c:v>
                </c:pt>
                <c:pt idx="10">
                  <c:v>0.9</c:v>
                </c:pt>
                <c:pt idx="11">
                  <c:v>0.90500000000000003</c:v>
                </c:pt>
                <c:pt idx="12">
                  <c:v>0.91</c:v>
                </c:pt>
                <c:pt idx="13">
                  <c:v>0.91500000000000004</c:v>
                </c:pt>
                <c:pt idx="14">
                  <c:v>0.92</c:v>
                </c:pt>
                <c:pt idx="15">
                  <c:v>0.92500000000000004</c:v>
                </c:pt>
                <c:pt idx="16">
                  <c:v>0.93</c:v>
                </c:pt>
                <c:pt idx="17">
                  <c:v>0.93500000000000005</c:v>
                </c:pt>
                <c:pt idx="18">
                  <c:v>0.94</c:v>
                </c:pt>
                <c:pt idx="19">
                  <c:v>0.94499999999999995</c:v>
                </c:pt>
                <c:pt idx="20">
                  <c:v>0.95</c:v>
                </c:pt>
                <c:pt idx="21">
                  <c:v>0.95499999999999996</c:v>
                </c:pt>
                <c:pt idx="22">
                  <c:v>0.96</c:v>
                </c:pt>
                <c:pt idx="23">
                  <c:v>0.96499999999999997</c:v>
                </c:pt>
                <c:pt idx="24">
                  <c:v>0.97</c:v>
                </c:pt>
                <c:pt idx="25">
                  <c:v>0.97499999999999998</c:v>
                </c:pt>
                <c:pt idx="26">
                  <c:v>0.98</c:v>
                </c:pt>
                <c:pt idx="27">
                  <c:v>0.98499999999999999</c:v>
                </c:pt>
                <c:pt idx="28">
                  <c:v>0.99</c:v>
                </c:pt>
                <c:pt idx="29">
                  <c:v>0.995</c:v>
                </c:pt>
              </c:numCache>
            </c:numRef>
          </c:cat>
          <c:val>
            <c:numRef>
              <c:f>'Worst Group'!$E$3:$E$32</c:f>
              <c:numCache>
                <c:formatCode>General</c:formatCode>
                <c:ptCount val="30"/>
                <c:pt idx="0">
                  <c:v>0.75566800000000001</c:v>
                </c:pt>
                <c:pt idx="1">
                  <c:v>0.50377799999999995</c:v>
                </c:pt>
                <c:pt idx="2">
                  <c:v>0.25188899999999997</c:v>
                </c:pt>
                <c:pt idx="3">
                  <c:v>0.23640700000000001</c:v>
                </c:pt>
                <c:pt idx="4">
                  <c:v>0.25188899999999997</c:v>
                </c:pt>
                <c:pt idx="5">
                  <c:v>0.23640700000000001</c:v>
                </c:pt>
                <c:pt idx="6">
                  <c:v>0.50377799999999995</c:v>
                </c:pt>
                <c:pt idx="7">
                  <c:v>0.23640700000000001</c:v>
                </c:pt>
                <c:pt idx="8">
                  <c:v>0</c:v>
                </c:pt>
                <c:pt idx="9">
                  <c:v>0.23640700000000001</c:v>
                </c:pt>
                <c:pt idx="10">
                  <c:v>0.23640700000000001</c:v>
                </c:pt>
                <c:pt idx="11">
                  <c:v>0.23640700000000001</c:v>
                </c:pt>
                <c:pt idx="12">
                  <c:v>0.47281299999999998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3F-4206-886B-B8A764BD97B4}"/>
            </c:ext>
          </c:extLst>
        </c:ser>
        <c:ser>
          <c:idx val="3"/>
          <c:order val="3"/>
          <c:tx>
            <c:strRef>
              <c:f>'Worst Group'!$F$2</c:f>
              <c:strCache>
                <c:ptCount val="1"/>
                <c:pt idx="0">
                  <c:v>1st FC Layer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'Worst Group'!$B$3:$B$32</c:f>
              <c:numCache>
                <c:formatCode>General</c:formatCode>
                <c:ptCount val="30"/>
                <c:pt idx="0">
                  <c:v>0.85</c:v>
                </c:pt>
                <c:pt idx="1">
                  <c:v>0.85499999999999998</c:v>
                </c:pt>
                <c:pt idx="2">
                  <c:v>0.86</c:v>
                </c:pt>
                <c:pt idx="3">
                  <c:v>0.86499999999999999</c:v>
                </c:pt>
                <c:pt idx="4">
                  <c:v>0.87</c:v>
                </c:pt>
                <c:pt idx="5">
                  <c:v>0.875</c:v>
                </c:pt>
                <c:pt idx="6">
                  <c:v>0.88</c:v>
                </c:pt>
                <c:pt idx="7">
                  <c:v>0.88500000000000001</c:v>
                </c:pt>
                <c:pt idx="8">
                  <c:v>0.89</c:v>
                </c:pt>
                <c:pt idx="9">
                  <c:v>0.89500000000000002</c:v>
                </c:pt>
                <c:pt idx="10">
                  <c:v>0.9</c:v>
                </c:pt>
                <c:pt idx="11">
                  <c:v>0.90500000000000003</c:v>
                </c:pt>
                <c:pt idx="12">
                  <c:v>0.91</c:v>
                </c:pt>
                <c:pt idx="13">
                  <c:v>0.91500000000000004</c:v>
                </c:pt>
                <c:pt idx="14">
                  <c:v>0.92</c:v>
                </c:pt>
                <c:pt idx="15">
                  <c:v>0.92500000000000004</c:v>
                </c:pt>
                <c:pt idx="16">
                  <c:v>0.93</c:v>
                </c:pt>
                <c:pt idx="17">
                  <c:v>0.93500000000000005</c:v>
                </c:pt>
                <c:pt idx="18">
                  <c:v>0.94</c:v>
                </c:pt>
                <c:pt idx="19">
                  <c:v>0.94499999999999995</c:v>
                </c:pt>
                <c:pt idx="20">
                  <c:v>0.95</c:v>
                </c:pt>
                <c:pt idx="21">
                  <c:v>0.95499999999999996</c:v>
                </c:pt>
                <c:pt idx="22">
                  <c:v>0.96</c:v>
                </c:pt>
                <c:pt idx="23">
                  <c:v>0.96499999999999997</c:v>
                </c:pt>
                <c:pt idx="24">
                  <c:v>0.97</c:v>
                </c:pt>
                <c:pt idx="25">
                  <c:v>0.97499999999999998</c:v>
                </c:pt>
                <c:pt idx="26">
                  <c:v>0.98</c:v>
                </c:pt>
                <c:pt idx="27">
                  <c:v>0.98499999999999999</c:v>
                </c:pt>
                <c:pt idx="28">
                  <c:v>0.99</c:v>
                </c:pt>
                <c:pt idx="29">
                  <c:v>0.995</c:v>
                </c:pt>
              </c:numCache>
            </c:numRef>
          </c:cat>
          <c:val>
            <c:numRef>
              <c:f>'Worst Group'!$F$3:$F$32</c:f>
              <c:numCache>
                <c:formatCode>General</c:formatCode>
                <c:ptCount val="30"/>
                <c:pt idx="0">
                  <c:v>22.166246999999998</c:v>
                </c:pt>
                <c:pt idx="1">
                  <c:v>24.181360000000002</c:v>
                </c:pt>
                <c:pt idx="2">
                  <c:v>24.685138999999999</c:v>
                </c:pt>
                <c:pt idx="3">
                  <c:v>31.234256999999999</c:v>
                </c:pt>
                <c:pt idx="4">
                  <c:v>35.516373000000002</c:v>
                </c:pt>
                <c:pt idx="5">
                  <c:v>32.745592000000002</c:v>
                </c:pt>
                <c:pt idx="6">
                  <c:v>30.730478999999999</c:v>
                </c:pt>
                <c:pt idx="7">
                  <c:v>30.133333</c:v>
                </c:pt>
                <c:pt idx="8">
                  <c:v>28.266667000000002</c:v>
                </c:pt>
                <c:pt idx="9">
                  <c:v>32</c:v>
                </c:pt>
                <c:pt idx="10">
                  <c:v>31.733332999999998</c:v>
                </c:pt>
                <c:pt idx="11">
                  <c:v>33.066667000000002</c:v>
                </c:pt>
                <c:pt idx="12">
                  <c:v>26.133333</c:v>
                </c:pt>
                <c:pt idx="13">
                  <c:v>25.866667</c:v>
                </c:pt>
                <c:pt idx="14">
                  <c:v>27.733332999999998</c:v>
                </c:pt>
                <c:pt idx="15">
                  <c:v>24.533332999999999</c:v>
                </c:pt>
                <c:pt idx="16">
                  <c:v>23.733332999999998</c:v>
                </c:pt>
                <c:pt idx="17">
                  <c:v>25.333333</c:v>
                </c:pt>
                <c:pt idx="18">
                  <c:v>12</c:v>
                </c:pt>
                <c:pt idx="19">
                  <c:v>9.6</c:v>
                </c:pt>
                <c:pt idx="20">
                  <c:v>6.1333330000000004</c:v>
                </c:pt>
                <c:pt idx="21">
                  <c:v>1.066667</c:v>
                </c:pt>
                <c:pt idx="22">
                  <c:v>0.8</c:v>
                </c:pt>
                <c:pt idx="23">
                  <c:v>0</c:v>
                </c:pt>
                <c:pt idx="24">
                  <c:v>0.26666699999999999</c:v>
                </c:pt>
                <c:pt idx="25">
                  <c:v>2.1333329999999999</c:v>
                </c:pt>
                <c:pt idx="26">
                  <c:v>0.26666699999999999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3F-4206-886B-B8A764BD97B4}"/>
            </c:ext>
          </c:extLst>
        </c:ser>
        <c:ser>
          <c:idx val="4"/>
          <c:order val="4"/>
          <c:tx>
            <c:strRef>
              <c:f>'Worst Group'!$G$2</c:f>
              <c:strCache>
                <c:ptCount val="1"/>
                <c:pt idx="0">
                  <c:v>2nd FC Layer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'Worst Group'!$B$3:$B$32</c:f>
              <c:numCache>
                <c:formatCode>General</c:formatCode>
                <c:ptCount val="30"/>
                <c:pt idx="0">
                  <c:v>0.85</c:v>
                </c:pt>
                <c:pt idx="1">
                  <c:v>0.85499999999999998</c:v>
                </c:pt>
                <c:pt idx="2">
                  <c:v>0.86</c:v>
                </c:pt>
                <c:pt idx="3">
                  <c:v>0.86499999999999999</c:v>
                </c:pt>
                <c:pt idx="4">
                  <c:v>0.87</c:v>
                </c:pt>
                <c:pt idx="5">
                  <c:v>0.875</c:v>
                </c:pt>
                <c:pt idx="6">
                  <c:v>0.88</c:v>
                </c:pt>
                <c:pt idx="7">
                  <c:v>0.88500000000000001</c:v>
                </c:pt>
                <c:pt idx="8">
                  <c:v>0.89</c:v>
                </c:pt>
                <c:pt idx="9">
                  <c:v>0.89500000000000002</c:v>
                </c:pt>
                <c:pt idx="10">
                  <c:v>0.9</c:v>
                </c:pt>
                <c:pt idx="11">
                  <c:v>0.90500000000000003</c:v>
                </c:pt>
                <c:pt idx="12">
                  <c:v>0.91</c:v>
                </c:pt>
                <c:pt idx="13">
                  <c:v>0.91500000000000004</c:v>
                </c:pt>
                <c:pt idx="14">
                  <c:v>0.92</c:v>
                </c:pt>
                <c:pt idx="15">
                  <c:v>0.92500000000000004</c:v>
                </c:pt>
                <c:pt idx="16">
                  <c:v>0.93</c:v>
                </c:pt>
                <c:pt idx="17">
                  <c:v>0.93500000000000005</c:v>
                </c:pt>
                <c:pt idx="18">
                  <c:v>0.94</c:v>
                </c:pt>
                <c:pt idx="19">
                  <c:v>0.94499999999999995</c:v>
                </c:pt>
                <c:pt idx="20">
                  <c:v>0.95</c:v>
                </c:pt>
                <c:pt idx="21">
                  <c:v>0.95499999999999996</c:v>
                </c:pt>
                <c:pt idx="22">
                  <c:v>0.96</c:v>
                </c:pt>
                <c:pt idx="23">
                  <c:v>0.96499999999999997</c:v>
                </c:pt>
                <c:pt idx="24">
                  <c:v>0.97</c:v>
                </c:pt>
                <c:pt idx="25">
                  <c:v>0.97499999999999998</c:v>
                </c:pt>
                <c:pt idx="26">
                  <c:v>0.98</c:v>
                </c:pt>
                <c:pt idx="27">
                  <c:v>0.98499999999999999</c:v>
                </c:pt>
                <c:pt idx="28">
                  <c:v>0.99</c:v>
                </c:pt>
                <c:pt idx="29">
                  <c:v>0.995</c:v>
                </c:pt>
              </c:numCache>
            </c:numRef>
          </c:cat>
          <c:val>
            <c:numRef>
              <c:f>'Worst Group'!$G$3:$G$32</c:f>
              <c:numCache>
                <c:formatCode>General</c:formatCode>
                <c:ptCount val="30"/>
                <c:pt idx="0">
                  <c:v>53.743316</c:v>
                </c:pt>
                <c:pt idx="1">
                  <c:v>52.941175999999999</c:v>
                </c:pt>
                <c:pt idx="2">
                  <c:v>52.673797</c:v>
                </c:pt>
                <c:pt idx="3">
                  <c:v>51.336897999999998</c:v>
                </c:pt>
                <c:pt idx="4">
                  <c:v>52.941175999999999</c:v>
                </c:pt>
                <c:pt idx="5">
                  <c:v>53.743316</c:v>
                </c:pt>
                <c:pt idx="6">
                  <c:v>55.347594000000001</c:v>
                </c:pt>
                <c:pt idx="7">
                  <c:v>57.430729999999997</c:v>
                </c:pt>
                <c:pt idx="8">
                  <c:v>50.125945000000002</c:v>
                </c:pt>
                <c:pt idx="9">
                  <c:v>54.156171000000001</c:v>
                </c:pt>
                <c:pt idx="10">
                  <c:v>52.139037000000002</c:v>
                </c:pt>
                <c:pt idx="11">
                  <c:v>53.743316</c:v>
                </c:pt>
                <c:pt idx="12">
                  <c:v>53.743316</c:v>
                </c:pt>
                <c:pt idx="13">
                  <c:v>54.659950000000002</c:v>
                </c:pt>
                <c:pt idx="14">
                  <c:v>50.534759000000001</c:v>
                </c:pt>
                <c:pt idx="15">
                  <c:v>51.069519</c:v>
                </c:pt>
                <c:pt idx="16">
                  <c:v>49.066667000000002</c:v>
                </c:pt>
                <c:pt idx="17">
                  <c:v>46.666666999999997</c:v>
                </c:pt>
                <c:pt idx="18">
                  <c:v>49.066667000000002</c:v>
                </c:pt>
                <c:pt idx="19">
                  <c:v>38.790931999999998</c:v>
                </c:pt>
                <c:pt idx="20">
                  <c:v>42.933332999999998</c:v>
                </c:pt>
                <c:pt idx="21">
                  <c:v>36.020150999999998</c:v>
                </c:pt>
                <c:pt idx="22">
                  <c:v>31.486146000000002</c:v>
                </c:pt>
                <c:pt idx="23">
                  <c:v>45.591940000000001</c:v>
                </c:pt>
                <c:pt idx="24">
                  <c:v>43.073048</c:v>
                </c:pt>
                <c:pt idx="25">
                  <c:v>55.733333000000002</c:v>
                </c:pt>
                <c:pt idx="26">
                  <c:v>47.549019999999999</c:v>
                </c:pt>
                <c:pt idx="27">
                  <c:v>33.088234999999997</c:v>
                </c:pt>
                <c:pt idx="28">
                  <c:v>32.533332999999999</c:v>
                </c:pt>
                <c:pt idx="29">
                  <c:v>12.594457999999999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3F-4206-886B-B8A764BD9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618415"/>
        <c:axId val="679897167"/>
      </c:lineChart>
      <c:catAx>
        <c:axId val="690618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Pruning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97167"/>
        <c:crosses val="autoZero"/>
        <c:auto val="1"/>
        <c:lblAlgn val="ctr"/>
        <c:lblOffset val="100"/>
        <c:noMultiLvlLbl val="0"/>
      </c:catAx>
      <c:valAx>
        <c:axId val="67989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Worst Group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61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223761</xdr:colOff>
      <xdr:row>9</xdr:row>
      <xdr:rowOff>48380</xdr:rowOff>
    </xdr:from>
    <xdr:to>
      <xdr:col>24</xdr:col>
      <xdr:colOff>483809</xdr:colOff>
      <xdr:row>36</xdr:row>
      <xdr:rowOff>48380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E9CB10-1D71-7604-1F0B-9FA63FC5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395111</xdr:colOff>
      <xdr:row>7</xdr:row>
      <xdr:rowOff>141111</xdr:rowOff>
    </xdr:from>
    <xdr:to>
      <xdr:col>19</xdr:col>
      <xdr:colOff>404518</xdr:colOff>
      <xdr:row>31</xdr:row>
      <xdr:rowOff>103481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38A12A-8A67-5C6D-6D2B-9741B2704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115455</xdr:colOff>
      <xdr:row>3</xdr:row>
      <xdr:rowOff>11546</xdr:rowOff>
    </xdr:from>
    <xdr:to>
      <xdr:col>25</xdr:col>
      <xdr:colOff>369454</xdr:colOff>
      <xdr:row>31</xdr:row>
      <xdr:rowOff>80818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94F0BC-45B3-2904-7627-42ADB93D6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3708-0597-4BBA-B072-B36F9639CB34}">
  <dimension ref="A1:Y32"/>
  <sheetViews>
    <sheetView zoomScale="64" workbookViewId="0">
      <selection sqref="A1:Y32"/>
    </sheetView>
  </sheetViews>
  <sheetFormatPr defaultRowHeight="14.4" x14ac:dyDescent="0.3"/>
  <sheetData>
    <row r="1" spans="1:25" x14ac:dyDescent="0.3">
      <c r="B1" s="5" t="s">
        <v>4</v>
      </c>
      <c r="C1" s="5"/>
      <c r="D1" s="5"/>
      <c r="E1" s="5"/>
      <c r="G1" s="5" t="s">
        <v>5</v>
      </c>
      <c r="H1" s="5"/>
      <c r="I1" s="5"/>
      <c r="J1" s="5"/>
      <c r="K1" s="5" t="s">
        <v>6</v>
      </c>
      <c r="L1" s="5"/>
      <c r="M1" s="5"/>
      <c r="N1" s="5"/>
      <c r="O1" s="5"/>
      <c r="P1" s="5" t="s">
        <v>7</v>
      </c>
      <c r="Q1" s="5"/>
      <c r="R1" s="5"/>
      <c r="S1" s="5"/>
      <c r="T1" s="5"/>
      <c r="U1" s="5" t="s">
        <v>8</v>
      </c>
      <c r="V1" s="5"/>
      <c r="W1" s="5"/>
      <c r="X1" s="5"/>
      <c r="Y1" s="5"/>
    </row>
    <row r="2" spans="1:25" ht="41.4" x14ac:dyDescent="0.3">
      <c r="B2" s="1" t="s">
        <v>0</v>
      </c>
      <c r="C2" s="1" t="s">
        <v>1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L2" s="1" t="s">
        <v>0</v>
      </c>
      <c r="M2" s="1" t="s">
        <v>1</v>
      </c>
      <c r="N2" s="1" t="s">
        <v>2</v>
      </c>
      <c r="O2" s="1" t="s">
        <v>3</v>
      </c>
      <c r="Q2" s="1" t="s">
        <v>0</v>
      </c>
      <c r="R2" s="1" t="s">
        <v>1</v>
      </c>
      <c r="S2" s="1" t="s">
        <v>2</v>
      </c>
      <c r="T2" s="1" t="s">
        <v>3</v>
      </c>
      <c r="V2" s="1" t="s">
        <v>0</v>
      </c>
      <c r="W2" s="1" t="s">
        <v>1</v>
      </c>
      <c r="X2" s="1" t="s">
        <v>2</v>
      </c>
      <c r="Y2" s="1" t="s">
        <v>3</v>
      </c>
    </row>
    <row r="3" spans="1:25" x14ac:dyDescent="0.3">
      <c r="A3" s="2">
        <v>0</v>
      </c>
      <c r="B3" s="3">
        <v>0.85</v>
      </c>
      <c r="C3" s="3">
        <v>23.677582000000001</v>
      </c>
      <c r="D3" s="3">
        <v>76.763568000000006</v>
      </c>
      <c r="E3" s="3">
        <v>22.32</v>
      </c>
      <c r="F3" s="2">
        <v>0</v>
      </c>
      <c r="G3" s="3">
        <v>0.85</v>
      </c>
      <c r="H3" s="3">
        <v>38.770052999999997</v>
      </c>
      <c r="I3" s="3">
        <v>89.691569999999999</v>
      </c>
      <c r="J3" s="3">
        <v>26.76</v>
      </c>
      <c r="K3" s="2">
        <v>0</v>
      </c>
      <c r="L3" s="3">
        <v>0.85</v>
      </c>
      <c r="M3" s="3">
        <v>0.75566800000000001</v>
      </c>
      <c r="N3" s="3">
        <v>70.99024</v>
      </c>
      <c r="O3" s="3">
        <v>29.11</v>
      </c>
      <c r="P3" s="2">
        <v>0</v>
      </c>
      <c r="Q3" s="3">
        <v>0.85</v>
      </c>
      <c r="R3" s="3">
        <v>22.166246999999998</v>
      </c>
      <c r="S3" s="3">
        <v>85.681656000000004</v>
      </c>
      <c r="T3" s="3">
        <v>23.75</v>
      </c>
      <c r="U3" s="2">
        <v>0</v>
      </c>
      <c r="V3" s="3">
        <v>0.85</v>
      </c>
      <c r="W3" s="3">
        <v>53.743316</v>
      </c>
      <c r="X3" s="3">
        <v>91.323102000000006</v>
      </c>
      <c r="Y3" s="3">
        <v>25.43</v>
      </c>
    </row>
    <row r="4" spans="1:25" x14ac:dyDescent="0.3">
      <c r="A4" s="2">
        <v>1</v>
      </c>
      <c r="B4" s="3">
        <v>0.85499999999999998</v>
      </c>
      <c r="C4" s="3">
        <v>24.685138999999999</v>
      </c>
      <c r="D4" s="3">
        <v>77.255651999999998</v>
      </c>
      <c r="E4" s="3">
        <v>22.11</v>
      </c>
      <c r="F4" s="2">
        <v>1</v>
      </c>
      <c r="G4" s="3">
        <v>0.85499999999999998</v>
      </c>
      <c r="H4" s="3">
        <v>40.641711000000001</v>
      </c>
      <c r="I4" s="3">
        <v>90.199821999999998</v>
      </c>
      <c r="J4" s="3">
        <v>26.19</v>
      </c>
      <c r="K4" s="2">
        <v>1</v>
      </c>
      <c r="L4" s="3">
        <v>0.85499999999999998</v>
      </c>
      <c r="M4" s="3">
        <v>0.50377799999999995</v>
      </c>
      <c r="N4" s="3">
        <v>66.901026000000002</v>
      </c>
      <c r="O4" s="3">
        <v>28.68</v>
      </c>
      <c r="P4" s="2">
        <v>1</v>
      </c>
      <c r="Q4" s="3">
        <v>0.85499999999999998</v>
      </c>
      <c r="R4" s="3">
        <v>24.181360000000002</v>
      </c>
      <c r="S4" s="3">
        <v>86.028998999999999</v>
      </c>
      <c r="T4" s="3">
        <v>23.9</v>
      </c>
      <c r="U4" s="2">
        <v>1</v>
      </c>
      <c r="V4" s="3">
        <v>0.85499999999999998</v>
      </c>
      <c r="W4" s="3">
        <v>52.941175999999999</v>
      </c>
      <c r="X4" s="3">
        <v>90.968316999999999</v>
      </c>
      <c r="Y4" s="3">
        <v>25.58</v>
      </c>
    </row>
    <row r="5" spans="1:25" x14ac:dyDescent="0.3">
      <c r="A5" s="2">
        <v>2</v>
      </c>
      <c r="B5" s="3">
        <v>0.86</v>
      </c>
      <c r="C5" s="3">
        <v>27.959697999999999</v>
      </c>
      <c r="D5" s="3">
        <v>77.106178</v>
      </c>
      <c r="E5" s="3">
        <v>21.92</v>
      </c>
      <c r="F5" s="2">
        <v>2</v>
      </c>
      <c r="G5" s="3">
        <v>0.86</v>
      </c>
      <c r="H5" s="3">
        <v>37.700535000000002</v>
      </c>
      <c r="I5" s="3">
        <v>90.907591999999994</v>
      </c>
      <c r="J5" s="3">
        <v>25.34</v>
      </c>
      <c r="K5" s="2">
        <v>2</v>
      </c>
      <c r="L5" s="3">
        <v>0.86</v>
      </c>
      <c r="M5" s="3">
        <v>0.25188899999999997</v>
      </c>
      <c r="N5" s="3">
        <v>66.335198000000005</v>
      </c>
      <c r="O5" s="3">
        <v>28.78</v>
      </c>
      <c r="P5" s="2">
        <v>2</v>
      </c>
      <c r="Q5" s="3">
        <v>0.86</v>
      </c>
      <c r="R5" s="3">
        <v>24.685138999999999</v>
      </c>
      <c r="S5" s="3">
        <v>87.362932999999998</v>
      </c>
      <c r="T5" s="3">
        <v>24.4</v>
      </c>
      <c r="U5" s="2">
        <v>2</v>
      </c>
      <c r="V5" s="3">
        <v>0.86</v>
      </c>
      <c r="W5" s="3">
        <v>52.673797</v>
      </c>
      <c r="X5" s="3">
        <v>90.614737000000005</v>
      </c>
      <c r="Y5" s="3">
        <v>25.65</v>
      </c>
    </row>
    <row r="6" spans="1:25" x14ac:dyDescent="0.3">
      <c r="A6" s="2">
        <v>3</v>
      </c>
      <c r="B6" s="3">
        <v>0.86499999999999999</v>
      </c>
      <c r="C6" s="3">
        <v>29.333333</v>
      </c>
      <c r="D6" s="3">
        <v>77.505161999999999</v>
      </c>
      <c r="E6" s="3">
        <v>21.98</v>
      </c>
      <c r="F6" s="2">
        <v>3</v>
      </c>
      <c r="G6" s="3">
        <v>0.86499999999999999</v>
      </c>
      <c r="H6" s="3">
        <v>39.037433</v>
      </c>
      <c r="I6" s="3">
        <v>91.159019999999998</v>
      </c>
      <c r="J6" s="3">
        <v>25.16</v>
      </c>
      <c r="K6" s="2">
        <v>3</v>
      </c>
      <c r="L6" s="3">
        <v>0.86499999999999999</v>
      </c>
      <c r="M6" s="3">
        <v>0.23640700000000001</v>
      </c>
      <c r="N6" s="3">
        <v>56.089942000000001</v>
      </c>
      <c r="O6" s="3">
        <v>27.43</v>
      </c>
      <c r="P6" s="2">
        <v>3</v>
      </c>
      <c r="Q6" s="3">
        <v>0.86499999999999999</v>
      </c>
      <c r="R6" s="3">
        <v>31.234256999999999</v>
      </c>
      <c r="S6" s="3">
        <v>85.873102000000003</v>
      </c>
      <c r="T6" s="3">
        <v>23.65</v>
      </c>
      <c r="U6" s="2">
        <v>3</v>
      </c>
      <c r="V6" s="3">
        <v>0.86499999999999999</v>
      </c>
      <c r="W6" s="3">
        <v>51.336897999999998</v>
      </c>
      <c r="X6" s="3">
        <v>90.513238999999999</v>
      </c>
      <c r="Y6" s="3">
        <v>25.57</v>
      </c>
    </row>
    <row r="7" spans="1:25" x14ac:dyDescent="0.3">
      <c r="A7" s="2">
        <v>4</v>
      </c>
      <c r="B7" s="3">
        <v>0.87</v>
      </c>
      <c r="C7" s="3">
        <v>25.866667</v>
      </c>
      <c r="D7" s="3">
        <v>77.496270999999993</v>
      </c>
      <c r="E7" s="3">
        <v>21.81</v>
      </c>
      <c r="F7" s="2">
        <v>4</v>
      </c>
      <c r="G7" s="3">
        <v>0.87</v>
      </c>
      <c r="H7" s="3">
        <v>38.502673999999999</v>
      </c>
      <c r="I7" s="3">
        <v>89.369641999999999</v>
      </c>
      <c r="J7" s="3">
        <v>24.71</v>
      </c>
      <c r="K7" s="2">
        <v>4</v>
      </c>
      <c r="L7" s="3">
        <v>0.87</v>
      </c>
      <c r="M7" s="3">
        <v>0.25188899999999997</v>
      </c>
      <c r="N7" s="3">
        <v>55.523096000000002</v>
      </c>
      <c r="O7" s="3">
        <v>27.74</v>
      </c>
      <c r="P7" s="2">
        <v>4</v>
      </c>
      <c r="Q7" s="3">
        <v>0.87</v>
      </c>
      <c r="R7" s="3">
        <v>35.516373000000002</v>
      </c>
      <c r="S7" s="3">
        <v>85.432806999999997</v>
      </c>
      <c r="T7" s="3">
        <v>23.31</v>
      </c>
      <c r="U7" s="2">
        <v>4</v>
      </c>
      <c r="V7" s="3">
        <v>0.87</v>
      </c>
      <c r="W7" s="3">
        <v>52.941175999999999</v>
      </c>
      <c r="X7" s="3">
        <v>89.948454999999996</v>
      </c>
      <c r="Y7" s="3">
        <v>25.43</v>
      </c>
    </row>
    <row r="8" spans="1:25" x14ac:dyDescent="0.3">
      <c r="A8" s="2">
        <v>5</v>
      </c>
      <c r="B8" s="3">
        <v>0.875</v>
      </c>
      <c r="C8" s="3">
        <v>20.533332999999999</v>
      </c>
      <c r="D8" s="3">
        <v>76.703503999999995</v>
      </c>
      <c r="E8" s="3">
        <v>21.87</v>
      </c>
      <c r="F8" s="2">
        <v>5</v>
      </c>
      <c r="G8" s="3">
        <v>0.875</v>
      </c>
      <c r="H8" s="3">
        <v>41.978610000000003</v>
      </c>
      <c r="I8" s="3">
        <v>89.569950000000006</v>
      </c>
      <c r="J8" s="3">
        <v>24.45</v>
      </c>
      <c r="K8" s="2">
        <v>5</v>
      </c>
      <c r="L8" s="3">
        <v>0.875</v>
      </c>
      <c r="M8" s="3">
        <v>0.23640700000000001</v>
      </c>
      <c r="N8" s="3">
        <v>53.865437</v>
      </c>
      <c r="O8" s="3">
        <v>27.33</v>
      </c>
      <c r="P8" s="2">
        <v>5</v>
      </c>
      <c r="Q8" s="3">
        <v>0.875</v>
      </c>
      <c r="R8" s="3">
        <v>32.745592000000002</v>
      </c>
      <c r="S8" s="3">
        <v>83.091327000000007</v>
      </c>
      <c r="T8" s="3">
        <v>22.97</v>
      </c>
      <c r="U8" s="2">
        <v>5</v>
      </c>
      <c r="V8" s="3">
        <v>0.875</v>
      </c>
      <c r="W8" s="3">
        <v>53.743316</v>
      </c>
      <c r="X8" s="3">
        <v>90.095979999999997</v>
      </c>
      <c r="Y8" s="3">
        <v>25.4</v>
      </c>
    </row>
    <row r="9" spans="1:25" x14ac:dyDescent="0.3">
      <c r="A9" s="2">
        <v>6</v>
      </c>
      <c r="B9" s="3">
        <v>0.88</v>
      </c>
      <c r="C9" s="3">
        <v>22.933333000000001</v>
      </c>
      <c r="D9" s="3">
        <v>74.634720999999999</v>
      </c>
      <c r="E9" s="3">
        <v>21.16</v>
      </c>
      <c r="F9" s="2">
        <v>6</v>
      </c>
      <c r="G9" s="3">
        <v>0.88</v>
      </c>
      <c r="H9" s="3">
        <v>42.513368999999997</v>
      </c>
      <c r="I9" s="3">
        <v>89.571819000000005</v>
      </c>
      <c r="J9" s="3">
        <v>24.06</v>
      </c>
      <c r="K9" s="2">
        <v>6</v>
      </c>
      <c r="L9" s="3">
        <v>0.88</v>
      </c>
      <c r="M9" s="3">
        <v>0.50377799999999995</v>
      </c>
      <c r="N9" s="3">
        <v>59.937123</v>
      </c>
      <c r="O9" s="3">
        <v>28.14</v>
      </c>
      <c r="P9" s="2">
        <v>6</v>
      </c>
      <c r="Q9" s="3">
        <v>0.88</v>
      </c>
      <c r="R9" s="3">
        <v>30.730478999999999</v>
      </c>
      <c r="S9" s="3">
        <v>79.405512000000002</v>
      </c>
      <c r="T9" s="3">
        <v>22.36</v>
      </c>
      <c r="U9" s="2">
        <v>6</v>
      </c>
      <c r="V9" s="3">
        <v>0.88</v>
      </c>
      <c r="W9" s="3">
        <v>55.347594000000001</v>
      </c>
      <c r="X9" s="3">
        <v>90.05592</v>
      </c>
      <c r="Y9" s="3">
        <v>25.02</v>
      </c>
    </row>
    <row r="10" spans="1:25" x14ac:dyDescent="0.3">
      <c r="A10" s="2">
        <v>7</v>
      </c>
      <c r="B10" s="3">
        <v>0.88500000000000001</v>
      </c>
      <c r="C10" s="3">
        <v>20.8</v>
      </c>
      <c r="D10" s="3">
        <v>73.057237999999998</v>
      </c>
      <c r="E10" s="3">
        <v>20.91</v>
      </c>
      <c r="F10" s="2">
        <v>7</v>
      </c>
      <c r="G10" s="3">
        <v>0.88500000000000001</v>
      </c>
      <c r="H10" s="3">
        <v>45.721924999999999</v>
      </c>
      <c r="I10" s="3">
        <v>89.419290000000004</v>
      </c>
      <c r="J10" s="3">
        <v>23.94</v>
      </c>
      <c r="K10" s="2">
        <v>7</v>
      </c>
      <c r="L10" s="3">
        <v>0.88500000000000001</v>
      </c>
      <c r="M10" s="3">
        <v>0.23640700000000001</v>
      </c>
      <c r="N10" s="3">
        <v>56.577872999999997</v>
      </c>
      <c r="O10" s="3">
        <v>27.71</v>
      </c>
      <c r="P10" s="2">
        <v>7</v>
      </c>
      <c r="Q10" s="3">
        <v>0.88500000000000001</v>
      </c>
      <c r="R10" s="3">
        <v>30.133333</v>
      </c>
      <c r="S10" s="3">
        <v>79.121009999999998</v>
      </c>
      <c r="T10" s="3">
        <v>22.16</v>
      </c>
      <c r="U10" s="2">
        <v>7</v>
      </c>
      <c r="V10" s="3">
        <v>0.88500000000000001</v>
      </c>
      <c r="W10" s="3">
        <v>57.430729999999997</v>
      </c>
      <c r="X10" s="3">
        <v>90.606235999999996</v>
      </c>
      <c r="Y10" s="3">
        <v>25.13</v>
      </c>
    </row>
    <row r="11" spans="1:25" x14ac:dyDescent="0.3">
      <c r="A11" s="2">
        <v>8</v>
      </c>
      <c r="B11" s="3">
        <v>0.89</v>
      </c>
      <c r="C11" s="3">
        <v>10.133333</v>
      </c>
      <c r="D11" s="3">
        <v>75.191630000000004</v>
      </c>
      <c r="E11" s="3">
        <v>20.82</v>
      </c>
      <c r="F11" s="2">
        <v>8</v>
      </c>
      <c r="G11" s="3">
        <v>0.89</v>
      </c>
      <c r="H11" s="3">
        <v>47.593583000000002</v>
      </c>
      <c r="I11" s="3">
        <v>88.194100000000006</v>
      </c>
      <c r="J11" s="3">
        <v>23.11</v>
      </c>
      <c r="K11" s="2">
        <v>8</v>
      </c>
      <c r="L11" s="3">
        <v>0.89</v>
      </c>
      <c r="M11" s="3">
        <v>0</v>
      </c>
      <c r="N11" s="3">
        <v>55.578462999999999</v>
      </c>
      <c r="O11" s="3">
        <v>27.62</v>
      </c>
      <c r="P11" s="2">
        <v>8</v>
      </c>
      <c r="Q11" s="3">
        <v>0.89</v>
      </c>
      <c r="R11" s="3">
        <v>28.266667000000002</v>
      </c>
      <c r="S11" s="3">
        <v>78.288443999999998</v>
      </c>
      <c r="T11" s="3">
        <v>22.12</v>
      </c>
      <c r="U11" s="2">
        <v>8</v>
      </c>
      <c r="V11" s="3">
        <v>0.89</v>
      </c>
      <c r="W11" s="3">
        <v>50.125945000000002</v>
      </c>
      <c r="X11" s="3">
        <v>90.960082</v>
      </c>
      <c r="Y11" s="3">
        <v>25.32</v>
      </c>
    </row>
    <row r="12" spans="1:25" x14ac:dyDescent="0.3">
      <c r="A12" s="2">
        <v>9</v>
      </c>
      <c r="B12" s="3">
        <v>0.89500000000000002</v>
      </c>
      <c r="C12" s="3">
        <v>9.3333329999999997</v>
      </c>
      <c r="D12" s="3">
        <v>73.328980999999999</v>
      </c>
      <c r="E12" s="3">
        <v>21.15</v>
      </c>
      <c r="F12" s="2">
        <v>9</v>
      </c>
      <c r="G12" s="3">
        <v>0.89500000000000002</v>
      </c>
      <c r="H12" s="3">
        <v>48.128342000000004</v>
      </c>
      <c r="I12" s="3">
        <v>89.556061</v>
      </c>
      <c r="J12" s="3">
        <v>24.83</v>
      </c>
      <c r="K12" s="2">
        <v>9</v>
      </c>
      <c r="L12" s="3">
        <v>0.89500000000000002</v>
      </c>
      <c r="M12" s="3">
        <v>0.23640700000000001</v>
      </c>
      <c r="N12" s="3">
        <v>58.593631999999999</v>
      </c>
      <c r="O12" s="3">
        <v>28.36</v>
      </c>
      <c r="P12" s="2">
        <v>9</v>
      </c>
      <c r="Q12" s="3">
        <v>0.89500000000000002</v>
      </c>
      <c r="R12" s="3">
        <v>32</v>
      </c>
      <c r="S12" s="3">
        <v>80.129116999999994</v>
      </c>
      <c r="T12" s="3">
        <v>22.28</v>
      </c>
      <c r="U12" s="2">
        <v>9</v>
      </c>
      <c r="V12" s="3">
        <v>0.89500000000000002</v>
      </c>
      <c r="W12" s="3">
        <v>54.156171000000001</v>
      </c>
      <c r="X12" s="3">
        <v>89.753759000000002</v>
      </c>
      <c r="Y12" s="3">
        <v>25.12</v>
      </c>
    </row>
    <row r="13" spans="1:25" x14ac:dyDescent="0.3">
      <c r="A13" s="2">
        <v>10</v>
      </c>
      <c r="B13" s="3">
        <v>0.9</v>
      </c>
      <c r="C13" s="3">
        <v>7.733333</v>
      </c>
      <c r="D13" s="3">
        <v>72.512765999999999</v>
      </c>
      <c r="E13" s="3">
        <v>21.16</v>
      </c>
      <c r="F13" s="2">
        <v>10</v>
      </c>
      <c r="G13" s="3">
        <v>0.9</v>
      </c>
      <c r="H13" s="3">
        <v>50.267380000000003</v>
      </c>
      <c r="I13" s="3">
        <v>88.635822000000005</v>
      </c>
      <c r="J13" s="3">
        <v>23.44</v>
      </c>
      <c r="K13" s="2">
        <v>10</v>
      </c>
      <c r="L13" s="3">
        <v>0.9</v>
      </c>
      <c r="M13" s="3">
        <v>0.23640700000000001</v>
      </c>
      <c r="N13" s="3">
        <v>57.949801000000001</v>
      </c>
      <c r="O13" s="3">
        <v>27.96</v>
      </c>
      <c r="P13" s="2">
        <v>10</v>
      </c>
      <c r="Q13" s="3">
        <v>0.9</v>
      </c>
      <c r="R13" s="3">
        <v>31.733332999999998</v>
      </c>
      <c r="S13" s="3">
        <v>82.164984000000004</v>
      </c>
      <c r="T13" s="3">
        <v>22.81</v>
      </c>
      <c r="U13" s="2">
        <v>10</v>
      </c>
      <c r="V13" s="3">
        <v>0.9</v>
      </c>
      <c r="W13" s="3">
        <v>52.139037000000002</v>
      </c>
      <c r="X13" s="3">
        <v>89.357399000000001</v>
      </c>
      <c r="Y13" s="3">
        <v>24.95</v>
      </c>
    </row>
    <row r="14" spans="1:25" x14ac:dyDescent="0.3">
      <c r="A14" s="2">
        <v>11</v>
      </c>
      <c r="B14" s="3">
        <v>0.90500000000000003</v>
      </c>
      <c r="C14" s="3">
        <v>1.3333330000000001</v>
      </c>
      <c r="D14" s="3">
        <v>68.815175999999994</v>
      </c>
      <c r="E14" s="3">
        <v>20.53</v>
      </c>
      <c r="F14" s="2">
        <v>11</v>
      </c>
      <c r="G14" s="3">
        <v>0.90500000000000003</v>
      </c>
      <c r="H14" s="3">
        <v>53.743316</v>
      </c>
      <c r="I14" s="3">
        <v>88.937645000000003</v>
      </c>
      <c r="J14" s="3">
        <v>23.7</v>
      </c>
      <c r="K14" s="2">
        <v>11</v>
      </c>
      <c r="L14" s="3">
        <v>0.90500000000000003</v>
      </c>
      <c r="M14" s="3">
        <v>0.23640700000000001</v>
      </c>
      <c r="N14" s="3">
        <v>61.452243000000003</v>
      </c>
      <c r="O14" s="3">
        <v>27.86</v>
      </c>
      <c r="P14" s="2">
        <v>11</v>
      </c>
      <c r="Q14" s="3">
        <v>0.90500000000000003</v>
      </c>
      <c r="R14" s="3">
        <v>33.066667000000002</v>
      </c>
      <c r="S14" s="3">
        <v>82.209356</v>
      </c>
      <c r="T14" s="3">
        <v>22.93</v>
      </c>
      <c r="U14" s="2">
        <v>11</v>
      </c>
      <c r="V14" s="3">
        <v>0.90500000000000003</v>
      </c>
      <c r="W14" s="3">
        <v>53.743316</v>
      </c>
      <c r="X14" s="3">
        <v>88.864752999999993</v>
      </c>
      <c r="Y14" s="3">
        <v>24.8</v>
      </c>
    </row>
    <row r="15" spans="1:25" x14ac:dyDescent="0.3">
      <c r="A15" s="2">
        <v>12</v>
      </c>
      <c r="B15" s="3">
        <v>0.91</v>
      </c>
      <c r="C15" s="3">
        <v>0.8</v>
      </c>
      <c r="D15" s="3">
        <v>67.889555000000001</v>
      </c>
      <c r="E15" s="3">
        <v>21.31</v>
      </c>
      <c r="F15" s="2">
        <v>12</v>
      </c>
      <c r="G15" s="3">
        <v>0.91</v>
      </c>
      <c r="H15" s="3">
        <v>55.882353000000002</v>
      </c>
      <c r="I15" s="3">
        <v>89.327776999999998</v>
      </c>
      <c r="J15" s="3">
        <v>24.06</v>
      </c>
      <c r="K15" s="2">
        <v>12</v>
      </c>
      <c r="L15" s="3">
        <v>0.91</v>
      </c>
      <c r="M15" s="3">
        <v>0.47281299999999998</v>
      </c>
      <c r="N15" s="3">
        <v>61.673554000000003</v>
      </c>
      <c r="O15" s="3">
        <v>27.89</v>
      </c>
      <c r="P15" s="2">
        <v>12</v>
      </c>
      <c r="Q15" s="3">
        <v>0.91</v>
      </c>
      <c r="R15" s="3">
        <v>26.133333</v>
      </c>
      <c r="S15" s="3">
        <v>80.118971999999999</v>
      </c>
      <c r="T15" s="3">
        <v>22.37</v>
      </c>
      <c r="U15" s="2">
        <v>12</v>
      </c>
      <c r="V15" s="3">
        <v>0.91</v>
      </c>
      <c r="W15" s="3">
        <v>53.743316</v>
      </c>
      <c r="X15" s="3">
        <v>89.425273000000004</v>
      </c>
      <c r="Y15" s="3">
        <v>24.73</v>
      </c>
    </row>
    <row r="16" spans="1:25" x14ac:dyDescent="0.3">
      <c r="A16" s="2">
        <v>13</v>
      </c>
      <c r="B16" s="3">
        <v>0.91500000000000004</v>
      </c>
      <c r="C16" s="3">
        <v>1.066667</v>
      </c>
      <c r="D16" s="3">
        <v>68.195925000000003</v>
      </c>
      <c r="E16" s="3">
        <v>20.11</v>
      </c>
      <c r="F16" s="2">
        <v>13</v>
      </c>
      <c r="G16" s="3">
        <v>0.91500000000000004</v>
      </c>
      <c r="H16" s="3">
        <v>59.893048</v>
      </c>
      <c r="I16" s="3">
        <v>88.910872999999995</v>
      </c>
      <c r="J16" s="3">
        <v>24.84</v>
      </c>
      <c r="K16" s="2">
        <v>13</v>
      </c>
      <c r="L16" s="3">
        <v>0.91500000000000004</v>
      </c>
      <c r="M16" s="3">
        <v>0</v>
      </c>
      <c r="N16" s="3">
        <v>57.534373000000002</v>
      </c>
      <c r="O16" s="3">
        <v>27.26</v>
      </c>
      <c r="P16" s="2">
        <v>13</v>
      </c>
      <c r="Q16" s="3">
        <v>0.91500000000000004</v>
      </c>
      <c r="R16" s="3">
        <v>25.866667</v>
      </c>
      <c r="S16" s="3">
        <v>80.116282999999996</v>
      </c>
      <c r="T16" s="3">
        <v>22.41</v>
      </c>
      <c r="U16" s="2">
        <v>13</v>
      </c>
      <c r="V16" s="3">
        <v>0.91500000000000004</v>
      </c>
      <c r="W16" s="3">
        <v>54.659950000000002</v>
      </c>
      <c r="X16" s="3">
        <v>89.745401999999999</v>
      </c>
      <c r="Y16" s="3">
        <v>24.89</v>
      </c>
    </row>
    <row r="17" spans="1:25" x14ac:dyDescent="0.3">
      <c r="A17" s="2">
        <v>14</v>
      </c>
      <c r="B17" s="3">
        <v>0.92</v>
      </c>
      <c r="C17" s="3">
        <v>0.8</v>
      </c>
      <c r="D17" s="3">
        <v>61.758586999999999</v>
      </c>
      <c r="E17" s="3">
        <v>17.53</v>
      </c>
      <c r="F17" s="2">
        <v>14</v>
      </c>
      <c r="G17" s="3">
        <v>0.92</v>
      </c>
      <c r="H17" s="3">
        <v>58.438287000000003</v>
      </c>
      <c r="I17" s="3">
        <v>89.514510999999999</v>
      </c>
      <c r="J17" s="3">
        <v>25.28</v>
      </c>
      <c r="K17" s="2">
        <v>14</v>
      </c>
      <c r="L17" s="3">
        <v>0.92</v>
      </c>
      <c r="M17" s="3">
        <v>0</v>
      </c>
      <c r="N17" s="3">
        <v>55.318677999999998</v>
      </c>
      <c r="O17" s="3">
        <v>27.19</v>
      </c>
      <c r="P17" s="2">
        <v>14</v>
      </c>
      <c r="Q17" s="3">
        <v>0.92</v>
      </c>
      <c r="R17" s="3">
        <v>27.733332999999998</v>
      </c>
      <c r="S17" s="3">
        <v>80.559685000000002</v>
      </c>
      <c r="T17" s="3">
        <v>22.23</v>
      </c>
      <c r="U17" s="2">
        <v>14</v>
      </c>
      <c r="V17" s="3">
        <v>0.92</v>
      </c>
      <c r="W17" s="3">
        <v>50.534759000000001</v>
      </c>
      <c r="X17" s="3">
        <v>88.997935999999996</v>
      </c>
      <c r="Y17" s="3">
        <v>24.63</v>
      </c>
    </row>
    <row r="18" spans="1:25" x14ac:dyDescent="0.3">
      <c r="A18" s="2">
        <v>15</v>
      </c>
      <c r="B18" s="3">
        <v>0.92500000000000004</v>
      </c>
      <c r="C18" s="3">
        <v>0.26666699999999999</v>
      </c>
      <c r="D18" s="3">
        <v>53.769713000000003</v>
      </c>
      <c r="E18" s="3">
        <v>16.059999999999999</v>
      </c>
      <c r="F18" s="2">
        <v>15</v>
      </c>
      <c r="G18" s="3">
        <v>0.92500000000000004</v>
      </c>
      <c r="H18" s="3">
        <v>49.622166</v>
      </c>
      <c r="I18" s="3">
        <v>88.391237000000004</v>
      </c>
      <c r="J18" s="3">
        <v>26.08</v>
      </c>
      <c r="K18" s="2">
        <v>15</v>
      </c>
      <c r="L18" s="3">
        <v>0.92500000000000004</v>
      </c>
      <c r="M18" s="3">
        <v>0</v>
      </c>
      <c r="N18" s="3">
        <v>51.616965</v>
      </c>
      <c r="O18" s="3">
        <v>25.98</v>
      </c>
      <c r="P18" s="2">
        <v>15</v>
      </c>
      <c r="Q18" s="3">
        <v>0.92500000000000004</v>
      </c>
      <c r="R18" s="3">
        <v>24.533332999999999</v>
      </c>
      <c r="S18" s="3">
        <v>80.161901999999998</v>
      </c>
      <c r="T18" s="3">
        <v>22.32</v>
      </c>
      <c r="U18" s="2">
        <v>15</v>
      </c>
      <c r="V18" s="3">
        <v>0.92500000000000004</v>
      </c>
      <c r="W18" s="3">
        <v>51.069519</v>
      </c>
      <c r="X18" s="3">
        <v>87.708487000000005</v>
      </c>
      <c r="Y18" s="3">
        <v>24.37</v>
      </c>
    </row>
    <row r="19" spans="1:25" x14ac:dyDescent="0.3">
      <c r="A19" s="2">
        <v>16</v>
      </c>
      <c r="B19" s="3">
        <v>0.93</v>
      </c>
      <c r="C19" s="3">
        <v>0.26666699999999999</v>
      </c>
      <c r="D19" s="3">
        <v>51.290545000000002</v>
      </c>
      <c r="E19" s="3">
        <v>15.99</v>
      </c>
      <c r="F19" s="2">
        <v>16</v>
      </c>
      <c r="G19" s="3">
        <v>0.93</v>
      </c>
      <c r="H19" s="3">
        <v>53.148614999999999</v>
      </c>
      <c r="I19" s="3">
        <v>88.722409999999996</v>
      </c>
      <c r="J19" s="3">
        <v>25.19</v>
      </c>
      <c r="K19" s="2">
        <v>16</v>
      </c>
      <c r="L19" s="3">
        <v>0.93</v>
      </c>
      <c r="M19" s="3">
        <v>0</v>
      </c>
      <c r="N19" s="3">
        <v>42.091394000000001</v>
      </c>
      <c r="O19" s="3">
        <v>20.81</v>
      </c>
      <c r="P19" s="2">
        <v>16</v>
      </c>
      <c r="Q19" s="3">
        <v>0.93</v>
      </c>
      <c r="R19" s="3">
        <v>23.733332999999998</v>
      </c>
      <c r="S19" s="3">
        <v>79.918558000000004</v>
      </c>
      <c r="T19" s="3">
        <v>21.79</v>
      </c>
      <c r="U19" s="2">
        <v>16</v>
      </c>
      <c r="V19" s="3">
        <v>0.93</v>
      </c>
      <c r="W19" s="3">
        <v>49.066667000000002</v>
      </c>
      <c r="X19" s="3">
        <v>86.088223999999997</v>
      </c>
      <c r="Y19" s="3">
        <v>24.7</v>
      </c>
    </row>
    <row r="20" spans="1:25" x14ac:dyDescent="0.3">
      <c r="A20" s="2">
        <v>17</v>
      </c>
      <c r="B20" s="3">
        <v>0.93500000000000005</v>
      </c>
      <c r="C20" s="3">
        <v>2.9333330000000002</v>
      </c>
      <c r="D20" s="3">
        <v>48.623030999999997</v>
      </c>
      <c r="E20" s="3">
        <v>16.11</v>
      </c>
      <c r="F20" s="2">
        <v>17</v>
      </c>
      <c r="G20" s="3">
        <v>0.93500000000000005</v>
      </c>
      <c r="H20" s="3">
        <v>41.309823999999999</v>
      </c>
      <c r="I20" s="3">
        <v>87.55547</v>
      </c>
      <c r="J20" s="3">
        <v>26.11</v>
      </c>
      <c r="K20" s="2">
        <v>17</v>
      </c>
      <c r="L20" s="3">
        <v>0.93500000000000005</v>
      </c>
      <c r="M20" s="3">
        <v>0</v>
      </c>
      <c r="N20" s="3">
        <v>31.208894000000001</v>
      </c>
      <c r="O20" s="3">
        <v>19.059999999999999</v>
      </c>
      <c r="P20" s="2">
        <v>17</v>
      </c>
      <c r="Q20" s="3">
        <v>0.93500000000000005</v>
      </c>
      <c r="R20" s="3">
        <v>25.333333</v>
      </c>
      <c r="S20" s="3">
        <v>79.819654999999997</v>
      </c>
      <c r="T20" s="3">
        <v>21.43</v>
      </c>
      <c r="U20" s="2">
        <v>17</v>
      </c>
      <c r="V20" s="3">
        <v>0.93500000000000005</v>
      </c>
      <c r="W20" s="3">
        <v>46.666666999999997</v>
      </c>
      <c r="X20" s="3">
        <v>86.439434000000006</v>
      </c>
      <c r="Y20" s="3">
        <v>24.64</v>
      </c>
    </row>
    <row r="21" spans="1:25" x14ac:dyDescent="0.3">
      <c r="A21" s="2">
        <v>18</v>
      </c>
      <c r="B21" s="3">
        <v>0.94</v>
      </c>
      <c r="C21" s="3">
        <v>0.26666699999999999</v>
      </c>
      <c r="D21" s="3">
        <v>38.486372000000003</v>
      </c>
      <c r="E21" s="3">
        <v>16.63</v>
      </c>
      <c r="F21" s="2">
        <v>18</v>
      </c>
      <c r="G21" s="3">
        <v>0.94</v>
      </c>
      <c r="H21" s="3">
        <v>26.700251999999999</v>
      </c>
      <c r="I21" s="3">
        <v>84.293301999999997</v>
      </c>
      <c r="J21" s="3">
        <v>27.04</v>
      </c>
      <c r="K21" s="2">
        <v>18</v>
      </c>
      <c r="L21" s="3">
        <v>0.94</v>
      </c>
      <c r="M21" s="3">
        <v>0</v>
      </c>
      <c r="N21" s="3">
        <v>21.756489999999999</v>
      </c>
      <c r="O21" s="3">
        <v>18.97</v>
      </c>
      <c r="P21" s="2">
        <v>18</v>
      </c>
      <c r="Q21" s="3">
        <v>0.94</v>
      </c>
      <c r="R21" s="3">
        <v>12</v>
      </c>
      <c r="S21" s="3">
        <v>77.137711999999993</v>
      </c>
      <c r="T21" s="3">
        <v>21.03</v>
      </c>
      <c r="U21" s="2">
        <v>18</v>
      </c>
      <c r="V21" s="3">
        <v>0.94</v>
      </c>
      <c r="W21" s="3">
        <v>49.066667000000002</v>
      </c>
      <c r="X21" s="3">
        <v>85.339426000000003</v>
      </c>
      <c r="Y21" s="3">
        <v>24.52</v>
      </c>
    </row>
    <row r="22" spans="1:25" x14ac:dyDescent="0.3">
      <c r="A22" s="2">
        <v>19</v>
      </c>
      <c r="B22" s="3">
        <v>0.94499999999999995</v>
      </c>
      <c r="C22" s="3">
        <v>0</v>
      </c>
      <c r="D22" s="3">
        <v>31.954067999999999</v>
      </c>
      <c r="E22" s="3">
        <v>15.14</v>
      </c>
      <c r="F22" s="2">
        <v>19</v>
      </c>
      <c r="G22" s="3">
        <v>0.94499999999999995</v>
      </c>
      <c r="H22" s="3">
        <v>27.455919000000002</v>
      </c>
      <c r="I22" s="3">
        <v>84.238650000000007</v>
      </c>
      <c r="J22" s="3">
        <v>27.14</v>
      </c>
      <c r="K22" s="2">
        <v>19</v>
      </c>
      <c r="L22" s="3">
        <v>0.94499999999999995</v>
      </c>
      <c r="M22" s="3">
        <v>0</v>
      </c>
      <c r="N22" s="3">
        <v>21.609942</v>
      </c>
      <c r="O22" s="3">
        <v>19.149999999999999</v>
      </c>
      <c r="P22" s="2">
        <v>19</v>
      </c>
      <c r="Q22" s="3">
        <v>0.94499999999999995</v>
      </c>
      <c r="R22" s="3">
        <v>9.6</v>
      </c>
      <c r="S22" s="3">
        <v>73.817170000000004</v>
      </c>
      <c r="T22" s="3">
        <v>21.43</v>
      </c>
      <c r="U22" s="2">
        <v>19</v>
      </c>
      <c r="V22" s="3">
        <v>0.94499999999999995</v>
      </c>
      <c r="W22" s="3">
        <v>38.790931999999998</v>
      </c>
      <c r="X22" s="3">
        <v>85.482617000000005</v>
      </c>
      <c r="Y22" s="3">
        <v>24.96</v>
      </c>
    </row>
    <row r="23" spans="1:25" x14ac:dyDescent="0.3">
      <c r="A23" s="2">
        <v>20</v>
      </c>
      <c r="B23" s="3">
        <v>0.95</v>
      </c>
      <c r="C23" s="3">
        <v>0</v>
      </c>
      <c r="D23" s="3">
        <v>27.765236999999999</v>
      </c>
      <c r="E23" s="3">
        <v>14.99</v>
      </c>
      <c r="F23" s="2">
        <v>20</v>
      </c>
      <c r="G23" s="3">
        <v>0.95</v>
      </c>
      <c r="H23" s="3">
        <v>14.609572</v>
      </c>
      <c r="I23" s="3">
        <v>81.53989</v>
      </c>
      <c r="J23" s="3">
        <v>28.38</v>
      </c>
      <c r="K23" s="2">
        <v>20</v>
      </c>
      <c r="L23" s="3">
        <v>0.95</v>
      </c>
      <c r="M23" s="3">
        <v>0</v>
      </c>
      <c r="N23" s="3">
        <v>20.088343999999999</v>
      </c>
      <c r="O23" s="3">
        <v>19.25</v>
      </c>
      <c r="P23" s="2">
        <v>20</v>
      </c>
      <c r="Q23" s="3">
        <v>0.95</v>
      </c>
      <c r="R23" s="3">
        <v>6.1333330000000004</v>
      </c>
      <c r="S23" s="3">
        <v>71.430751000000001</v>
      </c>
      <c r="T23" s="3">
        <v>21.23</v>
      </c>
      <c r="U23" s="2">
        <v>20</v>
      </c>
      <c r="V23" s="3">
        <v>0.95</v>
      </c>
      <c r="W23" s="3">
        <v>42.933332999999998</v>
      </c>
      <c r="X23" s="3">
        <v>84.487887000000001</v>
      </c>
      <c r="Y23" s="3">
        <v>24.66</v>
      </c>
    </row>
    <row r="24" spans="1:25" x14ac:dyDescent="0.3">
      <c r="A24" s="2">
        <v>21</v>
      </c>
      <c r="B24" s="3">
        <v>0.95499999999999996</v>
      </c>
      <c r="C24" s="3">
        <v>0</v>
      </c>
      <c r="D24" s="3">
        <v>25.251166999999999</v>
      </c>
      <c r="E24" s="3">
        <v>15.29</v>
      </c>
      <c r="F24" s="2">
        <v>21</v>
      </c>
      <c r="G24" s="3">
        <v>0.95499999999999996</v>
      </c>
      <c r="H24" s="3">
        <v>4.2821160000000003</v>
      </c>
      <c r="I24" s="3">
        <v>75.098011999999997</v>
      </c>
      <c r="J24" s="3">
        <v>28.92</v>
      </c>
      <c r="K24" s="2">
        <v>21</v>
      </c>
      <c r="L24" s="3">
        <v>0.95499999999999996</v>
      </c>
      <c r="M24" s="3">
        <v>0</v>
      </c>
      <c r="N24" s="3">
        <v>19.823674</v>
      </c>
      <c r="O24" s="3">
        <v>19.04</v>
      </c>
      <c r="P24" s="2">
        <v>21</v>
      </c>
      <c r="Q24" s="3">
        <v>0.95499999999999996</v>
      </c>
      <c r="R24" s="3">
        <v>1.066667</v>
      </c>
      <c r="S24" s="3">
        <v>69.233395999999999</v>
      </c>
      <c r="T24" s="3">
        <v>22.26</v>
      </c>
      <c r="U24" s="2">
        <v>21</v>
      </c>
      <c r="V24" s="3">
        <v>0.95499999999999996</v>
      </c>
      <c r="W24" s="3">
        <v>36.020150999999998</v>
      </c>
      <c r="X24" s="3">
        <v>84.768861999999999</v>
      </c>
      <c r="Y24" s="3">
        <v>24.41</v>
      </c>
    </row>
    <row r="25" spans="1:25" x14ac:dyDescent="0.3">
      <c r="A25" s="2">
        <v>22</v>
      </c>
      <c r="B25" s="3">
        <v>0.96</v>
      </c>
      <c r="C25" s="3">
        <v>0</v>
      </c>
      <c r="D25" s="3">
        <v>25.867867</v>
      </c>
      <c r="E25" s="3">
        <v>15.46</v>
      </c>
      <c r="F25" s="2">
        <v>22</v>
      </c>
      <c r="G25" s="3">
        <v>0.96</v>
      </c>
      <c r="H25" s="3">
        <v>1.007557</v>
      </c>
      <c r="I25" s="3">
        <v>66.688541999999998</v>
      </c>
      <c r="J25" s="3">
        <v>28.86</v>
      </c>
      <c r="K25" s="2">
        <v>22</v>
      </c>
      <c r="L25" s="3">
        <v>0.96</v>
      </c>
      <c r="M25" s="3">
        <v>0</v>
      </c>
      <c r="N25" s="3">
        <v>25.343518</v>
      </c>
      <c r="O25" s="3">
        <v>18.91</v>
      </c>
      <c r="P25" s="2">
        <v>22</v>
      </c>
      <c r="Q25" s="3">
        <v>0.96</v>
      </c>
      <c r="R25" s="3">
        <v>0.8</v>
      </c>
      <c r="S25" s="3">
        <v>67.167783</v>
      </c>
      <c r="T25" s="3">
        <v>21.31</v>
      </c>
      <c r="U25" s="2">
        <v>22</v>
      </c>
      <c r="V25" s="3">
        <v>0.96</v>
      </c>
      <c r="W25" s="3">
        <v>31.486146000000002</v>
      </c>
      <c r="X25" s="3">
        <v>84.448480000000004</v>
      </c>
      <c r="Y25" s="3">
        <v>23.83</v>
      </c>
    </row>
    <row r="26" spans="1:25" x14ac:dyDescent="0.3">
      <c r="A26" s="2">
        <v>23</v>
      </c>
      <c r="B26" s="3">
        <v>0.96499999999999997</v>
      </c>
      <c r="C26" s="3">
        <v>0</v>
      </c>
      <c r="D26" s="3">
        <v>26.449356000000002</v>
      </c>
      <c r="E26" s="3">
        <v>17.47</v>
      </c>
      <c r="F26" s="2">
        <v>23</v>
      </c>
      <c r="G26" s="3">
        <v>0.96499999999999997</v>
      </c>
      <c r="H26" s="3">
        <v>6.8010080000000004</v>
      </c>
      <c r="I26" s="3">
        <v>71.389196999999996</v>
      </c>
      <c r="J26" s="3">
        <v>26.61</v>
      </c>
      <c r="K26" s="2">
        <v>23</v>
      </c>
      <c r="L26" s="3">
        <v>0.96499999999999997</v>
      </c>
      <c r="M26" s="3">
        <v>0</v>
      </c>
      <c r="N26" s="3">
        <v>20.075581</v>
      </c>
      <c r="O26" s="3">
        <v>19.02</v>
      </c>
      <c r="P26" s="2">
        <v>23</v>
      </c>
      <c r="Q26" s="3">
        <v>0.96499999999999997</v>
      </c>
      <c r="R26" s="3">
        <v>0</v>
      </c>
      <c r="S26" s="3">
        <v>60.511513000000001</v>
      </c>
      <c r="T26" s="3">
        <v>18.39</v>
      </c>
      <c r="U26" s="2">
        <v>23</v>
      </c>
      <c r="V26" s="3">
        <v>0.96499999999999997</v>
      </c>
      <c r="W26" s="3">
        <v>45.591940000000001</v>
      </c>
      <c r="X26" s="3">
        <v>85.825241000000005</v>
      </c>
      <c r="Y26" s="3">
        <v>23.74</v>
      </c>
    </row>
    <row r="27" spans="1:25" x14ac:dyDescent="0.3">
      <c r="A27" s="2">
        <v>24</v>
      </c>
      <c r="B27" s="3">
        <v>0.97</v>
      </c>
      <c r="C27" s="3">
        <v>0</v>
      </c>
      <c r="D27" s="3">
        <v>28.922578999999999</v>
      </c>
      <c r="E27" s="3">
        <v>17.18</v>
      </c>
      <c r="F27" s="2">
        <v>24</v>
      </c>
      <c r="G27" s="3">
        <v>0.97</v>
      </c>
      <c r="H27" s="3">
        <v>37.825059000000003</v>
      </c>
      <c r="I27" s="3">
        <v>78.658561000000006</v>
      </c>
      <c r="J27" s="3">
        <v>24.37</v>
      </c>
      <c r="K27" s="2">
        <v>24</v>
      </c>
      <c r="L27" s="3">
        <v>0.97</v>
      </c>
      <c r="M27" s="3">
        <v>0</v>
      </c>
      <c r="N27" s="3">
        <v>24.439337999999999</v>
      </c>
      <c r="O27" s="3">
        <v>18.22</v>
      </c>
      <c r="P27" s="2">
        <v>24</v>
      </c>
      <c r="Q27" s="3">
        <v>0.97</v>
      </c>
      <c r="R27" s="3">
        <v>0.26666699999999999</v>
      </c>
      <c r="S27" s="3">
        <v>60.659517999999998</v>
      </c>
      <c r="T27" s="3">
        <v>18.79</v>
      </c>
      <c r="U27" s="2">
        <v>24</v>
      </c>
      <c r="V27" s="3">
        <v>0.97</v>
      </c>
      <c r="W27" s="3">
        <v>43.073048</v>
      </c>
      <c r="X27" s="3">
        <v>86.547286999999997</v>
      </c>
      <c r="Y27" s="3">
        <v>23.62</v>
      </c>
    </row>
    <row r="28" spans="1:25" x14ac:dyDescent="0.3">
      <c r="A28" s="2">
        <v>25</v>
      </c>
      <c r="B28" s="3">
        <v>0.97499999999999998</v>
      </c>
      <c r="C28" s="3">
        <v>0</v>
      </c>
      <c r="D28" s="3">
        <v>22.621497000000002</v>
      </c>
      <c r="E28" s="3">
        <v>18.18</v>
      </c>
      <c r="F28" s="2">
        <v>25</v>
      </c>
      <c r="G28" s="3">
        <v>0.97499999999999998</v>
      </c>
      <c r="H28" s="3">
        <v>22.921914000000001</v>
      </c>
      <c r="I28" s="3">
        <v>69.65634</v>
      </c>
      <c r="J28" s="3">
        <v>24.71</v>
      </c>
      <c r="K28" s="2">
        <v>25</v>
      </c>
      <c r="L28" s="3">
        <v>0.97499999999999998</v>
      </c>
      <c r="M28" s="3">
        <v>0</v>
      </c>
      <c r="N28" s="3">
        <v>39.219839999999998</v>
      </c>
      <c r="O28" s="3">
        <v>20.67</v>
      </c>
      <c r="P28" s="2">
        <v>25</v>
      </c>
      <c r="Q28" s="3">
        <v>0.97499999999999998</v>
      </c>
      <c r="R28" s="3">
        <v>2.1333329999999999</v>
      </c>
      <c r="S28" s="3">
        <v>57.18139</v>
      </c>
      <c r="T28" s="3">
        <v>17.87</v>
      </c>
      <c r="U28" s="2">
        <v>25</v>
      </c>
      <c r="V28" s="3">
        <v>0.97499999999999998</v>
      </c>
      <c r="W28" s="3">
        <v>55.733333000000002</v>
      </c>
      <c r="X28" s="3">
        <v>81.912389000000005</v>
      </c>
      <c r="Y28" s="3">
        <v>22.71</v>
      </c>
    </row>
    <row r="29" spans="1:25" x14ac:dyDescent="0.3">
      <c r="A29" s="2">
        <v>26</v>
      </c>
      <c r="B29" s="3">
        <v>0.98</v>
      </c>
      <c r="C29" s="3">
        <v>0</v>
      </c>
      <c r="D29" s="3">
        <v>21.110913</v>
      </c>
      <c r="E29" s="3">
        <v>19.98</v>
      </c>
      <c r="F29" s="2">
        <v>26</v>
      </c>
      <c r="G29" s="3">
        <v>0.98</v>
      </c>
      <c r="H29" s="3">
        <v>49.370277000000002</v>
      </c>
      <c r="I29" s="3">
        <v>81.623101000000005</v>
      </c>
      <c r="J29" s="3">
        <v>23.54</v>
      </c>
      <c r="K29" s="2">
        <v>26</v>
      </c>
      <c r="L29" s="3">
        <v>0.98</v>
      </c>
      <c r="M29" s="3">
        <v>0</v>
      </c>
      <c r="N29" s="3">
        <v>32.839340999999997</v>
      </c>
      <c r="O29" s="3">
        <v>18.84</v>
      </c>
      <c r="P29" s="2">
        <v>26</v>
      </c>
      <c r="Q29" s="3">
        <v>0.98</v>
      </c>
      <c r="R29" s="3">
        <v>0.26666699999999999</v>
      </c>
      <c r="S29" s="3">
        <v>41.175961999999998</v>
      </c>
      <c r="T29" s="3">
        <v>16.260000000000002</v>
      </c>
      <c r="U29" s="2">
        <v>26</v>
      </c>
      <c r="V29" s="3">
        <v>0.98</v>
      </c>
      <c r="W29" s="3">
        <v>47.549019999999999</v>
      </c>
      <c r="X29" s="3">
        <v>80.079381999999995</v>
      </c>
      <c r="Y29" s="3">
        <v>21.51</v>
      </c>
    </row>
    <row r="30" spans="1:25" x14ac:dyDescent="0.3">
      <c r="A30" s="2">
        <v>27</v>
      </c>
      <c r="B30" s="3">
        <v>0.98499999999999999</v>
      </c>
      <c r="C30" s="3">
        <v>0</v>
      </c>
      <c r="D30" s="3">
        <v>21.212700000000002</v>
      </c>
      <c r="E30" s="3">
        <v>19.420000000000002</v>
      </c>
      <c r="F30" s="2">
        <v>27</v>
      </c>
      <c r="G30" s="3">
        <v>0.98499999999999999</v>
      </c>
      <c r="H30" s="3">
        <v>0</v>
      </c>
      <c r="I30" s="3">
        <v>65.944671</v>
      </c>
      <c r="J30" s="3">
        <v>30.78</v>
      </c>
      <c r="K30" s="2">
        <v>27</v>
      </c>
      <c r="L30" s="3">
        <v>0.98499999999999999</v>
      </c>
      <c r="M30" s="3">
        <v>0</v>
      </c>
      <c r="N30" s="3">
        <v>19.995799000000002</v>
      </c>
      <c r="O30" s="3">
        <v>19.84</v>
      </c>
      <c r="P30" s="2">
        <v>27</v>
      </c>
      <c r="Q30" s="3">
        <v>0.98499999999999999</v>
      </c>
      <c r="R30" s="3">
        <v>0</v>
      </c>
      <c r="S30" s="3">
        <v>34.404327000000002</v>
      </c>
      <c r="T30" s="3">
        <v>15.38</v>
      </c>
      <c r="U30" s="2">
        <v>27</v>
      </c>
      <c r="V30" s="3">
        <v>0.98499999999999999</v>
      </c>
      <c r="W30" s="3">
        <v>33.088234999999997</v>
      </c>
      <c r="X30" s="3">
        <v>71.21669</v>
      </c>
      <c r="Y30" s="3">
        <v>20.67</v>
      </c>
    </row>
    <row r="31" spans="1:25" x14ac:dyDescent="0.3">
      <c r="A31" s="2">
        <v>28</v>
      </c>
      <c r="B31" s="3">
        <v>0.99</v>
      </c>
      <c r="C31" s="3">
        <v>0</v>
      </c>
      <c r="D31" s="3">
        <v>30.943168</v>
      </c>
      <c r="E31" s="3">
        <v>23.52</v>
      </c>
      <c r="F31" s="2">
        <v>28</v>
      </c>
      <c r="G31" s="3">
        <v>0.99</v>
      </c>
      <c r="H31" s="3">
        <v>0</v>
      </c>
      <c r="I31" s="3">
        <v>42.957152000000001</v>
      </c>
      <c r="J31" s="3">
        <v>25.16</v>
      </c>
      <c r="K31" s="2">
        <v>28</v>
      </c>
      <c r="L31" s="3">
        <v>0.99</v>
      </c>
      <c r="M31" s="3">
        <v>0</v>
      </c>
      <c r="N31" s="3">
        <v>23.054203000000001</v>
      </c>
      <c r="O31" s="3">
        <v>21.18</v>
      </c>
      <c r="P31" s="2">
        <v>28</v>
      </c>
      <c r="Q31" s="3">
        <v>0.99</v>
      </c>
      <c r="R31" s="3">
        <v>0</v>
      </c>
      <c r="S31" s="3">
        <v>28.407803999999999</v>
      </c>
      <c r="T31" s="3">
        <v>15.69</v>
      </c>
      <c r="U31" s="2">
        <v>28</v>
      </c>
      <c r="V31" s="3">
        <v>0.99</v>
      </c>
      <c r="W31" s="3">
        <v>32.533332999999999</v>
      </c>
      <c r="X31" s="3">
        <v>59.440424999999998</v>
      </c>
      <c r="Y31" s="3">
        <v>19.809999999999999</v>
      </c>
    </row>
    <row r="32" spans="1:25" x14ac:dyDescent="0.3">
      <c r="A32" s="2">
        <v>29</v>
      </c>
      <c r="B32" s="3">
        <v>0.995</v>
      </c>
      <c r="C32" s="3">
        <v>0</v>
      </c>
      <c r="D32" s="3">
        <v>21.110741000000001</v>
      </c>
      <c r="E32" s="3">
        <v>20.02</v>
      </c>
      <c r="F32" s="2">
        <v>29</v>
      </c>
      <c r="G32" s="3">
        <v>0.995</v>
      </c>
      <c r="H32" s="3">
        <v>0</v>
      </c>
      <c r="I32" s="3">
        <v>36.351591999999997</v>
      </c>
      <c r="J32" s="3">
        <v>23.18</v>
      </c>
      <c r="K32" s="2">
        <v>29</v>
      </c>
      <c r="L32" s="3">
        <v>0.995</v>
      </c>
      <c r="M32" s="3">
        <v>0</v>
      </c>
      <c r="N32" s="3">
        <v>18.773935000000002</v>
      </c>
      <c r="O32" s="3">
        <v>20</v>
      </c>
      <c r="P32" s="2">
        <v>29</v>
      </c>
      <c r="Q32" s="3">
        <v>0.995</v>
      </c>
      <c r="R32" s="3">
        <v>0</v>
      </c>
      <c r="S32" s="3">
        <v>27.18655</v>
      </c>
      <c r="T32" s="3">
        <v>16.850000000000001</v>
      </c>
      <c r="U32" s="2">
        <v>29</v>
      </c>
      <c r="V32" s="3">
        <v>0.995</v>
      </c>
      <c r="W32" s="3">
        <v>12.594457999999999</v>
      </c>
      <c r="X32" s="3">
        <v>52.828724999999999</v>
      </c>
      <c r="Y32" s="3">
        <v>18.170000000000002</v>
      </c>
    </row>
  </sheetData>
  <mergeCells count="5">
    <mergeCell ref="P1:T1"/>
    <mergeCell ref="U1:Y1"/>
    <mergeCell ref="B1:E1"/>
    <mergeCell ref="G1:J1"/>
    <mergeCell ref="K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54A1-8D96-4A23-A822-76AB574839E6}">
  <dimension ref="A1:F32"/>
  <sheetViews>
    <sheetView tabSelected="1" zoomScale="63" workbookViewId="0">
      <selection sqref="A1:F2"/>
    </sheetView>
  </sheetViews>
  <sheetFormatPr defaultRowHeight="14.4" x14ac:dyDescent="0.3"/>
  <cols>
    <col min="1" max="1" width="8.88671875" customWidth="1"/>
  </cols>
  <sheetData>
    <row r="1" spans="1:6" ht="41.4" x14ac:dyDescent="0.3"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</row>
    <row r="2" spans="1:6" x14ac:dyDescent="0.3">
      <c r="A2" s="1" t="s">
        <v>0</v>
      </c>
      <c r="B2" t="s">
        <v>4</v>
      </c>
      <c r="C2" s="4" t="s">
        <v>9</v>
      </c>
      <c r="D2" s="4" t="s">
        <v>10</v>
      </c>
      <c r="E2" s="4" t="s">
        <v>11</v>
      </c>
      <c r="F2" t="s">
        <v>12</v>
      </c>
    </row>
    <row r="3" spans="1:6" x14ac:dyDescent="0.3">
      <c r="A3" s="3">
        <v>0.85</v>
      </c>
      <c r="B3" s="3">
        <v>22.32</v>
      </c>
      <c r="C3" s="3">
        <v>26.76</v>
      </c>
      <c r="D3" s="3">
        <v>29.11</v>
      </c>
      <c r="E3" s="3">
        <v>23.75</v>
      </c>
      <c r="F3" s="3">
        <v>25.43</v>
      </c>
    </row>
    <row r="4" spans="1:6" x14ac:dyDescent="0.3">
      <c r="A4" s="3">
        <v>0.85499999999999998</v>
      </c>
      <c r="B4" s="3">
        <v>22.11</v>
      </c>
      <c r="C4" s="3">
        <v>26.19</v>
      </c>
      <c r="D4" s="3">
        <v>28.68</v>
      </c>
      <c r="E4" s="3">
        <v>23.9</v>
      </c>
      <c r="F4" s="3">
        <v>25.58</v>
      </c>
    </row>
    <row r="5" spans="1:6" x14ac:dyDescent="0.3">
      <c r="A5" s="3">
        <v>0.86</v>
      </c>
      <c r="B5" s="3">
        <v>21.92</v>
      </c>
      <c r="C5" s="3">
        <v>25.34</v>
      </c>
      <c r="D5" s="3">
        <v>28.78</v>
      </c>
      <c r="E5" s="3">
        <v>24.4</v>
      </c>
      <c r="F5" s="3">
        <v>25.65</v>
      </c>
    </row>
    <row r="6" spans="1:6" x14ac:dyDescent="0.3">
      <c r="A6" s="3">
        <v>0.86499999999999999</v>
      </c>
      <c r="B6" s="3">
        <v>21.98</v>
      </c>
      <c r="C6" s="3">
        <v>25.16</v>
      </c>
      <c r="D6" s="3">
        <v>27.43</v>
      </c>
      <c r="E6" s="3">
        <v>23.65</v>
      </c>
      <c r="F6" s="3">
        <v>25.57</v>
      </c>
    </row>
    <row r="7" spans="1:6" x14ac:dyDescent="0.3">
      <c r="A7" s="3">
        <v>0.87</v>
      </c>
      <c r="B7" s="3">
        <v>21.81</v>
      </c>
      <c r="C7" s="3">
        <v>24.71</v>
      </c>
      <c r="D7" s="3">
        <v>27.74</v>
      </c>
      <c r="E7" s="3">
        <v>23.31</v>
      </c>
      <c r="F7" s="3">
        <v>25.43</v>
      </c>
    </row>
    <row r="8" spans="1:6" x14ac:dyDescent="0.3">
      <c r="A8" s="3">
        <v>0.875</v>
      </c>
      <c r="B8" s="3">
        <v>21.87</v>
      </c>
      <c r="C8" s="3">
        <v>24.45</v>
      </c>
      <c r="D8" s="3">
        <v>27.33</v>
      </c>
      <c r="E8" s="3">
        <v>22.97</v>
      </c>
      <c r="F8" s="3">
        <v>25.4</v>
      </c>
    </row>
    <row r="9" spans="1:6" x14ac:dyDescent="0.3">
      <c r="A9" s="3">
        <v>0.88</v>
      </c>
      <c r="B9" s="3">
        <v>21.16</v>
      </c>
      <c r="C9" s="3">
        <v>24.06</v>
      </c>
      <c r="D9" s="3">
        <v>28.14</v>
      </c>
      <c r="E9" s="3">
        <v>22.36</v>
      </c>
      <c r="F9" s="3">
        <v>25.02</v>
      </c>
    </row>
    <row r="10" spans="1:6" x14ac:dyDescent="0.3">
      <c r="A10" s="3">
        <v>0.88500000000000001</v>
      </c>
      <c r="B10" s="3">
        <v>20.91</v>
      </c>
      <c r="C10" s="3">
        <v>23.94</v>
      </c>
      <c r="D10" s="3">
        <v>27.71</v>
      </c>
      <c r="E10" s="3">
        <v>22.16</v>
      </c>
      <c r="F10" s="3">
        <v>25.13</v>
      </c>
    </row>
    <row r="11" spans="1:6" x14ac:dyDescent="0.3">
      <c r="A11" s="3">
        <v>0.89</v>
      </c>
      <c r="B11" s="3">
        <v>20.82</v>
      </c>
      <c r="C11" s="3">
        <v>23.11</v>
      </c>
      <c r="D11" s="3">
        <v>27.62</v>
      </c>
      <c r="E11" s="3">
        <v>22.12</v>
      </c>
      <c r="F11" s="3">
        <v>25.32</v>
      </c>
    </row>
    <row r="12" spans="1:6" x14ac:dyDescent="0.3">
      <c r="A12" s="3">
        <v>0.89500000000000002</v>
      </c>
      <c r="B12" s="3">
        <v>21.15</v>
      </c>
      <c r="C12" s="3">
        <v>24.83</v>
      </c>
      <c r="D12" s="3">
        <v>28.36</v>
      </c>
      <c r="E12" s="3">
        <v>22.28</v>
      </c>
      <c r="F12" s="3">
        <v>25.12</v>
      </c>
    </row>
    <row r="13" spans="1:6" x14ac:dyDescent="0.3">
      <c r="A13" s="3">
        <v>0.9</v>
      </c>
      <c r="B13" s="3">
        <v>21.16</v>
      </c>
      <c r="C13" s="3">
        <v>23.44</v>
      </c>
      <c r="D13" s="3">
        <v>27.96</v>
      </c>
      <c r="E13" s="3">
        <v>22.81</v>
      </c>
      <c r="F13" s="3">
        <v>24.95</v>
      </c>
    </row>
    <row r="14" spans="1:6" x14ac:dyDescent="0.3">
      <c r="A14" s="3">
        <v>0.90500000000000003</v>
      </c>
      <c r="B14" s="3">
        <v>20.53</v>
      </c>
      <c r="C14" s="3">
        <v>23.7</v>
      </c>
      <c r="D14" s="3">
        <v>27.86</v>
      </c>
      <c r="E14" s="3">
        <v>22.93</v>
      </c>
      <c r="F14" s="3">
        <v>24.8</v>
      </c>
    </row>
    <row r="15" spans="1:6" x14ac:dyDescent="0.3">
      <c r="A15" s="3">
        <v>0.91</v>
      </c>
      <c r="B15" s="3">
        <v>21.31</v>
      </c>
      <c r="C15" s="3">
        <v>24.06</v>
      </c>
      <c r="D15" s="3">
        <v>27.89</v>
      </c>
      <c r="E15" s="3">
        <v>22.37</v>
      </c>
      <c r="F15" s="3">
        <v>24.73</v>
      </c>
    </row>
    <row r="16" spans="1:6" x14ac:dyDescent="0.3">
      <c r="A16" s="3">
        <v>0.91500000000000004</v>
      </c>
      <c r="B16" s="3">
        <v>20.11</v>
      </c>
      <c r="C16" s="3">
        <v>24.84</v>
      </c>
      <c r="D16" s="3">
        <v>27.26</v>
      </c>
      <c r="E16" s="3">
        <v>22.41</v>
      </c>
      <c r="F16" s="3">
        <v>24.89</v>
      </c>
    </row>
    <row r="17" spans="1:6" x14ac:dyDescent="0.3">
      <c r="A17" s="3">
        <v>0.92</v>
      </c>
      <c r="B17" s="3">
        <v>17.53</v>
      </c>
      <c r="C17" s="3">
        <v>25.28</v>
      </c>
      <c r="D17" s="3">
        <v>27.19</v>
      </c>
      <c r="E17" s="3">
        <v>22.23</v>
      </c>
      <c r="F17" s="3">
        <v>24.63</v>
      </c>
    </row>
    <row r="18" spans="1:6" x14ac:dyDescent="0.3">
      <c r="A18" s="3">
        <v>0.92500000000000004</v>
      </c>
      <c r="B18" s="3">
        <v>16.059999999999999</v>
      </c>
      <c r="C18" s="3">
        <v>26.08</v>
      </c>
      <c r="D18" s="3">
        <v>25.98</v>
      </c>
      <c r="E18" s="3">
        <v>22.32</v>
      </c>
      <c r="F18" s="3">
        <v>24.37</v>
      </c>
    </row>
    <row r="19" spans="1:6" x14ac:dyDescent="0.3">
      <c r="A19" s="3">
        <v>0.93</v>
      </c>
      <c r="B19" s="3">
        <v>15.99</v>
      </c>
      <c r="C19" s="3">
        <v>25.19</v>
      </c>
      <c r="D19" s="3">
        <v>20.81</v>
      </c>
      <c r="E19" s="3">
        <v>21.79</v>
      </c>
      <c r="F19" s="3">
        <v>24.7</v>
      </c>
    </row>
    <row r="20" spans="1:6" x14ac:dyDescent="0.3">
      <c r="A20" s="3">
        <v>0.93500000000000005</v>
      </c>
      <c r="B20" s="3">
        <v>16.11</v>
      </c>
      <c r="C20" s="3">
        <v>26.11</v>
      </c>
      <c r="D20" s="3">
        <v>19.059999999999999</v>
      </c>
      <c r="E20" s="3">
        <v>21.43</v>
      </c>
      <c r="F20" s="3">
        <v>24.64</v>
      </c>
    </row>
    <row r="21" spans="1:6" x14ac:dyDescent="0.3">
      <c r="A21" s="3">
        <v>0.94</v>
      </c>
      <c r="B21" s="3">
        <v>16.63</v>
      </c>
      <c r="C21" s="3">
        <v>27.04</v>
      </c>
      <c r="D21" s="3">
        <v>18.97</v>
      </c>
      <c r="E21" s="3">
        <v>21.03</v>
      </c>
      <c r="F21" s="3">
        <v>24.52</v>
      </c>
    </row>
    <row r="22" spans="1:6" x14ac:dyDescent="0.3">
      <c r="A22" s="3">
        <v>0.94499999999999995</v>
      </c>
      <c r="B22" s="3">
        <v>15.14</v>
      </c>
      <c r="C22" s="3">
        <v>27.14</v>
      </c>
      <c r="D22" s="3">
        <v>19.149999999999999</v>
      </c>
      <c r="E22" s="3">
        <v>21.43</v>
      </c>
      <c r="F22" s="3">
        <v>24.96</v>
      </c>
    </row>
    <row r="23" spans="1:6" x14ac:dyDescent="0.3">
      <c r="A23" s="3">
        <v>0.95</v>
      </c>
      <c r="B23" s="3">
        <v>14.99</v>
      </c>
      <c r="C23" s="3">
        <v>28.38</v>
      </c>
      <c r="D23" s="3">
        <v>19.25</v>
      </c>
      <c r="E23" s="3">
        <v>21.23</v>
      </c>
      <c r="F23" s="3">
        <v>24.66</v>
      </c>
    </row>
    <row r="24" spans="1:6" x14ac:dyDescent="0.3">
      <c r="A24" s="3">
        <v>0.95499999999999996</v>
      </c>
      <c r="B24" s="3">
        <v>15.29</v>
      </c>
      <c r="C24" s="3">
        <v>28.92</v>
      </c>
      <c r="D24" s="3">
        <v>19.04</v>
      </c>
      <c r="E24" s="3">
        <v>22.26</v>
      </c>
      <c r="F24" s="3">
        <v>24.41</v>
      </c>
    </row>
    <row r="25" spans="1:6" x14ac:dyDescent="0.3">
      <c r="A25" s="3">
        <v>0.96</v>
      </c>
      <c r="B25" s="3">
        <v>15.46</v>
      </c>
      <c r="C25" s="3">
        <v>28.86</v>
      </c>
      <c r="D25" s="3">
        <v>18.91</v>
      </c>
      <c r="E25" s="3">
        <v>21.31</v>
      </c>
      <c r="F25" s="3">
        <v>23.83</v>
      </c>
    </row>
    <row r="26" spans="1:6" x14ac:dyDescent="0.3">
      <c r="A26" s="3">
        <v>0.96499999999999997</v>
      </c>
      <c r="B26" s="3">
        <v>17.47</v>
      </c>
      <c r="C26" s="3">
        <v>26.61</v>
      </c>
      <c r="D26" s="3">
        <v>19.02</v>
      </c>
      <c r="E26" s="3">
        <v>18.39</v>
      </c>
      <c r="F26" s="3">
        <v>23.74</v>
      </c>
    </row>
    <row r="27" spans="1:6" x14ac:dyDescent="0.3">
      <c r="A27" s="3">
        <v>0.97</v>
      </c>
      <c r="B27" s="3">
        <v>17.18</v>
      </c>
      <c r="C27" s="3">
        <v>24.37</v>
      </c>
      <c r="D27" s="3">
        <v>18.22</v>
      </c>
      <c r="E27" s="3">
        <v>18.79</v>
      </c>
      <c r="F27" s="3">
        <v>23.62</v>
      </c>
    </row>
    <row r="28" spans="1:6" x14ac:dyDescent="0.3">
      <c r="A28" s="3">
        <v>0.97499999999999998</v>
      </c>
      <c r="B28" s="3">
        <v>18.18</v>
      </c>
      <c r="C28" s="3">
        <v>24.71</v>
      </c>
      <c r="D28" s="3">
        <v>20.67</v>
      </c>
      <c r="E28" s="3">
        <v>17.87</v>
      </c>
      <c r="F28" s="3">
        <v>22.71</v>
      </c>
    </row>
    <row r="29" spans="1:6" x14ac:dyDescent="0.3">
      <c r="A29" s="3">
        <v>0.98</v>
      </c>
      <c r="B29" s="3">
        <v>19.98</v>
      </c>
      <c r="C29" s="3">
        <v>23.54</v>
      </c>
      <c r="D29" s="3">
        <v>18.84</v>
      </c>
      <c r="E29" s="3">
        <v>16.260000000000002</v>
      </c>
      <c r="F29" s="3">
        <v>21.51</v>
      </c>
    </row>
    <row r="30" spans="1:6" x14ac:dyDescent="0.3">
      <c r="A30" s="3">
        <v>0.98499999999999999</v>
      </c>
      <c r="B30" s="3">
        <v>19.420000000000002</v>
      </c>
      <c r="C30" s="3">
        <v>30.78</v>
      </c>
      <c r="D30" s="3">
        <v>19.84</v>
      </c>
      <c r="E30" s="3">
        <v>15.38</v>
      </c>
      <c r="F30" s="3">
        <v>20.67</v>
      </c>
    </row>
    <row r="31" spans="1:6" x14ac:dyDescent="0.3">
      <c r="A31" s="3">
        <v>0.99</v>
      </c>
      <c r="B31" s="3">
        <v>23.52</v>
      </c>
      <c r="C31" s="3">
        <v>25.16</v>
      </c>
      <c r="D31" s="3">
        <v>21.18</v>
      </c>
      <c r="E31" s="3">
        <v>15.69</v>
      </c>
      <c r="F31" s="3">
        <v>19.809999999999999</v>
      </c>
    </row>
    <row r="32" spans="1:6" x14ac:dyDescent="0.3">
      <c r="A32" s="3">
        <v>0.995</v>
      </c>
      <c r="B32" s="3">
        <v>20.02</v>
      </c>
      <c r="C32" s="3">
        <v>23.18</v>
      </c>
      <c r="D32" s="3">
        <v>20</v>
      </c>
      <c r="E32" s="3">
        <v>16.850000000000001</v>
      </c>
      <c r="F32" s="3">
        <v>18.170000000000002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24F5-8BE9-4112-A670-44A81067A869}">
  <dimension ref="A1:F32"/>
  <sheetViews>
    <sheetView zoomScale="81" workbookViewId="0">
      <selection sqref="A1:F32"/>
    </sheetView>
  </sheetViews>
  <sheetFormatPr defaultRowHeight="14.4" x14ac:dyDescent="0.3"/>
  <sheetData>
    <row r="1" spans="1:6" x14ac:dyDescent="0.3">
      <c r="B1" t="s">
        <v>13</v>
      </c>
      <c r="C1" t="s">
        <v>13</v>
      </c>
      <c r="D1" t="s">
        <v>13</v>
      </c>
      <c r="E1" t="s">
        <v>13</v>
      </c>
      <c r="F1" t="s">
        <v>13</v>
      </c>
    </row>
    <row r="2" spans="1:6" x14ac:dyDescent="0.3">
      <c r="A2" s="1" t="s">
        <v>0</v>
      </c>
      <c r="B2" t="s">
        <v>4</v>
      </c>
      <c r="C2" s="4" t="s">
        <v>9</v>
      </c>
      <c r="D2" s="4" t="s">
        <v>10</v>
      </c>
      <c r="E2" s="4" t="s">
        <v>11</v>
      </c>
      <c r="F2" t="s">
        <v>12</v>
      </c>
    </row>
    <row r="3" spans="1:6" x14ac:dyDescent="0.3">
      <c r="A3" s="3">
        <v>0.85</v>
      </c>
      <c r="B3" s="3">
        <v>76.763568000000006</v>
      </c>
      <c r="C3" s="3">
        <v>89.691569999999999</v>
      </c>
      <c r="D3" s="3">
        <v>70.99024</v>
      </c>
      <c r="E3" s="3">
        <v>85.681656000000004</v>
      </c>
      <c r="F3" s="3">
        <v>91.323102000000006</v>
      </c>
    </row>
    <row r="4" spans="1:6" x14ac:dyDescent="0.3">
      <c r="A4" s="3">
        <v>0.85499999999999998</v>
      </c>
      <c r="B4" s="3">
        <v>77.255651999999998</v>
      </c>
      <c r="C4" s="3">
        <v>90.199821999999998</v>
      </c>
      <c r="D4" s="3">
        <v>66.901026000000002</v>
      </c>
      <c r="E4" s="3">
        <v>86.028998999999999</v>
      </c>
      <c r="F4" s="3">
        <v>90.968316999999999</v>
      </c>
    </row>
    <row r="5" spans="1:6" x14ac:dyDescent="0.3">
      <c r="A5" s="3">
        <v>0.86</v>
      </c>
      <c r="B5" s="3">
        <v>77.106178</v>
      </c>
      <c r="C5" s="3">
        <v>90.907591999999994</v>
      </c>
      <c r="D5" s="3">
        <v>66.335198000000005</v>
      </c>
      <c r="E5" s="3">
        <v>87.362932999999998</v>
      </c>
      <c r="F5" s="3">
        <v>90.614737000000005</v>
      </c>
    </row>
    <row r="6" spans="1:6" x14ac:dyDescent="0.3">
      <c r="A6" s="3">
        <v>0.86499999999999999</v>
      </c>
      <c r="B6" s="3">
        <v>77.505161999999999</v>
      </c>
      <c r="C6" s="3">
        <v>91.159019999999998</v>
      </c>
      <c r="D6" s="3">
        <v>56.089942000000001</v>
      </c>
      <c r="E6" s="3">
        <v>85.873102000000003</v>
      </c>
      <c r="F6" s="3">
        <v>90.513238999999999</v>
      </c>
    </row>
    <row r="7" spans="1:6" x14ac:dyDescent="0.3">
      <c r="A7" s="3">
        <v>0.87</v>
      </c>
      <c r="B7" s="3">
        <v>77.496270999999993</v>
      </c>
      <c r="C7" s="3">
        <v>89.369641999999999</v>
      </c>
      <c r="D7" s="3">
        <v>55.523096000000002</v>
      </c>
      <c r="E7" s="3">
        <v>85.432806999999997</v>
      </c>
      <c r="F7" s="3">
        <v>89.948454999999996</v>
      </c>
    </row>
    <row r="8" spans="1:6" x14ac:dyDescent="0.3">
      <c r="A8" s="3">
        <v>0.875</v>
      </c>
      <c r="B8" s="3">
        <v>76.703503999999995</v>
      </c>
      <c r="C8" s="3">
        <v>89.569950000000006</v>
      </c>
      <c r="D8" s="3">
        <v>53.865437</v>
      </c>
      <c r="E8" s="3">
        <v>83.091327000000007</v>
      </c>
      <c r="F8" s="3">
        <v>90.095979999999997</v>
      </c>
    </row>
    <row r="9" spans="1:6" x14ac:dyDescent="0.3">
      <c r="A9" s="3">
        <v>0.88</v>
      </c>
      <c r="B9" s="3">
        <v>74.634720999999999</v>
      </c>
      <c r="C9" s="3">
        <v>89.571819000000005</v>
      </c>
      <c r="D9" s="3">
        <v>59.937123</v>
      </c>
      <c r="E9" s="3">
        <v>79.405512000000002</v>
      </c>
      <c r="F9" s="3">
        <v>90.05592</v>
      </c>
    </row>
    <row r="10" spans="1:6" x14ac:dyDescent="0.3">
      <c r="A10" s="3">
        <v>0.88500000000000001</v>
      </c>
      <c r="B10" s="3">
        <v>73.057237999999998</v>
      </c>
      <c r="C10" s="3">
        <v>89.419290000000004</v>
      </c>
      <c r="D10" s="3">
        <v>56.577872999999997</v>
      </c>
      <c r="E10" s="3">
        <v>79.121009999999998</v>
      </c>
      <c r="F10" s="3">
        <v>90.606235999999996</v>
      </c>
    </row>
    <row r="11" spans="1:6" x14ac:dyDescent="0.3">
      <c r="A11" s="3">
        <v>0.89</v>
      </c>
      <c r="B11" s="3">
        <v>75.191630000000004</v>
      </c>
      <c r="C11" s="3">
        <v>88.194100000000006</v>
      </c>
      <c r="D11" s="3">
        <v>55.578462999999999</v>
      </c>
      <c r="E11" s="3">
        <v>78.288443999999998</v>
      </c>
      <c r="F11" s="3">
        <v>90.960082</v>
      </c>
    </row>
    <row r="12" spans="1:6" x14ac:dyDescent="0.3">
      <c r="A12" s="3">
        <v>0.89500000000000002</v>
      </c>
      <c r="B12" s="3">
        <v>73.328980999999999</v>
      </c>
      <c r="C12" s="3">
        <v>89.556061</v>
      </c>
      <c r="D12" s="3">
        <v>58.593631999999999</v>
      </c>
      <c r="E12" s="3">
        <v>80.129116999999994</v>
      </c>
      <c r="F12" s="3">
        <v>89.753759000000002</v>
      </c>
    </row>
    <row r="13" spans="1:6" x14ac:dyDescent="0.3">
      <c r="A13" s="3">
        <v>0.9</v>
      </c>
      <c r="B13" s="3">
        <v>72.512765999999999</v>
      </c>
      <c r="C13" s="3">
        <v>88.635822000000005</v>
      </c>
      <c r="D13" s="3">
        <v>57.949801000000001</v>
      </c>
      <c r="E13" s="3">
        <v>82.164984000000004</v>
      </c>
      <c r="F13" s="3">
        <v>89.357399000000001</v>
      </c>
    </row>
    <row r="14" spans="1:6" x14ac:dyDescent="0.3">
      <c r="A14" s="3">
        <v>0.90500000000000003</v>
      </c>
      <c r="B14" s="3">
        <v>68.815175999999994</v>
      </c>
      <c r="C14" s="3">
        <v>88.937645000000003</v>
      </c>
      <c r="D14" s="3">
        <v>61.452243000000003</v>
      </c>
      <c r="E14" s="3">
        <v>82.209356</v>
      </c>
      <c r="F14" s="3">
        <v>88.864752999999993</v>
      </c>
    </row>
    <row r="15" spans="1:6" x14ac:dyDescent="0.3">
      <c r="A15" s="3">
        <v>0.91</v>
      </c>
      <c r="B15" s="3">
        <v>67.889555000000001</v>
      </c>
      <c r="C15" s="3">
        <v>89.327776999999998</v>
      </c>
      <c r="D15" s="3">
        <v>61.673554000000003</v>
      </c>
      <c r="E15" s="3">
        <v>80.118971999999999</v>
      </c>
      <c r="F15" s="3">
        <v>89.425273000000004</v>
      </c>
    </row>
    <row r="16" spans="1:6" x14ac:dyDescent="0.3">
      <c r="A16" s="3">
        <v>0.91500000000000004</v>
      </c>
      <c r="B16" s="3">
        <v>68.195925000000003</v>
      </c>
      <c r="C16" s="3">
        <v>88.910872999999995</v>
      </c>
      <c r="D16" s="3">
        <v>57.534373000000002</v>
      </c>
      <c r="E16" s="3">
        <v>80.116282999999996</v>
      </c>
      <c r="F16" s="3">
        <v>89.745401999999999</v>
      </c>
    </row>
    <row r="17" spans="1:6" x14ac:dyDescent="0.3">
      <c r="A17" s="3">
        <v>0.92</v>
      </c>
      <c r="B17" s="3">
        <v>61.758586999999999</v>
      </c>
      <c r="C17" s="3">
        <v>89.514510999999999</v>
      </c>
      <c r="D17" s="3">
        <v>55.318677999999998</v>
      </c>
      <c r="E17" s="3">
        <v>80.559685000000002</v>
      </c>
      <c r="F17" s="3">
        <v>88.997935999999996</v>
      </c>
    </row>
    <row r="18" spans="1:6" x14ac:dyDescent="0.3">
      <c r="A18" s="3">
        <v>0.92500000000000004</v>
      </c>
      <c r="B18" s="3">
        <v>53.769713000000003</v>
      </c>
      <c r="C18" s="3">
        <v>88.391237000000004</v>
      </c>
      <c r="D18" s="3">
        <v>51.616965</v>
      </c>
      <c r="E18" s="3">
        <v>80.161901999999998</v>
      </c>
      <c r="F18" s="3">
        <v>87.708487000000005</v>
      </c>
    </row>
    <row r="19" spans="1:6" x14ac:dyDescent="0.3">
      <c r="A19" s="3">
        <v>0.93</v>
      </c>
      <c r="B19" s="3">
        <v>51.290545000000002</v>
      </c>
      <c r="C19" s="3">
        <v>88.722409999999996</v>
      </c>
      <c r="D19" s="3">
        <v>42.091394000000001</v>
      </c>
      <c r="E19" s="3">
        <v>79.918558000000004</v>
      </c>
      <c r="F19" s="3">
        <v>86.088223999999997</v>
      </c>
    </row>
    <row r="20" spans="1:6" x14ac:dyDescent="0.3">
      <c r="A20" s="3">
        <v>0.93500000000000005</v>
      </c>
      <c r="B20" s="3">
        <v>48.623030999999997</v>
      </c>
      <c r="C20" s="3">
        <v>87.55547</v>
      </c>
      <c r="D20" s="3">
        <v>31.208894000000001</v>
      </c>
      <c r="E20" s="3">
        <v>79.819654999999997</v>
      </c>
      <c r="F20" s="3">
        <v>86.439434000000006</v>
      </c>
    </row>
    <row r="21" spans="1:6" x14ac:dyDescent="0.3">
      <c r="A21" s="3">
        <v>0.94</v>
      </c>
      <c r="B21" s="3">
        <v>38.486372000000003</v>
      </c>
      <c r="C21" s="3">
        <v>84.293301999999997</v>
      </c>
      <c r="D21" s="3">
        <v>21.756489999999999</v>
      </c>
      <c r="E21" s="3">
        <v>77.137711999999993</v>
      </c>
      <c r="F21" s="3">
        <v>85.339426000000003</v>
      </c>
    </row>
    <row r="22" spans="1:6" x14ac:dyDescent="0.3">
      <c r="A22" s="3">
        <v>0.94499999999999995</v>
      </c>
      <c r="B22" s="3">
        <v>31.954067999999999</v>
      </c>
      <c r="C22" s="3">
        <v>84.238650000000007</v>
      </c>
      <c r="D22" s="3">
        <v>21.609942</v>
      </c>
      <c r="E22" s="3">
        <v>73.817170000000004</v>
      </c>
      <c r="F22" s="3">
        <v>85.482617000000005</v>
      </c>
    </row>
    <row r="23" spans="1:6" x14ac:dyDescent="0.3">
      <c r="A23" s="3">
        <v>0.95</v>
      </c>
      <c r="B23" s="3">
        <v>27.765236999999999</v>
      </c>
      <c r="C23" s="3">
        <v>81.53989</v>
      </c>
      <c r="D23" s="3">
        <v>20.088343999999999</v>
      </c>
      <c r="E23" s="3">
        <v>71.430751000000001</v>
      </c>
      <c r="F23" s="3">
        <v>84.487887000000001</v>
      </c>
    </row>
    <row r="24" spans="1:6" x14ac:dyDescent="0.3">
      <c r="A24" s="3">
        <v>0.95499999999999996</v>
      </c>
      <c r="B24" s="3">
        <v>25.251166999999999</v>
      </c>
      <c r="C24" s="3">
        <v>75.098011999999997</v>
      </c>
      <c r="D24" s="3">
        <v>19.823674</v>
      </c>
      <c r="E24" s="3">
        <v>69.233395999999999</v>
      </c>
      <c r="F24" s="3">
        <v>84.768861999999999</v>
      </c>
    </row>
    <row r="25" spans="1:6" x14ac:dyDescent="0.3">
      <c r="A25" s="3">
        <v>0.96</v>
      </c>
      <c r="B25" s="3">
        <v>25.867867</v>
      </c>
      <c r="C25" s="3">
        <v>66.688541999999998</v>
      </c>
      <c r="D25" s="3">
        <v>25.343518</v>
      </c>
      <c r="E25" s="3">
        <v>67.167783</v>
      </c>
      <c r="F25" s="3">
        <v>84.448480000000004</v>
      </c>
    </row>
    <row r="26" spans="1:6" x14ac:dyDescent="0.3">
      <c r="A26" s="3">
        <v>0.96499999999999997</v>
      </c>
      <c r="B26" s="3">
        <v>26.449356000000002</v>
      </c>
      <c r="C26" s="3">
        <v>71.389196999999996</v>
      </c>
      <c r="D26" s="3">
        <v>20.075581</v>
      </c>
      <c r="E26" s="3">
        <v>60.511513000000001</v>
      </c>
      <c r="F26" s="3">
        <v>85.825241000000005</v>
      </c>
    </row>
    <row r="27" spans="1:6" x14ac:dyDescent="0.3">
      <c r="A27" s="3">
        <v>0.97</v>
      </c>
      <c r="B27" s="3">
        <v>28.922578999999999</v>
      </c>
      <c r="C27" s="3">
        <v>78.658561000000006</v>
      </c>
      <c r="D27" s="3">
        <v>24.439337999999999</v>
      </c>
      <c r="E27" s="3">
        <v>60.659517999999998</v>
      </c>
      <c r="F27" s="3">
        <v>86.547286999999997</v>
      </c>
    </row>
    <row r="28" spans="1:6" x14ac:dyDescent="0.3">
      <c r="A28" s="3">
        <v>0.97499999999999998</v>
      </c>
      <c r="B28" s="3">
        <v>22.621497000000002</v>
      </c>
      <c r="C28" s="3">
        <v>69.65634</v>
      </c>
      <c r="D28" s="3">
        <v>39.219839999999998</v>
      </c>
      <c r="E28" s="3">
        <v>57.18139</v>
      </c>
      <c r="F28" s="3">
        <v>81.912389000000005</v>
      </c>
    </row>
    <row r="29" spans="1:6" x14ac:dyDescent="0.3">
      <c r="A29" s="3">
        <v>0.98</v>
      </c>
      <c r="B29" s="3">
        <v>21.110913</v>
      </c>
      <c r="C29" s="3">
        <v>81.623101000000005</v>
      </c>
      <c r="D29" s="3">
        <v>32.839340999999997</v>
      </c>
      <c r="E29" s="3">
        <v>41.175961999999998</v>
      </c>
      <c r="F29" s="3">
        <v>80.079381999999995</v>
      </c>
    </row>
    <row r="30" spans="1:6" x14ac:dyDescent="0.3">
      <c r="A30" s="3">
        <v>0.98499999999999999</v>
      </c>
      <c r="B30" s="3">
        <v>21.212700000000002</v>
      </c>
      <c r="C30" s="3">
        <v>65.944671</v>
      </c>
      <c r="D30" s="3">
        <v>19.995799000000002</v>
      </c>
      <c r="E30" s="3">
        <v>34.404327000000002</v>
      </c>
      <c r="F30" s="3">
        <v>71.21669</v>
      </c>
    </row>
    <row r="31" spans="1:6" x14ac:dyDescent="0.3">
      <c r="A31" s="3">
        <v>0.99</v>
      </c>
      <c r="B31" s="3">
        <v>30.943168</v>
      </c>
      <c r="C31" s="3">
        <v>42.957152000000001</v>
      </c>
      <c r="D31" s="3">
        <v>23.054203000000001</v>
      </c>
      <c r="E31" s="3">
        <v>28.407803999999999</v>
      </c>
      <c r="F31" s="3">
        <v>59.440424999999998</v>
      </c>
    </row>
    <row r="32" spans="1:6" x14ac:dyDescent="0.3">
      <c r="A32" s="3">
        <v>0.995</v>
      </c>
      <c r="B32" s="3">
        <v>21.110741000000001</v>
      </c>
      <c r="C32" s="3">
        <v>36.351591999999997</v>
      </c>
      <c r="D32" s="3">
        <v>18.773935000000002</v>
      </c>
      <c r="E32" s="3">
        <v>27.18655</v>
      </c>
      <c r="F32" s="3">
        <v>52.828724999999999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F747-9BE2-4161-86FD-D0AD62A2B957}">
  <dimension ref="A1:G32"/>
  <sheetViews>
    <sheetView zoomScale="66" workbookViewId="0">
      <selection activeCell="A2" sqref="A2:G2"/>
    </sheetView>
  </sheetViews>
  <sheetFormatPr defaultRowHeight="14.4" x14ac:dyDescent="0.3"/>
  <sheetData>
    <row r="1" spans="1:7" ht="41.4" x14ac:dyDescent="0.3"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x14ac:dyDescent="0.3">
      <c r="B2" s="1" t="s">
        <v>0</v>
      </c>
      <c r="C2" t="s">
        <v>4</v>
      </c>
      <c r="D2" s="5" t="s">
        <v>9</v>
      </c>
      <c r="E2" s="4" t="s">
        <v>10</v>
      </c>
      <c r="F2" s="5" t="s">
        <v>11</v>
      </c>
      <c r="G2" s="4" t="s">
        <v>12</v>
      </c>
    </row>
    <row r="3" spans="1:7" x14ac:dyDescent="0.3">
      <c r="A3" s="2">
        <v>0</v>
      </c>
      <c r="B3" s="3">
        <v>0.85</v>
      </c>
      <c r="C3" s="3">
        <v>23.677582000000001</v>
      </c>
      <c r="D3" s="3">
        <v>38.770052999999997</v>
      </c>
      <c r="E3" s="3">
        <v>0.75566800000000001</v>
      </c>
      <c r="F3" s="3">
        <v>22.166246999999998</v>
      </c>
      <c r="G3" s="3">
        <v>53.743316</v>
      </c>
    </row>
    <row r="4" spans="1:7" x14ac:dyDescent="0.3">
      <c r="A4" s="2">
        <v>1</v>
      </c>
      <c r="B4" s="3">
        <v>0.85499999999999998</v>
      </c>
      <c r="C4" s="3">
        <v>24.685138999999999</v>
      </c>
      <c r="D4" s="3">
        <v>40.641711000000001</v>
      </c>
      <c r="E4" s="3">
        <v>0.50377799999999995</v>
      </c>
      <c r="F4" s="3">
        <v>24.181360000000002</v>
      </c>
      <c r="G4" s="3">
        <v>52.941175999999999</v>
      </c>
    </row>
    <row r="5" spans="1:7" x14ac:dyDescent="0.3">
      <c r="A5" s="2">
        <v>2</v>
      </c>
      <c r="B5" s="3">
        <v>0.86</v>
      </c>
      <c r="C5" s="3">
        <v>27.959697999999999</v>
      </c>
      <c r="D5" s="3">
        <v>37.700535000000002</v>
      </c>
      <c r="E5" s="3">
        <v>0.25188899999999997</v>
      </c>
      <c r="F5" s="3">
        <v>24.685138999999999</v>
      </c>
      <c r="G5" s="3">
        <v>52.673797</v>
      </c>
    </row>
    <row r="6" spans="1:7" x14ac:dyDescent="0.3">
      <c r="A6" s="2">
        <v>3</v>
      </c>
      <c r="B6" s="3">
        <v>0.86499999999999999</v>
      </c>
      <c r="C6" s="3">
        <v>29.333333</v>
      </c>
      <c r="D6" s="3">
        <v>39.037433</v>
      </c>
      <c r="E6" s="3">
        <v>0.23640700000000001</v>
      </c>
      <c r="F6" s="3">
        <v>31.234256999999999</v>
      </c>
      <c r="G6" s="3">
        <v>51.336897999999998</v>
      </c>
    </row>
    <row r="7" spans="1:7" x14ac:dyDescent="0.3">
      <c r="A7" s="2">
        <v>4</v>
      </c>
      <c r="B7" s="3">
        <v>0.87</v>
      </c>
      <c r="C7" s="3">
        <v>25.866667</v>
      </c>
      <c r="D7" s="3">
        <v>38.502673999999999</v>
      </c>
      <c r="E7" s="3">
        <v>0.25188899999999997</v>
      </c>
      <c r="F7" s="3">
        <v>35.516373000000002</v>
      </c>
      <c r="G7" s="3">
        <v>52.941175999999999</v>
      </c>
    </row>
    <row r="8" spans="1:7" x14ac:dyDescent="0.3">
      <c r="A8" s="2">
        <v>5</v>
      </c>
      <c r="B8" s="3">
        <v>0.875</v>
      </c>
      <c r="C8" s="3">
        <v>20.533332999999999</v>
      </c>
      <c r="D8" s="3">
        <v>41.978610000000003</v>
      </c>
      <c r="E8" s="3">
        <v>0.23640700000000001</v>
      </c>
      <c r="F8" s="3">
        <v>32.745592000000002</v>
      </c>
      <c r="G8" s="3">
        <v>53.743316</v>
      </c>
    </row>
    <row r="9" spans="1:7" x14ac:dyDescent="0.3">
      <c r="A9" s="2">
        <v>6</v>
      </c>
      <c r="B9" s="3">
        <v>0.88</v>
      </c>
      <c r="C9" s="3">
        <v>22.933333000000001</v>
      </c>
      <c r="D9" s="3">
        <v>42.513368999999997</v>
      </c>
      <c r="E9" s="3">
        <v>0.50377799999999995</v>
      </c>
      <c r="F9" s="3">
        <v>30.730478999999999</v>
      </c>
      <c r="G9" s="3">
        <v>55.347594000000001</v>
      </c>
    </row>
    <row r="10" spans="1:7" x14ac:dyDescent="0.3">
      <c r="A10" s="2">
        <v>7</v>
      </c>
      <c r="B10" s="3">
        <v>0.88500000000000001</v>
      </c>
      <c r="C10" s="3">
        <v>20.8</v>
      </c>
      <c r="D10" s="3">
        <v>45.721924999999999</v>
      </c>
      <c r="E10" s="3">
        <v>0.23640700000000001</v>
      </c>
      <c r="F10" s="3">
        <v>30.133333</v>
      </c>
      <c r="G10" s="3">
        <v>57.430729999999997</v>
      </c>
    </row>
    <row r="11" spans="1:7" x14ac:dyDescent="0.3">
      <c r="A11" s="2">
        <v>8</v>
      </c>
      <c r="B11" s="3">
        <v>0.89</v>
      </c>
      <c r="C11" s="3">
        <v>10.133333</v>
      </c>
      <c r="D11" s="3">
        <v>47.593583000000002</v>
      </c>
      <c r="E11" s="3">
        <v>0</v>
      </c>
      <c r="F11" s="3">
        <v>28.266667000000002</v>
      </c>
      <c r="G11" s="3">
        <v>50.125945000000002</v>
      </c>
    </row>
    <row r="12" spans="1:7" x14ac:dyDescent="0.3">
      <c r="A12" s="2">
        <v>9</v>
      </c>
      <c r="B12" s="3">
        <v>0.89500000000000002</v>
      </c>
      <c r="C12" s="3">
        <v>9.3333329999999997</v>
      </c>
      <c r="D12" s="3">
        <v>48.128342000000004</v>
      </c>
      <c r="E12" s="3">
        <v>0.23640700000000001</v>
      </c>
      <c r="F12" s="3">
        <v>32</v>
      </c>
      <c r="G12" s="3">
        <v>54.156171000000001</v>
      </c>
    </row>
    <row r="13" spans="1:7" x14ac:dyDescent="0.3">
      <c r="A13" s="2">
        <v>10</v>
      </c>
      <c r="B13" s="3">
        <v>0.9</v>
      </c>
      <c r="C13" s="3">
        <v>7.733333</v>
      </c>
      <c r="D13" s="3">
        <v>50.267380000000003</v>
      </c>
      <c r="E13" s="3">
        <v>0.23640700000000001</v>
      </c>
      <c r="F13" s="3">
        <v>31.733332999999998</v>
      </c>
      <c r="G13" s="3">
        <v>52.139037000000002</v>
      </c>
    </row>
    <row r="14" spans="1:7" x14ac:dyDescent="0.3">
      <c r="A14" s="2">
        <v>11</v>
      </c>
      <c r="B14" s="3">
        <v>0.90500000000000003</v>
      </c>
      <c r="C14" s="3">
        <v>1.3333330000000001</v>
      </c>
      <c r="D14" s="3">
        <v>53.743316</v>
      </c>
      <c r="E14" s="3">
        <v>0.23640700000000001</v>
      </c>
      <c r="F14" s="3">
        <v>33.066667000000002</v>
      </c>
      <c r="G14" s="3">
        <v>53.743316</v>
      </c>
    </row>
    <row r="15" spans="1:7" x14ac:dyDescent="0.3">
      <c r="A15" s="2">
        <v>12</v>
      </c>
      <c r="B15" s="3">
        <v>0.91</v>
      </c>
      <c r="C15" s="3">
        <v>0.8</v>
      </c>
      <c r="D15" s="3">
        <v>55.882353000000002</v>
      </c>
      <c r="E15" s="3">
        <v>0.47281299999999998</v>
      </c>
      <c r="F15" s="3">
        <v>26.133333</v>
      </c>
      <c r="G15" s="3">
        <v>53.743316</v>
      </c>
    </row>
    <row r="16" spans="1:7" x14ac:dyDescent="0.3">
      <c r="A16" s="2">
        <v>13</v>
      </c>
      <c r="B16" s="3">
        <v>0.91500000000000004</v>
      </c>
      <c r="C16" s="3">
        <v>1.066667</v>
      </c>
      <c r="D16" s="3">
        <v>59.893048</v>
      </c>
      <c r="E16" s="3">
        <v>0</v>
      </c>
      <c r="F16" s="3">
        <v>25.866667</v>
      </c>
      <c r="G16" s="3">
        <v>54.659950000000002</v>
      </c>
    </row>
    <row r="17" spans="1:7" x14ac:dyDescent="0.3">
      <c r="A17" s="2">
        <v>14</v>
      </c>
      <c r="B17" s="3">
        <v>0.92</v>
      </c>
      <c r="C17" s="3">
        <v>0.8</v>
      </c>
      <c r="D17" s="3">
        <v>58.438287000000003</v>
      </c>
      <c r="E17" s="3">
        <v>0</v>
      </c>
      <c r="F17" s="3">
        <v>27.733332999999998</v>
      </c>
      <c r="G17" s="3">
        <v>50.534759000000001</v>
      </c>
    </row>
    <row r="18" spans="1:7" x14ac:dyDescent="0.3">
      <c r="A18" s="2">
        <v>15</v>
      </c>
      <c r="B18" s="3">
        <v>0.92500000000000004</v>
      </c>
      <c r="C18" s="3">
        <v>0.26666699999999999</v>
      </c>
      <c r="D18" s="3">
        <v>49.622166</v>
      </c>
      <c r="E18" s="3">
        <v>0</v>
      </c>
      <c r="F18" s="3">
        <v>24.533332999999999</v>
      </c>
      <c r="G18" s="3">
        <v>51.069519</v>
      </c>
    </row>
    <row r="19" spans="1:7" x14ac:dyDescent="0.3">
      <c r="A19" s="2">
        <v>16</v>
      </c>
      <c r="B19" s="3">
        <v>0.93</v>
      </c>
      <c r="C19" s="3">
        <v>0.26666699999999999</v>
      </c>
      <c r="D19" s="3">
        <v>53.148614999999999</v>
      </c>
      <c r="E19" s="3">
        <v>0</v>
      </c>
      <c r="F19" s="3">
        <v>23.733332999999998</v>
      </c>
      <c r="G19" s="3">
        <v>49.066667000000002</v>
      </c>
    </row>
    <row r="20" spans="1:7" x14ac:dyDescent="0.3">
      <c r="A20" s="2">
        <v>17</v>
      </c>
      <c r="B20" s="3">
        <v>0.93500000000000005</v>
      </c>
      <c r="C20" s="3">
        <v>2.9333330000000002</v>
      </c>
      <c r="D20" s="3">
        <v>41.309823999999999</v>
      </c>
      <c r="E20" s="3">
        <v>0</v>
      </c>
      <c r="F20" s="3">
        <v>25.333333</v>
      </c>
      <c r="G20" s="3">
        <v>46.666666999999997</v>
      </c>
    </row>
    <row r="21" spans="1:7" x14ac:dyDescent="0.3">
      <c r="A21" s="2">
        <v>18</v>
      </c>
      <c r="B21" s="3">
        <v>0.94</v>
      </c>
      <c r="C21" s="3">
        <v>0.26666699999999999</v>
      </c>
      <c r="D21" s="3">
        <v>26.700251999999999</v>
      </c>
      <c r="E21" s="3">
        <v>0</v>
      </c>
      <c r="F21" s="3">
        <v>12</v>
      </c>
      <c r="G21" s="3">
        <v>49.066667000000002</v>
      </c>
    </row>
    <row r="22" spans="1:7" x14ac:dyDescent="0.3">
      <c r="A22" s="2">
        <v>19</v>
      </c>
      <c r="B22" s="3">
        <v>0.94499999999999995</v>
      </c>
      <c r="C22" s="3">
        <v>0</v>
      </c>
      <c r="D22" s="3">
        <v>27.455919000000002</v>
      </c>
      <c r="E22" s="3">
        <v>0</v>
      </c>
      <c r="F22" s="3">
        <v>9.6</v>
      </c>
      <c r="G22" s="3">
        <v>38.790931999999998</v>
      </c>
    </row>
    <row r="23" spans="1:7" x14ac:dyDescent="0.3">
      <c r="A23" s="2">
        <v>20</v>
      </c>
      <c r="B23" s="3">
        <v>0.95</v>
      </c>
      <c r="C23" s="3">
        <v>0</v>
      </c>
      <c r="D23" s="3">
        <v>14.609572</v>
      </c>
      <c r="E23" s="3">
        <v>0</v>
      </c>
      <c r="F23" s="3">
        <v>6.1333330000000004</v>
      </c>
      <c r="G23" s="3">
        <v>42.933332999999998</v>
      </c>
    </row>
    <row r="24" spans="1:7" x14ac:dyDescent="0.3">
      <c r="A24" s="2">
        <v>21</v>
      </c>
      <c r="B24" s="3">
        <v>0.95499999999999996</v>
      </c>
      <c r="C24" s="3">
        <v>0</v>
      </c>
      <c r="D24" s="3">
        <v>4.2821160000000003</v>
      </c>
      <c r="E24" s="3">
        <v>0</v>
      </c>
      <c r="F24" s="3">
        <v>1.066667</v>
      </c>
      <c r="G24" s="3">
        <v>36.020150999999998</v>
      </c>
    </row>
    <row r="25" spans="1:7" x14ac:dyDescent="0.3">
      <c r="A25" s="2">
        <v>22</v>
      </c>
      <c r="B25" s="3">
        <v>0.96</v>
      </c>
      <c r="C25" s="3">
        <v>0</v>
      </c>
      <c r="D25" s="3">
        <v>1.007557</v>
      </c>
      <c r="E25" s="3">
        <v>0</v>
      </c>
      <c r="F25" s="3">
        <v>0.8</v>
      </c>
      <c r="G25" s="3">
        <v>31.486146000000002</v>
      </c>
    </row>
    <row r="26" spans="1:7" x14ac:dyDescent="0.3">
      <c r="A26" s="2">
        <v>23</v>
      </c>
      <c r="B26" s="3">
        <v>0.96499999999999997</v>
      </c>
      <c r="C26" s="3">
        <v>0</v>
      </c>
      <c r="D26" s="3">
        <v>6.8010080000000004</v>
      </c>
      <c r="E26" s="3">
        <v>0</v>
      </c>
      <c r="F26" s="3">
        <v>0</v>
      </c>
      <c r="G26" s="3">
        <v>45.591940000000001</v>
      </c>
    </row>
    <row r="27" spans="1:7" x14ac:dyDescent="0.3">
      <c r="A27" s="2">
        <v>24</v>
      </c>
      <c r="B27" s="3">
        <v>0.97</v>
      </c>
      <c r="C27" s="3">
        <v>0</v>
      </c>
      <c r="D27" s="3">
        <v>37.825059000000003</v>
      </c>
      <c r="E27" s="3">
        <v>0</v>
      </c>
      <c r="F27" s="3">
        <v>0.26666699999999999</v>
      </c>
      <c r="G27" s="3">
        <v>43.073048</v>
      </c>
    </row>
    <row r="28" spans="1:7" x14ac:dyDescent="0.3">
      <c r="A28" s="2">
        <v>25</v>
      </c>
      <c r="B28" s="3">
        <v>0.97499999999999998</v>
      </c>
      <c r="C28" s="3">
        <v>0</v>
      </c>
      <c r="D28" s="3">
        <v>22.921914000000001</v>
      </c>
      <c r="E28" s="3">
        <v>0</v>
      </c>
      <c r="F28" s="3">
        <v>2.1333329999999999</v>
      </c>
      <c r="G28" s="3">
        <v>55.733333000000002</v>
      </c>
    </row>
    <row r="29" spans="1:7" x14ac:dyDescent="0.3">
      <c r="A29" s="2">
        <v>26</v>
      </c>
      <c r="B29" s="3">
        <v>0.98</v>
      </c>
      <c r="C29" s="3">
        <v>0</v>
      </c>
      <c r="D29" s="3">
        <v>49.370277000000002</v>
      </c>
      <c r="E29" s="3">
        <v>0</v>
      </c>
      <c r="F29" s="3">
        <v>0.26666699999999999</v>
      </c>
      <c r="G29" s="3">
        <v>47.549019999999999</v>
      </c>
    </row>
    <row r="30" spans="1:7" x14ac:dyDescent="0.3">
      <c r="A30" s="2">
        <v>27</v>
      </c>
      <c r="B30" s="3">
        <v>0.98499999999999999</v>
      </c>
      <c r="C30" s="3">
        <v>0</v>
      </c>
      <c r="D30" s="3">
        <v>0</v>
      </c>
      <c r="E30" s="3">
        <v>0</v>
      </c>
      <c r="F30" s="3">
        <v>0</v>
      </c>
      <c r="G30" s="3">
        <v>33.088234999999997</v>
      </c>
    </row>
    <row r="31" spans="1:7" x14ac:dyDescent="0.3">
      <c r="A31" s="2">
        <v>28</v>
      </c>
      <c r="B31" s="3">
        <v>0.99</v>
      </c>
      <c r="C31" s="3">
        <v>0</v>
      </c>
      <c r="D31" s="3">
        <v>0</v>
      </c>
      <c r="E31" s="3">
        <v>0</v>
      </c>
      <c r="F31" s="3">
        <v>0</v>
      </c>
      <c r="G31" s="3">
        <v>32.533332999999999</v>
      </c>
    </row>
    <row r="32" spans="1:7" x14ac:dyDescent="0.3">
      <c r="A32" s="2">
        <v>29</v>
      </c>
      <c r="B32" s="3">
        <v>0.995</v>
      </c>
      <c r="C32" s="3">
        <v>0</v>
      </c>
      <c r="D32" s="3">
        <v>0</v>
      </c>
      <c r="E32" s="3">
        <v>0</v>
      </c>
      <c r="F32" s="3">
        <v>0</v>
      </c>
      <c r="G32" s="3">
        <v>12.594457999999999</v>
      </c>
    </row>
  </sheetData>
  <mergeCells count="2">
    <mergeCell ref="D2"/>
    <mergeCell ref="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Spurious Attribution Prediction</vt:lpstr>
      <vt:lpstr>Average</vt:lpstr>
      <vt:lpstr>Worst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Mehta</dc:creator>
  <cp:lastModifiedBy>Akshat Mehta</cp:lastModifiedBy>
  <dcterms:created xsi:type="dcterms:W3CDTF">2023-12-08T01:14:21Z</dcterms:created>
  <dcterms:modified xsi:type="dcterms:W3CDTF">2023-12-10T18:41:44Z</dcterms:modified>
</cp:coreProperties>
</file>