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2DD5D1A5-ABEF-4B79-BA85-A1050577C22E}" xr6:coauthVersionLast="36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Event Supplemental" sheetId="28" r:id="rId1"/>
    <sheet name="Claim Supplemental" sheetId="25" r:id="rId2"/>
    <sheet name="Reserve Supplemental" sheetId="30" r:id="rId3"/>
    <sheet name="Litigation Supplemental" sheetId="31" r:id="rId4"/>
    <sheet name="PI Supplemental" sheetId="29" r:id="rId5"/>
    <sheet name="Employee Supplemental" sheetId="27" r:id="rId6"/>
    <sheet name="Entity Supplemental" sheetId="26" r:id="rId7"/>
    <sheet name="Vehicle Supplemental" sheetId="32" r:id="rId8"/>
    <sheet name="SupplementalsUtility" sheetId="2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<sst xmlns="http://schemas.openxmlformats.org/spreadsheetml/2006/main" count="399" uniqueCount="231">
  <si>
    <t>Suppl_Creation_Chk_ScreenName</t>
  </si>
  <si>
    <t>Suppl_Creation_Txt_UserPrompt</t>
  </si>
  <si>
    <t>Suppl_Creation_Txt_FieldType</t>
  </si>
  <si>
    <t>Checkbox</t>
  </si>
  <si>
    <t>Code</t>
  </si>
  <si>
    <t>Currency</t>
  </si>
  <si>
    <t>Date</t>
  </si>
  <si>
    <t>Entity</t>
  </si>
  <si>
    <t>Multi-Code</t>
  </si>
  <si>
    <t>Multi-Entity</t>
  </si>
  <si>
    <t>Multi-State</t>
  </si>
  <si>
    <t>Number</t>
  </si>
  <si>
    <t>State</t>
  </si>
  <si>
    <t>Time</t>
  </si>
  <si>
    <t>Accomodation Supplemental|CM_X_ACOM_SUPP</t>
  </si>
  <si>
    <t>Arbitration Supplemental|ARBITRATION_SUPP</t>
  </si>
  <si>
    <t>Case Management Supplemental|CASE_MANAGEMENT_SUPP</t>
  </si>
  <si>
    <t>Case Manager History Supplemental|CM_X_HIST_SUPP</t>
  </si>
  <si>
    <t>Catastrophe Supplemental|CATASTROPHE_SUPP</t>
  </si>
  <si>
    <t>Claim Accord Supplemental|CLAIM_ACCORD_SUPP</t>
  </si>
  <si>
    <t>Claim Adjuster Supplemental|CLAIM_ADJ_SUPP</t>
  </si>
  <si>
    <t>Claim Leave Supplemental|CLAIM_LV_SUPP</t>
  </si>
  <si>
    <t>Claim(DI/GC/PC/VA/WC/HC) Supplemental|CLAIM_SUPP</t>
  </si>
  <si>
    <t>Claimant MMSEA Supplemental|CLAIMANT_MMSEA_SUPP</t>
  </si>
  <si>
    <t>Claimant MMSEA TPOC Supplemental|CLMT_MMSEA_TPOC_SUPP</t>
  </si>
  <si>
    <t>Claimant MMSEA X Party Supplemental|CLAIMANT_X_MMS_CLT_SUPP</t>
  </si>
  <si>
    <t>Claimant Supplemental|CLAIMANT_SUPP</t>
  </si>
  <si>
    <t>Deductible Supplemental|CLAIM_X_POL_DED_SUPP</t>
  </si>
  <si>
    <t>Defendant Supplemental|DEFENDANT_SUPP</t>
  </si>
  <si>
    <t>DemandOffer Supplemental|DEMAND_OFFER_SUPP</t>
  </si>
  <si>
    <t>Disability Plan Supplemental|DIS_PLAN_SUPP</t>
  </si>
  <si>
    <t>Driver Supplemental|DRIVER_SUPP</t>
  </si>
  <si>
    <t>Employee Supplemental|EMP_SUPP</t>
  </si>
  <si>
    <t>Entity (All People/Org./Entities) Supplemental|ENTITY_SUPP</t>
  </si>
  <si>
    <t>Employee Dependent Supplemental|EMP_X_DEP_SUPP</t>
  </si>
  <si>
    <t>Entity Exposure Supplemental|ENT_EXPOSURE_SUPP</t>
  </si>
  <si>
    <t>Event Intervention Supplemental|EVENT_X_INT_SUPP</t>
  </si>
  <si>
    <t>Event Supplemental|EVENT_SUPP</t>
  </si>
  <si>
    <t>Expert Witness Supplemental|EXPERT_SUPP</t>
  </si>
  <si>
    <t>Fall Indicator Supplemental|FALL_IND_SUPP</t>
  </si>
  <si>
    <t>First Party Unit Supplemental|UNIT_SELECTED_SUPP</t>
  </si>
  <si>
    <t>Funds Bank Account Supplemental|ACCOUNT_SUPP</t>
  </si>
  <si>
    <t>Funds Trans Split Supplemental|FUNDS_TRANS_SPLIT_SUPP</t>
  </si>
  <si>
    <t>Funds Transaction Supplemental|FUNDS_SUPP</t>
  </si>
  <si>
    <t>Injury Supplemental|PI_X_INJURY_SUPP</t>
  </si>
  <si>
    <t>InsuredUnit Supplemental|CLAIM_X_INSUREDUNIT_SUPP</t>
  </si>
  <si>
    <t>Leave Plan Supplemental|LEAVE_PLAN_SUPP</t>
  </si>
  <si>
    <t>LiabilityLoss Supplemental|CLAIM_X_LIABILITYLOSS_SUPP</t>
  </si>
  <si>
    <t>Litigation Supplemental|LITIGATION_SUPP</t>
  </si>
  <si>
    <t>Med. Staff Supplemental|MED_STAFF_SUPP</t>
  </si>
  <si>
    <t>Mediation Supplemental|MEDIATION_SUPP</t>
  </si>
  <si>
    <t>Medical Certificate Supplemental|CM_X_MED_SUPP</t>
  </si>
  <si>
    <t>Medical Management Savings Supplemental|CM_X_CMMS_SUPP</t>
  </si>
  <si>
    <t>MEDWatch Concomitant Product Supplemental|EV_CONCOM_SUPP</t>
  </si>
  <si>
    <t>MEDWatch Supplemental|EVENT_X_MEDW_SUPP</t>
  </si>
  <si>
    <t>MEDWatch Test Supplemental|EV_MW_TEST_SUPP</t>
  </si>
  <si>
    <t>OSHA Supplemental|EVENT_X_OSHA_SUPP</t>
  </si>
  <si>
    <t>Patient Procedure Supplemental|PATIENT_PROC_SUPP</t>
  </si>
  <si>
    <t>Patient Supplemental|PATIENT_SUPP</t>
  </si>
  <si>
    <t>Persons Involved Supplemental|PI_SUPP</t>
  </si>
  <si>
    <t>Physician Supplemental|PHYS_SUPP</t>
  </si>
  <si>
    <t>PI Dependent Supplemental|PI_X_DEP_SUPP</t>
  </si>
  <si>
    <t>PI Lost Days Supplemental|PI_X_WRKLOSS_SUPP</t>
  </si>
  <si>
    <t>PI Patient Procedure Supplemental|PI_X_PROC_SUPP</t>
  </si>
  <si>
    <t>PI Restricted Days Supplemental|PI_X_RESTRCT_SUPP</t>
  </si>
  <si>
    <t>Policy Insurer Supplemental|POLICY_X_INSR_SUPP</t>
  </si>
  <si>
    <t>Policy Management Coverage Supplemental|CVG_ENH_SUPP</t>
  </si>
  <si>
    <t>Policy Management Exposure Supplemental|EXP_ENH_SUPP</t>
  </si>
  <si>
    <t>Policy Management Supplemental|POLICY_ENH_SUPP</t>
  </si>
  <si>
    <t>Policy Reinsurer Supplemental|POL_X_REINSUR_SUPP</t>
  </si>
  <si>
    <t>Policy Tracking Coverage Supplemental|CVG_TYPE_SUPP</t>
  </si>
  <si>
    <t>Policy Tracking Supplemental|POLICY_SUPP</t>
  </si>
  <si>
    <t>Property Unit Supplemental|PROPERTY_UNIT_SUPP</t>
  </si>
  <si>
    <t>PropertyLoss Supplemental|CLAIM_X_PROPERTYLOSS_SUPP</t>
  </si>
  <si>
    <t>Rehab. Supplemental|REHAB_SUPP</t>
  </si>
  <si>
    <t>Reserve Supplemental|RESERVE_CURRENT_SUPP</t>
  </si>
  <si>
    <t>Salvage Supplemental|SALVAGE_SUPP</t>
  </si>
  <si>
    <t>Subrogation Supplemental|SUBROGATION_SUPP</t>
  </si>
  <si>
    <t>Third Party Unit Supplemental|UNIT_THIRD_SUPP</t>
  </si>
  <si>
    <t>Treatment Plan Supplemental|CM_X_CMTP_SUPP</t>
  </si>
  <si>
    <t>Unit Supplemental|UNIT_X_CLAIM_SUPP</t>
  </si>
  <si>
    <t>Vehicle Supplemental|VEHICLE_SUPP</t>
  </si>
  <si>
    <t>Vocational Rehab Supplemental|CM_X_CMVR_SUPP</t>
  </si>
  <si>
    <t>WPA Diary Supplemental|WPA_DIARY_ENTRY_SUPP</t>
  </si>
  <si>
    <t>Claim Number Lookup</t>
  </si>
  <si>
    <t>Event Number Lookup</t>
  </si>
  <si>
    <t>HTML Text</t>
  </si>
  <si>
    <t>Multi Text/Codes</t>
  </si>
  <si>
    <t>User Lookup</t>
  </si>
  <si>
    <t>Vehicle Lookup</t>
  </si>
  <si>
    <t>Free Text</t>
  </si>
  <si>
    <t>Auto Claim Number ID</t>
  </si>
  <si>
    <t>Auto Lowest Maintained Amount</t>
  </si>
  <si>
    <t>Auto Date</t>
  </si>
  <si>
    <t>Auto CheckBox</t>
  </si>
  <si>
    <t>Auto Code</t>
  </si>
  <si>
    <t>Auto Field Entity</t>
  </si>
  <si>
    <t>Auto Event Number ID</t>
  </si>
  <si>
    <t>Auto Enter Comments</t>
  </si>
  <si>
    <t>Auto HTML Text</t>
  </si>
  <si>
    <t>Auto Vehicle ID</t>
  </si>
  <si>
    <t>Auto Multi Code</t>
  </si>
  <si>
    <t>Auto Multi Entity</t>
  </si>
  <si>
    <t>Auto Multi State</t>
  </si>
  <si>
    <t>Auto Field Number</t>
  </si>
  <si>
    <t>Auto State</t>
  </si>
  <si>
    <t>Auto Entry Time</t>
  </si>
  <si>
    <t>Auto User ID</t>
  </si>
  <si>
    <t>Auto Multi TextCodes</t>
  </si>
  <si>
    <t>Grid</t>
  </si>
  <si>
    <t>Auto Grid</t>
  </si>
  <si>
    <t>Supplemental History Grid</t>
  </si>
  <si>
    <t>Auto Suppl HisGrid</t>
  </si>
  <si>
    <t>String</t>
  </si>
  <si>
    <t>Auto String</t>
  </si>
  <si>
    <t>Hyperlink</t>
  </si>
  <si>
    <t>Auto Hyperlink</t>
  </si>
  <si>
    <t>NA</t>
  </si>
  <si>
    <t>Claim Type</t>
  </si>
  <si>
    <t>Suppl_Creation_Txt_GroupAssSourceField</t>
  </si>
  <si>
    <t>Claim Status</t>
  </si>
  <si>
    <t>Department</t>
  </si>
  <si>
    <t>Event: Loc. Country</t>
  </si>
  <si>
    <t>Cost Center</t>
  </si>
  <si>
    <t>EMail Type</t>
  </si>
  <si>
    <t>Position Code</t>
  </si>
  <si>
    <t>Entity Table</t>
  </si>
  <si>
    <t>Suppl_Required_Flag</t>
  </si>
  <si>
    <t>No</t>
  </si>
  <si>
    <t>Cause Code</t>
  </si>
  <si>
    <t>Event Outcome</t>
  </si>
  <si>
    <t>Event Indicator</t>
  </si>
  <si>
    <t>Location Type</t>
  </si>
  <si>
    <t>PI Marital Status</t>
  </si>
  <si>
    <t>Reserve Sub Type</t>
  </si>
  <si>
    <t>Line of Business</t>
  </si>
  <si>
    <t>Primary Location</t>
  </si>
  <si>
    <t>Austria</t>
  </si>
  <si>
    <t>Open</t>
  </si>
  <si>
    <t>General Claims</t>
  </si>
  <si>
    <t>Australia</t>
  </si>
  <si>
    <t>Closed</t>
  </si>
  <si>
    <t>Suppl_Creation_Txt_GroupAssFieldValue1</t>
  </si>
  <si>
    <t>Suppl_Creation_Txt_GroupAssFieldValue2</t>
  </si>
  <si>
    <t>Property Claim</t>
  </si>
  <si>
    <t>Belgium</t>
  </si>
  <si>
    <t>Reopened</t>
  </si>
  <si>
    <t>Fire</t>
  </si>
  <si>
    <t>Minor</t>
  </si>
  <si>
    <t>Auto-IV Hit OV</t>
  </si>
  <si>
    <t>Clinic</t>
  </si>
  <si>
    <t>Driveway</t>
  </si>
  <si>
    <t>Worker's Compensation</t>
  </si>
  <si>
    <t>AutoGenerated_SystemName</t>
  </si>
  <si>
    <t>Street Department</t>
  </si>
  <si>
    <t>Anodizing</t>
  </si>
  <si>
    <t>Pickling</t>
  </si>
  <si>
    <t>Property</t>
  </si>
  <si>
    <t>SupplNotExist_Txt_ForGroupAssFieldValue</t>
  </si>
  <si>
    <t>Hale</t>
  </si>
  <si>
    <t>Moderate</t>
  </si>
  <si>
    <t>Behavior-AMA</t>
  </si>
  <si>
    <t>Food Store</t>
  </si>
  <si>
    <t>Dining Room</t>
  </si>
  <si>
    <t>Person Involved Type</t>
  </si>
  <si>
    <t>Administrative</t>
  </si>
  <si>
    <t>Building Maintenance</t>
  </si>
  <si>
    <t>Microsoft Mail</t>
  </si>
  <si>
    <t>Outlook</t>
  </si>
  <si>
    <t>Anesthetist</t>
  </si>
  <si>
    <t>License Type</t>
  </si>
  <si>
    <t>Chauffer</t>
  </si>
  <si>
    <t>Operator</t>
  </si>
  <si>
    <t>Clerk</t>
  </si>
  <si>
    <t>Banks</t>
  </si>
  <si>
    <t>Contractor</t>
  </si>
  <si>
    <t>Org Hierarchy</t>
  </si>
  <si>
    <t>Client</t>
  </si>
  <si>
    <t>License Restrictions</t>
  </si>
  <si>
    <t>Pay Type</t>
  </si>
  <si>
    <t>Hourly Rate</t>
  </si>
  <si>
    <t>Salary</t>
  </si>
  <si>
    <t>Must Wear Glasses</t>
  </si>
  <si>
    <t>No Restrictions</t>
  </si>
  <si>
    <t>PI Sex</t>
  </si>
  <si>
    <t>Medical Staff</t>
  </si>
  <si>
    <t>Male</t>
  </si>
  <si>
    <t>Female</t>
  </si>
  <si>
    <t>Married</t>
  </si>
  <si>
    <t>Single</t>
  </si>
  <si>
    <t>Vehicle State</t>
  </si>
  <si>
    <t>Venue State</t>
  </si>
  <si>
    <t>Event Type</t>
  </si>
  <si>
    <t>Customer Event</t>
  </si>
  <si>
    <t>Employee Event</t>
  </si>
  <si>
    <t>Company</t>
  </si>
  <si>
    <t>Discrim-Sex</t>
  </si>
  <si>
    <t>Lost Time</t>
  </si>
  <si>
    <t>Arkansas</t>
  </si>
  <si>
    <t>Physician</t>
  </si>
  <si>
    <t>google1</t>
  </si>
  <si>
    <t>Injury Reserve Subtype</t>
  </si>
  <si>
    <t>Injury New Subtype</t>
  </si>
  <si>
    <t>pkgor</t>
  </si>
  <si>
    <t>mgmqc</t>
  </si>
  <si>
    <t>zotrc</t>
  </si>
  <si>
    <t>ytsaq</t>
  </si>
  <si>
    <t>kajec</t>
  </si>
  <si>
    <t>wcznj</t>
  </si>
  <si>
    <t>lguxl</t>
  </si>
  <si>
    <t>boqny</t>
  </si>
  <si>
    <t>ychfw</t>
  </si>
  <si>
    <t>ghryg</t>
  </si>
  <si>
    <t>xblfp</t>
  </si>
  <si>
    <t>qmlau</t>
  </si>
  <si>
    <t>shzvg</t>
  </si>
  <si>
    <t>enalv</t>
  </si>
  <si>
    <t>ahijd</t>
  </si>
  <si>
    <t>pqpaf</t>
  </si>
  <si>
    <t>qkwlw</t>
  </si>
  <si>
    <t>tcvxj</t>
  </si>
  <si>
    <t>tzdav</t>
  </si>
  <si>
    <t>uaxvo</t>
  </si>
  <si>
    <t>wwngd</t>
  </si>
  <si>
    <t>xekgn</t>
  </si>
  <si>
    <t>gbjzc</t>
  </si>
  <si>
    <t>wuwgl</t>
  </si>
  <si>
    <t>dmozc</t>
  </si>
  <si>
    <t>ljuqo</t>
  </si>
  <si>
    <t>Alaska</t>
  </si>
  <si>
    <t>Claim(DI/GC/PC/VA/WC/HC/LC) Supplemental|CLAIM_SUPP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</si>
</sst>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5585E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6D7D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Fill="1" applyBorder="1"/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D3A1-9D48-4F13-BB04-66ECD822AEDA}">
  <dimension ref="A1:H7"/>
  <sheetViews>
    <sheetView topLeftCell="B1" workbookViewId="0">
      <selection activeCell="D7" sqref="D7"/>
    </sheetView>
  </sheetViews>
  <sheetFormatPr defaultRowHeight="14.4" x14ac:dyDescent="0.3"/>
  <cols>
    <col min="1" max="1" width="29.44140625" bestFit="1" customWidth="1" collapsed="1"/>
    <col min="2" max="2" width="26.44140625" bestFit="1" customWidth="1" collapsed="1"/>
    <col min="3" max="3" width="30.6640625" bestFit="1" customWidth="1" collapsed="1"/>
    <col min="4" max="4" width="25.33203125" bestFit="1" customWidth="1" collapsed="1"/>
    <col min="5" max="5" width="19.88671875" customWidth="1" collapsed="1"/>
    <col min="6" max="6" width="37.109375" bestFit="1" customWidth="1" collapsed="1"/>
    <col min="7" max="7" width="36.109375" bestFit="1" customWidth="1" collapsed="1"/>
    <col min="8" max="8" width="39.5546875" bestFit="1" customWidth="1" collapsed="1"/>
  </cols>
  <sheetData>
    <row r="1" spans="1:8" x14ac:dyDescent="0.3">
      <c r="A1" s="7" t="s">
        <v>0</v>
      </c>
      <c r="B1" s="7" t="s">
        <v>2</v>
      </c>
      <c r="C1" s="7" t="s">
        <v>1</v>
      </c>
      <c r="D1" s="7" t="s">
        <v>153</v>
      </c>
      <c r="E1" s="7" t="s">
        <v>127</v>
      </c>
      <c r="F1" s="7" t="s">
        <v>119</v>
      </c>
      <c r="G1" s="7" t="s">
        <v>142</v>
      </c>
      <c r="H1" s="8" t="s">
        <v>158</v>
      </c>
    </row>
    <row r="2" spans="1:8" x14ac:dyDescent="0.3">
      <c r="A2" s="2" t="s">
        <v>37</v>
      </c>
      <c r="B2" s="2" t="s">
        <v>89</v>
      </c>
      <c r="C2" s="2" t="s">
        <v>100</v>
      </c>
      <c r="D2" s="2" t="s">
        <v>207</v>
      </c>
      <c r="E2" s="2" t="s">
        <v>128</v>
      </c>
      <c r="F2" s="2" t="s">
        <v>129</v>
      </c>
      <c r="G2" s="2" t="s">
        <v>147</v>
      </c>
      <c r="H2" s="2" t="s">
        <v>159</v>
      </c>
    </row>
    <row r="3" spans="1:8" x14ac:dyDescent="0.3">
      <c r="A3" s="2" t="s">
        <v>37</v>
      </c>
      <c r="B3" s="2" t="s">
        <v>10</v>
      </c>
      <c r="C3" s="2" t="s">
        <v>103</v>
      </c>
      <c r="D3" s="2" t="s">
        <v>208</v>
      </c>
      <c r="E3" s="2" t="s">
        <v>128</v>
      </c>
      <c r="F3" s="2" t="s">
        <v>130</v>
      </c>
      <c r="G3" s="2" t="s">
        <v>148</v>
      </c>
      <c r="H3" s="2" t="s">
        <v>160</v>
      </c>
    </row>
    <row r="4" spans="1:8" x14ac:dyDescent="0.3">
      <c r="A4" s="2" t="s">
        <v>37</v>
      </c>
      <c r="B4" s="2" t="s">
        <v>84</v>
      </c>
      <c r="C4" s="2" t="s">
        <v>91</v>
      </c>
      <c r="D4" s="2" t="s">
        <v>209</v>
      </c>
      <c r="E4" s="2" t="s">
        <v>128</v>
      </c>
      <c r="F4" s="2" t="s">
        <v>131</v>
      </c>
      <c r="G4" s="2" t="s">
        <v>149</v>
      </c>
      <c r="H4" s="2" t="s">
        <v>161</v>
      </c>
    </row>
    <row r="5" spans="1:8" x14ac:dyDescent="0.3">
      <c r="A5" s="2" t="s">
        <v>37</v>
      </c>
      <c r="B5" s="2" t="s">
        <v>5</v>
      </c>
      <c r="C5" s="2" t="s">
        <v>92</v>
      </c>
      <c r="D5" s="2" t="s">
        <v>210</v>
      </c>
      <c r="E5" s="2" t="s">
        <v>128</v>
      </c>
      <c r="F5" s="2" t="s">
        <v>132</v>
      </c>
      <c r="G5" s="2" t="s">
        <v>150</v>
      </c>
      <c r="H5" s="2" t="s">
        <v>162</v>
      </c>
    </row>
    <row r="6" spans="1:8" x14ac:dyDescent="0.3">
      <c r="A6" s="2" t="s">
        <v>37</v>
      </c>
      <c r="B6" s="2" t="s">
        <v>9</v>
      </c>
      <c r="C6" s="2" t="s">
        <v>102</v>
      </c>
      <c r="D6" s="2" t="s">
        <v>211</v>
      </c>
      <c r="E6" s="2" t="s">
        <v>128</v>
      </c>
      <c r="F6" s="2" t="s">
        <v>136</v>
      </c>
      <c r="G6" s="2" t="s">
        <v>151</v>
      </c>
      <c r="H6" s="2" t="s">
        <v>163</v>
      </c>
    </row>
    <row r="7" spans="1:8" x14ac:dyDescent="0.3">
      <c r="A7" s="2" t="s">
        <v>37</v>
      </c>
      <c r="B7" s="2" t="s">
        <v>88</v>
      </c>
      <c r="C7" s="2" t="s">
        <v>107</v>
      </c>
      <c r="D7" s="2" t="s">
        <v>224</v>
      </c>
      <c r="E7" s="2" t="s">
        <v>128</v>
      </c>
      <c r="F7" s="2" t="s">
        <v>192</v>
      </c>
      <c r="G7" s="2" t="s">
        <v>193</v>
      </c>
      <c r="H7" s="2" t="s">
        <v>194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2FB9118-3E2C-4B6E-873E-5A8C884B08E2}">
          <x14:formula1>
            <xm:f>SupplementalsUtility!$C$2:$C$23</xm:f>
          </x14:formula1>
          <xm:sqref>C2:C7</xm:sqref>
        </x14:dataValidation>
        <x14:dataValidation type="list" allowBlank="1" showInputMessage="1" showErrorMessage="1" xr:uid="{6BE14D07-637D-4618-8355-116024E49FB8}">
          <x14:formula1>
            <xm:f>SupplementalsUtility!$E$2:$E$71</xm:f>
          </x14:formula1>
          <xm:sqref>A2:A7</xm:sqref>
        </x14:dataValidation>
        <x14:dataValidation type="list" allowBlank="1" showInputMessage="1" showErrorMessage="1" xr:uid="{19387CCA-1F2A-43D8-8AB1-A0141B83B238}">
          <x14:formula1>
            <xm:f>SupplementalsUtility!$B$2:$B$23</xm:f>
          </x14:formula1>
          <xm:sqref>E2:E7 B2:C7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0D90-A118-490C-BC5E-92216019AD57}">
  <dimension ref="A1:J6"/>
  <sheetViews>
    <sheetView tabSelected="1" workbookViewId="0">
      <selection activeCell="A14" sqref="A14"/>
    </sheetView>
  </sheetViews>
  <sheetFormatPr defaultRowHeight="14.4" x14ac:dyDescent="0.3"/>
  <cols>
    <col min="1" max="1" width="51.33203125" bestFit="1" customWidth="1" collapsed="1"/>
    <col min="2" max="2" width="26.44140625" bestFit="1" customWidth="1" collapsed="1"/>
    <col min="3" max="3" width="28.44140625" bestFit="1" customWidth="1" collapsed="1"/>
    <col min="4" max="4" width="25.33203125" bestFit="1" customWidth="1" collapsed="1"/>
    <col min="5" max="5" width="19.88671875" customWidth="1" collapsed="1"/>
    <col min="6" max="6" width="36.109375" bestFit="1" customWidth="1" collapsed="1"/>
    <col min="7" max="7" width="36.33203125" bestFit="1" customWidth="1" collapsed="1"/>
    <col min="8" max="8" width="37.109375" customWidth="1" collapsed="1"/>
    <col min="9" max="9" width="40.6640625" bestFit="1" customWidth="1" collapsed="1"/>
  </cols>
  <sheetData>
    <row r="1" spans="1:10" ht="15" customHeight="1" x14ac:dyDescent="0.3">
      <c r="A1" s="7" t="s">
        <v>0</v>
      </c>
      <c r="B1" s="7" t="s">
        <v>2</v>
      </c>
      <c r="C1" s="7" t="s">
        <v>1</v>
      </c>
      <c r="D1" s="7" t="s">
        <v>153</v>
      </c>
      <c r="E1" s="7" t="s">
        <v>127</v>
      </c>
      <c r="F1" s="7" t="s">
        <v>119</v>
      </c>
      <c r="G1" s="7" t="s">
        <v>142</v>
      </c>
      <c r="H1" s="7" t="s">
        <v>143</v>
      </c>
      <c r="I1" s="8" t="s">
        <v>158</v>
      </c>
    </row>
    <row r="2" spans="1:10" x14ac:dyDescent="0.3">
      <c r="A2" s="2" t="s">
        <v>230</v>
      </c>
      <c r="B2" s="2" t="s">
        <v>7</v>
      </c>
      <c r="C2" s="2" t="s">
        <v>96</v>
      </c>
      <c r="D2" s="2" t="s">
        <v>203</v>
      </c>
      <c r="E2" s="2" t="s">
        <v>128</v>
      </c>
      <c r="F2" s="2" t="s">
        <v>122</v>
      </c>
      <c r="G2" s="6" t="s">
        <v>137</v>
      </c>
      <c r="H2" s="6" t="s">
        <v>140</v>
      </c>
      <c r="I2" s="2" t="s">
        <v>145</v>
      </c>
    </row>
    <row r="3" spans="1:10" x14ac:dyDescent="0.3">
      <c r="A3" s="2" t="s">
        <v>230</v>
      </c>
      <c r="B3" s="2" t="s">
        <v>85</v>
      </c>
      <c r="C3" s="2" t="s">
        <v>97</v>
      </c>
      <c r="D3" s="2" t="s">
        <v>204</v>
      </c>
      <c r="E3" s="2" t="s">
        <v>128</v>
      </c>
      <c r="F3" s="2" t="s">
        <v>120</v>
      </c>
      <c r="G3" s="2" t="s">
        <v>138</v>
      </c>
      <c r="H3" s="6" t="s">
        <v>146</v>
      </c>
      <c r="I3" s="2" t="s">
        <v>141</v>
      </c>
    </row>
    <row r="4" spans="1:10" x14ac:dyDescent="0.3">
      <c r="A4" s="2" t="s">
        <v>230</v>
      </c>
      <c r="B4" s="2" t="s">
        <v>9</v>
      </c>
      <c r="C4" s="2" t="s">
        <v>102</v>
      </c>
      <c r="D4" s="2" t="s">
        <v>205</v>
      </c>
      <c r="E4" s="2" t="s">
        <v>128</v>
      </c>
      <c r="F4" s="2" t="s">
        <v>118</v>
      </c>
      <c r="G4" s="2" t="s">
        <v>196</v>
      </c>
      <c r="H4" s="6" t="s">
        <v>197</v>
      </c>
      <c r="I4" s="2" t="s">
        <v>157</v>
      </c>
    </row>
    <row r="5" spans="1:10" x14ac:dyDescent="0.3">
      <c r="A5" s="2" t="s">
        <v>230</v>
      </c>
      <c r="B5" s="2" t="s">
        <v>115</v>
      </c>
      <c r="C5" s="2" t="s">
        <v>116</v>
      </c>
      <c r="D5" s="2" t="s">
        <v>206</v>
      </c>
      <c r="E5" s="2" t="s">
        <v>128</v>
      </c>
      <c r="F5" s="2" t="s">
        <v>121</v>
      </c>
      <c r="G5" s="2" t="s">
        <v>154</v>
      </c>
      <c r="H5" s="6" t="s">
        <v>155</v>
      </c>
      <c r="I5" s="2" t="s">
        <v>156</v>
      </c>
      <c r="J5" s="9" t="s">
        <v>200</v>
      </c>
    </row>
    <row r="6" spans="1:10" x14ac:dyDescent="0.3">
      <c r="A6" s="2" t="s">
        <v>230</v>
      </c>
      <c r="B6" s="2" t="s">
        <v>11</v>
      </c>
      <c r="C6" s="2" t="s">
        <v>104</v>
      </c>
      <c r="D6" s="2" t="s">
        <v>223</v>
      </c>
      <c r="E6" s="2" t="s">
        <v>128</v>
      </c>
      <c r="F6" s="2" t="s">
        <v>135</v>
      </c>
      <c r="G6" s="2" t="s">
        <v>139</v>
      </c>
      <c r="H6" s="6" t="s">
        <v>152</v>
      </c>
      <c r="I6" s="2" t="s">
        <v>144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9A9C29-B5E6-4A97-8167-97A94749F8E6}">
          <x14:formula1>
            <xm:f>SupplementalsUtility!$C$2:$C$23</xm:f>
          </x14:formula1>
          <xm:sqref>C2:C6</xm:sqref>
        </x14:dataValidation>
        <x14:dataValidation type="list" allowBlank="1" showInputMessage="1" showErrorMessage="1" xr:uid="{7DCA66B7-8813-4859-8A84-1ADDAEAC7136}">
          <x14:formula1>
            <xm:f>SupplementalsUtility!$B$2:$B$23</xm:f>
          </x14:formula1>
          <xm:sqref>B2:C6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C679-C97D-4496-95D4-23C78D1A81A5}">
  <dimension ref="A1:H2"/>
  <sheetViews>
    <sheetView topLeftCell="B1" workbookViewId="0">
      <selection activeCell="D2" sqref="D2"/>
    </sheetView>
  </sheetViews>
  <sheetFormatPr defaultRowHeight="14.4" x14ac:dyDescent="0.3"/>
  <cols>
    <col min="1" max="1" width="51.33203125" bestFit="1" customWidth="1" collapsed="1"/>
    <col min="2" max="2" width="28.5546875" bestFit="1" customWidth="1" collapsed="1"/>
    <col min="3" max="3" width="30.6640625" bestFit="1" customWidth="1" collapsed="1"/>
    <col min="4" max="4" width="28.109375" bestFit="1" customWidth="1" collapsed="1"/>
    <col min="5" max="5" width="20" bestFit="1" customWidth="1" collapsed="1"/>
    <col min="6" max="6" width="39.33203125" bestFit="1" customWidth="1" collapsed="1"/>
    <col min="7" max="7" width="39.44140625" bestFit="1" customWidth="1" collapsed="1"/>
    <col min="8" max="8" width="40.109375" bestFit="1" customWidth="1" collapsed="1"/>
  </cols>
  <sheetData>
    <row r="1" spans="1:8" x14ac:dyDescent="0.3">
      <c r="A1" s="7" t="s">
        <v>0</v>
      </c>
      <c r="B1" s="7" t="s">
        <v>2</v>
      </c>
      <c r="C1" s="7" t="s">
        <v>1</v>
      </c>
      <c r="D1" s="7" t="s">
        <v>153</v>
      </c>
      <c r="E1" s="7" t="s">
        <v>127</v>
      </c>
      <c r="F1" s="7" t="s">
        <v>119</v>
      </c>
      <c r="G1" s="7" t="s">
        <v>142</v>
      </c>
      <c r="H1" s="8" t="s">
        <v>158</v>
      </c>
    </row>
    <row r="2" spans="1:8" x14ac:dyDescent="0.3">
      <c r="A2" s="2" t="s">
        <v>75</v>
      </c>
      <c r="B2" s="2" t="s">
        <v>3</v>
      </c>
      <c r="C2" s="2" t="s">
        <v>94</v>
      </c>
      <c r="D2" s="10" t="s">
        <v>225</v>
      </c>
      <c r="E2" s="2" t="s">
        <v>128</v>
      </c>
      <c r="F2" s="2" t="s">
        <v>134</v>
      </c>
      <c r="G2" s="2" t="s">
        <v>201</v>
      </c>
      <c r="H2" s="2" t="s">
        <v>202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817B703-AF22-4C9B-B28F-A6F5FEA6EDFE}">
          <x14:formula1>
            <xm:f>SupplementalsUtility!$C$2:$C$23</xm:f>
          </x14:formula1>
          <xm:sqref>C2</xm:sqref>
        </x14:dataValidation>
        <x14:dataValidation type="list" allowBlank="1" showInputMessage="1" showErrorMessage="1" xr:uid="{98745F33-93D0-4F14-BF28-8AD2B07280B0}">
          <x14:formula1>
            <xm:f>SupplementalsUtility!$E$2:$E$71</xm:f>
          </x14:formula1>
          <xm:sqref>A2</xm:sqref>
        </x14:dataValidation>
        <x14:dataValidation type="list" allowBlank="1" showInputMessage="1" showErrorMessage="1" xr:uid="{713FB699-0DF4-47F2-8BC7-58C5F329C792}">
          <x14:formula1>
            <xm:f>SupplementalsUtility!$B$2:$B$23</xm:f>
          </x14:formula1>
          <xm:sqref>B2:C2 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F7CC-A5A1-4B66-90B4-06B70FC2A001}">
  <dimension ref="A1:H3"/>
  <sheetViews>
    <sheetView topLeftCell="C1" workbookViewId="0">
      <selection activeCell="D29" sqref="D29"/>
    </sheetView>
  </sheetViews>
  <sheetFormatPr defaultRowHeight="14.4" x14ac:dyDescent="0.3"/>
  <cols>
    <col min="1" max="1" width="51.33203125" bestFit="1" customWidth="1" collapsed="1"/>
    <col min="2" max="2" width="26.44140625" bestFit="1" customWidth="1" collapsed="1"/>
    <col min="3" max="3" width="30.6640625" bestFit="1" customWidth="1" collapsed="1"/>
    <col min="4" max="4" width="25.33203125" bestFit="1" customWidth="1" collapsed="1"/>
    <col min="5" max="5" width="19.88671875" customWidth="1" collapsed="1"/>
    <col min="6" max="6" width="37.109375" bestFit="1" customWidth="1" collapsed="1"/>
    <col min="7" max="7" width="36.109375" bestFit="1" customWidth="1" collapsed="1"/>
    <col min="8" max="8" width="36.6640625" bestFit="1" customWidth="1" collapsed="1"/>
  </cols>
  <sheetData>
    <row r="1" spans="1:8" x14ac:dyDescent="0.3">
      <c r="A1" s="7" t="s">
        <v>0</v>
      </c>
      <c r="B1" s="7" t="s">
        <v>2</v>
      </c>
      <c r="C1" s="7" t="s">
        <v>1</v>
      </c>
      <c r="D1" s="7" t="s">
        <v>153</v>
      </c>
      <c r="E1" s="7" t="s">
        <v>127</v>
      </c>
      <c r="F1" s="7" t="s">
        <v>119</v>
      </c>
      <c r="G1" s="7" t="s">
        <v>142</v>
      </c>
      <c r="H1" s="8" t="s">
        <v>158</v>
      </c>
    </row>
    <row r="2" spans="1:8" x14ac:dyDescent="0.3">
      <c r="A2" s="2" t="s">
        <v>48</v>
      </c>
      <c r="B2" s="2" t="s">
        <v>6</v>
      </c>
      <c r="C2" s="2" t="s">
        <v>93</v>
      </c>
      <c r="D2" s="2" t="s">
        <v>220</v>
      </c>
      <c r="E2" s="2" t="s">
        <v>128</v>
      </c>
      <c r="F2" s="2" t="s">
        <v>135</v>
      </c>
      <c r="G2" s="2" t="s">
        <v>139</v>
      </c>
      <c r="H2" s="2" t="s">
        <v>144</v>
      </c>
    </row>
    <row r="3" spans="1:8" x14ac:dyDescent="0.3">
      <c r="A3" s="2" t="s">
        <v>48</v>
      </c>
      <c r="B3" s="2" t="s">
        <v>9</v>
      </c>
      <c r="C3" s="2" t="s">
        <v>102</v>
      </c>
      <c r="D3" s="2" t="s">
        <v>222</v>
      </c>
      <c r="E3" s="2" t="s">
        <v>128</v>
      </c>
      <c r="F3" s="2" t="s">
        <v>191</v>
      </c>
      <c r="G3" s="2" t="s">
        <v>229</v>
      </c>
      <c r="H3" s="2" t="s">
        <v>198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51CDFD5-DAE4-4BEB-AD40-EF27A2FA4F0D}">
          <x14:formula1>
            <xm:f>SupplementalsUtility!$C$2:$C$23</xm:f>
          </x14:formula1>
          <xm:sqref>C2:C3</xm:sqref>
        </x14:dataValidation>
        <x14:dataValidation type="list" allowBlank="1" showInputMessage="1" showErrorMessage="1" xr:uid="{D6A60C43-8B08-4D92-9F64-D2F7F59989B6}">
          <x14:formula1>
            <xm:f>SupplementalsUtility!$B$2:$B$23</xm:f>
          </x14:formula1>
          <xm:sqref>B2:C3 E2:E3</xm:sqref>
        </x14:dataValidation>
        <x14:dataValidation type="list" allowBlank="1" showInputMessage="1" showErrorMessage="1" xr:uid="{17DB3679-F9F9-4E7B-9976-0530A2A97911}">
          <x14:formula1>
            <xm:f>SupplementalsUtility!$E$2:$E$71</xm:f>
          </x14:formula1>
          <xm:sqref>A2:A3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485B-BD5E-4CD7-A463-56BBDB1FE824}">
  <dimension ref="A1:H4"/>
  <sheetViews>
    <sheetView topLeftCell="C1" workbookViewId="0">
      <selection activeCell="D4" sqref="D4"/>
    </sheetView>
  </sheetViews>
  <sheetFormatPr defaultRowHeight="14.4" x14ac:dyDescent="0.3"/>
  <cols>
    <col min="1" max="1" width="51.33203125" bestFit="1" customWidth="1" collapsed="1"/>
    <col min="2" max="2" width="26.44140625" bestFit="1" customWidth="1" collapsed="1"/>
    <col min="3" max="3" width="30.6640625" bestFit="1" customWidth="1" collapsed="1"/>
    <col min="4" max="4" width="25.33203125" bestFit="1" customWidth="1" collapsed="1"/>
    <col min="5" max="5" width="19.88671875" customWidth="1" collapsed="1"/>
    <col min="6" max="6" width="37.109375" bestFit="1" customWidth="1" collapsed="1"/>
    <col min="7" max="7" width="36.109375" bestFit="1" customWidth="1" collapsed="1"/>
    <col min="8" max="8" width="36.6640625" bestFit="1" customWidth="1" collapsed="1"/>
  </cols>
  <sheetData>
    <row r="1" spans="1:8" x14ac:dyDescent="0.3">
      <c r="A1" s="7" t="s">
        <v>0</v>
      </c>
      <c r="B1" s="7" t="s">
        <v>2</v>
      </c>
      <c r="C1" s="7" t="s">
        <v>1</v>
      </c>
      <c r="D1" s="7" t="s">
        <v>153</v>
      </c>
      <c r="E1" s="7" t="s">
        <v>127</v>
      </c>
      <c r="F1" s="7" t="s">
        <v>119</v>
      </c>
      <c r="G1" s="7" t="s">
        <v>142</v>
      </c>
      <c r="H1" s="8" t="s">
        <v>158</v>
      </c>
    </row>
    <row r="2" spans="1:8" x14ac:dyDescent="0.3">
      <c r="A2" s="2" t="s">
        <v>59</v>
      </c>
      <c r="B2" s="2" t="s">
        <v>13</v>
      </c>
      <c r="C2" s="2" t="s">
        <v>106</v>
      </c>
      <c r="D2" s="2" t="s">
        <v>218</v>
      </c>
      <c r="E2" s="2" t="s">
        <v>128</v>
      </c>
      <c r="F2" s="2" t="s">
        <v>164</v>
      </c>
      <c r="G2" s="2" t="s">
        <v>199</v>
      </c>
      <c r="H2" s="2" t="s">
        <v>185</v>
      </c>
    </row>
    <row r="3" spans="1:8" x14ac:dyDescent="0.3">
      <c r="A3" s="2" t="s">
        <v>59</v>
      </c>
      <c r="B3" s="2" t="s">
        <v>109</v>
      </c>
      <c r="C3" s="2" t="s">
        <v>110</v>
      </c>
      <c r="D3" s="2" t="s">
        <v>219</v>
      </c>
      <c r="E3" s="2" t="s">
        <v>128</v>
      </c>
      <c r="F3" s="2" t="s">
        <v>184</v>
      </c>
      <c r="G3" s="2" t="s">
        <v>186</v>
      </c>
      <c r="H3" s="2" t="s">
        <v>187</v>
      </c>
    </row>
    <row r="4" spans="1:8" x14ac:dyDescent="0.3">
      <c r="A4" s="2" t="s">
        <v>59</v>
      </c>
      <c r="B4" s="2" t="s">
        <v>113</v>
      </c>
      <c r="C4" s="2" t="s">
        <v>114</v>
      </c>
      <c r="D4" s="2" t="s">
        <v>226</v>
      </c>
      <c r="E4" s="2" t="s">
        <v>128</v>
      </c>
      <c r="F4" s="2" t="s">
        <v>133</v>
      </c>
      <c r="G4" s="2" t="s">
        <v>188</v>
      </c>
      <c r="H4" s="2" t="s">
        <v>189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8AD076-A56A-41E9-8EA8-2A7FDC1E703E}">
          <x14:formula1>
            <xm:f>SupplementalsUtility!$C$2:$C$23</xm:f>
          </x14:formula1>
          <xm:sqref>C2:C4</xm:sqref>
        </x14:dataValidation>
        <x14:dataValidation type="list" allowBlank="1" showInputMessage="1" showErrorMessage="1" xr:uid="{E8A26CDD-AE85-429C-9BA8-68FDBE5F26B9}">
          <x14:formula1>
            <xm:f>SupplementalsUtility!$B$2:$B$23</xm:f>
          </x14:formula1>
          <xm:sqref>E2:E4 B2:C4</xm:sqref>
        </x14:dataValidation>
        <x14:dataValidation type="list" allowBlank="1" showInputMessage="1" showErrorMessage="1" xr:uid="{F445960A-6193-42C6-BA63-69B7FF3FE2C0}">
          <x14:formula1>
            <xm:f>SupplementalsUtility!$E$2:$E$71</xm:f>
          </x14:formula1>
          <xm:sqref>A2:A4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F816-0957-44C9-8ABB-9141FA21FCAA}">
  <dimension ref="A1:H7"/>
  <sheetViews>
    <sheetView topLeftCell="C1" workbookViewId="0">
      <selection activeCell="D7" sqref="D7"/>
    </sheetView>
  </sheetViews>
  <sheetFormatPr defaultRowHeight="14.4" x14ac:dyDescent="0.3"/>
  <cols>
    <col min="1" max="1" width="31.109375" bestFit="1" customWidth="1" collapsed="1"/>
    <col min="2" max="2" width="26.44140625" bestFit="1" customWidth="1" collapsed="1"/>
    <col min="3" max="3" width="30.6640625" bestFit="1" customWidth="1" collapsed="1"/>
    <col min="4" max="4" width="25.33203125" bestFit="1" customWidth="1" collapsed="1"/>
    <col min="5" max="5" width="19.88671875" customWidth="1" collapsed="1"/>
    <col min="6" max="6" width="37.109375" bestFit="1" customWidth="1" collapsed="1"/>
    <col min="7" max="7" width="36.109375" bestFit="1" customWidth="1" collapsed="1"/>
    <col min="8" max="8" width="36.6640625" bestFit="1" customWidth="1" collapsed="1"/>
  </cols>
  <sheetData>
    <row r="1" spans="1:8" x14ac:dyDescent="0.3">
      <c r="A1" s="7" t="s">
        <v>0</v>
      </c>
      <c r="B1" s="7" t="s">
        <v>2</v>
      </c>
      <c r="C1" s="7" t="s">
        <v>1</v>
      </c>
      <c r="D1" s="7" t="s">
        <v>153</v>
      </c>
      <c r="E1" s="7" t="s">
        <v>127</v>
      </c>
      <c r="F1" s="7" t="s">
        <v>119</v>
      </c>
      <c r="G1" s="7" t="s">
        <v>142</v>
      </c>
      <c r="H1" s="8" t="s">
        <v>158</v>
      </c>
    </row>
    <row r="2" spans="1:8" x14ac:dyDescent="0.3">
      <c r="A2" s="2" t="s">
        <v>32</v>
      </c>
      <c r="B2" s="2" t="s">
        <v>12</v>
      </c>
      <c r="C2" s="2" t="s">
        <v>105</v>
      </c>
      <c r="D2" s="2" t="s">
        <v>212</v>
      </c>
      <c r="E2" s="2" t="s">
        <v>128</v>
      </c>
      <c r="F2" s="2" t="s">
        <v>123</v>
      </c>
      <c r="G2" s="2" t="s">
        <v>165</v>
      </c>
      <c r="H2" s="2" t="s">
        <v>166</v>
      </c>
    </row>
    <row r="3" spans="1:8" x14ac:dyDescent="0.3">
      <c r="A3" s="2" t="s">
        <v>32</v>
      </c>
      <c r="B3" s="2" t="s">
        <v>4</v>
      </c>
      <c r="C3" s="2" t="s">
        <v>95</v>
      </c>
      <c r="D3" s="2" t="s">
        <v>213</v>
      </c>
      <c r="E3" s="2" t="s">
        <v>128</v>
      </c>
      <c r="F3" s="2" t="s">
        <v>170</v>
      </c>
      <c r="G3" s="2" t="s">
        <v>171</v>
      </c>
      <c r="H3" s="2" t="s">
        <v>172</v>
      </c>
    </row>
    <row r="4" spans="1:8" x14ac:dyDescent="0.3">
      <c r="A4" s="2" t="s">
        <v>32</v>
      </c>
      <c r="B4" s="2" t="s">
        <v>7</v>
      </c>
      <c r="C4" s="2" t="s">
        <v>96</v>
      </c>
      <c r="D4" s="2" t="s">
        <v>214</v>
      </c>
      <c r="E4" s="2" t="s">
        <v>128</v>
      </c>
      <c r="F4" s="2" t="s">
        <v>124</v>
      </c>
      <c r="G4" s="2" t="s">
        <v>167</v>
      </c>
      <c r="H4" s="2" t="s">
        <v>168</v>
      </c>
    </row>
    <row r="5" spans="1:8" x14ac:dyDescent="0.3">
      <c r="A5" s="2" t="s">
        <v>32</v>
      </c>
      <c r="B5" s="2" t="s">
        <v>9</v>
      </c>
      <c r="C5" s="2" t="s">
        <v>102</v>
      </c>
      <c r="D5" s="2" t="s">
        <v>215</v>
      </c>
      <c r="E5" s="2" t="s">
        <v>128</v>
      </c>
      <c r="F5" s="2" t="s">
        <v>125</v>
      </c>
      <c r="G5" s="2" t="s">
        <v>169</v>
      </c>
      <c r="H5" s="2" t="s">
        <v>173</v>
      </c>
    </row>
    <row r="6" spans="1:8" x14ac:dyDescent="0.3">
      <c r="A6" s="2" t="s">
        <v>32</v>
      </c>
      <c r="B6" s="2" t="s">
        <v>86</v>
      </c>
      <c r="C6" s="2" t="s">
        <v>99</v>
      </c>
      <c r="D6" s="2" t="s">
        <v>216</v>
      </c>
      <c r="E6" s="2" t="s">
        <v>128</v>
      </c>
      <c r="F6" s="2" t="s">
        <v>178</v>
      </c>
      <c r="G6" s="2" t="s">
        <v>182</v>
      </c>
      <c r="H6" s="2" t="s">
        <v>183</v>
      </c>
    </row>
    <row r="7" spans="1:8" x14ac:dyDescent="0.3">
      <c r="A7" s="2" t="s">
        <v>32</v>
      </c>
      <c r="B7" s="2" t="s">
        <v>88</v>
      </c>
      <c r="C7" s="2" t="s">
        <v>107</v>
      </c>
      <c r="D7" s="2" t="s">
        <v>227</v>
      </c>
      <c r="E7" s="2" t="s">
        <v>128</v>
      </c>
      <c r="F7" s="2" t="s">
        <v>179</v>
      </c>
      <c r="G7" s="2" t="s">
        <v>180</v>
      </c>
      <c r="H7" s="2" t="s">
        <v>181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7CA503-635F-48A8-9ACB-F3522B8915A4}">
          <x14:formula1>
            <xm:f>SupplementalsUtility!$C$2:$C$23</xm:f>
          </x14:formula1>
          <xm:sqref>C2:C7</xm:sqref>
        </x14:dataValidation>
        <x14:dataValidation type="list" allowBlank="1" showInputMessage="1" showErrorMessage="1" xr:uid="{BB68B94C-67AD-42A6-A857-B7D88DDDC8B8}">
          <x14:formula1>
            <xm:f>SupplementalsUtility!$E$2:$E$71</xm:f>
          </x14:formula1>
          <xm:sqref>A2:A7</xm:sqref>
        </x14:dataValidation>
        <x14:dataValidation type="list" allowBlank="1" showInputMessage="1" showErrorMessage="1" xr:uid="{7A6A06EA-F3B6-494C-90AE-E88C7E046BDA}">
          <x14:formula1>
            <xm:f>SupplementalsUtility!$B$2:$B$23</xm:f>
          </x14:formula1>
          <xm:sqref>B2:C7 E2:E7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5E1B-4688-4A30-B461-43ADAD698F9F}">
  <dimension ref="A1:H3"/>
  <sheetViews>
    <sheetView topLeftCell="C1" workbookViewId="0">
      <selection activeCell="F16" sqref="F16"/>
    </sheetView>
  </sheetViews>
  <sheetFormatPr defaultRowHeight="14.4" x14ac:dyDescent="0.3"/>
  <cols>
    <col min="1" max="1" width="51.33203125" bestFit="1" customWidth="1" collapsed="1"/>
    <col min="2" max="2" width="26.44140625" bestFit="1" customWidth="1" collapsed="1"/>
    <col min="3" max="3" width="30.6640625" bestFit="1" customWidth="1" collapsed="1"/>
    <col min="4" max="4" width="25.33203125" bestFit="1" customWidth="1" collapsed="1"/>
    <col min="5" max="5" width="19.88671875" customWidth="1" collapsed="1"/>
    <col min="6" max="6" width="37.109375" bestFit="1" customWidth="1" collapsed="1"/>
    <col min="7" max="7" width="36.109375" bestFit="1" customWidth="1" collapsed="1"/>
    <col min="8" max="8" width="40.109375" bestFit="1" customWidth="1" collapsed="1"/>
  </cols>
  <sheetData>
    <row r="1" spans="1:8" x14ac:dyDescent="0.3">
      <c r="A1" s="7" t="s">
        <v>0</v>
      </c>
      <c r="B1" s="7" t="s">
        <v>2</v>
      </c>
      <c r="C1" s="7" t="s">
        <v>1</v>
      </c>
      <c r="D1" s="7" t="s">
        <v>153</v>
      </c>
      <c r="E1" s="7" t="s">
        <v>127</v>
      </c>
      <c r="F1" s="7" t="s">
        <v>119</v>
      </c>
      <c r="G1" s="7" t="s">
        <v>142</v>
      </c>
      <c r="H1" s="8" t="s">
        <v>158</v>
      </c>
    </row>
    <row r="2" spans="1:8" x14ac:dyDescent="0.3">
      <c r="A2" s="2" t="s">
        <v>33</v>
      </c>
      <c r="B2" s="2" t="s">
        <v>90</v>
      </c>
      <c r="C2" s="2" t="s">
        <v>98</v>
      </c>
      <c r="D2" s="2" t="s">
        <v>217</v>
      </c>
      <c r="E2" s="2" t="s">
        <v>128</v>
      </c>
      <c r="F2" s="2" t="s">
        <v>126</v>
      </c>
      <c r="G2" s="2" t="s">
        <v>174</v>
      </c>
      <c r="H2" s="2" t="s">
        <v>175</v>
      </c>
    </row>
    <row r="3" spans="1:8" x14ac:dyDescent="0.3">
      <c r="A3" s="2" t="s">
        <v>33</v>
      </c>
      <c r="B3" s="2" t="s">
        <v>87</v>
      </c>
      <c r="C3" s="2" t="s">
        <v>108</v>
      </c>
      <c r="D3" s="2" t="s">
        <v>228</v>
      </c>
      <c r="E3" s="2" t="s">
        <v>128</v>
      </c>
      <c r="F3" s="2" t="s">
        <v>176</v>
      </c>
      <c r="G3" s="2" t="s">
        <v>177</v>
      </c>
      <c r="H3" s="2" t="s">
        <v>195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4005AA-38B5-4FCA-A1C5-541848792A0E}">
          <x14:formula1>
            <xm:f>SupplementalsUtility!$C$2:$C$23</xm:f>
          </x14:formula1>
          <xm:sqref>C2 C3</xm:sqref>
        </x14:dataValidation>
        <x14:dataValidation type="list" allowBlank="1" showInputMessage="1" showErrorMessage="1" xr:uid="{165A88FD-1940-4A2B-B9CF-F117A1C24D40}">
          <x14:formula1>
            <xm:f>SupplementalsUtility!$B$2:$B$23</xm:f>
          </x14:formula1>
          <xm:sqref>B2:C2 B3:C3 E2 E3</xm:sqref>
        </x14:dataValidation>
        <x14:dataValidation type="list" allowBlank="1" showInputMessage="1" showErrorMessage="1" xr:uid="{84398A7A-E065-45D5-B117-4A1CDA5E7FFB}">
          <x14:formula1>
            <xm:f>SupplementalsUtility!$E$2:$E$71</xm:f>
          </x14:formula1>
          <xm:sqref>A3 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D3C9-8B85-4DF4-8218-7EB268C86068}">
  <dimension ref="A1:H2"/>
  <sheetViews>
    <sheetView topLeftCell="C1" workbookViewId="0">
      <selection activeCell="G2" sqref="G2"/>
    </sheetView>
  </sheetViews>
  <sheetFormatPr defaultRowHeight="14.4" x14ac:dyDescent="0.3"/>
  <cols>
    <col min="1" max="1" width="51.33203125" bestFit="1" customWidth="1" collapsed="1"/>
    <col min="2" max="2" width="26.44140625" bestFit="1" customWidth="1" collapsed="1"/>
    <col min="3" max="3" width="30.6640625" bestFit="1" customWidth="1" collapsed="1"/>
    <col min="4" max="4" width="25.33203125" bestFit="1" customWidth="1" collapsed="1"/>
    <col min="5" max="5" width="19.88671875" customWidth="1" collapsed="1"/>
    <col min="6" max="6" width="37.5546875" customWidth="1" collapsed="1"/>
    <col min="7" max="7" width="36.109375" bestFit="1" customWidth="1" collapsed="1"/>
    <col min="8" max="8" width="36.6640625" bestFit="1" customWidth="1" collapsed="1"/>
  </cols>
  <sheetData>
    <row r="1" spans="1:8" x14ac:dyDescent="0.3">
      <c r="A1" s="7" t="s">
        <v>0</v>
      </c>
      <c r="B1" s="7" t="s">
        <v>2</v>
      </c>
      <c r="C1" s="7" t="s">
        <v>1</v>
      </c>
      <c r="D1" s="7" t="s">
        <v>153</v>
      </c>
      <c r="E1" s="7" t="s">
        <v>127</v>
      </c>
      <c r="F1" s="7" t="s">
        <v>119</v>
      </c>
      <c r="G1" s="7" t="s">
        <v>142</v>
      </c>
      <c r="H1" s="8" t="s">
        <v>158</v>
      </c>
    </row>
    <row r="2" spans="1:8" x14ac:dyDescent="0.3">
      <c r="A2" s="2" t="s">
        <v>81</v>
      </c>
      <c r="B2" s="2" t="s">
        <v>8</v>
      </c>
      <c r="C2" s="2" t="s">
        <v>101</v>
      </c>
      <c r="D2" s="2" t="s">
        <v>221</v>
      </c>
      <c r="E2" s="2" t="s">
        <v>128</v>
      </c>
      <c r="F2" s="2" t="s">
        <v>190</v>
      </c>
      <c r="G2" s="2" t="s">
        <v>229</v>
      </c>
      <c r="H2" s="2" t="s">
        <v>198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D92B287-60D9-4F88-9910-D0858FC57A5F}">
          <x14:formula1>
            <xm:f>SupplementalsUtility!$C$2:$C$23</xm:f>
          </x14:formula1>
          <xm:sqref>C2</xm:sqref>
        </x14:dataValidation>
        <x14:dataValidation type="list" allowBlank="1" showInputMessage="1" showErrorMessage="1" xr:uid="{0385620F-55AB-4F81-A588-55BBB0E63A08}">
          <x14:formula1>
            <xm:f>SupplementalsUtility!$B$2:$B$23</xm:f>
          </x14:formula1>
          <xm:sqref>E2 B2:C2</xm:sqref>
        </x14:dataValidation>
        <x14:dataValidation type="list" allowBlank="1" showInputMessage="1" showErrorMessage="1" xr:uid="{D235527F-9B38-43AE-9749-193365321D05}">
          <x14:formula1>
            <xm:f>SupplementalsUtility!$E$2:$E$71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1"/>
  <sheetViews>
    <sheetView workbookViewId="0">
      <selection activeCell="B28" sqref="B28"/>
    </sheetView>
  </sheetViews>
  <sheetFormatPr defaultRowHeight="14.4" x14ac:dyDescent="0.3"/>
  <cols>
    <col min="1" max="1" width="49.88671875" customWidth="1" collapsed="1"/>
    <col min="2" max="2" width="28.5546875" customWidth="1" collapsed="1"/>
    <col min="3" max="3" width="35.44140625" customWidth="1" collapsed="1"/>
    <col min="5" max="5" width="54.6640625" customWidth="1" collapsed="1"/>
  </cols>
  <sheetData>
    <row r="1" spans="1:5" s="3" customFormat="1" x14ac:dyDescent="0.3">
      <c r="A1" s="4" t="s">
        <v>0</v>
      </c>
      <c r="B1" s="1" t="s">
        <v>2</v>
      </c>
      <c r="C1" s="1" t="s">
        <v>1</v>
      </c>
    </row>
    <row r="2" spans="1:5" x14ac:dyDescent="0.3">
      <c r="A2" s="5" t="s">
        <v>81</v>
      </c>
      <c r="B2" s="2" t="s">
        <v>11</v>
      </c>
      <c r="C2" s="2" t="s">
        <v>104</v>
      </c>
      <c r="E2" s="2" t="s">
        <v>14</v>
      </c>
    </row>
    <row r="3" spans="1:5" x14ac:dyDescent="0.3">
      <c r="B3" s="2" t="s">
        <v>12</v>
      </c>
      <c r="C3" s="2" t="s">
        <v>105</v>
      </c>
      <c r="E3" s="2" t="s">
        <v>15</v>
      </c>
    </row>
    <row r="4" spans="1:5" x14ac:dyDescent="0.3">
      <c r="B4" s="2" t="s">
        <v>4</v>
      </c>
      <c r="C4" s="2" t="s">
        <v>95</v>
      </c>
      <c r="E4" s="2" t="s">
        <v>16</v>
      </c>
    </row>
    <row r="5" spans="1:5" x14ac:dyDescent="0.3">
      <c r="B5" s="2" t="s">
        <v>6</v>
      </c>
      <c r="C5" s="2" t="s">
        <v>93</v>
      </c>
      <c r="E5" s="2" t="s">
        <v>17</v>
      </c>
    </row>
    <row r="6" spans="1:5" x14ac:dyDescent="0.3">
      <c r="B6" s="2" t="s">
        <v>7</v>
      </c>
      <c r="C6" s="2" t="s">
        <v>96</v>
      </c>
      <c r="E6" s="2" t="s">
        <v>18</v>
      </c>
    </row>
    <row r="7" spans="1:5" x14ac:dyDescent="0.3">
      <c r="B7" s="2" t="s">
        <v>85</v>
      </c>
      <c r="C7" s="2" t="s">
        <v>97</v>
      </c>
      <c r="E7" s="2" t="s">
        <v>19</v>
      </c>
    </row>
    <row r="8" spans="1:5" x14ac:dyDescent="0.3">
      <c r="B8" s="2" t="s">
        <v>90</v>
      </c>
      <c r="C8" s="2" t="s">
        <v>98</v>
      </c>
      <c r="E8" s="2" t="s">
        <v>20</v>
      </c>
    </row>
    <row r="9" spans="1:5" x14ac:dyDescent="0.3">
      <c r="B9" s="2" t="s">
        <v>86</v>
      </c>
      <c r="C9" s="2" t="s">
        <v>99</v>
      </c>
      <c r="E9" s="2" t="s">
        <v>21</v>
      </c>
    </row>
    <row r="10" spans="1:5" x14ac:dyDescent="0.3">
      <c r="B10" s="2" t="s">
        <v>89</v>
      </c>
      <c r="C10" s="2" t="s">
        <v>100</v>
      </c>
      <c r="E10" s="2" t="s">
        <v>22</v>
      </c>
    </row>
    <row r="11" spans="1:5" x14ac:dyDescent="0.3">
      <c r="B11" s="2" t="s">
        <v>8</v>
      </c>
      <c r="C11" s="2" t="s">
        <v>101</v>
      </c>
      <c r="E11" s="2" t="s">
        <v>23</v>
      </c>
    </row>
    <row r="12" spans="1:5" x14ac:dyDescent="0.3">
      <c r="B12" s="2" t="s">
        <v>9</v>
      </c>
      <c r="C12" s="2" t="s">
        <v>102</v>
      </c>
      <c r="E12" s="2" t="s">
        <v>24</v>
      </c>
    </row>
    <row r="13" spans="1:5" x14ac:dyDescent="0.3">
      <c r="B13" s="2" t="s">
        <v>10</v>
      </c>
      <c r="C13" s="2" t="s">
        <v>103</v>
      </c>
      <c r="E13" s="2" t="s">
        <v>25</v>
      </c>
    </row>
    <row r="14" spans="1:5" x14ac:dyDescent="0.3">
      <c r="B14" s="2" t="s">
        <v>84</v>
      </c>
      <c r="C14" s="2" t="s">
        <v>91</v>
      </c>
      <c r="E14" s="2" t="s">
        <v>26</v>
      </c>
    </row>
    <row r="15" spans="1:5" x14ac:dyDescent="0.3">
      <c r="B15" s="2" t="s">
        <v>5</v>
      </c>
      <c r="C15" s="2" t="s">
        <v>92</v>
      </c>
      <c r="E15" s="2" t="s">
        <v>27</v>
      </c>
    </row>
    <row r="16" spans="1:5" x14ac:dyDescent="0.3">
      <c r="B16" s="2" t="s">
        <v>13</v>
      </c>
      <c r="C16" s="2" t="s">
        <v>106</v>
      </c>
      <c r="E16" s="2" t="s">
        <v>28</v>
      </c>
    </row>
    <row r="17" spans="2:5" x14ac:dyDescent="0.3">
      <c r="B17" s="2" t="s">
        <v>88</v>
      </c>
      <c r="C17" s="2" t="s">
        <v>107</v>
      </c>
      <c r="E17" s="2" t="s">
        <v>29</v>
      </c>
    </row>
    <row r="18" spans="2:5" x14ac:dyDescent="0.3">
      <c r="B18" s="2" t="s">
        <v>87</v>
      </c>
      <c r="C18" s="2" t="s">
        <v>108</v>
      </c>
      <c r="E18" s="2" t="s">
        <v>30</v>
      </c>
    </row>
    <row r="19" spans="2:5" x14ac:dyDescent="0.3">
      <c r="B19" s="2" t="s">
        <v>3</v>
      </c>
      <c r="C19" s="2" t="s">
        <v>94</v>
      </c>
      <c r="E19" s="2" t="s">
        <v>31</v>
      </c>
    </row>
    <row r="20" spans="2:5" x14ac:dyDescent="0.3">
      <c r="B20" s="2" t="s">
        <v>109</v>
      </c>
      <c r="C20" s="2" t="s">
        <v>110</v>
      </c>
      <c r="E20" s="2" t="s">
        <v>34</v>
      </c>
    </row>
    <row r="21" spans="2:5" x14ac:dyDescent="0.3">
      <c r="B21" s="6" t="s">
        <v>113</v>
      </c>
      <c r="C21" s="6" t="s">
        <v>114</v>
      </c>
      <c r="E21" s="2" t="s">
        <v>32</v>
      </c>
    </row>
    <row r="22" spans="2:5" x14ac:dyDescent="0.3">
      <c r="B22" s="2" t="s">
        <v>111</v>
      </c>
      <c r="C22" s="2" t="s">
        <v>112</v>
      </c>
      <c r="E22" s="2" t="s">
        <v>33</v>
      </c>
    </row>
    <row r="23" spans="2:5" x14ac:dyDescent="0.3">
      <c r="B23" s="6" t="s">
        <v>115</v>
      </c>
      <c r="C23" s="6" t="s">
        <v>116</v>
      </c>
      <c r="E23" s="2" t="s">
        <v>35</v>
      </c>
    </row>
    <row r="24" spans="2:5" x14ac:dyDescent="0.3">
      <c r="B24" s="6" t="s">
        <v>117</v>
      </c>
      <c r="C24" s="6" t="s">
        <v>117</v>
      </c>
      <c r="E24" s="2" t="s">
        <v>36</v>
      </c>
    </row>
    <row r="25" spans="2:5" x14ac:dyDescent="0.3">
      <c r="E25" s="2" t="s">
        <v>37</v>
      </c>
    </row>
    <row r="26" spans="2:5" x14ac:dyDescent="0.3">
      <c r="E26" s="2" t="s">
        <v>38</v>
      </c>
    </row>
    <row r="27" spans="2:5" x14ac:dyDescent="0.3">
      <c r="E27" s="2" t="s">
        <v>39</v>
      </c>
    </row>
    <row r="28" spans="2:5" x14ac:dyDescent="0.3">
      <c r="E28" s="2" t="s">
        <v>40</v>
      </c>
    </row>
    <row r="29" spans="2:5" x14ac:dyDescent="0.3">
      <c r="E29" s="2" t="s">
        <v>41</v>
      </c>
    </row>
    <row r="30" spans="2:5" x14ac:dyDescent="0.3">
      <c r="E30" s="2" t="s">
        <v>42</v>
      </c>
    </row>
    <row r="31" spans="2:5" x14ac:dyDescent="0.3">
      <c r="E31" s="2" t="s">
        <v>43</v>
      </c>
    </row>
    <row r="32" spans="2:5" x14ac:dyDescent="0.3">
      <c r="E32" s="2" t="s">
        <v>44</v>
      </c>
    </row>
    <row r="33" spans="5:5" x14ac:dyDescent="0.3">
      <c r="E33" s="2" t="s">
        <v>45</v>
      </c>
    </row>
    <row r="34" spans="5:5" x14ac:dyDescent="0.3">
      <c r="E34" s="2" t="s">
        <v>46</v>
      </c>
    </row>
    <row r="35" spans="5:5" x14ac:dyDescent="0.3">
      <c r="E35" s="2" t="s">
        <v>47</v>
      </c>
    </row>
    <row r="36" spans="5:5" x14ac:dyDescent="0.3">
      <c r="E36" s="2" t="s">
        <v>48</v>
      </c>
    </row>
    <row r="37" spans="5:5" x14ac:dyDescent="0.3">
      <c r="E37" s="2" t="s">
        <v>49</v>
      </c>
    </row>
    <row r="38" spans="5:5" x14ac:dyDescent="0.3">
      <c r="E38" s="2" t="s">
        <v>50</v>
      </c>
    </row>
    <row r="39" spans="5:5" x14ac:dyDescent="0.3">
      <c r="E39" s="2" t="s">
        <v>51</v>
      </c>
    </row>
    <row r="40" spans="5:5" x14ac:dyDescent="0.3">
      <c r="E40" s="2" t="s">
        <v>52</v>
      </c>
    </row>
    <row r="41" spans="5:5" x14ac:dyDescent="0.3">
      <c r="E41" s="2" t="s">
        <v>53</v>
      </c>
    </row>
    <row r="42" spans="5:5" x14ac:dyDescent="0.3">
      <c r="E42" s="2" t="s">
        <v>54</v>
      </c>
    </row>
    <row r="43" spans="5:5" x14ac:dyDescent="0.3">
      <c r="E43" s="2" t="s">
        <v>55</v>
      </c>
    </row>
    <row r="44" spans="5:5" x14ac:dyDescent="0.3">
      <c r="E44" s="2" t="s">
        <v>56</v>
      </c>
    </row>
    <row r="45" spans="5:5" x14ac:dyDescent="0.3">
      <c r="E45" s="2" t="s">
        <v>57</v>
      </c>
    </row>
    <row r="46" spans="5:5" x14ac:dyDescent="0.3">
      <c r="E46" s="2" t="s">
        <v>58</v>
      </c>
    </row>
    <row r="47" spans="5:5" x14ac:dyDescent="0.3">
      <c r="E47" s="2" t="s">
        <v>59</v>
      </c>
    </row>
    <row r="48" spans="5:5" x14ac:dyDescent="0.3">
      <c r="E48" s="2" t="s">
        <v>60</v>
      </c>
    </row>
    <row r="49" spans="5:5" x14ac:dyDescent="0.3">
      <c r="E49" s="2" t="s">
        <v>61</v>
      </c>
    </row>
    <row r="50" spans="5:5" x14ac:dyDescent="0.3">
      <c r="E50" s="2" t="s">
        <v>62</v>
      </c>
    </row>
    <row r="51" spans="5:5" x14ac:dyDescent="0.3">
      <c r="E51" s="2" t="s">
        <v>63</v>
      </c>
    </row>
    <row r="52" spans="5:5" x14ac:dyDescent="0.3">
      <c r="E52" s="2" t="s">
        <v>64</v>
      </c>
    </row>
    <row r="53" spans="5:5" x14ac:dyDescent="0.3">
      <c r="E53" s="2" t="s">
        <v>65</v>
      </c>
    </row>
    <row r="54" spans="5:5" x14ac:dyDescent="0.3">
      <c r="E54" s="2" t="s">
        <v>66</v>
      </c>
    </row>
    <row r="55" spans="5:5" x14ac:dyDescent="0.3">
      <c r="E55" s="2" t="s">
        <v>67</v>
      </c>
    </row>
    <row r="56" spans="5:5" x14ac:dyDescent="0.3">
      <c r="E56" s="2" t="s">
        <v>68</v>
      </c>
    </row>
    <row r="57" spans="5:5" x14ac:dyDescent="0.3">
      <c r="E57" s="2" t="s">
        <v>69</v>
      </c>
    </row>
    <row r="58" spans="5:5" x14ac:dyDescent="0.3">
      <c r="E58" s="2" t="s">
        <v>70</v>
      </c>
    </row>
    <row r="59" spans="5:5" x14ac:dyDescent="0.3">
      <c r="E59" s="2" t="s">
        <v>71</v>
      </c>
    </row>
    <row r="60" spans="5:5" x14ac:dyDescent="0.3">
      <c r="E60" s="2" t="s">
        <v>72</v>
      </c>
    </row>
    <row r="61" spans="5:5" x14ac:dyDescent="0.3">
      <c r="E61" s="2" t="s">
        <v>73</v>
      </c>
    </row>
    <row r="62" spans="5:5" x14ac:dyDescent="0.3">
      <c r="E62" s="2" t="s">
        <v>74</v>
      </c>
    </row>
    <row r="63" spans="5:5" x14ac:dyDescent="0.3">
      <c r="E63" s="2" t="s">
        <v>75</v>
      </c>
    </row>
    <row r="64" spans="5:5" x14ac:dyDescent="0.3">
      <c r="E64" s="2" t="s">
        <v>76</v>
      </c>
    </row>
    <row r="65" spans="5:5" x14ac:dyDescent="0.3">
      <c r="E65" s="2" t="s">
        <v>77</v>
      </c>
    </row>
    <row r="66" spans="5:5" x14ac:dyDescent="0.3">
      <c r="E66" s="2" t="s">
        <v>78</v>
      </c>
    </row>
    <row r="67" spans="5:5" x14ac:dyDescent="0.3">
      <c r="E67" s="2" t="s">
        <v>79</v>
      </c>
    </row>
    <row r="68" spans="5:5" x14ac:dyDescent="0.3">
      <c r="E68" s="2" t="s">
        <v>80</v>
      </c>
    </row>
    <row r="69" spans="5:5" x14ac:dyDescent="0.3">
      <c r="E69" s="2" t="s">
        <v>81</v>
      </c>
    </row>
    <row r="70" spans="5:5" x14ac:dyDescent="0.3">
      <c r="E70" s="2" t="s">
        <v>82</v>
      </c>
    </row>
    <row r="71" spans="5:5" x14ac:dyDescent="0.3">
      <c r="E71" s="2" t="s">
        <v>83</v>
      </c>
    </row>
  </sheetData>
  <dataValidations count="1">
    <dataValidation type="list" allowBlank="1" showInputMessage="1" showErrorMessage="1" sqref="A2" xr:uid="{5228B372-6433-470D-AE9F-AC7238F588AF}">
      <formula1>$E2:$E71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Event Supplemental</vt:lpstr>
      <vt:lpstr>Claim Supplemental</vt:lpstr>
      <vt:lpstr>Reserve Supplemental</vt:lpstr>
      <vt:lpstr>Litigation Supplemental</vt:lpstr>
      <vt:lpstr>PI Supplemental</vt:lpstr>
      <vt:lpstr>Employee Supplemental</vt:lpstr>
      <vt:lpstr>Entity Supplemental</vt:lpstr>
      <vt:lpstr>Vehicle Supplemental</vt:lpstr>
      <vt:lpstr>SupplementalsUtility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2020-07-14T06:42:33Z</dcterms:modified>
</cp:coreProperties>
</file>