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ĞER (IF) Mantıksal Fonksiyon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7a4f"/>
      </patternFill>
    </fill>
    <fill>
      <patternFill patternType="solid">
        <fgColor rgb="00FFFFFF"/>
      </patternFill>
    </fill>
    <fill>
      <patternFill patternType="solid">
        <fgColor rgb="00f0f4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8" customWidth="1" min="1" max="1"/>
    <col width="38" customWidth="1" min="2" max="2"/>
    <col width="14" customWidth="1" min="3" max="3"/>
    <col width="14" customWidth="1" min="4" max="4"/>
  </cols>
  <sheetData>
    <row r="1" ht="28" customHeight="1">
      <c r="A1" s="1" t="inlineStr">
        <is>
          <t>EĞER (IF) Mantıksal Fonksiyonu — Proje Dosyası</t>
        </is>
      </c>
    </row>
    <row r="2">
      <c r="A2" s="2" t="inlineStr">
        <is>
          <t>Örnek</t>
        </is>
      </c>
      <c r="B2" s="2" t="inlineStr">
        <is>
          <t>Formül/Değer</t>
        </is>
      </c>
      <c r="C2" s="2" t="inlineStr">
        <is>
          <t>Açıklama</t>
        </is>
      </c>
      <c r="D2" s="2" t="inlineStr">
        <is>
          <t>Sonuç</t>
        </is>
      </c>
    </row>
    <row r="3">
      <c r="A3" s="3" t="inlineStr">
        <is>
          <t>Satır 1</t>
        </is>
      </c>
      <c r="B3" s="3" t="inlineStr">
        <is>
          <t>Senaryo: Öğrenci notlarına göre geçti/ka</t>
        </is>
      </c>
      <c r="C3" s="3" t="inlineStr">
        <is>
          <t>Örnek veri</t>
        </is>
      </c>
      <c r="D3" s="3">
        <f>CONCATENATE("Değer ",ROW()-2)</f>
        <v/>
      </c>
    </row>
    <row r="4">
      <c r="A4" s="4" t="inlineStr">
        <is>
          <t>Satır 2</t>
        </is>
      </c>
      <c r="B4" s="4" t="inlineStr">
        <is>
          <t>B2'de not var. Formüller:</t>
        </is>
      </c>
      <c r="C4" s="4" t="inlineStr">
        <is>
          <t>Örnek veri</t>
        </is>
      </c>
      <c r="D4" s="4">
        <f>CONCATENATE("Değer ",ROW()-2)</f>
        <v/>
      </c>
    </row>
    <row r="5">
      <c r="A5" s="3" t="inlineStr">
        <is>
          <t>Satır 3</t>
        </is>
      </c>
      <c r="B5" s="3">
        <f>IF(B2&gt;=50,"GEÇTİ","KALDI")</f>
        <v/>
      </c>
      <c r="C5" s="3" t="inlineStr">
        <is>
          <t>Örnek veri</t>
        </is>
      </c>
      <c r="D5" s="3">
        <f>CONCATENATE("Değer ",ROW()-2)</f>
        <v/>
      </c>
    </row>
    <row r="6">
      <c r="A6" s="4" t="inlineStr">
        <is>
          <t>Satır 4</t>
        </is>
      </c>
      <c r="B6" s="4">
        <f>IF(B2&gt;=90,"Burs Hakkı",IF(B2&gt;=70,"Norma</f>
        <v/>
      </c>
      <c r="C6" s="4" t="inlineStr">
        <is>
          <t>Örnek veri</t>
        </is>
      </c>
      <c r="D6" s="4">
        <f>CONCATENATE("Değer ",ROW()-2)</f>
        <v/>
      </c>
    </row>
    <row r="7">
      <c r="A7" s="3" t="inlineStr">
        <is>
          <t>Satır 5</t>
        </is>
      </c>
      <c r="B7" s="3">
        <f>IF(AND(B2&gt;=60,C2="Devam"),"Sınıf Geçti"</f>
        <v/>
      </c>
      <c r="C7" s="3" t="inlineStr">
        <is>
          <t>Örnek veri</t>
        </is>
      </c>
      <c r="D7" s="3">
        <f>CONCATENATE("Değer ",ROW()-2)</f>
        <v/>
      </c>
    </row>
    <row r="8">
      <c r="A8" s="4" t="inlineStr">
        <is>
          <t>Satır 6</t>
        </is>
      </c>
      <c r="B8" s="4" t="inlineStr">
        <is>
          <t>Görev: 10 öğrenci için bu 3 formülü hesa</t>
        </is>
      </c>
      <c r="C8" s="4" t="inlineStr">
        <is>
          <t>Örnek veri</t>
        </is>
      </c>
      <c r="D8" s="4">
        <f>CONCATENATE("Değer ",ROW()-2)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2026-05-06T14:05:15Z</dcterms:created>
  <dcterms:modified xmlns:dcterms="http://purl.org/dc/terms/" xmlns:xsi="http://www.w3.org/2001/XMLSchema-instance" xsi:type="dcterms:W3CDTF">2026-05-06T14:05:15Z</dcterms:modified>
</cp:coreProperties>
</file>