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Projects\Master files\File\New folder\1.6B Manpower plan\"/>
    </mc:Choice>
  </mc:AlternateContent>
  <xr:revisionPtr revIDLastSave="0" documentId="13_ncr:1_{7024E4F3-DC2B-4396-8CE1-C9BE396AB9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anning" sheetId="1" r:id="rId1"/>
  </sheets>
  <definedNames>
    <definedName name="_Regression_Int">1</definedName>
    <definedName name="_xlnm.Print_Area" localSheetId="0">Planning!$B$2:$M$47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<sst xmlns="http://schemas.openxmlformats.org/spreadsheetml/2006/main" count="147" uniqueCount="91">
  <si>
    <t>Sr. No.</t>
  </si>
  <si>
    <t>Required Qty</t>
  </si>
  <si>
    <t>Available Qty</t>
  </si>
  <si>
    <t>Responsibility</t>
  </si>
  <si>
    <t>Remarks</t>
  </si>
  <si>
    <t>Excavation</t>
  </si>
  <si>
    <t>Reinforcement</t>
  </si>
  <si>
    <t>Masonry Work</t>
  </si>
  <si>
    <t>Material Handling</t>
  </si>
  <si>
    <t>Contractor</t>
  </si>
  <si>
    <t>Project</t>
  </si>
  <si>
    <t xml:space="preserve">Report No.
</t>
  </si>
  <si>
    <t>Ref. Codes:</t>
  </si>
  <si>
    <t>Location:</t>
  </si>
  <si>
    <t>Quantity:</t>
  </si>
  <si>
    <t xml:space="preserve">Contractor
</t>
  </si>
  <si>
    <t>PMC</t>
  </si>
  <si>
    <t xml:space="preserve">Name:
</t>
  </si>
  <si>
    <t xml:space="preserve">Date:
</t>
  </si>
  <si>
    <t>Name:</t>
  </si>
  <si>
    <t>Date:</t>
  </si>
  <si>
    <t>Contractor Name</t>
  </si>
  <si>
    <t xml:space="preserve">Date of Equipment Planning
</t>
  </si>
  <si>
    <t>Site Preparation</t>
  </si>
  <si>
    <t>Site Engineer</t>
  </si>
  <si>
    <t>Technical</t>
  </si>
  <si>
    <t>Excavation Labour</t>
  </si>
  <si>
    <t>Unskilled</t>
  </si>
  <si>
    <t>JCB Operator</t>
  </si>
  <si>
    <t>Skilled</t>
  </si>
  <si>
    <t>Backfilling</t>
  </si>
  <si>
    <t>Backfilling Labour</t>
  </si>
  <si>
    <t>PCC Work</t>
  </si>
  <si>
    <t>PCC Mason</t>
  </si>
  <si>
    <t>Bar Bender</t>
  </si>
  <si>
    <t>Bar Cutting Helper</t>
  </si>
  <si>
    <t>Semi-Skilled</t>
  </si>
  <si>
    <t>Formwork</t>
  </si>
  <si>
    <t>Shuttering Carpenter</t>
  </si>
  <si>
    <t>RCC Casting</t>
  </si>
  <si>
    <t>Vibrator Operator</t>
  </si>
  <si>
    <t>Waterproofing</t>
  </si>
  <si>
    <t>Waterproofing Mason</t>
  </si>
  <si>
    <t>Brick Mason</t>
  </si>
  <si>
    <t>Plastering</t>
  </si>
  <si>
    <t>Plaster Mason</t>
  </si>
  <si>
    <t>Flooring</t>
  </si>
  <si>
    <t>Tile Fixer</t>
  </si>
  <si>
    <t>Tiling</t>
  </si>
  <si>
    <t>Helper (Tiling)</t>
  </si>
  <si>
    <t>Painting</t>
  </si>
  <si>
    <t>Painter / Polisher</t>
  </si>
  <si>
    <t>Structural Steel Work</t>
  </si>
  <si>
    <t>Fabricator / Welder</t>
  </si>
  <si>
    <t>Road Work</t>
  </si>
  <si>
    <t>Roller Operator</t>
  </si>
  <si>
    <t>Boundary Wall</t>
  </si>
  <si>
    <t>Mason (Boundary Wall)</t>
  </si>
  <si>
    <t>Drainage Work</t>
  </si>
  <si>
    <t>Drain Mason</t>
  </si>
  <si>
    <t>Safety &amp; Supervision</t>
  </si>
  <si>
    <t>Safety Officer</t>
  </si>
  <si>
    <t>Certified</t>
  </si>
  <si>
    <t>Survey &amp; QA/QC</t>
  </si>
  <si>
    <t>Surveyor / QA Engineer</t>
  </si>
  <si>
    <t>Loader / Helper</t>
  </si>
  <si>
    <t>Store Management</t>
  </si>
  <si>
    <t>Store Keeper / Watchman</t>
  </si>
  <si>
    <t>Mechanical Support</t>
  </si>
  <si>
    <t>Fitter / Helper</t>
  </si>
  <si>
    <t>Electrical Support</t>
  </si>
  <si>
    <t>Electrician / Helper</t>
  </si>
  <si>
    <t>Plumbing Support</t>
  </si>
  <si>
    <t>Plumber / Helper</t>
  </si>
  <si>
    <t>Scaffolding</t>
  </si>
  <si>
    <t>Scaffolder</t>
  </si>
  <si>
    <t>Shuttering Yard</t>
  </si>
  <si>
    <t>Yard Labour</t>
  </si>
  <si>
    <t>Site Cleaning</t>
  </si>
  <si>
    <t>Sweeper / Cleaner</t>
  </si>
  <si>
    <t>Labour Camp Maintenance</t>
  </si>
  <si>
    <t>Housekeeping Labour</t>
  </si>
  <si>
    <t>Activity / Work Stage</t>
  </si>
  <si>
    <t>Manpower Category</t>
  </si>
  <si>
    <t>Skill Type</t>
  </si>
  <si>
    <t>Availability Status</t>
  </si>
  <si>
    <t>Source (Own / Subcontract / Labour Contractor)</t>
  </si>
  <si>
    <t>Expected Mobilization Date</t>
  </si>
  <si>
    <t>Experience (Years)</t>
  </si>
  <si>
    <t>Corrective action, if any:</t>
  </si>
  <si>
    <t>CIVIL CONSTRUCTION MANPOWER PLANNING &amp; MOBILIZATION CHECKLIST (EXCAVATION – RCC – MASONRY – FINISHING – SITE MANAGEMENT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</si>
</sst>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0"/>
      <name val="Artifakt Element"/>
      <family val="2"/>
    </font>
    <font>
      <b/>
      <sz val="10"/>
      <name val="Artifakt Element"/>
      <family val="2"/>
    </font>
    <font>
      <b/>
      <sz val="11"/>
      <color theme="1"/>
      <name val="Artifakt Element"/>
      <family val="2"/>
    </font>
    <font>
      <b/>
      <sz val="18"/>
      <color theme="1"/>
      <name val="Artifakt Element"/>
      <family val="2"/>
    </font>
    <font>
      <b/>
      <sz val="13"/>
      <color indexed="8"/>
      <name val="Artifakt Elemen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vertical="top" wrapText="1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2" borderId="6" xfId="0" applyFont="1" applyFill="1" applyBorder="1"/>
    <xf numFmtId="164" fontId="11" fillId="2" borderId="9" xfId="0" applyNumberFormat="1" applyFont="1" applyFill="1" applyBorder="1" applyAlignment="1">
      <alignment vertical="top" wrapText="1"/>
    </xf>
    <xf numFmtId="0" fontId="12" fillId="3" borderId="6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7" xfId="0" applyFont="1" applyFill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164" fontId="4" fillId="2" borderId="6" xfId="0" applyNumberFormat="1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64" fontId="4" fillId="2" borderId="7" xfId="0" applyNumberFormat="1" applyFont="1" applyFill="1" applyBorder="1" applyAlignment="1">
      <alignment horizontal="center" vertical="top" wrapText="1"/>
    </xf>
    <xf numFmtId="164" fontId="4" fillId="2" borderId="9" xfId="0" applyNumberFormat="1" applyFont="1" applyFill="1" applyBorder="1" applyAlignment="1">
      <alignment horizontal="center" vertical="top" wrapText="1"/>
    </xf>
    <xf numFmtId="164" fontId="4" fillId="2" borderId="10" xfId="0" applyNumberFormat="1" applyFont="1" applyFill="1" applyBorder="1" applyAlignment="1">
      <alignment horizontal="center" vertical="top" wrapText="1"/>
    </xf>
    <xf numFmtId="164" fontId="14" fillId="2" borderId="11" xfId="0" applyNumberFormat="1" applyFont="1" applyFill="1" applyBorder="1" applyAlignment="1">
      <alignment horizontal="left" vertical="center" wrapText="1"/>
    </xf>
    <xf numFmtId="164" fontId="14" fillId="2" borderId="2" xfId="0" applyNumberFormat="1" applyFont="1" applyFill="1" applyBorder="1" applyAlignment="1">
      <alignment horizontal="left" vertical="center" wrapText="1"/>
    </xf>
    <xf numFmtId="164" fontId="14" fillId="2" borderId="12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/>
    </xf>
    <xf numFmtId="164" fontId="4" fillId="2" borderId="8" xfId="0" applyNumberFormat="1" applyFont="1" applyFill="1" applyBorder="1" applyAlignment="1">
      <alignment horizontal="left" vertical="top" wrapText="1"/>
    </xf>
    <xf numFmtId="164" fontId="4" fillId="2" borderId="9" xfId="0" applyNumberFormat="1" applyFont="1" applyFill="1" applyBorder="1" applyAlignment="1">
      <alignment horizontal="left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164" fontId="10" fillId="2" borderId="9" xfId="0" applyNumberFormat="1" applyFont="1" applyFill="1" applyBorder="1" applyAlignment="1">
      <alignment horizontal="center" vertical="top" wrapText="1"/>
    </xf>
    <xf numFmtId="164" fontId="4" fillId="2" borderId="6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4" xfId="1" xr:uid="{BF1578F3-2B86-4137-B690-343F203B6BF0}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1</xdr:row>
      <xdr:rowOff>0</xdr:rowOff>
    </xdr:from>
    <xdr:to>
      <xdr:col>2</xdr:col>
      <xdr:colOff>1092481</xdr:colOff>
      <xdr:row>4</xdr:row>
      <xdr:rowOff>102591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1E98B-ABFA-4C43-9F7F-D6295F97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41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DDD53-2756-478F-9F97-19247DF1A6A2}"/>
            </a:ext>
          </a:extLst>
        </xdr:cNvPr>
        <xdr:cNvSpPr txBox="1"/>
      </xdr:nvSpPr>
      <xdr:spPr>
        <a:xfrm>
          <a:off x="4972050" y="54229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1003300</xdr:colOff>
          <xdr:row>43</xdr:row>
          <xdr:rowOff>50800</xdr:rowOff>
        </xdr:from>
        <xdr:to>
          <xdr:col>3</xdr:col>
          <xdr:colOff>546100</xdr:colOff>
          <xdr:row>43</xdr:row>
          <xdr:rowOff>323850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31750</xdr:colOff>
          <xdr:row>43</xdr:row>
          <xdr:rowOff>38100</xdr:rowOff>
        </xdr:from>
        <xdr:to>
          <xdr:col>10</xdr:col>
          <xdr:colOff>336550</xdr:colOff>
          <xdr:row>43</xdr:row>
          <xdr:rowOff>311150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215900</xdr:colOff>
          <xdr:row>43</xdr:row>
          <xdr:rowOff>12700</xdr:rowOff>
        </xdr:from>
        <xdr:to>
          <xdr:col>5</xdr:col>
          <xdr:colOff>1504950</xdr:colOff>
          <xdr:row>43</xdr:row>
          <xdr:rowOff>279400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7"/>
  <sheetViews>
    <sheetView tabSelected="1" view="pageBreakPreview" zoomScale="70" zoomScaleNormal="100" zoomScaleSheetLayoutView="70" workbookViewId="0">
      <selection activeCell="F19" sqref="F19"/>
    </sheetView>
  </sheetViews>
  <sheetFormatPr defaultRowHeight="14.5" x14ac:dyDescent="0.35"/>
  <cols>
    <col min="2" max="2" width="6.08984375" customWidth="1"/>
    <col min="3" max="3" width="22.453125" bestFit="1" customWidth="1"/>
    <col min="4" max="4" width="22.54296875" bestFit="1" customWidth="1"/>
    <col min="5" max="5" width="15.08984375" bestFit="1" customWidth="1"/>
    <col min="6" max="6" width="24.1796875" bestFit="1" customWidth="1"/>
    <col min="7" max="8" width="11.81640625" bestFit="1" customWidth="1"/>
    <col min="9" max="9" width="19.1796875" customWidth="1"/>
    <col min="10" max="10" width="13.36328125" customWidth="1"/>
    <col min="11" max="11" width="15.6328125" customWidth="1"/>
    <col min="12" max="12" width="15.90625" customWidth="1"/>
    <col min="13" max="13" width="9.453125" customWidth="1"/>
  </cols>
  <sheetData>
    <row r="1" spans="2:13" ht="15" thickBot="1" x14ac:dyDescent="0.4"/>
    <row r="2" spans="2:13" ht="14.5" customHeight="1" x14ac:dyDescent="0.35">
      <c r="B2" s="26"/>
      <c r="C2" s="27"/>
      <c r="D2" s="42" t="s">
        <v>90</v>
      </c>
      <c r="E2" s="42"/>
      <c r="F2" s="42"/>
      <c r="G2" s="42"/>
      <c r="H2" s="42"/>
      <c r="I2" s="42"/>
      <c r="J2" s="42"/>
      <c r="K2" s="42"/>
      <c r="L2" s="42"/>
      <c r="M2" s="43"/>
    </row>
    <row r="3" spans="2:13" ht="14.5" customHeight="1" x14ac:dyDescent="0.35">
      <c r="B3" s="28"/>
      <c r="C3" s="29"/>
      <c r="D3" s="44"/>
      <c r="E3" s="44"/>
      <c r="F3" s="44"/>
      <c r="G3" s="44"/>
      <c r="H3" s="44"/>
      <c r="I3" s="44"/>
      <c r="J3" s="44"/>
      <c r="K3" s="44"/>
      <c r="L3" s="44"/>
      <c r="M3" s="45"/>
    </row>
    <row r="4" spans="2:13" ht="36" customHeight="1" x14ac:dyDescent="0.35">
      <c r="B4" s="28"/>
      <c r="C4" s="29"/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2:13" ht="8.5" customHeight="1" x14ac:dyDescent="0.5">
      <c r="B5" s="6"/>
      <c r="C5" s="29"/>
      <c r="D5" s="29"/>
      <c r="E5" s="29"/>
      <c r="F5" s="29"/>
      <c r="G5" s="29"/>
      <c r="H5" s="29"/>
      <c r="I5" s="29"/>
      <c r="J5" s="29"/>
      <c r="K5" s="29"/>
      <c r="L5" s="29"/>
      <c r="M5" s="35"/>
    </row>
    <row r="6" spans="2:13" s="1" customFormat="1" ht="17.5" x14ac:dyDescent="0.5">
      <c r="B6" s="7"/>
      <c r="C6" s="2" t="s">
        <v>10</v>
      </c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2:13" s="1" customFormat="1" ht="40.5" customHeight="1" x14ac:dyDescent="0.5">
      <c r="B7" s="7"/>
      <c r="C7" s="3" t="s">
        <v>11</v>
      </c>
      <c r="D7" s="30"/>
      <c r="E7" s="30"/>
      <c r="F7" s="30"/>
      <c r="G7" s="31" t="s">
        <v>22</v>
      </c>
      <c r="H7" s="31"/>
      <c r="I7" s="22"/>
      <c r="J7" s="22"/>
      <c r="K7" s="22"/>
      <c r="L7" s="22"/>
      <c r="M7" s="23"/>
    </row>
    <row r="8" spans="2:13" s="1" customFormat="1" ht="16.5" customHeight="1" x14ac:dyDescent="0.5">
      <c r="B8" s="7"/>
      <c r="C8" s="3" t="s">
        <v>13</v>
      </c>
      <c r="D8" s="22"/>
      <c r="E8" s="22"/>
      <c r="F8" s="22"/>
      <c r="G8" s="32" t="s">
        <v>12</v>
      </c>
      <c r="H8" s="32"/>
      <c r="I8" s="22"/>
      <c r="J8" s="22"/>
      <c r="K8" s="22"/>
      <c r="L8" s="22"/>
      <c r="M8" s="23"/>
    </row>
    <row r="9" spans="2:13" s="1" customFormat="1" ht="17.5" x14ac:dyDescent="0.5">
      <c r="B9" s="7"/>
      <c r="C9" s="3" t="s">
        <v>21</v>
      </c>
      <c r="D9" s="22"/>
      <c r="E9" s="22"/>
      <c r="F9" s="22"/>
      <c r="G9" s="32" t="s">
        <v>14</v>
      </c>
      <c r="H9" s="32"/>
      <c r="I9" s="22"/>
      <c r="J9" s="22"/>
      <c r="K9" s="22"/>
      <c r="L9" s="22"/>
      <c r="M9" s="23"/>
    </row>
    <row r="10" spans="2:13" s="1" customFormat="1" ht="8.5" customHeight="1" x14ac:dyDescent="0.5">
      <c r="B10" s="7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</row>
    <row r="11" spans="2:13" ht="56.5" customHeight="1" x14ac:dyDescent="0.35">
      <c r="B11" s="9" t="s">
        <v>0</v>
      </c>
      <c r="C11" s="10" t="s">
        <v>82</v>
      </c>
      <c r="D11" s="10" t="s">
        <v>83</v>
      </c>
      <c r="E11" s="10" t="s">
        <v>84</v>
      </c>
      <c r="F11" s="10" t="s">
        <v>1</v>
      </c>
      <c r="G11" s="10" t="s">
        <v>2</v>
      </c>
      <c r="H11" s="10" t="s">
        <v>85</v>
      </c>
      <c r="I11" s="10" t="s">
        <v>86</v>
      </c>
      <c r="J11" s="10" t="s">
        <v>87</v>
      </c>
      <c r="K11" s="10" t="s">
        <v>88</v>
      </c>
      <c r="L11" s="10" t="s">
        <v>3</v>
      </c>
      <c r="M11" s="11" t="s">
        <v>4</v>
      </c>
    </row>
    <row r="12" spans="2:13" ht="16.5" x14ac:dyDescent="0.5">
      <c r="B12" s="12">
        <v>1</v>
      </c>
      <c r="C12" s="5" t="s">
        <v>23</v>
      </c>
      <c r="D12" s="5" t="s">
        <v>24</v>
      </c>
      <c r="E12" s="5" t="s">
        <v>25</v>
      </c>
      <c r="F12" s="5"/>
      <c r="G12" s="5"/>
      <c r="H12" s="5"/>
      <c r="I12" s="5"/>
      <c r="J12" s="5"/>
      <c r="K12" s="5"/>
      <c r="L12" s="5" t="s">
        <v>9</v>
      </c>
      <c r="M12" s="13"/>
    </row>
    <row r="13" spans="2:13" ht="16.5" x14ac:dyDescent="0.5">
      <c r="B13" s="12">
        <v>2</v>
      </c>
      <c r="C13" s="5" t="s">
        <v>5</v>
      </c>
      <c r="D13" s="5" t="s">
        <v>26</v>
      </c>
      <c r="E13" s="5" t="s">
        <v>27</v>
      </c>
      <c r="F13" s="5"/>
      <c r="G13" s="5"/>
      <c r="H13" s="5"/>
      <c r="I13" s="5"/>
      <c r="J13" s="5"/>
      <c r="K13" s="5"/>
      <c r="L13" s="5" t="s">
        <v>9</v>
      </c>
      <c r="M13" s="13"/>
    </row>
    <row r="14" spans="2:13" ht="16.5" x14ac:dyDescent="0.5">
      <c r="B14" s="12">
        <v>3</v>
      </c>
      <c r="C14" s="5" t="s">
        <v>5</v>
      </c>
      <c r="D14" s="5" t="s">
        <v>28</v>
      </c>
      <c r="E14" s="5" t="s">
        <v>29</v>
      </c>
      <c r="F14" s="5"/>
      <c r="G14" s="5"/>
      <c r="H14" s="5"/>
      <c r="I14" s="5"/>
      <c r="J14" s="5"/>
      <c r="K14" s="5"/>
      <c r="L14" s="5" t="s">
        <v>9</v>
      </c>
      <c r="M14" s="13"/>
    </row>
    <row r="15" spans="2:13" ht="16.5" x14ac:dyDescent="0.5">
      <c r="B15" s="12">
        <v>4</v>
      </c>
      <c r="C15" s="5" t="s">
        <v>30</v>
      </c>
      <c r="D15" s="5" t="s">
        <v>31</v>
      </c>
      <c r="E15" s="5" t="s">
        <v>27</v>
      </c>
      <c r="F15" s="5"/>
      <c r="G15" s="5"/>
      <c r="H15" s="5"/>
      <c r="I15" s="5"/>
      <c r="J15" s="5"/>
      <c r="K15" s="5"/>
      <c r="L15" s="5" t="s">
        <v>9</v>
      </c>
      <c r="M15" s="13"/>
    </row>
    <row r="16" spans="2:13" ht="16.5" x14ac:dyDescent="0.5">
      <c r="B16" s="12">
        <v>5</v>
      </c>
      <c r="C16" s="5" t="s">
        <v>32</v>
      </c>
      <c r="D16" s="5" t="s">
        <v>33</v>
      </c>
      <c r="E16" s="5" t="s">
        <v>29</v>
      </c>
      <c r="F16" s="5"/>
      <c r="G16" s="5"/>
      <c r="H16" s="5"/>
      <c r="I16" s="5"/>
      <c r="J16" s="5"/>
      <c r="K16" s="5"/>
      <c r="L16" s="5" t="s">
        <v>9</v>
      </c>
      <c r="M16" s="13"/>
    </row>
    <row r="17" spans="2:13" ht="16.5" x14ac:dyDescent="0.5">
      <c r="B17" s="12">
        <v>6</v>
      </c>
      <c r="C17" s="5" t="s">
        <v>6</v>
      </c>
      <c r="D17" s="5" t="s">
        <v>34</v>
      </c>
      <c r="E17" s="5" t="s">
        <v>29</v>
      </c>
      <c r="F17" s="5"/>
      <c r="G17" s="5"/>
      <c r="H17" s="5"/>
      <c r="I17" s="5"/>
      <c r="J17" s="5"/>
      <c r="K17" s="5"/>
      <c r="L17" s="5" t="s">
        <v>9</v>
      </c>
      <c r="M17" s="13"/>
    </row>
    <row r="18" spans="2:13" ht="16.5" x14ac:dyDescent="0.5">
      <c r="B18" s="12">
        <v>7</v>
      </c>
      <c r="C18" s="5" t="s">
        <v>6</v>
      </c>
      <c r="D18" s="5" t="s">
        <v>35</v>
      </c>
      <c r="E18" s="5" t="s">
        <v>36</v>
      </c>
      <c r="F18" s="5"/>
      <c r="G18" s="5"/>
      <c r="H18" s="5"/>
      <c r="I18" s="5"/>
      <c r="J18" s="5"/>
      <c r="K18" s="5"/>
      <c r="L18" s="5" t="s">
        <v>9</v>
      </c>
      <c r="M18" s="13"/>
    </row>
    <row r="19" spans="2:13" ht="16.5" x14ac:dyDescent="0.5">
      <c r="B19" s="12">
        <v>8</v>
      </c>
      <c r="C19" s="5" t="s">
        <v>37</v>
      </c>
      <c r="D19" s="5" t="s">
        <v>38</v>
      </c>
      <c r="E19" s="5" t="s">
        <v>29</v>
      </c>
      <c r="F19" s="5"/>
      <c r="G19" s="5"/>
      <c r="H19" s="5"/>
      <c r="I19" s="5"/>
      <c r="J19" s="5"/>
      <c r="K19" s="5"/>
      <c r="L19" s="5" t="s">
        <v>9</v>
      </c>
      <c r="M19" s="13"/>
    </row>
    <row r="20" spans="2:13" ht="16.5" x14ac:dyDescent="0.5">
      <c r="B20" s="12">
        <v>9</v>
      </c>
      <c r="C20" s="5" t="s">
        <v>39</v>
      </c>
      <c r="D20" s="5" t="s">
        <v>40</v>
      </c>
      <c r="E20" s="5" t="s">
        <v>29</v>
      </c>
      <c r="F20" s="5"/>
      <c r="G20" s="5"/>
      <c r="H20" s="5"/>
      <c r="I20" s="5"/>
      <c r="J20" s="5"/>
      <c r="K20" s="5"/>
      <c r="L20" s="5" t="s">
        <v>9</v>
      </c>
      <c r="M20" s="13"/>
    </row>
    <row r="21" spans="2:13" ht="16.5" x14ac:dyDescent="0.5">
      <c r="B21" s="12">
        <v>10</v>
      </c>
      <c r="C21" s="5" t="s">
        <v>41</v>
      </c>
      <c r="D21" s="5" t="s">
        <v>42</v>
      </c>
      <c r="E21" s="5" t="s">
        <v>29</v>
      </c>
      <c r="F21" s="5"/>
      <c r="G21" s="5"/>
      <c r="H21" s="5"/>
      <c r="I21" s="5"/>
      <c r="J21" s="5"/>
      <c r="K21" s="5"/>
      <c r="L21" s="5" t="s">
        <v>9</v>
      </c>
      <c r="M21" s="13"/>
    </row>
    <row r="22" spans="2:13" ht="16.5" x14ac:dyDescent="0.5">
      <c r="B22" s="12">
        <v>11</v>
      </c>
      <c r="C22" s="5" t="s">
        <v>7</v>
      </c>
      <c r="D22" s="5" t="s">
        <v>43</v>
      </c>
      <c r="E22" s="5" t="s">
        <v>29</v>
      </c>
      <c r="F22" s="5"/>
      <c r="G22" s="5"/>
      <c r="H22" s="5"/>
      <c r="I22" s="5"/>
      <c r="J22" s="5"/>
      <c r="K22" s="5"/>
      <c r="L22" s="5" t="s">
        <v>9</v>
      </c>
      <c r="M22" s="13"/>
    </row>
    <row r="23" spans="2:13" ht="16.5" x14ac:dyDescent="0.5">
      <c r="B23" s="12">
        <v>12</v>
      </c>
      <c r="C23" s="5" t="s">
        <v>44</v>
      </c>
      <c r="D23" s="5" t="s">
        <v>45</v>
      </c>
      <c r="E23" s="5" t="s">
        <v>29</v>
      </c>
      <c r="F23" s="5"/>
      <c r="G23" s="5"/>
      <c r="H23" s="5"/>
      <c r="I23" s="5"/>
      <c r="J23" s="5"/>
      <c r="K23" s="5"/>
      <c r="L23" s="5" t="s">
        <v>9</v>
      </c>
      <c r="M23" s="13"/>
    </row>
    <row r="24" spans="2:13" ht="16.5" x14ac:dyDescent="0.5">
      <c r="B24" s="12">
        <v>13</v>
      </c>
      <c r="C24" s="5" t="s">
        <v>46</v>
      </c>
      <c r="D24" s="5" t="s">
        <v>47</v>
      </c>
      <c r="E24" s="5" t="s">
        <v>29</v>
      </c>
      <c r="F24" s="5"/>
      <c r="G24" s="5"/>
      <c r="H24" s="5"/>
      <c r="I24" s="5"/>
      <c r="J24" s="5"/>
      <c r="K24" s="5"/>
      <c r="L24" s="5" t="s">
        <v>9</v>
      </c>
      <c r="M24" s="13"/>
    </row>
    <row r="25" spans="2:13" ht="16.5" x14ac:dyDescent="0.5">
      <c r="B25" s="12">
        <v>14</v>
      </c>
      <c r="C25" s="5" t="s">
        <v>48</v>
      </c>
      <c r="D25" s="5" t="s">
        <v>49</v>
      </c>
      <c r="E25" s="5" t="s">
        <v>27</v>
      </c>
      <c r="F25" s="5"/>
      <c r="G25" s="5"/>
      <c r="H25" s="5"/>
      <c r="I25" s="5"/>
      <c r="J25" s="5"/>
      <c r="K25" s="5"/>
      <c r="L25" s="5" t="s">
        <v>9</v>
      </c>
      <c r="M25" s="13"/>
    </row>
    <row r="26" spans="2:13" ht="16.5" x14ac:dyDescent="0.5">
      <c r="B26" s="12">
        <v>15</v>
      </c>
      <c r="C26" s="5" t="s">
        <v>50</v>
      </c>
      <c r="D26" s="5" t="s">
        <v>51</v>
      </c>
      <c r="E26" s="5" t="s">
        <v>29</v>
      </c>
      <c r="F26" s="5"/>
      <c r="G26" s="5"/>
      <c r="H26" s="5"/>
      <c r="I26" s="5"/>
      <c r="J26" s="5"/>
      <c r="K26" s="5"/>
      <c r="L26" s="5" t="s">
        <v>9</v>
      </c>
      <c r="M26" s="13"/>
    </row>
    <row r="27" spans="2:13" ht="16.5" x14ac:dyDescent="0.5">
      <c r="B27" s="12">
        <v>16</v>
      </c>
      <c r="C27" s="5" t="s">
        <v>52</v>
      </c>
      <c r="D27" s="5" t="s">
        <v>53</v>
      </c>
      <c r="E27" s="5" t="s">
        <v>29</v>
      </c>
      <c r="F27" s="5"/>
      <c r="G27" s="5"/>
      <c r="H27" s="5"/>
      <c r="I27" s="5"/>
      <c r="J27" s="5"/>
      <c r="K27" s="5"/>
      <c r="L27" s="5" t="s">
        <v>9</v>
      </c>
      <c r="M27" s="13"/>
    </row>
    <row r="28" spans="2:13" ht="16.5" x14ac:dyDescent="0.5">
      <c r="B28" s="12">
        <v>17</v>
      </c>
      <c r="C28" s="5" t="s">
        <v>54</v>
      </c>
      <c r="D28" s="5" t="s">
        <v>55</v>
      </c>
      <c r="E28" s="5" t="s">
        <v>29</v>
      </c>
      <c r="F28" s="5"/>
      <c r="G28" s="5"/>
      <c r="H28" s="5"/>
      <c r="I28" s="5"/>
      <c r="J28" s="5"/>
      <c r="K28" s="5"/>
      <c r="L28" s="5" t="s">
        <v>9</v>
      </c>
      <c r="M28" s="13"/>
    </row>
    <row r="29" spans="2:13" ht="16.5" x14ac:dyDescent="0.5">
      <c r="B29" s="12">
        <v>18</v>
      </c>
      <c r="C29" s="5" t="s">
        <v>56</v>
      </c>
      <c r="D29" s="5" t="s">
        <v>57</v>
      </c>
      <c r="E29" s="5" t="s">
        <v>29</v>
      </c>
      <c r="F29" s="5"/>
      <c r="G29" s="5"/>
      <c r="H29" s="5"/>
      <c r="I29" s="5"/>
      <c r="J29" s="5"/>
      <c r="K29" s="5"/>
      <c r="L29" s="5" t="s">
        <v>9</v>
      </c>
      <c r="M29" s="13"/>
    </row>
    <row r="30" spans="2:13" ht="16.5" x14ac:dyDescent="0.5">
      <c r="B30" s="12">
        <v>19</v>
      </c>
      <c r="C30" s="5" t="s">
        <v>58</v>
      </c>
      <c r="D30" s="5" t="s">
        <v>59</v>
      </c>
      <c r="E30" s="5" t="s">
        <v>29</v>
      </c>
      <c r="F30" s="5"/>
      <c r="G30" s="5"/>
      <c r="H30" s="5"/>
      <c r="I30" s="5"/>
      <c r="J30" s="5"/>
      <c r="K30" s="5"/>
      <c r="L30" s="5" t="s">
        <v>9</v>
      </c>
      <c r="M30" s="13"/>
    </row>
    <row r="31" spans="2:13" ht="16.5" x14ac:dyDescent="0.5">
      <c r="B31" s="12">
        <v>20</v>
      </c>
      <c r="C31" s="5" t="s">
        <v>60</v>
      </c>
      <c r="D31" s="5" t="s">
        <v>61</v>
      </c>
      <c r="E31" s="5" t="s">
        <v>62</v>
      </c>
      <c r="F31" s="5"/>
      <c r="G31" s="5"/>
      <c r="H31" s="5"/>
      <c r="I31" s="5"/>
      <c r="J31" s="5"/>
      <c r="K31" s="5"/>
      <c r="L31" s="5" t="s">
        <v>9</v>
      </c>
      <c r="M31" s="13"/>
    </row>
    <row r="32" spans="2:13" ht="16.5" x14ac:dyDescent="0.5">
      <c r="B32" s="12">
        <v>21</v>
      </c>
      <c r="C32" s="5" t="s">
        <v>63</v>
      </c>
      <c r="D32" s="5" t="s">
        <v>64</v>
      </c>
      <c r="E32" s="5" t="s">
        <v>25</v>
      </c>
      <c r="F32" s="5"/>
      <c r="G32" s="5"/>
      <c r="H32" s="5"/>
      <c r="I32" s="5"/>
      <c r="J32" s="5"/>
      <c r="K32" s="5"/>
      <c r="L32" s="5" t="s">
        <v>9</v>
      </c>
      <c r="M32" s="13"/>
    </row>
    <row r="33" spans="2:13" ht="16.5" x14ac:dyDescent="0.5">
      <c r="B33" s="12">
        <v>22</v>
      </c>
      <c r="C33" s="5" t="s">
        <v>8</v>
      </c>
      <c r="D33" s="5" t="s">
        <v>65</v>
      </c>
      <c r="E33" s="5" t="s">
        <v>27</v>
      </c>
      <c r="F33" s="5"/>
      <c r="G33" s="5"/>
      <c r="H33" s="5"/>
      <c r="I33" s="5"/>
      <c r="J33" s="5"/>
      <c r="K33" s="5"/>
      <c r="L33" s="5" t="s">
        <v>9</v>
      </c>
      <c r="M33" s="13"/>
    </row>
    <row r="34" spans="2:13" ht="16.5" x14ac:dyDescent="0.5">
      <c r="B34" s="12">
        <v>23</v>
      </c>
      <c r="C34" s="5" t="s">
        <v>66</v>
      </c>
      <c r="D34" s="5" t="s">
        <v>67</v>
      </c>
      <c r="E34" s="5" t="s">
        <v>36</v>
      </c>
      <c r="F34" s="5"/>
      <c r="G34" s="5"/>
      <c r="H34" s="5"/>
      <c r="I34" s="5"/>
      <c r="J34" s="5"/>
      <c r="K34" s="5"/>
      <c r="L34" s="5" t="s">
        <v>9</v>
      </c>
      <c r="M34" s="13"/>
    </row>
    <row r="35" spans="2:13" ht="16.5" x14ac:dyDescent="0.5">
      <c r="B35" s="12">
        <v>24</v>
      </c>
      <c r="C35" s="5" t="s">
        <v>68</v>
      </c>
      <c r="D35" s="5" t="s">
        <v>69</v>
      </c>
      <c r="E35" s="5" t="s">
        <v>29</v>
      </c>
      <c r="F35" s="5"/>
      <c r="G35" s="5"/>
      <c r="H35" s="5"/>
      <c r="I35" s="5"/>
      <c r="J35" s="5"/>
      <c r="K35" s="5"/>
      <c r="L35" s="5" t="s">
        <v>9</v>
      </c>
      <c r="M35" s="13"/>
    </row>
    <row r="36" spans="2:13" ht="16.5" x14ac:dyDescent="0.5">
      <c r="B36" s="12">
        <v>25</v>
      </c>
      <c r="C36" s="5" t="s">
        <v>70</v>
      </c>
      <c r="D36" s="5" t="s">
        <v>71</v>
      </c>
      <c r="E36" s="5" t="s">
        <v>29</v>
      </c>
      <c r="F36" s="5"/>
      <c r="G36" s="5"/>
      <c r="H36" s="5"/>
      <c r="I36" s="5"/>
      <c r="J36" s="5"/>
      <c r="K36" s="5"/>
      <c r="L36" s="5" t="s">
        <v>9</v>
      </c>
      <c r="M36" s="13"/>
    </row>
    <row r="37" spans="2:13" ht="16.5" x14ac:dyDescent="0.5">
      <c r="B37" s="12">
        <v>26</v>
      </c>
      <c r="C37" s="5" t="s">
        <v>72</v>
      </c>
      <c r="D37" s="5" t="s">
        <v>73</v>
      </c>
      <c r="E37" s="5" t="s">
        <v>29</v>
      </c>
      <c r="F37" s="5"/>
      <c r="G37" s="5"/>
      <c r="H37" s="5"/>
      <c r="I37" s="5"/>
      <c r="J37" s="5"/>
      <c r="K37" s="5"/>
      <c r="L37" s="5" t="s">
        <v>9</v>
      </c>
      <c r="M37" s="13"/>
    </row>
    <row r="38" spans="2:13" ht="16.5" x14ac:dyDescent="0.5">
      <c r="B38" s="12">
        <v>27</v>
      </c>
      <c r="C38" s="5" t="s">
        <v>74</v>
      </c>
      <c r="D38" s="5" t="s">
        <v>75</v>
      </c>
      <c r="E38" s="5" t="s">
        <v>29</v>
      </c>
      <c r="F38" s="5"/>
      <c r="G38" s="5"/>
      <c r="H38" s="5"/>
      <c r="I38" s="5"/>
      <c r="J38" s="5"/>
      <c r="K38" s="5"/>
      <c r="L38" s="5" t="s">
        <v>9</v>
      </c>
      <c r="M38" s="13"/>
    </row>
    <row r="39" spans="2:13" ht="16.5" x14ac:dyDescent="0.5">
      <c r="B39" s="12">
        <v>28</v>
      </c>
      <c r="C39" s="5" t="s">
        <v>76</v>
      </c>
      <c r="D39" s="5" t="s">
        <v>77</v>
      </c>
      <c r="E39" s="5" t="s">
        <v>27</v>
      </c>
      <c r="F39" s="5"/>
      <c r="G39" s="5"/>
      <c r="H39" s="5"/>
      <c r="I39" s="5"/>
      <c r="J39" s="5"/>
      <c r="K39" s="5"/>
      <c r="L39" s="5" t="s">
        <v>9</v>
      </c>
      <c r="M39" s="13"/>
    </row>
    <row r="40" spans="2:13" ht="16.5" x14ac:dyDescent="0.5">
      <c r="B40" s="12">
        <v>29</v>
      </c>
      <c r="C40" s="5" t="s">
        <v>78</v>
      </c>
      <c r="D40" s="5" t="s">
        <v>79</v>
      </c>
      <c r="E40" s="5" t="s">
        <v>27</v>
      </c>
      <c r="F40" s="5"/>
      <c r="G40" s="5"/>
      <c r="H40" s="5"/>
      <c r="I40" s="5"/>
      <c r="J40" s="5"/>
      <c r="K40" s="5"/>
      <c r="L40" s="5" t="s">
        <v>9</v>
      </c>
      <c r="M40" s="13"/>
    </row>
    <row r="41" spans="2:13" ht="16.5" x14ac:dyDescent="0.5">
      <c r="B41" s="12">
        <v>30</v>
      </c>
      <c r="C41" s="5" t="s">
        <v>80</v>
      </c>
      <c r="D41" s="5" t="s">
        <v>81</v>
      </c>
      <c r="E41" s="5" t="s">
        <v>27</v>
      </c>
      <c r="F41" s="5"/>
      <c r="G41" s="5"/>
      <c r="H41" s="5"/>
      <c r="I41" s="5"/>
      <c r="J41" s="5"/>
      <c r="K41" s="5"/>
      <c r="L41" s="5" t="s">
        <v>9</v>
      </c>
      <c r="M41" s="13"/>
    </row>
    <row r="42" spans="2:13" ht="8.5" customHeight="1" x14ac:dyDescent="0.3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6"/>
    </row>
    <row r="43" spans="2:13" ht="25.5" customHeight="1" x14ac:dyDescent="0.35">
      <c r="B43" s="19" t="s">
        <v>89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</row>
    <row r="44" spans="2:13" ht="29.5" customHeight="1" x14ac:dyDescent="0.35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</row>
    <row r="45" spans="2:13" ht="18.5" customHeight="1" x14ac:dyDescent="0.35">
      <c r="B45" s="40" t="s">
        <v>15</v>
      </c>
      <c r="C45" s="41"/>
      <c r="D45" s="38"/>
      <c r="E45" s="38"/>
      <c r="F45" s="38"/>
      <c r="G45" s="38"/>
      <c r="H45" s="4" t="s">
        <v>16</v>
      </c>
      <c r="I45" s="15"/>
      <c r="J45" s="15"/>
      <c r="K45" s="15"/>
      <c r="L45" s="15"/>
      <c r="M45" s="16"/>
    </row>
    <row r="46" spans="2:13" ht="15" x14ac:dyDescent="0.35">
      <c r="B46" s="40" t="s">
        <v>17</v>
      </c>
      <c r="C46" s="41"/>
      <c r="D46" s="38"/>
      <c r="E46" s="38"/>
      <c r="F46" s="38"/>
      <c r="G46" s="38"/>
      <c r="H46" s="4" t="s">
        <v>19</v>
      </c>
      <c r="I46" s="15"/>
      <c r="J46" s="15"/>
      <c r="K46" s="15"/>
      <c r="L46" s="15"/>
      <c r="M46" s="16"/>
    </row>
    <row r="47" spans="2:13" ht="15.5" thickBot="1" x14ac:dyDescent="0.4">
      <c r="B47" s="36" t="s">
        <v>18</v>
      </c>
      <c r="C47" s="37"/>
      <c r="D47" s="39"/>
      <c r="E47" s="39"/>
      <c r="F47" s="39"/>
      <c r="G47" s="39"/>
      <c r="H47" s="8" t="s">
        <v>20</v>
      </c>
      <c r="I47" s="17"/>
      <c r="J47" s="17"/>
      <c r="K47" s="17"/>
      <c r="L47" s="17"/>
      <c r="M47" s="18"/>
    </row>
  </sheetData>
  <mergeCells count="26">
    <mergeCell ref="I8:M8"/>
    <mergeCell ref="I9:M9"/>
    <mergeCell ref="C10:M10"/>
    <mergeCell ref="B2:C4"/>
    <mergeCell ref="D7:F7"/>
    <mergeCell ref="G7:H7"/>
    <mergeCell ref="D8:F8"/>
    <mergeCell ref="G8:H8"/>
    <mergeCell ref="D2:M4"/>
    <mergeCell ref="I7:M7"/>
    <mergeCell ref="D6:M6"/>
    <mergeCell ref="C5:M5"/>
    <mergeCell ref="G9:H9"/>
    <mergeCell ref="D9:F9"/>
    <mergeCell ref="B44:M44"/>
    <mergeCell ref="B42:M42"/>
    <mergeCell ref="I45:M45"/>
    <mergeCell ref="I46:M46"/>
    <mergeCell ref="I47:M47"/>
    <mergeCell ref="B43:M43"/>
    <mergeCell ref="B47:C47"/>
    <mergeCell ref="D45:G45"/>
    <mergeCell ref="D46:G46"/>
    <mergeCell ref="D47:G47"/>
    <mergeCell ref="B45:C45"/>
    <mergeCell ref="B46:C46"/>
  </mergeCells>
  <conditionalFormatting sqref="F12:F41">
    <cfRule type="expression" dxfId="3" priority="4">
      <formula>AND(ISNUMBER($E12),ISNUMBER($D12),$E12&lt;$D12)</formula>
    </cfRule>
  </conditionalFormatting>
  <conditionalFormatting sqref="G12:G41">
    <cfRule type="containsText" dxfId="2" priority="1" operator="containsText" text="OK">
      <formula>NOT(ISERROR(SEARCH("OK",G12)))</formula>
    </cfRule>
    <cfRule type="containsText" dxfId="1" priority="2" operator="containsText" text="Partial">
      <formula>NOT(ISERROR(SEARCH("Partial",G12)))</formula>
    </cfRule>
    <cfRule type="containsText" dxfId="0" priority="3" operator="containsText" text="Pending">
      <formula>NOT(ISERROR(SEARCH("Pending",G12)))</formula>
    </cfRule>
  </conditionalFormatting>
  <pageMargins left="0.7" right="0.7" top="0.75" bottom="0.75" header="0.3" footer="0.3"/>
  <pageSetup scale="4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1003300</xdr:colOff>
                    <xdr:row>43</xdr:row>
                    <xdr:rowOff>50800</xdr:rowOff>
                  </from>
                  <to>
                    <xdr:col>3</xdr:col>
                    <xdr:colOff>546100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31750</xdr:colOff>
                    <xdr:row>43</xdr:row>
                    <xdr:rowOff>38100</xdr:rowOff>
                  </from>
                  <to>
                    <xdr:col>10</xdr:col>
                    <xdr:colOff>336550</xdr:colOff>
                    <xdr:row>43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215900</xdr:colOff>
                    <xdr:row>43</xdr:row>
                    <xdr:rowOff>12700</xdr:rowOff>
                  </from>
                  <to>
                    <xdr:col>5</xdr:col>
                    <xdr:colOff>1504950</xdr:colOff>
                    <xdr:row>43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Planning</vt:lpstr>
      <vt:lpstr>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2025-10-15T05:47:39Z</dcterms:created>
  <dcterms:modified xsi:type="dcterms:W3CDTF">2025-10-18T09:59:20Z</dcterms:modified>
</cp:coreProperties>
</file>