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h\OneDrive\Desktop\fit3179\fit3179-assignment2\data\"/>
    </mc:Choice>
  </mc:AlternateContent>
  <xr:revisionPtr revIDLastSave="0" documentId="13_ncr:1_{84C2FF84-5666-4126-8D72-7335600FCD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7_Co2_emi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" i="1"/>
</calcChain>
</file>

<file path=xl/sharedStrings.xml><?xml version="1.0" encoding="utf-8"?>
<sst xmlns="http://schemas.openxmlformats.org/spreadsheetml/2006/main" count="240" uniqueCount="240">
  <si>
    <t>Country</t>
  </si>
  <si>
    <t>CO2_Emission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</si>
  <si>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</si>
  <si>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</si>
  <si>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</si>
  <si>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</si>
  <si>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</si>
  <si>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</si>
  <si>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</si>
  <si>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</si>
  <si>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</si>
  <si>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</si>
  <si>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</si>
  <si>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</si>
  <si>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</si>
  <si>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</si>
  <si>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</si>
  <si>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</si>
  <si>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</si>
  <si>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</si>
  <si>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</si>
  <si>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</si>
  <si>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</si>
  <si>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</si>
  <si>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</si>
  <si>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</si>
  <si>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</si>
  <si>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</si>
  <si>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</si>
  <si>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</si>
  <si>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</si>
  <si>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</si>
  <si>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</si>
  <si>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</si>
  <si>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</si>
  <si>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</si>
  <si>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</si>
  <si>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</si>
  <si>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</si>
  <si>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</si>
  <si>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</si>
  <si>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</si>
  <si>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</si>
  <si>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</si>
  <si>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</si>
  <si>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</si>
  <si>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</si>
  <si>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</si>
  <si>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</si>
  <si>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</si>
  <si>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</si>
  <si>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</si>
  <si>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</si>
  <si>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</si>
  <si>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</si>
  <si>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</si>
  <si>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</si>
  <si>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</si>
  <si>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</si>
  <si>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</si>
  <si>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</si>
  <si>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</si>
  <si>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</si>
  <si>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</si>
  <si>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</si>
  <si>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</si>
  <si>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</si>
  <si>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</si>
  <si>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</si>
  <si>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</si>
  <si>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</si>
  <si>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</si>
  <si>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</si>
  <si>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</si>
  <si>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</si>
  <si>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</si>
  <si>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</si>
  <si>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</si>
  <si>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</si>
  <si>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</si>
  <si>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</si>
  <si>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</si>
  <si>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</si>
  <si>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</si>
  <si>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</si>
  <si>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</si>
  <si>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</si>
  <si>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</si>
  <si>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</si>
  <si>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</si>
  <si>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</si>
  <si>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</si>
  <si>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</si>
  <si>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</si>
  <si>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</si>
  <si>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</si>
  <si>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</si>
  <si>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</si>
  <si>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</si>
  <si>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</si>
  <si>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</si>
  <si>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</si>
  <si>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</si>
  <si>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</si>
  <si>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</si>
  <si>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</si>
  <si>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</si>
  <si>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</si>
  <si>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</si>
  <si>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</si>
  <si>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</si>
  <si>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</si>
  <si>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</si>
  <si>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</si>
  <si>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</si>
  <si>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</si>
  <si>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</si>
  <si>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</si>
  <si>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</si>
  <si>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</si>
  <si>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</si>
  <si>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</si>
  <si>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</si>
  <si>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</si>
  <si>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</si>
  <si>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</si>
  <si>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</si>
  <si>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</si>
  <si>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</si>
  <si>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</si>
  <si>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</si>
  <si>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</si>
  <si>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</si>
  <si>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</si>
  <si>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</si>
  <si>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</si>
  <si>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</si>
  <si>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</si>
  <si>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</si>
  <si>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</si>
  <si>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</si>
  <si>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</si>
  <si>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</si>
  <si>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</si>
  <si>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</si>
  <si>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</si>
  <si>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</si>
  <si>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</si>
  <si>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</si>
  <si>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</si>
  <si>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</si>
  <si>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</si>
  <si>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</si>
  <si>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</si>
  <si>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</si>
  <si>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</si>
  <si>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</si>
  <si>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</si>
  <si>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</si>
  <si>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</si>
  <si>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</si>
  <si>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</si>
  <si>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Vietnam</t>
  </si>
  <si>
    <t>Zambia</t>
  </si>
  <si>
    <t>Zimbabwe</t>
  </si>
  <si>
    <t>CO2 Emission %</t>
  </si>
  <si>
    <t>Africa Eastern and Southern</t>
  </si>
  <si>
    <t>Africa Western and Central</t>
  </si>
  <si>
    <t>Arab World</t>
  </si>
  <si>
    <t>Bahamas, The</t>
  </si>
  <si>
    <t>Brunei Darussalam</t>
  </si>
  <si>
    <t>Central Europe and the Baltics</t>
  </si>
  <si>
    <t>Cote d'Ivoire</t>
  </si>
  <si>
    <t>Congo, Dem. Rep.</t>
  </si>
  <si>
    <t>Congo, Rep.</t>
  </si>
  <si>
    <t>Cabo Verde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</si>
  <si>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</si>
  <si>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</si>
  <si>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</si>
  <si>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</si>
  <si>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</si>
  <si>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</si>
  <si>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Egypt, Arab Rep.</t>
  </si>
  <si>
    <t>Euro area</t>
  </si>
  <si>
    <t>European Union</t>
  </si>
  <si>
    <t>Fragile and conflict affected situations</t>
  </si>
  <si>
    <t>Micronesia, Fed. Sts.</t>
  </si>
  <si>
    <t>Gambia, The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</si>
  <si>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</si>
  <si>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</si>
  <si>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</si>
  <si>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</si>
  <si>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</si>
  <si>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</si>
  <si>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</si>
  <si>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</si>
  <si>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</si>
  <si>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</si>
  <si>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</si>
  <si>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</si>
  <si>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</si>
  <si>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</si>
  <si>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</si>
  <si>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</si>
  <si>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</si>
  <si>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</si>
  <si>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</si>
  <si>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</si>
  <si>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Middle East &amp; North Africa</t>
  </si>
  <si>
    <t>Middle income</t>
  </si>
  <si>
    <t>North Macedonia</t>
  </si>
  <si>
    <t>Middle East &amp; North Africa (excluding high income)</t>
  </si>
  <si>
    <t>North America</t>
  </si>
  <si>
    <t>OECD members</t>
  </si>
  <si>
    <t>Other small states</t>
  </si>
  <si>
    <t>Pre-demographic dividend</t>
  </si>
  <si>
    <t>Korea, Dem. People's Rep.</t>
  </si>
  <si>
    <t>Pacific island small states</t>
  </si>
  <si>
    <t>Post-demographic dividend</t>
  </si>
  <si>
    <t>Russian Federation</t>
  </si>
  <si>
    <t>South Asia</t>
  </si>
  <si>
    <t>Sub-Saharan Africa (excluding high income)</t>
  </si>
  <si>
    <t>Sub-Saharan Africa</t>
  </si>
  <si>
    <t>Small states</t>
  </si>
  <si>
    <t>Slovak Republic</t>
  </si>
  <si>
    <t>Eswatini</t>
  </si>
  <si>
    <t>Syrian Arab Republic</t>
  </si>
  <si>
    <t>Europe &amp; Central Asia (IDA &amp; IBRD countries)</t>
  </si>
  <si>
    <t>Latin America &amp; the Caribbean (IDA &amp; IBRD countries)</t>
  </si>
  <si>
    <t>Timor-Leste</t>
  </si>
  <si>
    <t>Middle East &amp; North Africa (IDA &amp; IBRD countries)</t>
  </si>
  <si>
    <t>South Asia (IDA &amp; IBRD)</t>
  </si>
  <si>
    <t>Sub-Saharan Africa (IDA &amp; IBRD countries)</t>
  </si>
  <si>
    <t>Turkiye</t>
  </si>
  <si>
    <t>Upper middle income</t>
  </si>
  <si>
    <t>United States</t>
  </si>
  <si>
    <t>St. Vincent and the Grenadines</t>
  </si>
  <si>
    <t>Venezuela, RB</t>
  </si>
  <si>
    <t>World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</si>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</sst>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8"/>
  <sheetViews>
    <sheetView tabSelected="1" workbookViewId="0">
      <selection activeCell="C10" sqref="C10"/>
    </sheetView>
  </sheetViews>
  <sheetFormatPr defaultRowHeight="14.4" x14ac:dyDescent="0.3"/>
  <cols>
    <col min="1" max="1" width="40.109375" customWidth="1"/>
    <col min="2" max="2" width="35.44140625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165</v>
      </c>
    </row>
    <row r="2" spans="1:3" x14ac:dyDescent="0.3">
      <c r="A2" t="s">
        <v>166</v>
      </c>
      <c r="B2">
        <v>0.91361778974497598</v>
      </c>
      <c r="C2">
        <f>(B2/36153261645)*100</f>
        <v>2.5270687848749864E-9</v>
      </c>
    </row>
    <row r="3" spans="1:3" x14ac:dyDescent="0.3">
      <c r="A3" t="s">
        <v>2</v>
      </c>
      <c r="B3">
        <v>0.15982437203691899</v>
      </c>
      <c r="C3">
        <f t="shared" ref="C3:C66" si="0">(B3/36153261645)*100</f>
        <v>4.4207455915398081E-10</v>
      </c>
    </row>
    <row r="4" spans="1:3" x14ac:dyDescent="0.3">
      <c r="A4" t="s">
        <v>167</v>
      </c>
      <c r="B4">
        <v>0.49392318528381102</v>
      </c>
      <c r="C4">
        <f t="shared" si="0"/>
        <v>1.3661926000862516E-9</v>
      </c>
    </row>
    <row r="5" spans="1:3" x14ac:dyDescent="0.3">
      <c r="A5" t="s">
        <v>6</v>
      </c>
      <c r="B5">
        <v>0.79213706945762596</v>
      </c>
      <c r="C5">
        <f t="shared" si="0"/>
        <v>2.1910528494935354E-9</v>
      </c>
    </row>
    <row r="6" spans="1:3" x14ac:dyDescent="0.3">
      <c r="A6" t="s">
        <v>3</v>
      </c>
      <c r="B6">
        <v>1.69224831964856</v>
      </c>
      <c r="C6">
        <f t="shared" si="0"/>
        <v>4.6807625167136147E-9</v>
      </c>
    </row>
    <row r="7" spans="1:3" x14ac:dyDescent="0.3">
      <c r="A7" t="s">
        <v>5</v>
      </c>
      <c r="B7">
        <v>6.4812174318824001</v>
      </c>
      <c r="C7">
        <f t="shared" si="0"/>
        <v>1.792706145167058E-8</v>
      </c>
    </row>
    <row r="8" spans="1:3" x14ac:dyDescent="0.3">
      <c r="A8" t="s">
        <v>168</v>
      </c>
      <c r="B8">
        <v>4.40838944882303</v>
      </c>
      <c r="C8">
        <f t="shared" si="0"/>
        <v>1.2193614761816962E-8</v>
      </c>
    </row>
    <row r="9" spans="1:3" x14ac:dyDescent="0.3">
      <c r="A9" t="s">
        <v>157</v>
      </c>
      <c r="B9">
        <v>19.329563281480599</v>
      </c>
      <c r="C9">
        <f t="shared" si="0"/>
        <v>5.3465613894767029E-8</v>
      </c>
    </row>
    <row r="10" spans="1:3" x14ac:dyDescent="0.3">
      <c r="A10" t="s">
        <v>8</v>
      </c>
      <c r="B10">
        <v>3.74065029063396</v>
      </c>
      <c r="C10">
        <f t="shared" si="0"/>
        <v>1.0346646804276074E-8</v>
      </c>
    </row>
    <row r="11" spans="1:3" x14ac:dyDescent="0.3">
      <c r="A11" t="s">
        <v>9</v>
      </c>
      <c r="B11">
        <v>2.08606067775467</v>
      </c>
      <c r="C11">
        <f t="shared" si="0"/>
        <v>5.7700483520362327E-9</v>
      </c>
    </row>
    <row r="12" spans="1:3" x14ac:dyDescent="0.3">
      <c r="A12" t="s">
        <v>7</v>
      </c>
      <c r="B12">
        <v>5.3544764549916497</v>
      </c>
      <c r="C12">
        <f t="shared" si="0"/>
        <v>1.4810493469631872E-8</v>
      </c>
    </row>
    <row r="13" spans="1:3" x14ac:dyDescent="0.3">
      <c r="A13" t="s">
        <v>10</v>
      </c>
      <c r="B13">
        <v>15.2382671504147</v>
      </c>
      <c r="C13">
        <f t="shared" si="0"/>
        <v>4.214907993653224E-8</v>
      </c>
    </row>
    <row r="14" spans="1:3" x14ac:dyDescent="0.3">
      <c r="A14" t="s">
        <v>11</v>
      </c>
      <c r="B14">
        <v>7.2939842524556999</v>
      </c>
      <c r="C14">
        <f t="shared" si="0"/>
        <v>2.0175176237423818E-8</v>
      </c>
    </row>
    <row r="15" spans="1:3" x14ac:dyDescent="0.3">
      <c r="A15" t="s">
        <v>12</v>
      </c>
      <c r="B15">
        <v>3.54239782750878</v>
      </c>
      <c r="C15">
        <f t="shared" si="0"/>
        <v>9.7982800619558868E-9</v>
      </c>
    </row>
    <row r="16" spans="1:3" x14ac:dyDescent="0.3">
      <c r="A16" t="s">
        <v>27</v>
      </c>
      <c r="B16">
        <v>6.2442671221937002E-2</v>
      </c>
      <c r="C16">
        <f t="shared" si="0"/>
        <v>1.7271656381955464E-10</v>
      </c>
    </row>
    <row r="17" spans="1:3" x14ac:dyDescent="0.3">
      <c r="A17" t="s">
        <v>17</v>
      </c>
      <c r="B17">
        <v>8.0955839540351295</v>
      </c>
      <c r="C17">
        <f t="shared" si="0"/>
        <v>2.2392402747857604E-8</v>
      </c>
    </row>
    <row r="18" spans="1:3" x14ac:dyDescent="0.3">
      <c r="A18" t="s">
        <v>19</v>
      </c>
      <c r="B18">
        <v>0.61858374583418696</v>
      </c>
      <c r="C18">
        <f t="shared" si="0"/>
        <v>1.7110039805211798E-9</v>
      </c>
    </row>
    <row r="19" spans="1:3" x14ac:dyDescent="0.3">
      <c r="A19" t="s">
        <v>26</v>
      </c>
      <c r="B19">
        <v>0.246046245966625</v>
      </c>
      <c r="C19">
        <f t="shared" si="0"/>
        <v>6.8056444915711562E-10</v>
      </c>
    </row>
    <row r="20" spans="1:3" x14ac:dyDescent="0.3">
      <c r="A20" t="s">
        <v>14</v>
      </c>
      <c r="B20">
        <v>0.55652945539402199</v>
      </c>
      <c r="C20">
        <f t="shared" si="0"/>
        <v>1.5393616787850458E-9</v>
      </c>
    </row>
    <row r="21" spans="1:3" x14ac:dyDescent="0.3">
      <c r="A21" t="s">
        <v>25</v>
      </c>
      <c r="B21">
        <v>5.61085727989368</v>
      </c>
      <c r="C21">
        <f t="shared" si="0"/>
        <v>1.5519643386503862E-8</v>
      </c>
    </row>
    <row r="22" spans="1:3" x14ac:dyDescent="0.3">
      <c r="A22" t="s">
        <v>13</v>
      </c>
      <c r="B22">
        <v>20.266102791392701</v>
      </c>
      <c r="C22">
        <f t="shared" si="0"/>
        <v>5.6056084207261302E-8</v>
      </c>
    </row>
    <row r="23" spans="1:3" x14ac:dyDescent="0.3">
      <c r="A23" t="s">
        <v>169</v>
      </c>
      <c r="B23">
        <v>7.2916610973675802</v>
      </c>
      <c r="C23">
        <f t="shared" si="0"/>
        <v>2.0168750385419287E-8</v>
      </c>
    </row>
    <row r="24" spans="1:3" x14ac:dyDescent="0.3">
      <c r="A24" t="s">
        <v>22</v>
      </c>
      <c r="B24">
        <v>6.3829180432172903</v>
      </c>
      <c r="C24">
        <f t="shared" si="0"/>
        <v>1.7655165129755446E-8</v>
      </c>
    </row>
    <row r="25" spans="1:3" x14ac:dyDescent="0.3">
      <c r="A25" t="s">
        <v>16</v>
      </c>
      <c r="B25">
        <v>6.1222377654442202</v>
      </c>
      <c r="C25">
        <f t="shared" si="0"/>
        <v>1.6934122916931691E-8</v>
      </c>
    </row>
    <row r="26" spans="1:3" x14ac:dyDescent="0.3">
      <c r="A26" t="s">
        <v>18</v>
      </c>
      <c r="B26">
        <v>1.63955000933746</v>
      </c>
      <c r="C26">
        <f t="shared" si="0"/>
        <v>4.5349988762748605E-9</v>
      </c>
    </row>
    <row r="27" spans="1:3" x14ac:dyDescent="0.3">
      <c r="A27" t="s">
        <v>21</v>
      </c>
      <c r="B27">
        <v>1.94039800503704</v>
      </c>
      <c r="C27">
        <f t="shared" si="0"/>
        <v>5.3671450838665818E-9</v>
      </c>
    </row>
    <row r="28" spans="1:3" x14ac:dyDescent="0.3">
      <c r="A28" t="s">
        <v>24</v>
      </c>
      <c r="B28">
        <v>2.0578108391375598</v>
      </c>
      <c r="C28">
        <f t="shared" si="0"/>
        <v>5.6919092372462479E-9</v>
      </c>
    </row>
    <row r="29" spans="1:3" x14ac:dyDescent="0.3">
      <c r="A29" t="s">
        <v>15</v>
      </c>
      <c r="B29">
        <v>4.3550820323251598</v>
      </c>
      <c r="C29">
        <f t="shared" si="0"/>
        <v>1.2046166332346579E-8</v>
      </c>
    </row>
    <row r="30" spans="1:3" x14ac:dyDescent="0.3">
      <c r="A30" t="s">
        <v>170</v>
      </c>
      <c r="B30">
        <v>16.132158550086199</v>
      </c>
      <c r="C30">
        <f t="shared" si="0"/>
        <v>4.4621585483746469E-8</v>
      </c>
    </row>
    <row r="31" spans="1:3" x14ac:dyDescent="0.3">
      <c r="A31" t="s">
        <v>20</v>
      </c>
      <c r="B31">
        <v>1.3759772089890401</v>
      </c>
      <c r="C31">
        <f t="shared" si="0"/>
        <v>3.805955939743926E-9</v>
      </c>
    </row>
    <row r="32" spans="1:3" x14ac:dyDescent="0.3">
      <c r="A32" t="s">
        <v>23</v>
      </c>
      <c r="B32">
        <v>3.14710707065972</v>
      </c>
      <c r="C32">
        <f t="shared" si="0"/>
        <v>8.704904972508795E-9</v>
      </c>
    </row>
    <row r="33" spans="1:3" x14ac:dyDescent="0.3">
      <c r="A33" t="s">
        <v>31</v>
      </c>
      <c r="B33">
        <v>5.05776483111769E-2</v>
      </c>
      <c r="C33">
        <f t="shared" si="0"/>
        <v>1.3989788475467135E-10</v>
      </c>
    </row>
    <row r="34" spans="1:3" x14ac:dyDescent="0.3">
      <c r="A34" t="s">
        <v>30</v>
      </c>
      <c r="B34">
        <v>15.4306128276297</v>
      </c>
      <c r="C34">
        <f t="shared" si="0"/>
        <v>4.2681108496233714E-8</v>
      </c>
    </row>
    <row r="35" spans="1:3" x14ac:dyDescent="0.3">
      <c r="A35" t="s">
        <v>171</v>
      </c>
      <c r="B35">
        <v>6.2654242159690297</v>
      </c>
      <c r="C35">
        <f t="shared" si="0"/>
        <v>1.7330176949153738E-8</v>
      </c>
    </row>
    <row r="36" spans="1:3" x14ac:dyDescent="0.3">
      <c r="A36" t="s">
        <v>145</v>
      </c>
      <c r="B36">
        <v>4.3590414619831899</v>
      </c>
      <c r="C36">
        <f t="shared" si="0"/>
        <v>1.2057118123354844E-8</v>
      </c>
    </row>
    <row r="37" spans="1:3" x14ac:dyDescent="0.3">
      <c r="A37" t="s">
        <v>33</v>
      </c>
      <c r="B37">
        <v>4.8211182992529302</v>
      </c>
      <c r="C37">
        <f t="shared" si="0"/>
        <v>1.3335223655870871E-8</v>
      </c>
    </row>
    <row r="38" spans="1:3" x14ac:dyDescent="0.3">
      <c r="A38" t="s">
        <v>34</v>
      </c>
      <c r="B38">
        <v>7.6059369605734704</v>
      </c>
      <c r="C38">
        <f t="shared" si="0"/>
        <v>2.1038038103611524E-8</v>
      </c>
    </row>
    <row r="39" spans="1:3" x14ac:dyDescent="0.3">
      <c r="A39" t="s">
        <v>172</v>
      </c>
      <c r="B39">
        <v>0.421129515397207</v>
      </c>
      <c r="C39">
        <f t="shared" si="0"/>
        <v>1.1648451515451282E-9</v>
      </c>
    </row>
    <row r="40" spans="1:3" x14ac:dyDescent="0.3">
      <c r="A40" t="s">
        <v>29</v>
      </c>
      <c r="B40">
        <v>0.36442492165447099</v>
      </c>
      <c r="C40">
        <f t="shared" si="0"/>
        <v>1.008000122458857E-9</v>
      </c>
    </row>
    <row r="41" spans="1:3" x14ac:dyDescent="0.3">
      <c r="A41" t="s">
        <v>173</v>
      </c>
      <c r="B41">
        <v>3.6985586246502798E-2</v>
      </c>
      <c r="C41">
        <f t="shared" si="0"/>
        <v>1.0230221165015662E-10</v>
      </c>
    </row>
    <row r="42" spans="1:3" x14ac:dyDescent="0.3">
      <c r="A42" t="s">
        <v>174</v>
      </c>
      <c r="B42">
        <v>1.3493160173994601</v>
      </c>
      <c r="C42">
        <f t="shared" si="0"/>
        <v>3.7322110260723063E-9</v>
      </c>
    </row>
    <row r="43" spans="1:3" x14ac:dyDescent="0.3">
      <c r="A43" t="s">
        <v>35</v>
      </c>
      <c r="B43">
        <v>1.60987083062336</v>
      </c>
      <c r="C43">
        <f t="shared" si="0"/>
        <v>4.4529062036813633E-9</v>
      </c>
    </row>
    <row r="44" spans="1:3" x14ac:dyDescent="0.3">
      <c r="A44" t="s">
        <v>36</v>
      </c>
      <c r="B44">
        <v>0.37607636330322303</v>
      </c>
      <c r="C44">
        <f t="shared" si="0"/>
        <v>1.0402280352905156E-9</v>
      </c>
    </row>
    <row r="45" spans="1:3" x14ac:dyDescent="0.3">
      <c r="A45" t="s">
        <v>175</v>
      </c>
      <c r="B45">
        <v>1.18195567512973</v>
      </c>
      <c r="C45">
        <f t="shared" si="0"/>
        <v>3.2692919569352173E-9</v>
      </c>
    </row>
    <row r="46" spans="1:3" x14ac:dyDescent="0.3">
      <c r="A46" t="s">
        <v>37</v>
      </c>
      <c r="B46">
        <v>1.6324715582670799</v>
      </c>
      <c r="C46">
        <f t="shared" si="0"/>
        <v>4.5154198652857949E-9</v>
      </c>
    </row>
    <row r="47" spans="1:3" x14ac:dyDescent="0.3">
      <c r="A47" t="s">
        <v>176</v>
      </c>
      <c r="B47">
        <v>5.11795837038063</v>
      </c>
      <c r="C47">
        <f t="shared" si="0"/>
        <v>1.4156283935417606E-8</v>
      </c>
    </row>
    <row r="48" spans="1:3" x14ac:dyDescent="0.3">
      <c r="A48" t="s">
        <v>39</v>
      </c>
      <c r="B48">
        <v>2.2861460648298499</v>
      </c>
      <c r="C48">
        <f t="shared" si="0"/>
        <v>6.3234849659713179E-9</v>
      </c>
    </row>
    <row r="49" spans="1:3" x14ac:dyDescent="0.3">
      <c r="A49" t="s">
        <v>40</v>
      </c>
      <c r="B49">
        <v>5.9987952827447097</v>
      </c>
      <c r="C49">
        <f t="shared" si="0"/>
        <v>1.6592680742470005E-8</v>
      </c>
    </row>
    <row r="50" spans="1:3" x14ac:dyDescent="0.3">
      <c r="A50" t="s">
        <v>41</v>
      </c>
      <c r="B50">
        <v>9.0227861579580093</v>
      </c>
      <c r="C50">
        <f t="shared" si="0"/>
        <v>2.4957046051765735E-8</v>
      </c>
    </row>
    <row r="51" spans="1:3" x14ac:dyDescent="0.3">
      <c r="A51" t="s">
        <v>57</v>
      </c>
      <c r="B51">
        <v>7.9116210156771496</v>
      </c>
      <c r="C51">
        <f t="shared" si="0"/>
        <v>2.1883560861987477E-8</v>
      </c>
    </row>
    <row r="52" spans="1:3" x14ac:dyDescent="0.3">
      <c r="A52" t="s">
        <v>43</v>
      </c>
      <c r="B52">
        <v>0.43140770071703899</v>
      </c>
      <c r="C52">
        <f t="shared" si="0"/>
        <v>1.1932746343972058E-9</v>
      </c>
    </row>
    <row r="53" spans="1:3" x14ac:dyDescent="0.3">
      <c r="A53" t="s">
        <v>44</v>
      </c>
      <c r="B53">
        <v>2.36742426732591</v>
      </c>
      <c r="C53">
        <f t="shared" si="0"/>
        <v>6.5483006500834625E-9</v>
      </c>
    </row>
    <row r="54" spans="1:3" x14ac:dyDescent="0.3">
      <c r="A54" t="s">
        <v>42</v>
      </c>
      <c r="B54">
        <v>5.10798850907958</v>
      </c>
      <c r="C54">
        <f t="shared" si="0"/>
        <v>1.4128707277469157E-8</v>
      </c>
    </row>
    <row r="55" spans="1:3" x14ac:dyDescent="0.3">
      <c r="A55" t="s">
        <v>45</v>
      </c>
      <c r="B55">
        <v>2.5356279517867799</v>
      </c>
      <c r="C55">
        <f t="shared" si="0"/>
        <v>7.0135524055475029E-9</v>
      </c>
    </row>
    <row r="56" spans="1:3" x14ac:dyDescent="0.3">
      <c r="A56" t="s">
        <v>4</v>
      </c>
      <c r="B56">
        <v>3.9776504588966</v>
      </c>
      <c r="C56">
        <f t="shared" si="0"/>
        <v>1.1002189782914675E-8</v>
      </c>
    </row>
    <row r="57" spans="1:3" x14ac:dyDescent="0.3">
      <c r="A57" t="s">
        <v>177</v>
      </c>
      <c r="B57">
        <v>5.9379568834368399</v>
      </c>
      <c r="C57">
        <f t="shared" si="0"/>
        <v>1.6424401598238814E-8</v>
      </c>
    </row>
    <row r="58" spans="1:3" x14ac:dyDescent="0.3">
      <c r="A58" t="s">
        <v>178</v>
      </c>
      <c r="B58">
        <v>2.2650631030636901</v>
      </c>
      <c r="C58">
        <f t="shared" si="0"/>
        <v>6.2651694480709416E-9</v>
      </c>
    </row>
    <row r="59" spans="1:3" x14ac:dyDescent="0.3">
      <c r="A59" t="s">
        <v>179</v>
      </c>
      <c r="B59">
        <v>6.4972575237127996</v>
      </c>
      <c r="C59">
        <f t="shared" si="0"/>
        <v>1.7971428380408303E-8</v>
      </c>
    </row>
    <row r="60" spans="1:3" x14ac:dyDescent="0.3">
      <c r="A60" t="s">
        <v>180</v>
      </c>
      <c r="B60">
        <v>7.3679962940369403</v>
      </c>
      <c r="C60">
        <f t="shared" si="0"/>
        <v>2.037989370471069E-8</v>
      </c>
    </row>
    <row r="61" spans="1:3" x14ac:dyDescent="0.3">
      <c r="A61" t="s">
        <v>181</v>
      </c>
      <c r="B61">
        <v>6.5767339388193902</v>
      </c>
      <c r="C61">
        <f t="shared" si="0"/>
        <v>1.8191260316699403E-8</v>
      </c>
    </row>
    <row r="62" spans="1:3" x14ac:dyDescent="0.3">
      <c r="A62" t="s">
        <v>46</v>
      </c>
      <c r="B62">
        <v>2.2614698169491501</v>
      </c>
      <c r="C62">
        <f t="shared" si="0"/>
        <v>6.2552304108968591E-9</v>
      </c>
    </row>
    <row r="63" spans="1:3" x14ac:dyDescent="0.3">
      <c r="A63" t="s">
        <v>182</v>
      </c>
      <c r="B63">
        <v>2.48405991083232</v>
      </c>
      <c r="C63">
        <f t="shared" si="0"/>
        <v>6.8709150925968131E-9</v>
      </c>
    </row>
    <row r="64" spans="1:3" x14ac:dyDescent="0.3">
      <c r="A64" t="s">
        <v>183</v>
      </c>
      <c r="B64">
        <v>6.1144077520642997</v>
      </c>
      <c r="C64">
        <f t="shared" si="0"/>
        <v>1.6912465082966929E-8</v>
      </c>
    </row>
    <row r="65" spans="1:3" x14ac:dyDescent="0.3">
      <c r="A65" t="s">
        <v>49</v>
      </c>
      <c r="B65">
        <v>0.25163584610741602</v>
      </c>
      <c r="C65">
        <f t="shared" si="0"/>
        <v>6.9602529525082913E-10</v>
      </c>
    </row>
    <row r="66" spans="1:3" x14ac:dyDescent="0.3">
      <c r="A66" t="s">
        <v>140</v>
      </c>
      <c r="B66">
        <v>5.0913509200750804</v>
      </c>
      <c r="C66">
        <f t="shared" si="0"/>
        <v>1.4082687670253992E-8</v>
      </c>
    </row>
    <row r="67" spans="1:3" x14ac:dyDescent="0.3">
      <c r="A67" t="s">
        <v>50</v>
      </c>
      <c r="B67">
        <v>7.6722779091730402</v>
      </c>
      <c r="C67">
        <f t="shared" ref="C67:C130" si="1">(B67/36153261645)*100</f>
        <v>2.1221537311099334E-8</v>
      </c>
    </row>
    <row r="68" spans="1:3" x14ac:dyDescent="0.3">
      <c r="A68" t="s">
        <v>51</v>
      </c>
      <c r="B68">
        <v>0.16381342920099001</v>
      </c>
      <c r="C68">
        <f t="shared" si="1"/>
        <v>4.531082999081092E-10</v>
      </c>
    </row>
    <row r="69" spans="1:3" x14ac:dyDescent="0.3">
      <c r="A69" t="s">
        <v>184</v>
      </c>
      <c r="B69">
        <v>6.0934332201487802</v>
      </c>
      <c r="C69">
        <f t="shared" si="1"/>
        <v>1.6854449482268228E-8</v>
      </c>
    </row>
    <row r="70" spans="1:3" x14ac:dyDescent="0.3">
      <c r="A70" t="s">
        <v>185</v>
      </c>
      <c r="B70">
        <v>0.77545098917025002</v>
      </c>
      <c r="C70">
        <f t="shared" si="1"/>
        <v>2.1448991152849275E-9</v>
      </c>
    </row>
    <row r="71" spans="1:3" x14ac:dyDescent="0.3">
      <c r="A71" t="s">
        <v>53</v>
      </c>
      <c r="B71">
        <v>7.3728547608200801</v>
      </c>
      <c r="C71">
        <f t="shared" si="1"/>
        <v>2.0393332234353872E-8</v>
      </c>
    </row>
    <row r="72" spans="1:3" x14ac:dyDescent="0.3">
      <c r="A72" t="s">
        <v>52</v>
      </c>
      <c r="B72">
        <v>1.8315532754258701</v>
      </c>
      <c r="C72">
        <f t="shared" si="1"/>
        <v>5.0660803260586978E-9</v>
      </c>
    </row>
    <row r="73" spans="1:3" x14ac:dyDescent="0.3">
      <c r="A73" t="s">
        <v>54</v>
      </c>
      <c r="B73">
        <v>4.4687700888140904</v>
      </c>
      <c r="C73">
        <f t="shared" si="1"/>
        <v>1.236062774278658E-8</v>
      </c>
    </row>
    <row r="74" spans="1:3" x14ac:dyDescent="0.3">
      <c r="A74" t="s">
        <v>186</v>
      </c>
      <c r="B74">
        <v>1.5815695069242599</v>
      </c>
      <c r="C74">
        <f t="shared" si="1"/>
        <v>4.3746246810431038E-9</v>
      </c>
    </row>
    <row r="75" spans="1:3" x14ac:dyDescent="0.3">
      <c r="A75" t="s">
        <v>55</v>
      </c>
      <c r="B75">
        <v>2.41648401116093</v>
      </c>
      <c r="C75">
        <f t="shared" si="1"/>
        <v>6.6840000077700604E-9</v>
      </c>
    </row>
    <row r="76" spans="1:3" x14ac:dyDescent="0.3">
      <c r="A76" t="s">
        <v>158</v>
      </c>
      <c r="B76">
        <v>5.2205144879929399</v>
      </c>
      <c r="C76">
        <f t="shared" si="1"/>
        <v>1.4439954378818648E-8</v>
      </c>
    </row>
    <row r="77" spans="1:3" x14ac:dyDescent="0.3">
      <c r="A77" t="s">
        <v>56</v>
      </c>
      <c r="B77">
        <v>2.7176242255851801</v>
      </c>
      <c r="C77">
        <f t="shared" si="1"/>
        <v>7.5169544929870196E-9</v>
      </c>
    </row>
    <row r="78" spans="1:3" x14ac:dyDescent="0.3">
      <c r="A78" t="s">
        <v>58</v>
      </c>
      <c r="B78">
        <v>0.65882354094516804</v>
      </c>
      <c r="C78">
        <f t="shared" si="1"/>
        <v>1.8223073409374765E-9</v>
      </c>
    </row>
    <row r="79" spans="1:3" x14ac:dyDescent="0.3">
      <c r="A79" t="s">
        <v>62</v>
      </c>
      <c r="B79">
        <v>0.30928854143783002</v>
      </c>
      <c r="C79">
        <f t="shared" si="1"/>
        <v>8.5549277538173286E-10</v>
      </c>
    </row>
    <row r="80" spans="1:3" x14ac:dyDescent="0.3">
      <c r="A80" t="s">
        <v>187</v>
      </c>
      <c r="B80">
        <v>0.24705071836843401</v>
      </c>
      <c r="C80">
        <f t="shared" si="1"/>
        <v>6.8334282199570546E-10</v>
      </c>
    </row>
    <row r="81" spans="1:3" x14ac:dyDescent="0.3">
      <c r="A81" t="s">
        <v>63</v>
      </c>
      <c r="B81">
        <v>0.17179295779725101</v>
      </c>
      <c r="C81">
        <f t="shared" si="1"/>
        <v>4.7517969328504551E-10</v>
      </c>
    </row>
    <row r="82" spans="1:3" x14ac:dyDescent="0.3">
      <c r="A82" t="s">
        <v>48</v>
      </c>
      <c r="B82">
        <v>3.94548003191235</v>
      </c>
      <c r="C82">
        <f t="shared" si="1"/>
        <v>1.0913206312211142E-8</v>
      </c>
    </row>
    <row r="83" spans="1:3" x14ac:dyDescent="0.3">
      <c r="A83" t="s">
        <v>59</v>
      </c>
      <c r="B83">
        <v>5.59618906985928</v>
      </c>
      <c r="C83">
        <f t="shared" si="1"/>
        <v>1.5479071085784686E-8</v>
      </c>
    </row>
    <row r="84" spans="1:3" x14ac:dyDescent="0.3">
      <c r="A84" t="s">
        <v>60</v>
      </c>
      <c r="B84">
        <v>2.94637607465065</v>
      </c>
      <c r="C84">
        <f t="shared" si="1"/>
        <v>8.1496826028645032E-9</v>
      </c>
    </row>
    <row r="85" spans="1:3" x14ac:dyDescent="0.3">
      <c r="A85" t="s">
        <v>61</v>
      </c>
      <c r="B85">
        <v>1.16297092439764</v>
      </c>
      <c r="C85">
        <f t="shared" si="1"/>
        <v>3.2167800952987572E-9</v>
      </c>
    </row>
    <row r="86" spans="1:3" x14ac:dyDescent="0.3">
      <c r="A86" t="s">
        <v>64</v>
      </c>
      <c r="B86">
        <v>3.6408928550765798</v>
      </c>
      <c r="C86">
        <f t="shared" si="1"/>
        <v>1.0070717521499517E-8</v>
      </c>
    </row>
    <row r="87" spans="1:3" x14ac:dyDescent="0.3">
      <c r="A87" t="s">
        <v>188</v>
      </c>
      <c r="B87">
        <v>9.8196172267762094</v>
      </c>
      <c r="C87">
        <f t="shared" si="1"/>
        <v>2.716108251365548E-8</v>
      </c>
    </row>
    <row r="88" spans="1:3" x14ac:dyDescent="0.3">
      <c r="A88" t="s">
        <v>66</v>
      </c>
      <c r="B88">
        <v>1.04862299152317</v>
      </c>
      <c r="C88">
        <f t="shared" si="1"/>
        <v>2.9004934653473917E-9</v>
      </c>
    </row>
    <row r="89" spans="1:3" x14ac:dyDescent="0.3">
      <c r="A89" t="s">
        <v>189</v>
      </c>
      <c r="B89">
        <v>0.28529090081901298</v>
      </c>
      <c r="C89">
        <f t="shared" si="1"/>
        <v>7.891152494631664E-10</v>
      </c>
    </row>
    <row r="90" spans="1:3" x14ac:dyDescent="0.3">
      <c r="A90" t="s">
        <v>38</v>
      </c>
      <c r="B90">
        <v>4.0637078326401097</v>
      </c>
      <c r="C90">
        <f t="shared" si="1"/>
        <v>1.1240224665046566E-8</v>
      </c>
    </row>
    <row r="91" spans="1:3" x14ac:dyDescent="0.3">
      <c r="A91" t="s">
        <v>65</v>
      </c>
      <c r="B91">
        <v>0.29476841396946601</v>
      </c>
      <c r="C91">
        <f t="shared" si="1"/>
        <v>8.1533007136088511E-10</v>
      </c>
    </row>
    <row r="92" spans="1:3" x14ac:dyDescent="0.3">
      <c r="A92" t="s">
        <v>67</v>
      </c>
      <c r="B92">
        <v>4.7466310298986798</v>
      </c>
      <c r="C92">
        <f t="shared" si="1"/>
        <v>1.3129191707534745E-8</v>
      </c>
    </row>
    <row r="93" spans="1:3" x14ac:dyDescent="0.3">
      <c r="A93" t="s">
        <v>190</v>
      </c>
      <c r="B93">
        <v>4.4594410912733897</v>
      </c>
      <c r="C93">
        <f t="shared" si="1"/>
        <v>1.2334823715387049E-8</v>
      </c>
    </row>
    <row r="94" spans="1:3" x14ac:dyDescent="0.3">
      <c r="A94" t="s">
        <v>191</v>
      </c>
      <c r="B94">
        <v>3.4542991064595299</v>
      </c>
      <c r="C94">
        <f t="shared" si="1"/>
        <v>9.5545988087557793E-9</v>
      </c>
    </row>
    <row r="95" spans="1:3" x14ac:dyDescent="0.3">
      <c r="A95" t="s">
        <v>192</v>
      </c>
      <c r="B95">
        <v>0.54928418231497</v>
      </c>
      <c r="C95">
        <f t="shared" si="1"/>
        <v>1.5193212377587407E-9</v>
      </c>
    </row>
    <row r="96" spans="1:3" x14ac:dyDescent="0.3">
      <c r="A96" t="s">
        <v>193</v>
      </c>
      <c r="B96">
        <v>0.86377181891557797</v>
      </c>
      <c r="C96">
        <f t="shared" si="1"/>
        <v>2.3891947216193637E-9</v>
      </c>
    </row>
    <row r="97" spans="1:3" x14ac:dyDescent="0.3">
      <c r="A97" t="s">
        <v>70</v>
      </c>
      <c r="B97">
        <v>2.2903971480842</v>
      </c>
      <c r="C97">
        <f t="shared" si="1"/>
        <v>6.3352434714585763E-9</v>
      </c>
    </row>
    <row r="98" spans="1:3" x14ac:dyDescent="0.3">
      <c r="A98" t="s">
        <v>194</v>
      </c>
      <c r="B98">
        <v>0.38991502524920602</v>
      </c>
      <c r="C98">
        <f t="shared" si="1"/>
        <v>1.078505804200743E-9</v>
      </c>
    </row>
    <row r="99" spans="1:3" x14ac:dyDescent="0.3">
      <c r="A99" t="s">
        <v>69</v>
      </c>
      <c r="B99">
        <v>1.7976201187685199</v>
      </c>
      <c r="C99">
        <f t="shared" si="1"/>
        <v>4.9722211412621768E-9</v>
      </c>
    </row>
    <row r="100" spans="1:3" x14ac:dyDescent="0.3">
      <c r="A100" t="s">
        <v>72</v>
      </c>
      <c r="B100">
        <v>7.24514322077522</v>
      </c>
      <c r="C100">
        <f t="shared" si="1"/>
        <v>2.0040081838030299E-8</v>
      </c>
    </row>
    <row r="101" spans="1:3" x14ac:dyDescent="0.3">
      <c r="A101" t="s">
        <v>195</v>
      </c>
      <c r="B101">
        <v>7.5983648453899599</v>
      </c>
      <c r="C101">
        <f t="shared" si="1"/>
        <v>2.1017093616616512E-8</v>
      </c>
    </row>
    <row r="102" spans="1:3" x14ac:dyDescent="0.3">
      <c r="A102" t="s">
        <v>71</v>
      </c>
      <c r="B102">
        <v>4.4406241294908497</v>
      </c>
      <c r="C102">
        <f t="shared" si="1"/>
        <v>1.228277595834839E-8</v>
      </c>
    </row>
    <row r="103" spans="1:3" x14ac:dyDescent="0.3">
      <c r="A103" t="s">
        <v>68</v>
      </c>
      <c r="B103">
        <v>4.5484422575108603</v>
      </c>
      <c r="C103">
        <f t="shared" si="1"/>
        <v>1.258100113393202E-8</v>
      </c>
    </row>
    <row r="104" spans="1:3" x14ac:dyDescent="0.3">
      <c r="A104" t="s">
        <v>73</v>
      </c>
      <c r="B104">
        <v>6.9195937183431502</v>
      </c>
      <c r="C104">
        <f t="shared" si="1"/>
        <v>1.9139611209325373E-8</v>
      </c>
    </row>
    <row r="105" spans="1:3" x14ac:dyDescent="0.3">
      <c r="A105" t="s">
        <v>74</v>
      </c>
      <c r="B105">
        <v>5.31131544170879</v>
      </c>
      <c r="C105">
        <f t="shared" si="1"/>
        <v>1.4691110013426257E-8</v>
      </c>
    </row>
    <row r="106" spans="1:3" x14ac:dyDescent="0.3">
      <c r="A106" t="s">
        <v>75</v>
      </c>
      <c r="B106">
        <v>2.8457300122487599</v>
      </c>
      <c r="C106">
        <f t="shared" si="1"/>
        <v>7.8712953763117108E-9</v>
      </c>
    </row>
    <row r="107" spans="1:3" x14ac:dyDescent="0.3">
      <c r="A107" t="s">
        <v>77</v>
      </c>
      <c r="B107">
        <v>2.4382041117216802</v>
      </c>
      <c r="C107">
        <f t="shared" si="1"/>
        <v>6.7440778529559976E-9</v>
      </c>
    </row>
    <row r="108" spans="1:3" x14ac:dyDescent="0.3">
      <c r="A108" t="s">
        <v>76</v>
      </c>
      <c r="B108">
        <v>8.54098020491546</v>
      </c>
      <c r="C108">
        <f t="shared" si="1"/>
        <v>2.3624369742298699E-8</v>
      </c>
    </row>
    <row r="109" spans="1:3" x14ac:dyDescent="0.3">
      <c r="A109" t="s">
        <v>78</v>
      </c>
      <c r="B109">
        <v>11.456937832398401</v>
      </c>
      <c r="C109">
        <f t="shared" si="1"/>
        <v>3.1689914854426136E-8</v>
      </c>
    </row>
    <row r="110" spans="1:3" x14ac:dyDescent="0.3">
      <c r="A110" t="s">
        <v>79</v>
      </c>
      <c r="B110">
        <v>0.42378389834355701</v>
      </c>
      <c r="C110">
        <f t="shared" si="1"/>
        <v>1.1721871805228018E-9</v>
      </c>
    </row>
    <row r="111" spans="1:3" x14ac:dyDescent="0.3">
      <c r="A111" t="s">
        <v>196</v>
      </c>
      <c r="B111">
        <v>1.55664325620875</v>
      </c>
      <c r="C111">
        <f t="shared" si="1"/>
        <v>4.3056786175861782E-9</v>
      </c>
    </row>
    <row r="112" spans="1:3" x14ac:dyDescent="0.3">
      <c r="A112" t="s">
        <v>28</v>
      </c>
      <c r="B112">
        <v>0.981406549971231</v>
      </c>
      <c r="C112">
        <f t="shared" si="1"/>
        <v>2.7145726424574467E-9</v>
      </c>
    </row>
    <row r="113" spans="1:3" x14ac:dyDescent="0.3">
      <c r="A113" t="s">
        <v>80</v>
      </c>
      <c r="B113">
        <v>0.76525409475782902</v>
      </c>
      <c r="C113">
        <f t="shared" si="1"/>
        <v>2.1166944832587845E-9</v>
      </c>
    </row>
    <row r="114" spans="1:3" x14ac:dyDescent="0.3">
      <c r="A114" t="s">
        <v>197</v>
      </c>
      <c r="B114">
        <v>4.7318014914638296</v>
      </c>
      <c r="C114">
        <f t="shared" si="1"/>
        <v>1.3088173172110567E-8</v>
      </c>
    </row>
    <row r="115" spans="1:3" x14ac:dyDescent="0.3">
      <c r="A115" t="s">
        <v>198</v>
      </c>
      <c r="B115">
        <v>11.7993253802233</v>
      </c>
      <c r="C115">
        <f t="shared" si="1"/>
        <v>3.2636959553150439E-8</v>
      </c>
    </row>
    <row r="116" spans="1:3" x14ac:dyDescent="0.3">
      <c r="A116" t="s">
        <v>81</v>
      </c>
      <c r="B116">
        <v>22.022416401192299</v>
      </c>
      <c r="C116">
        <f t="shared" si="1"/>
        <v>6.0914051455266139E-8</v>
      </c>
    </row>
    <row r="117" spans="1:3" x14ac:dyDescent="0.3">
      <c r="A117" t="s">
        <v>199</v>
      </c>
      <c r="B117">
        <v>2.3620379948315802</v>
      </c>
      <c r="C117">
        <f t="shared" si="1"/>
        <v>6.5334022087001671E-9</v>
      </c>
    </row>
    <row r="118" spans="1:3" x14ac:dyDescent="0.3">
      <c r="A118" t="s">
        <v>200</v>
      </c>
      <c r="B118">
        <v>2.6096818342246202</v>
      </c>
      <c r="C118">
        <f t="shared" si="1"/>
        <v>7.2183856047343362E-9</v>
      </c>
    </row>
    <row r="119" spans="1:3" x14ac:dyDescent="0.3">
      <c r="A119" t="s">
        <v>83</v>
      </c>
      <c r="B119">
        <v>4.07689427350833</v>
      </c>
      <c r="C119">
        <f t="shared" si="1"/>
        <v>1.1276698389043317E-8</v>
      </c>
    </row>
    <row r="120" spans="1:3" x14ac:dyDescent="0.3">
      <c r="A120" t="s">
        <v>85</v>
      </c>
      <c r="B120">
        <v>0.23899343001925899</v>
      </c>
      <c r="C120">
        <f t="shared" si="1"/>
        <v>6.6105634497382009E-10</v>
      </c>
    </row>
    <row r="121" spans="1:3" x14ac:dyDescent="0.3">
      <c r="A121" t="s">
        <v>86</v>
      </c>
      <c r="B121">
        <v>8.3807293443511206</v>
      </c>
      <c r="C121">
        <f t="shared" si="1"/>
        <v>2.318111551495431E-8</v>
      </c>
    </row>
    <row r="122" spans="1:3" x14ac:dyDescent="0.3">
      <c r="A122" t="s">
        <v>201</v>
      </c>
      <c r="B122">
        <v>2.9541290596442602</v>
      </c>
      <c r="C122">
        <f t="shared" si="1"/>
        <v>8.1711273761459261E-9</v>
      </c>
    </row>
    <row r="123" spans="1:3" x14ac:dyDescent="0.3">
      <c r="A123" t="s">
        <v>202</v>
      </c>
      <c r="B123">
        <v>2.55614985347278</v>
      </c>
      <c r="C123">
        <f t="shared" si="1"/>
        <v>7.0703160300511793E-9</v>
      </c>
    </row>
    <row r="124" spans="1:3" x14ac:dyDescent="0.3">
      <c r="A124" t="s">
        <v>203</v>
      </c>
      <c r="B124">
        <v>0.34618508574947299</v>
      </c>
      <c r="C124">
        <f t="shared" si="1"/>
        <v>9.5754869684724687E-10</v>
      </c>
    </row>
    <row r="125" spans="1:3" x14ac:dyDescent="0.3">
      <c r="A125" t="s">
        <v>204</v>
      </c>
      <c r="B125">
        <v>0.29583983394914798</v>
      </c>
      <c r="C125">
        <f t="shared" si="1"/>
        <v>8.1829362134484665E-10</v>
      </c>
    </row>
    <row r="126" spans="1:3" x14ac:dyDescent="0.3">
      <c r="A126" t="s">
        <v>87</v>
      </c>
      <c r="B126">
        <v>3.9452921083762198</v>
      </c>
      <c r="C126">
        <f t="shared" si="1"/>
        <v>1.0912686515303259E-8</v>
      </c>
    </row>
    <row r="127" spans="1:3" x14ac:dyDescent="0.3">
      <c r="A127" t="s">
        <v>141</v>
      </c>
      <c r="B127">
        <v>1.0906756265947599</v>
      </c>
      <c r="C127">
        <f t="shared" si="1"/>
        <v>3.0168111450204397E-9</v>
      </c>
    </row>
    <row r="128" spans="1:3" x14ac:dyDescent="0.3">
      <c r="A128" t="s">
        <v>205</v>
      </c>
      <c r="B128">
        <v>1.7699639138024099</v>
      </c>
      <c r="C128">
        <f t="shared" si="1"/>
        <v>4.8957240184363729E-9</v>
      </c>
    </row>
    <row r="129" spans="1:3" x14ac:dyDescent="0.3">
      <c r="A129" t="s">
        <v>206</v>
      </c>
      <c r="B129">
        <v>3.4124384497490601</v>
      </c>
      <c r="C129">
        <f t="shared" si="1"/>
        <v>9.4388121416453185E-9</v>
      </c>
    </row>
    <row r="130" spans="1:3" x14ac:dyDescent="0.3">
      <c r="A130" t="s">
        <v>84</v>
      </c>
      <c r="B130">
        <v>0.362307409340339</v>
      </c>
      <c r="C130">
        <f t="shared" si="1"/>
        <v>1.0021430788124926E-9</v>
      </c>
    </row>
    <row r="131" spans="1:3" x14ac:dyDescent="0.3">
      <c r="A131" t="s">
        <v>207</v>
      </c>
      <c r="B131">
        <v>6.7140514354833103</v>
      </c>
      <c r="C131">
        <f t="shared" ref="C131:C194" si="2">(B131/36153261645)*100</f>
        <v>1.8571080809833004E-8</v>
      </c>
    </row>
    <row r="132" spans="1:3" x14ac:dyDescent="0.3">
      <c r="A132" t="s">
        <v>88</v>
      </c>
      <c r="B132">
        <v>4.1980760221264397</v>
      </c>
      <c r="C132">
        <f t="shared" si="2"/>
        <v>1.1611887368140224E-8</v>
      </c>
    </row>
    <row r="133" spans="1:3" x14ac:dyDescent="0.3">
      <c r="A133" t="s">
        <v>89</v>
      </c>
      <c r="B133">
        <v>15.3064265559542</v>
      </c>
      <c r="C133">
        <f t="shared" si="2"/>
        <v>4.233760899985377E-8</v>
      </c>
    </row>
    <row r="134" spans="1:3" x14ac:dyDescent="0.3">
      <c r="A134" t="s">
        <v>82</v>
      </c>
      <c r="B134">
        <v>3.9554358616743799</v>
      </c>
      <c r="C134">
        <f t="shared" si="2"/>
        <v>1.0940744158892278E-8</v>
      </c>
    </row>
    <row r="135" spans="1:3" x14ac:dyDescent="0.3">
      <c r="A135" t="s">
        <v>103</v>
      </c>
      <c r="B135">
        <v>1.9598722846854599</v>
      </c>
      <c r="C135">
        <f t="shared" si="2"/>
        <v>5.4210109835456864E-9</v>
      </c>
    </row>
    <row r="136" spans="1:3" x14ac:dyDescent="0.3">
      <c r="A136" t="s">
        <v>100</v>
      </c>
      <c r="B136">
        <v>3.3246101675578301</v>
      </c>
      <c r="C136">
        <f t="shared" si="2"/>
        <v>9.1958789229121299E-9</v>
      </c>
    </row>
    <row r="137" spans="1:3" x14ac:dyDescent="0.3">
      <c r="A137" t="s">
        <v>90</v>
      </c>
      <c r="B137">
        <v>0.152766255296265</v>
      </c>
      <c r="C137">
        <f t="shared" si="2"/>
        <v>4.225517929649719E-10</v>
      </c>
    </row>
    <row r="138" spans="1:3" x14ac:dyDescent="0.3">
      <c r="A138" t="s">
        <v>93</v>
      </c>
      <c r="B138">
        <v>3.9739562621753399</v>
      </c>
      <c r="C138">
        <f t="shared" si="2"/>
        <v>1.0991971626783883E-8</v>
      </c>
    </row>
    <row r="139" spans="1:3" x14ac:dyDescent="0.3">
      <c r="A139" t="s">
        <v>208</v>
      </c>
      <c r="B139">
        <v>5.5963922648229296</v>
      </c>
      <c r="C139">
        <f t="shared" si="2"/>
        <v>1.547963312349416E-8</v>
      </c>
    </row>
    <row r="140" spans="1:3" x14ac:dyDescent="0.3">
      <c r="A140" t="s">
        <v>99</v>
      </c>
      <c r="B140">
        <v>3.5216000477150402</v>
      </c>
      <c r="C140">
        <f t="shared" si="2"/>
        <v>9.7407533580087868E-9</v>
      </c>
    </row>
    <row r="141" spans="1:3" x14ac:dyDescent="0.3">
      <c r="A141" t="s">
        <v>96</v>
      </c>
      <c r="B141">
        <v>3.06169323795406</v>
      </c>
      <c r="C141">
        <f t="shared" si="2"/>
        <v>8.4686501262811863E-9</v>
      </c>
    </row>
    <row r="142" spans="1:3" x14ac:dyDescent="0.3">
      <c r="A142" t="s">
        <v>209</v>
      </c>
      <c r="B142">
        <v>3.7730011526632001</v>
      </c>
      <c r="C142">
        <f t="shared" si="2"/>
        <v>1.0436129358704781E-8</v>
      </c>
    </row>
    <row r="143" spans="1:3" x14ac:dyDescent="0.3">
      <c r="A143" t="s">
        <v>210</v>
      </c>
      <c r="B143">
        <v>3.99673721344351</v>
      </c>
      <c r="C143">
        <f t="shared" si="2"/>
        <v>1.1054983787323816E-8</v>
      </c>
    </row>
    <row r="144" spans="1:3" x14ac:dyDescent="0.3">
      <c r="A144" t="s">
        <v>94</v>
      </c>
      <c r="B144">
        <v>0.29657101956316001</v>
      </c>
      <c r="C144">
        <f t="shared" si="2"/>
        <v>8.2031608233658715E-10</v>
      </c>
    </row>
    <row r="145" spans="1:3" x14ac:dyDescent="0.3">
      <c r="A145" t="s">
        <v>95</v>
      </c>
      <c r="B145">
        <v>3.29324560594014</v>
      </c>
      <c r="C145">
        <f t="shared" si="2"/>
        <v>9.1091244775576047E-9</v>
      </c>
    </row>
    <row r="146" spans="1:3" x14ac:dyDescent="0.3">
      <c r="A146" t="s">
        <v>105</v>
      </c>
      <c r="B146">
        <v>0.67942852256206099</v>
      </c>
      <c r="C146">
        <f t="shared" si="2"/>
        <v>1.8793007647099139E-9</v>
      </c>
    </row>
    <row r="147" spans="1:3" x14ac:dyDescent="0.3">
      <c r="A147" t="s">
        <v>211</v>
      </c>
      <c r="B147">
        <v>3.8238529264645398</v>
      </c>
      <c r="C147">
        <f t="shared" si="2"/>
        <v>1.0576785475158862E-8</v>
      </c>
    </row>
    <row r="148" spans="1:3" x14ac:dyDescent="0.3">
      <c r="A148" t="s">
        <v>102</v>
      </c>
      <c r="B148">
        <v>4.1798759937375296</v>
      </c>
      <c r="C148">
        <f t="shared" si="2"/>
        <v>1.1561546050204317E-8</v>
      </c>
    </row>
    <row r="149" spans="1:3" x14ac:dyDescent="0.3">
      <c r="A149" t="s">
        <v>101</v>
      </c>
      <c r="B149">
        <v>7.15312008585735</v>
      </c>
      <c r="C149">
        <f t="shared" si="2"/>
        <v>1.9785545647571266E-8</v>
      </c>
    </row>
    <row r="150" spans="1:3" x14ac:dyDescent="0.3">
      <c r="A150" t="s">
        <v>104</v>
      </c>
      <c r="B150">
        <v>0.246986411762639</v>
      </c>
      <c r="C150">
        <f t="shared" si="2"/>
        <v>6.8316494978482052E-10</v>
      </c>
    </row>
    <row r="151" spans="1:3" x14ac:dyDescent="0.3">
      <c r="A151" t="s">
        <v>97</v>
      </c>
      <c r="B151">
        <v>0.87279355531096403</v>
      </c>
      <c r="C151">
        <f t="shared" si="2"/>
        <v>2.4141488640255823E-9</v>
      </c>
    </row>
    <row r="152" spans="1:3" x14ac:dyDescent="0.3">
      <c r="A152" t="s">
        <v>98</v>
      </c>
      <c r="B152">
        <v>3.2945910056039298</v>
      </c>
      <c r="C152">
        <f t="shared" si="2"/>
        <v>9.1128458559411105E-9</v>
      </c>
    </row>
    <row r="153" spans="1:3" x14ac:dyDescent="0.3">
      <c r="A153" t="s">
        <v>91</v>
      </c>
      <c r="B153">
        <v>7.7836683917085397E-2</v>
      </c>
      <c r="C153">
        <f t="shared" si="2"/>
        <v>2.1529643627008748E-10</v>
      </c>
    </row>
    <row r="154" spans="1:3" x14ac:dyDescent="0.3">
      <c r="A154" t="s">
        <v>92</v>
      </c>
      <c r="B154">
        <v>7.9271260374352099</v>
      </c>
      <c r="C154">
        <f t="shared" si="2"/>
        <v>2.1926447785746412E-8</v>
      </c>
    </row>
    <row r="155" spans="1:3" x14ac:dyDescent="0.3">
      <c r="A155" t="s">
        <v>212</v>
      </c>
      <c r="B155">
        <v>14.7535300764971</v>
      </c>
      <c r="C155">
        <f t="shared" si="2"/>
        <v>4.0808296140377459E-8</v>
      </c>
    </row>
    <row r="156" spans="1:3" x14ac:dyDescent="0.3">
      <c r="A156" t="s">
        <v>106</v>
      </c>
      <c r="B156">
        <v>1.69170542764537</v>
      </c>
      <c r="C156">
        <f t="shared" si="2"/>
        <v>4.6792608762571575E-9</v>
      </c>
    </row>
    <row r="157" spans="1:3" x14ac:dyDescent="0.3">
      <c r="A157" t="s">
        <v>112</v>
      </c>
      <c r="B157">
        <v>9.2232251410496194E-2</v>
      </c>
      <c r="C157">
        <f t="shared" si="2"/>
        <v>2.5511460713047982E-10</v>
      </c>
    </row>
    <row r="158" spans="1:3" x14ac:dyDescent="0.3">
      <c r="A158" t="s">
        <v>113</v>
      </c>
      <c r="B158">
        <v>0.57363620605118704</v>
      </c>
      <c r="C158">
        <f t="shared" si="2"/>
        <v>1.5866789881474525E-9</v>
      </c>
    </row>
    <row r="159" spans="1:3" x14ac:dyDescent="0.3">
      <c r="A159" t="s">
        <v>111</v>
      </c>
      <c r="B159">
        <v>0.80054959429674999</v>
      </c>
      <c r="C159">
        <f t="shared" si="2"/>
        <v>2.2143219114158849E-9</v>
      </c>
    </row>
    <row r="160" spans="1:3" x14ac:dyDescent="0.3">
      <c r="A160" t="s">
        <v>109</v>
      </c>
      <c r="B160">
        <v>8.4370746272294106</v>
      </c>
      <c r="C160">
        <f t="shared" si="2"/>
        <v>2.3336966689411436E-8</v>
      </c>
    </row>
    <row r="161" spans="1:3" x14ac:dyDescent="0.3">
      <c r="A161" t="s">
        <v>114</v>
      </c>
      <c r="B161">
        <v>6.7222699848575003</v>
      </c>
      <c r="C161">
        <f t="shared" si="2"/>
        <v>1.8593813335199291E-8</v>
      </c>
    </row>
    <row r="162" spans="1:3" x14ac:dyDescent="0.3">
      <c r="A162" t="s">
        <v>108</v>
      </c>
      <c r="B162">
        <v>0.47013645349905098</v>
      </c>
      <c r="C162">
        <f t="shared" si="2"/>
        <v>1.3003984484594101E-9</v>
      </c>
    </row>
    <row r="163" spans="1:3" x14ac:dyDescent="0.3">
      <c r="A163" t="s">
        <v>107</v>
      </c>
      <c r="B163">
        <v>5.5741358843269699</v>
      </c>
      <c r="C163">
        <f t="shared" si="2"/>
        <v>1.5418071926846118E-8</v>
      </c>
    </row>
    <row r="164" spans="1:3" x14ac:dyDescent="0.3">
      <c r="A164" t="s">
        <v>110</v>
      </c>
      <c r="B164">
        <v>6.8304141873259203</v>
      </c>
      <c r="C164">
        <f t="shared" si="2"/>
        <v>1.8892940433413336E-8</v>
      </c>
    </row>
    <row r="165" spans="1:3" x14ac:dyDescent="0.3">
      <c r="A165" t="s">
        <v>213</v>
      </c>
      <c r="B165">
        <v>8.5042520237703894</v>
      </c>
      <c r="C165">
        <f t="shared" si="2"/>
        <v>2.3522779513716513E-8</v>
      </c>
    </row>
    <row r="166" spans="1:3" x14ac:dyDescent="0.3">
      <c r="A166" t="s">
        <v>115</v>
      </c>
      <c r="B166">
        <v>15.282436389706101</v>
      </c>
      <c r="C166">
        <f t="shared" si="2"/>
        <v>4.2271252148060786E-8</v>
      </c>
    </row>
    <row r="167" spans="1:3" x14ac:dyDescent="0.3">
      <c r="A167" t="s">
        <v>214</v>
      </c>
      <c r="B167">
        <v>6.0880490673065797</v>
      </c>
      <c r="C167">
        <f t="shared" si="2"/>
        <v>1.6839556903847313E-8</v>
      </c>
    </row>
    <row r="168" spans="1:3" x14ac:dyDescent="0.3">
      <c r="A168" t="s">
        <v>116</v>
      </c>
      <c r="B168">
        <v>0.87996549938889301</v>
      </c>
      <c r="C168">
        <f t="shared" si="2"/>
        <v>2.4339864768759868E-9</v>
      </c>
    </row>
    <row r="169" spans="1:3" x14ac:dyDescent="0.3">
      <c r="A169" t="s">
        <v>118</v>
      </c>
      <c r="B169">
        <v>3.1414549958525</v>
      </c>
      <c r="C169">
        <f t="shared" si="2"/>
        <v>8.6892713213524513E-9</v>
      </c>
    </row>
    <row r="170" spans="1:3" x14ac:dyDescent="0.3">
      <c r="A170" t="s">
        <v>121</v>
      </c>
      <c r="B170">
        <v>1.7455919266850199</v>
      </c>
      <c r="C170">
        <f t="shared" si="2"/>
        <v>4.8283110492921056E-9</v>
      </c>
    </row>
    <row r="171" spans="1:3" x14ac:dyDescent="0.3">
      <c r="A171" t="s">
        <v>122</v>
      </c>
      <c r="B171">
        <v>1.3450290573168799</v>
      </c>
      <c r="C171">
        <f t="shared" si="2"/>
        <v>3.7203532852004725E-9</v>
      </c>
    </row>
    <row r="172" spans="1:3" x14ac:dyDescent="0.3">
      <c r="A172" t="s">
        <v>117</v>
      </c>
      <c r="B172">
        <v>13.8881173268152</v>
      </c>
      <c r="C172">
        <f t="shared" si="2"/>
        <v>3.8414562600705009E-8</v>
      </c>
    </row>
    <row r="173" spans="1:3" x14ac:dyDescent="0.3">
      <c r="A173" t="s">
        <v>119</v>
      </c>
      <c r="B173">
        <v>0.86370751395987799</v>
      </c>
      <c r="C173">
        <f t="shared" si="2"/>
        <v>2.3890168539726452E-9</v>
      </c>
    </row>
    <row r="174" spans="1:3" x14ac:dyDescent="0.3">
      <c r="A174" t="s">
        <v>123</v>
      </c>
      <c r="B174">
        <v>7.77364183861292</v>
      </c>
      <c r="C174">
        <f t="shared" si="2"/>
        <v>2.150191015943375E-8</v>
      </c>
    </row>
    <row r="175" spans="1:3" x14ac:dyDescent="0.3">
      <c r="A175" t="s">
        <v>215</v>
      </c>
      <c r="B175">
        <v>0.51843430282527403</v>
      </c>
      <c r="C175">
        <f t="shared" si="2"/>
        <v>1.4339904042847917E-9</v>
      </c>
    </row>
    <row r="176" spans="1:3" x14ac:dyDescent="0.3">
      <c r="A176" t="s">
        <v>216</v>
      </c>
      <c r="B176">
        <v>2.18341993045969</v>
      </c>
      <c r="C176">
        <f t="shared" si="2"/>
        <v>6.0393442558498925E-9</v>
      </c>
    </row>
    <row r="177" spans="1:3" x14ac:dyDescent="0.3">
      <c r="A177" t="s">
        <v>124</v>
      </c>
      <c r="B177">
        <v>4.3397684260696403</v>
      </c>
      <c r="C177">
        <f t="shared" si="2"/>
        <v>1.2003808864282182E-8</v>
      </c>
    </row>
    <row r="178" spans="1:3" x14ac:dyDescent="0.3">
      <c r="A178" t="s">
        <v>120</v>
      </c>
      <c r="B178">
        <v>1.16542523160477</v>
      </c>
      <c r="C178">
        <f t="shared" si="2"/>
        <v>3.2235687143484836E-9</v>
      </c>
    </row>
    <row r="179" spans="1:3" x14ac:dyDescent="0.3">
      <c r="A179" t="s">
        <v>217</v>
      </c>
      <c r="B179">
        <v>1.37647189294245</v>
      </c>
      <c r="C179">
        <f t="shared" si="2"/>
        <v>3.807324236630296E-9</v>
      </c>
    </row>
    <row r="180" spans="1:3" x14ac:dyDescent="0.3">
      <c r="A180" t="s">
        <v>218</v>
      </c>
      <c r="B180">
        <v>9.5247363345351701</v>
      </c>
      <c r="C180">
        <f t="shared" si="2"/>
        <v>2.6345441327151855E-8</v>
      </c>
    </row>
    <row r="181" spans="1:3" x14ac:dyDescent="0.3">
      <c r="A181" t="s">
        <v>125</v>
      </c>
      <c r="B181">
        <v>32.474468761801198</v>
      </c>
      <c r="C181">
        <f t="shared" si="2"/>
        <v>8.9824450918641856E-8</v>
      </c>
    </row>
    <row r="182" spans="1:3" x14ac:dyDescent="0.3">
      <c r="A182" t="s">
        <v>126</v>
      </c>
      <c r="B182">
        <v>3.8174344768314099</v>
      </c>
      <c r="C182">
        <f t="shared" si="2"/>
        <v>1.0559032029574465E-8</v>
      </c>
    </row>
    <row r="183" spans="1:3" x14ac:dyDescent="0.3">
      <c r="A183" t="s">
        <v>219</v>
      </c>
      <c r="B183">
        <v>11.797202933052301</v>
      </c>
      <c r="C183">
        <f t="shared" si="2"/>
        <v>3.2631088859679293E-8</v>
      </c>
    </row>
    <row r="184" spans="1:3" x14ac:dyDescent="0.3">
      <c r="A184" t="s">
        <v>127</v>
      </c>
      <c r="B184">
        <v>0.105330369319572</v>
      </c>
      <c r="C184">
        <f t="shared" si="2"/>
        <v>2.9134402963097298E-10</v>
      </c>
    </row>
    <row r="185" spans="1:3" x14ac:dyDescent="0.3">
      <c r="A185" t="s">
        <v>220</v>
      </c>
      <c r="B185">
        <v>1.51656786451204</v>
      </c>
      <c r="C185">
        <f t="shared" si="2"/>
        <v>4.1948299973697717E-9</v>
      </c>
    </row>
    <row r="186" spans="1:3" x14ac:dyDescent="0.3">
      <c r="A186" t="s">
        <v>130</v>
      </c>
      <c r="B186">
        <v>15.2845787251876</v>
      </c>
      <c r="C186">
        <f t="shared" si="2"/>
        <v>4.2277177852641849E-8</v>
      </c>
    </row>
    <row r="187" spans="1:3" x14ac:dyDescent="0.3">
      <c r="A187" t="s">
        <v>142</v>
      </c>
      <c r="B187">
        <v>0.48162676508747498</v>
      </c>
      <c r="C187">
        <f t="shared" si="2"/>
        <v>1.3321806751952738E-9</v>
      </c>
    </row>
    <row r="188" spans="1:3" x14ac:dyDescent="0.3">
      <c r="A188" t="s">
        <v>131</v>
      </c>
      <c r="B188">
        <v>0.65167918370732703</v>
      </c>
      <c r="C188">
        <f t="shared" si="2"/>
        <v>1.8025460333464945E-9</v>
      </c>
    </row>
    <row r="189" spans="1:3" x14ac:dyDescent="0.3">
      <c r="A189" t="s">
        <v>134</v>
      </c>
      <c r="B189">
        <v>8.3070794914754593</v>
      </c>
      <c r="C189">
        <f t="shared" si="2"/>
        <v>2.2977399862411389E-8</v>
      </c>
    </row>
    <row r="190" spans="1:3" x14ac:dyDescent="0.3">
      <c r="A190" t="s">
        <v>136</v>
      </c>
      <c r="B190">
        <v>0.53745704345655798</v>
      </c>
      <c r="C190">
        <f t="shared" si="2"/>
        <v>1.48660734606469E-9</v>
      </c>
    </row>
    <row r="191" spans="1:3" x14ac:dyDescent="0.3">
      <c r="A191" t="s">
        <v>133</v>
      </c>
      <c r="B191">
        <v>0.115189572752666</v>
      </c>
      <c r="C191">
        <f t="shared" si="2"/>
        <v>3.1861460767702751E-10</v>
      </c>
    </row>
    <row r="192" spans="1:3" x14ac:dyDescent="0.3">
      <c r="A192" t="s">
        <v>47</v>
      </c>
      <c r="B192">
        <v>1.20863713626374</v>
      </c>
      <c r="C192">
        <f t="shared" si="2"/>
        <v>3.3430929362106241E-9</v>
      </c>
    </row>
    <row r="193" spans="1:3" x14ac:dyDescent="0.3">
      <c r="A193" t="s">
        <v>137</v>
      </c>
      <c r="B193">
        <v>4.46807095514156E-2</v>
      </c>
      <c r="C193">
        <f t="shared" si="2"/>
        <v>1.2358693937534386E-10</v>
      </c>
    </row>
    <row r="194" spans="1:3" x14ac:dyDescent="0.3">
      <c r="A194" t="s">
        <v>132</v>
      </c>
      <c r="B194">
        <v>6.6160469390797401</v>
      </c>
      <c r="C194">
        <f t="shared" si="2"/>
        <v>1.8300000160551874E-8</v>
      </c>
    </row>
    <row r="195" spans="1:3" x14ac:dyDescent="0.3">
      <c r="A195" t="s">
        <v>221</v>
      </c>
      <c r="B195">
        <v>0.74368920546440298</v>
      </c>
      <c r="C195">
        <f t="shared" ref="C195:C216" si="3">(B195/36153261645)*100</f>
        <v>2.0570459527743749E-9</v>
      </c>
    </row>
    <row r="196" spans="1:3" x14ac:dyDescent="0.3">
      <c r="A196" t="s">
        <v>139</v>
      </c>
      <c r="B196">
        <v>0.15367768291700101</v>
      </c>
      <c r="C196">
        <f t="shared" si="3"/>
        <v>4.2507280373762529E-10</v>
      </c>
    </row>
    <row r="197" spans="1:3" x14ac:dyDescent="0.3">
      <c r="A197" t="s">
        <v>222</v>
      </c>
      <c r="B197">
        <v>0.74417467773953305</v>
      </c>
      <c r="C197">
        <f t="shared" si="3"/>
        <v>2.0583887701386757E-9</v>
      </c>
    </row>
    <row r="198" spans="1:3" x14ac:dyDescent="0.3">
      <c r="A198" t="s">
        <v>223</v>
      </c>
      <c r="B198">
        <v>5.6296697824805699</v>
      </c>
      <c r="C198">
        <f t="shared" si="3"/>
        <v>1.5571678809397697E-8</v>
      </c>
    </row>
    <row r="199" spans="1:3" x14ac:dyDescent="0.3">
      <c r="A199" t="s">
        <v>129</v>
      </c>
      <c r="B199">
        <v>0.69751872121788605</v>
      </c>
      <c r="C199">
        <f t="shared" si="3"/>
        <v>1.9293382933662722E-9</v>
      </c>
    </row>
    <row r="200" spans="1:3" x14ac:dyDescent="0.3">
      <c r="A200" t="s">
        <v>143</v>
      </c>
      <c r="B200">
        <v>4.5582537852725897</v>
      </c>
      <c r="C200">
        <f t="shared" si="3"/>
        <v>1.260813984096784E-8</v>
      </c>
    </row>
    <row r="201" spans="1:3" x14ac:dyDescent="0.3">
      <c r="A201" t="s">
        <v>224</v>
      </c>
      <c r="B201">
        <v>5.6984162553202404</v>
      </c>
      <c r="C201">
        <f t="shared" si="3"/>
        <v>1.5761831702142792E-8</v>
      </c>
    </row>
    <row r="202" spans="1:3" x14ac:dyDescent="0.3">
      <c r="A202" t="s">
        <v>135</v>
      </c>
      <c r="B202">
        <v>6.5122093778061503</v>
      </c>
      <c r="C202">
        <f t="shared" si="3"/>
        <v>1.801278524120877E-8</v>
      </c>
    </row>
    <row r="203" spans="1:3" x14ac:dyDescent="0.3">
      <c r="A203" t="s">
        <v>144</v>
      </c>
      <c r="B203">
        <v>3.4050379189886999</v>
      </c>
      <c r="C203">
        <f t="shared" si="3"/>
        <v>9.4183422575363047E-9</v>
      </c>
    </row>
    <row r="204" spans="1:3" x14ac:dyDescent="0.3">
      <c r="A204" t="s">
        <v>225</v>
      </c>
      <c r="B204">
        <v>0.83614004522326901</v>
      </c>
      <c r="C204">
        <f t="shared" si="3"/>
        <v>2.3127651757497993E-9</v>
      </c>
    </row>
    <row r="205" spans="1:3" x14ac:dyDescent="0.3">
      <c r="A205" t="s">
        <v>226</v>
      </c>
      <c r="B205">
        <v>1.5061394419488201</v>
      </c>
      <c r="C205">
        <f t="shared" si="3"/>
        <v>4.1659849579771438E-9</v>
      </c>
    </row>
    <row r="206" spans="1:3" x14ac:dyDescent="0.3">
      <c r="A206" t="s">
        <v>32</v>
      </c>
      <c r="B206">
        <v>0.1410934124928</v>
      </c>
      <c r="C206">
        <f t="shared" si="3"/>
        <v>3.9026468449303309E-10</v>
      </c>
    </row>
    <row r="207" spans="1:3" x14ac:dyDescent="0.3">
      <c r="A207" t="s">
        <v>227</v>
      </c>
      <c r="B207">
        <v>7.2220423167347398</v>
      </c>
      <c r="C207">
        <f t="shared" si="3"/>
        <v>1.9976184687429297E-8</v>
      </c>
    </row>
    <row r="208" spans="1:3" x14ac:dyDescent="0.3">
      <c r="A208" t="s">
        <v>149</v>
      </c>
      <c r="B208">
        <v>0.29323120707198003</v>
      </c>
      <c r="C208">
        <f t="shared" si="3"/>
        <v>8.1107815375361563E-10</v>
      </c>
    </row>
    <row r="209" spans="1:3" x14ac:dyDescent="0.3">
      <c r="A209" t="s">
        <v>148</v>
      </c>
      <c r="B209">
        <v>3.8360900189528202</v>
      </c>
      <c r="C209">
        <f t="shared" si="3"/>
        <v>1.0610633299480883E-8</v>
      </c>
    </row>
    <row r="210" spans="1:3" x14ac:dyDescent="0.3">
      <c r="A210" t="s">
        <v>146</v>
      </c>
      <c r="B210">
        <v>1.0106186924218501</v>
      </c>
      <c r="C210">
        <f t="shared" si="3"/>
        <v>2.7953734917347872E-9</v>
      </c>
    </row>
    <row r="211" spans="1:3" x14ac:dyDescent="0.3">
      <c r="A211" t="s">
        <v>153</v>
      </c>
      <c r="B211">
        <v>12.263354088067601</v>
      </c>
      <c r="C211">
        <f t="shared" si="3"/>
        <v>3.3920463963902478E-8</v>
      </c>
    </row>
    <row r="212" spans="1:3" x14ac:dyDescent="0.3">
      <c r="A212" t="s">
        <v>228</v>
      </c>
      <c r="B212">
        <v>2.5338987291030302</v>
      </c>
      <c r="C212">
        <f t="shared" si="3"/>
        <v>7.0087693718596169E-9</v>
      </c>
    </row>
    <row r="213" spans="1:3" x14ac:dyDescent="0.3">
      <c r="A213" t="s">
        <v>229</v>
      </c>
      <c r="B213">
        <v>0.47946053325938198</v>
      </c>
      <c r="C213">
        <f t="shared" si="3"/>
        <v>1.3261888732677912E-9</v>
      </c>
    </row>
    <row r="214" spans="1:3" x14ac:dyDescent="0.3">
      <c r="A214" t="s">
        <v>230</v>
      </c>
      <c r="B214">
        <v>3.8287372488061799</v>
      </c>
      <c r="C214">
        <f t="shared" si="3"/>
        <v>1.0590295521332845E-8</v>
      </c>
    </row>
    <row r="215" spans="1:3" x14ac:dyDescent="0.3">
      <c r="A215" t="s">
        <v>150</v>
      </c>
      <c r="B215">
        <v>1.5311444005447099</v>
      </c>
      <c r="C215">
        <f t="shared" si="3"/>
        <v>4.2351487276016421E-9</v>
      </c>
    </row>
    <row r="216" spans="1:3" x14ac:dyDescent="0.3">
      <c r="A216" t="s">
        <v>231</v>
      </c>
      <c r="B216">
        <v>1.51656786451204</v>
      </c>
      <c r="C216">
        <f t="shared" si="3"/>
        <v>4.1948299973697717E-9</v>
      </c>
    </row>
    <row r="217" spans="1:3" x14ac:dyDescent="0.3">
      <c r="A217" t="s">
        <v>232</v>
      </c>
      <c r="B217">
        <v>0.74417467773953305</v>
      </c>
    </row>
    <row r="218" spans="1:3" x14ac:dyDescent="0.3">
      <c r="A218" t="s">
        <v>151</v>
      </c>
      <c r="B218">
        <v>12.322854869217601</v>
      </c>
    </row>
    <row r="219" spans="1:3" x14ac:dyDescent="0.3">
      <c r="A219" t="s">
        <v>152</v>
      </c>
      <c r="B219">
        <v>2.5575642075952101</v>
      </c>
    </row>
    <row r="220" spans="1:3" x14ac:dyDescent="0.3">
      <c r="A220" t="s">
        <v>233</v>
      </c>
      <c r="B220">
        <v>4.75658474979861</v>
      </c>
    </row>
    <row r="221" spans="1:3" x14ac:dyDescent="0.3">
      <c r="A221" t="s">
        <v>154</v>
      </c>
      <c r="B221">
        <v>0.85800083882304401</v>
      </c>
    </row>
    <row r="222" spans="1:3" x14ac:dyDescent="0.3">
      <c r="A222" t="s">
        <v>147</v>
      </c>
      <c r="B222">
        <v>0.21463496013358299</v>
      </c>
    </row>
    <row r="223" spans="1:3" x14ac:dyDescent="0.3">
      <c r="A223" t="s">
        <v>155</v>
      </c>
      <c r="B223">
        <v>0.13237078840411101</v>
      </c>
    </row>
    <row r="224" spans="1:3" x14ac:dyDescent="0.3">
      <c r="A224" t="s">
        <v>156</v>
      </c>
      <c r="B224">
        <v>3.93658353086744</v>
      </c>
    </row>
    <row r="225" spans="1:2" x14ac:dyDescent="0.3">
      <c r="A225" t="s">
        <v>234</v>
      </c>
      <c r="B225">
        <v>6.4169849023336498</v>
      </c>
    </row>
    <row r="226" spans="1:2" x14ac:dyDescent="0.3">
      <c r="A226" t="s">
        <v>159</v>
      </c>
      <c r="B226">
        <v>1.8747845430849901</v>
      </c>
    </row>
    <row r="227" spans="1:2" x14ac:dyDescent="0.3">
      <c r="A227" t="s">
        <v>235</v>
      </c>
      <c r="B227">
        <v>14.673410606688501</v>
      </c>
    </row>
    <row r="228" spans="1:2" x14ac:dyDescent="0.3">
      <c r="A228" t="s">
        <v>160</v>
      </c>
      <c r="B228">
        <v>3.47554445038462</v>
      </c>
    </row>
    <row r="229" spans="1:2" x14ac:dyDescent="0.3">
      <c r="A229" t="s">
        <v>236</v>
      </c>
      <c r="B229">
        <v>2.3509624520833801</v>
      </c>
    </row>
    <row r="230" spans="1:2" x14ac:dyDescent="0.3">
      <c r="A230" t="s">
        <v>237</v>
      </c>
      <c r="B230">
        <v>3.93956620857458</v>
      </c>
    </row>
    <row r="231" spans="1:2" x14ac:dyDescent="0.3">
      <c r="A231" t="s">
        <v>162</v>
      </c>
      <c r="B231">
        <v>3.4883126360287999</v>
      </c>
    </row>
    <row r="232" spans="1:2" x14ac:dyDescent="0.3">
      <c r="A232" t="s">
        <v>161</v>
      </c>
      <c r="B232">
        <v>0.70027541981008901</v>
      </c>
    </row>
    <row r="233" spans="1:2" x14ac:dyDescent="0.3">
      <c r="A233" t="s">
        <v>238</v>
      </c>
      <c r="B233">
        <v>4.4696604895499403</v>
      </c>
    </row>
    <row r="234" spans="1:2" x14ac:dyDescent="0.3">
      <c r="A234" t="s">
        <v>128</v>
      </c>
      <c r="B234">
        <v>1.5221241338907501</v>
      </c>
    </row>
    <row r="235" spans="1:2" x14ac:dyDescent="0.3">
      <c r="A235" t="s">
        <v>239</v>
      </c>
      <c r="B235">
        <v>0.38063336091049499</v>
      </c>
    </row>
    <row r="236" spans="1:2" x14ac:dyDescent="0.3">
      <c r="A236" t="s">
        <v>138</v>
      </c>
      <c r="B236">
        <v>7.5077360921291998</v>
      </c>
    </row>
    <row r="237" spans="1:2" x14ac:dyDescent="0.3">
      <c r="A237" t="s">
        <v>163</v>
      </c>
      <c r="B237">
        <v>0.38071705091288999</v>
      </c>
    </row>
    <row r="238" spans="1:2" x14ac:dyDescent="0.3">
      <c r="A238" t="s">
        <v>164</v>
      </c>
      <c r="B238">
        <v>0.80297851963414202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2017_Co2_emission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musthafa altaf</dc:creator>
  <cp:lastModifiedBy>musthafa altaf</cp:lastModifiedBy>
  <dcterms:created xsi:type="dcterms:W3CDTF">2022-09-25T09:34:35Z</dcterms:created>
  <dcterms:modified xsi:type="dcterms:W3CDTF">2022-10-08T17:27:48Z</dcterms:modified>
</cp:coreProperties>
</file>