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f5dc1a0696561901/Documents/Project PBL Kelompok 1/Github Repository/pbl-1b/Document/"/>
    </mc:Choice>
  </mc:AlternateContent>
  <xr:revisionPtr revIDLastSave="19" documentId="8_{508F805C-E093-4967-A903-3FACBEF31C02}" xr6:coauthVersionLast="45" xr6:coauthVersionMax="45" xr10:uidLastSave="{7F75330A-7994-4EE0-861F-3D00E4074635}"/>
  <bookViews>
    <workbookView xWindow="-120" yWindow="-120" windowWidth="19440" windowHeight="10440" xr2:uid="{2A1C076A-6914-4802-9868-8D3CB24062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60" i="1" l="1"/>
</calcChain>
</file>

<file path=xl/sharedStrings.xml><?xml version="1.0" encoding="utf-8"?>
<sst xmlns="http://schemas.openxmlformats.org/spreadsheetml/2006/main" count="227" uniqueCount="176">
  <si>
    <t>BACKLOG ID</t>
  </si>
  <si>
    <t>BACKLOG TASK</t>
  </si>
  <si>
    <t>Acceptance Criteria</t>
  </si>
  <si>
    <t>PRIORITY</t>
  </si>
  <si>
    <t>SKS</t>
  </si>
  <si>
    <t>Estimasi Waktu (Jam)</t>
  </si>
  <si>
    <t>User Story #1 
Staff Mitra</t>
  </si>
  <si>
    <t>HIGH</t>
  </si>
  <si>
    <t>1.Staff mitra dapat menambahkan, mengedit, dan menghapus data service yang terdaftar didalam aplikasi
2.Staff mitra dapat melihat data service yang terdaftar melalui tabel dengan fitur filter</t>
  </si>
  <si>
    <t>Sebagai staff mitra, saya ingin agar dapat melihat data hasil analisis emisi karbon perusahaan dan grafik datanya</t>
  </si>
  <si>
    <t>1.Staff mitra dapat melihat data hasil analisis tabel dalam bentuk tabel dengan fitur filtering
2.Staff mitra dapat melihat data hasil analisis dalam bentuk grafik perperiode</t>
  </si>
  <si>
    <t xml:space="preserve">Sebagai staff mitra, saya ingin agar dapat memberikan balasan dari ajuan konsultasi perusahaan berupa saran penurunan emisi </t>
  </si>
  <si>
    <t>1.Staff mitra dapat melihat ajuan konsultasi dari perusahaan yang melakukan pengajuan
2.Staff mitra dapat membalas hasil ajuan konsultasi dengan laporan hasil konsultasi berupa saran penuruan emisi</t>
  </si>
  <si>
    <t>User Story #2 
Staff Perusahaan</t>
  </si>
  <si>
    <t>Sebagai staff perusahaan, saya ingin agar dapat melihat halaman utama penyedia layanan dan service apa saja yang mereka tawarkan dalam aplikasinya</t>
  </si>
  <si>
    <t>1.Staff perusahaan dapat melihat halaman utama aplikasi employee compute naima sustainability
2.Staff perusahaan dapat melihat daftar service apa saja yang terdaftar dan ditawarkan didalam aplikasi</t>
  </si>
  <si>
    <t xml:space="preserve">Sebagai staff perusahaan, saya ingin agar dapat mendaftar pada service yang ada didalam aplikasi </t>
  </si>
  <si>
    <t>1.Staff perusahaan dapat melakukan pembelian pada service yang ditawarkan
2.Staff perusahaan dapat melakukan pembayaran dengan mudah saat melakukan pendaftaran service
3.Staff perusahaan mendapatkan kode pendaftaran perusahaan setelah melakukan pembayaran untuk melanjutkan pendaftaran sebagai perwakilan perusahaan</t>
  </si>
  <si>
    <t>Sebagai staff mitra, saya ingin agar dapat mendaftarkan jenis bahan bakar dan data bahan bakar sebagai acuan rumus perhitungan emisi dalam analisis emisi</t>
  </si>
  <si>
    <t>1.Staff perusahaan dapat melakukan analisis emisi karbon perusahaan secara otomatis berdasarkan data emisi yang diinputkan dengan pembagian perperiode
2.Staff perusahaan dapat memilih metode analisis emisi yang digunakan berdasarkan data emisi yang diinputkan
3.Terdapat pengecekan apakah data emisi yang diinputkan sesuai dengan persyaratan metode analisis emisi yang dipilih</t>
  </si>
  <si>
    <t>1.Staff perusahaan dapat melakukan pengajuan konsultasi ke pihak konsultan dengan menginputkan laporan hasil analisis emisi
2.Staff perusahaan dapat menerima umpan balik dari hasil konsultasi yaitu laporan hasil konsultasi berupa saran penurunan emisi</t>
  </si>
  <si>
    <t>1.Staff perusahaan dapat mencetak / memprint / mengunduh dokumen laporan hasil analisis emisi karbon
2.Staff perusahaan dapat mencetak / memprint / mengunduh dokumen laporan hasil konsultasi berupa saran penurunan emisi karbon</t>
  </si>
  <si>
    <t>Sebagai staff perusahaan, saya ingin agar dapat melakukan analisis emisi karbon yang dihasilkan perusahaan secara otomatis berdasarkan data emisi yang diinputkan</t>
  </si>
  <si>
    <t>Sebagai staff perusahaan, saya ingin agar dapat melakukan pengajuan konsultasi ke pihak konsultan berdasarkan laporan hasil analisis emisi perusahaan yang diinputkan</t>
  </si>
  <si>
    <t>Sebagai staff perusahaan, saya ingin agar dapat melakukan pencetakan laporan hasil analisis emisi karbon dan laporan hasil konsultasi kedalam bentuk media cetak</t>
  </si>
  <si>
    <t>Sebagai staff perusahaan, saya ingin agar dapat memperbaharui, mengedit serta menambahkan profile perusahaan</t>
  </si>
  <si>
    <t>1.Staff perusahaan dapat mengedit dan menambahkan informasi yang dibutuhkan terkait perusahaan kedalam profile perusahaan</t>
  </si>
  <si>
    <t>User Story #3 
Karyawan Perusahaan</t>
  </si>
  <si>
    <t>Sebagai karyawan perusahaan, saya ingin agar dapat melakukan penginputan data perjalanan secara otomatis saat melakukan satu perjalanan melalui sistem absensi</t>
  </si>
  <si>
    <t>1.Karyawan perusahaan dapat mengambil absensi dan menginputkan data perjalanan mereka 
2.Karyawan perusahaan dapat memilih jenis transportasi, jalur dan jenis bahan bakar berdasarkan pilihan data perjalanan yang mereka inputkan dihalaman profil</t>
  </si>
  <si>
    <t>Sebagai karyawan perusahaan, saya ingin agar dapat menginputkan data jarak dan pilihan lokasi dengan mudah melalui maps</t>
  </si>
  <si>
    <t>1.Karyawan perusahaan dapat menginputkan beberapa data jarak dan pilihan lokasi melalui maps</t>
  </si>
  <si>
    <t>Sistem dapat menghasilkan laporan hasil analisis secara otomatis berdasarkan inputan data perjalanan emisi perusahaan</t>
  </si>
  <si>
    <t>1.Sistem dapat menghasilkan laporan hasil analisis ke staff perusahaan atau staff mitra berdasarkan inputan data perjalanan emisi perusahaan
2.Sistem dapat memilih metode yang paling terbaik dan sesuai dengan data yang diinputkan sebelum melakukan analisis</t>
  </si>
  <si>
    <t>Sistem dapat melakukan perhitungan jarak dan waktu dari 2 poin (Rumah karyawan &gt; Kantor Perusahaan) secara otomatis</t>
  </si>
  <si>
    <t>1.Sistem dapat menghasilkan output jarak dan waktu dari inputan lokasi rumah karyawan perusahaan ke lokasi kantor perusahaan</t>
  </si>
  <si>
    <t>LOW</t>
  </si>
  <si>
    <t>MEDIUM</t>
  </si>
  <si>
    <t>Total</t>
  </si>
  <si>
    <t>User Story #4
Sistem</t>
  </si>
  <si>
    <t xml:space="preserve">Sebagai staff mitra, saya ingin agar dapat  memodifikasi data perusahaan yang terdaftar </t>
  </si>
  <si>
    <t xml:space="preserve"> Sebagai staff mitra, saya ingin agar dapat menghapus perusahaan yang terdaftar didalam aplikasi jika terjadi kesalahan saat pendaftaran perusahaan atau pelanggaran yang dilakukan pihak perusahaan</t>
  </si>
  <si>
    <t xml:space="preserve"> Sebagai staff mitra, saya ingin agar dapat melihat dan menampilkan data perusahaan yang terdaftar didalam aplikasi </t>
  </si>
  <si>
    <t>1. Staff mitra dapat melakukan filter agar mempercepat proses pencarian data perusahaan
2. Staff mitra dapat melihat data perusahaan yang terdaftar melalui tabel data perusahaan</t>
  </si>
  <si>
    <t>1. Staff mitra dapat menghapus data perusahaan yang terdaftar didalam aplikasi.
2. Terdapat validasi sesaat sebelum melakukan penghapusan data perusahaan</t>
  </si>
  <si>
    <t>1. Staff mitra dapat memodifikasi data perusahaan yang terdaftar didalam aplikasi.
2. Terdapat validasi sesaat sebelum melakukan perubahan data perusahaan</t>
  </si>
  <si>
    <t xml:space="preserve">1.Staff mitra dapat menambahkan data service untuk didaftarkan kedalam aplikasi
</t>
  </si>
  <si>
    <t>Sebagai staff mitra, saya ingin agar dapat menambahkan data service apa saja yang akan saya daftarkan kedalam aplikasi</t>
  </si>
  <si>
    <t>Sebagai staff mitra, saya ingin agar dapat mengedit dan memodifikasi data service apa saja yang akan saya terdaftar didalam aplikasi</t>
  </si>
  <si>
    <t>1. Staff mitra dapat memodifikasi / mengedit data service yang terdaftar didalam aplikasi.
2. Terdapat validasi sesaat sebelum melakukan perubahan data service</t>
  </si>
  <si>
    <t>Sebagai staff mitra, saya ingin agar dapat menghapus data service apa saja yang akan saya terdaftar didalam aplikasi</t>
  </si>
  <si>
    <t>Sebagai staff mitra, saya ingin agar dapat melihat data service apa saja yang teregistrasi pada aplikasi dalam bentuk tabel</t>
  </si>
  <si>
    <t>1. Staff mitra dapat melakukan filter agar mempercepat proses pencarian data service
2. Staff mitra dapat melihat data perusahaan yang terdaftar melalui tabel data service</t>
  </si>
  <si>
    <t>1. Staff mitra dapat melakukan filter agar mempercepat proses pencarian data bahan bakar
2. Staff mitra dapat melihat data perusahaan yang terdaftar melalui tabel data bahan bakar</t>
  </si>
  <si>
    <t>Sebagai staff mitra, saya ingin agar dapat mengedit / memodifikasi data jenis bahan bakar dan data bahan bakar sebagai acuan rumus perhitungan emisi dalam analisis emisi</t>
  </si>
  <si>
    <t>Sebagai staff mitra, saya ingin agar dapat melihat data jenis bahan bakar dan data bahan bakar sebagai acuan rumus perhitungan emisi pada analisis emisi dalam bentuk tabel</t>
  </si>
  <si>
    <t>1.Staff mitra dapat  menambahkan data jenis bahan bakar atau data bahan bakar ke tabel jenis bahan bakar</t>
  </si>
  <si>
    <t>1. Staff mitra dapat memodifikasi data bahan bakar yang terdaftar
2. Terdapat validasi sesaat sebelum melakukan perubahan data jenis bahan bakar</t>
  </si>
  <si>
    <t>Sebagai staff mitra, saya ingin agar dapat menghapus data jenis bahan bakar dan data bahan bakar sebagai acuan rumus perhitungan emisi dalam analisis emisi</t>
  </si>
  <si>
    <t>1. Staff mitra dapat menghapus data bahan bakar yang terdaftar
2. Terdapat validasi sesaat sebelum melakukan penghapusan data jenis bahan bakar</t>
  </si>
  <si>
    <t>Sebagai staff mitra, saya ingin agar dapat registrasi kedalam aplikasi sebagai pihak pengurus aplikasi / pihak konsultan</t>
  </si>
  <si>
    <t>1.Staff mitra dapat melakukan login kedalam aplikasi sebagai pihak pengurus aplikasi / pihak konsultan</t>
  </si>
  <si>
    <t>1.Staff mitra dapat melakukan registrasi kedalam aplikasi sebagai pihak pengurus aplikasi / pihak konsultan
2.Terdapat halaman / validasi khusus yang menentukan apakah user yang terdaftar merupakan pihak pengurus aplikasi / pihak konsultan</t>
  </si>
  <si>
    <t>Sebagai staff mitra, saya ingin agar dapat login kedalam aplikasi sebagai pihak pengurus aplikasi / pihak konsultan</t>
  </si>
  <si>
    <t xml:space="preserve">Sebagai staff mitra, saya ingin agar dapat mendaftarkan staff mitra baru pada aplikasi dengan menghasilkan kode validasi khusus pendaftaran staff </t>
  </si>
  <si>
    <t>1. Staff mitra dapat menghasilkan kode validasi khusus pendaftaran staff
2. Terdapat validasi terkait role dari staff yang dibutuhkan untuk menghasilkan kode validasi khusus pendaftaran staff</t>
  </si>
  <si>
    <t>Sebagai staff perusahaan, saya ingin agar dapat registrasi kedalam aplikasi sebagai pihak perwakilan pengurus data perusahaan  / staff divisi sustainability melalui kode validasi khusus saat melakukan pemesanan service</t>
  </si>
  <si>
    <t>1.Staff perusahaan dapat melakukan registrasi kedalam aplikasi sebagai pihak perwakilan pengurus data perusahaan  / staff divisi sustainability
2.Terdapat validasi apakah kode validasi sesuai dengan service yang terdaftar atau valid</t>
  </si>
  <si>
    <t>Sebagai staff perusahaan, saya ingin agar dapat login kedalam aplikasi sebagai pihak perwakilan pengurus data perusahaan  / staff divisi sustainability</t>
  </si>
  <si>
    <t>1.Staff perusahaan dapat melakukan login kedalam aplikasi sebagai pihak perwakilan pengurus data perusahaan  / staff divisi sustainability
2.Terdapat validasi apakah data yang dimasukkan valid atau sesuai dengan data yang terdaftar</t>
  </si>
  <si>
    <t>Sebagai staff perusahaan, saya ingin agar dapat mengedit data karyawan perusahaan yang terdaftar</t>
  </si>
  <si>
    <t>1.Staff perusahaan dapat mengedit / memodifikasi data akun karyawan perusahaan yang terdaftar didalam aplikasi
2.Terdapat validasi sesaat sebelum melakukan perubahan data</t>
  </si>
  <si>
    <t>Sebagai staff perusahaan, saya ingin agar dapat menghapus data karyawan perusahaan yang terdaftar</t>
  </si>
  <si>
    <t>1.Staff perusahaan dapat menghapus data akun karyawan perusahaan yang terdaftar didalam aplikasi
2.Terdapat validasi sesaat sebelum melakukan penghapusan data</t>
  </si>
  <si>
    <t>Sebagai staff perusahaan, saya ingin agar dapat melihat data karyawan perusahaan yang terdaftar</t>
  </si>
  <si>
    <t>1.Staff perusahaan dapat melihat data akun karyawan perusahaan yang terdaftar didalam aplikasi melalui tabel data
2.Terdapat fitur filtering pada tabel data untuk mempermudah melihat data yang dibutuhkan</t>
  </si>
  <si>
    <t>Sebagai staff perusahan, saya ingin agar dapat melihat dan menampilkan data perjalanan yang diinputkan oleh karyawan perusahaan</t>
  </si>
  <si>
    <t>1.Staff perusahaan dapat melihat data perjalanan karyawan perusahaan yang terdaftar didalam aplikasi melalui tabel data
2.Terdapat fitur filtering pada tabel data untuk mempermudah melihat data yang dibutuhkan</t>
  </si>
  <si>
    <t>Sebagai staff perusahan, saya ingin agar dapat menambahkan data perjalanan yang dilakukan oleh karyawan perusahaan</t>
  </si>
  <si>
    <t>1.Staff perusahaan dapat menambahkan data perjalanan karyawan perusahaan</t>
  </si>
  <si>
    <t>Sebagai staff perusahan, saya ingin agar dapat mengedit data perjalanan yang dilakukan oleh karyawan perusahaan</t>
  </si>
  <si>
    <t>1.Staff perusahaan dapat menambahkan data perjalanan karyawan perusahaan
2.Terdapat validasi sesaat sebelum melakukan perubahan data perjalanan karyawan perusahaan</t>
  </si>
  <si>
    <t>Sebagai staff perusahan, saya ingin agar dapat menghapus data perjalanan yang dilakukan oleh karyawan perusahaan</t>
  </si>
  <si>
    <t>1.Staff perusahaan dapat menghapus data perjalanan karyawan perusahaan
2.Terdapat validasi sesaat sebelum melakukan penghapusan data perjalanan karyawan perusahaan</t>
  </si>
  <si>
    <t>Sebagai staff perusahaan, saya ingin agar dapat melihat data jarak dan pilihan lokasi yang didaftarkan oleh karyawan perusahaan</t>
  </si>
  <si>
    <t>1.Staff perusahaan dapat melihat data jarak perjalanan dan lokasi karyawan perusahaan yang terdaftar didalam aplikasi melalui tabel data
2.Terdapat fitur filtering pada tabel data untuk mempermudah melihat data yang dibutuhkan</t>
  </si>
  <si>
    <t>Sebagai staff perusahaan, saya ingin agar dapat menambahkan data jarak dan pilihan lokasi yang didaftarkan untuk karyawan perusahaan</t>
  </si>
  <si>
    <t xml:space="preserve">1.Staff perusahaan dapat menambahkan data jarak perjalanan dan lokasi karyawan perusahaan
</t>
  </si>
  <si>
    <t>Sebagai staff perusahaan, saya ingin agar dapat mengedit / memodifikasi data jarak dan pilihan lokasi yang didaftarkan oleh karyawan perusahaan</t>
  </si>
  <si>
    <t>1.Staff perusahaan dapat mengedit / memodifikasi data jarak perjalanan dan lokasi karyawan perusahaan yang terdaftar
2.Terdapat validasi sesaat sebelum melakukan perubahan data</t>
  </si>
  <si>
    <t>Sebagai staff perusahaan, saya ingin agar dapat menghapus data jarak dan pilihan lokasi yang didaftarkan oleh karyawan perusahaan</t>
  </si>
  <si>
    <t>1.Staff perusahaan dapat menghapus data jarak perjalanan dan lokasi karyawan perusahaan yang terdaftar
2.Terdapat validasi sesaat sebelum melakukan penghapusan data</t>
  </si>
  <si>
    <t>Sebagai karyawan perusahaan, saya ingin agar dapat registrasi kedalam aplikasi sebagai pelaku dalam perusahaan / karyawan dalam perusahaan</t>
  </si>
  <si>
    <t>1.Karyawan perusahaan dapat melakukan registrasi kedalam aplikasi sebagai pelaku dalam perusahaan / karyawan dalam perusahaan
2.Terdapat validasi terhadap kode validasi perusahaan yang terdaftar apakah kode valid atau sesuai persyaratan pendaftaran</t>
  </si>
  <si>
    <t>Sebagai karyawan perusahaan, saya ingin agar dapat login kedalam aplikasi sebagai pelaku dalam perusahaan / karyawan dalam perusahaan</t>
  </si>
  <si>
    <t>1.Karyawan perusahaan dapat melakukan login kedalam aplikasi sebagai pelaku dalam perusahaan / karyawan dalam perusahaan
2.Terdapat validasi terhadap data yang dimasukkan apakah data valid atau sesuai dengan yang didaftarkan</t>
  </si>
  <si>
    <t>Sebagai karyawan perusahaan, saya ingin agar dapat memperbaharui data diri di halaman profile karyawan perusahaan</t>
  </si>
  <si>
    <t>Sebagai karyawan perusahaan, saya ingin agar dapat menambahkan data jarak dan lokasi perjalanan di halaman profile karyawan perusahaan</t>
  </si>
  <si>
    <t xml:space="preserve">1.Karyawan perusahaan dapat mengedit, menambahkan data diri dihalaman profile karyawan perusahaan
</t>
  </si>
  <si>
    <t>Sebagai karyawan perusahaan, saya ingin agar dapat mengedit data jarak dan lokasi perjalanan di halaman profile karyawan perusahaan</t>
  </si>
  <si>
    <t>Sebagai karyawan perusahaan, saya ingin agar dapat menghapus data jarak dan lokasi perjalanan di halaman profile karyawan perusahaan</t>
  </si>
  <si>
    <t>1.Karyawan perusahaan dapat menambahkan data jarak dan lokasi perjalanan pribadi karyawan perusahaan</t>
  </si>
  <si>
    <t>1.Karyawan perusahaan dapat mengedit data jarak dan lokasi perjalanan pribadi karyawan perusahaan
2.Terdapat validasi sesaat sebelum melakukan perubahan data</t>
  </si>
  <si>
    <t>1.Karyawan perusahaan dapat menghapus data jarak dan lokasi perjalanan pribadi karyawan perusahaan
2.Terdapat validasi sesaat sebelum melakukan penghapusan data</t>
  </si>
  <si>
    <t>Sebagai karyawan perusahaan, saya ingin agar dapat menampilkan data jarak dan lokasi perjalanan pribadi di halaman profile karyawan perusahaan</t>
  </si>
  <si>
    <t>1.Karyawan perusahaan dapat melihat data jarak dan lokasi yang teregistrasi dalam bentuk tabel data</t>
  </si>
  <si>
    <t>Sebagai staff perusahaan, saya ingin dapat menampilkan data hasil analisis emisi perusahaan</t>
  </si>
  <si>
    <t>1.Staff perusahaan dapat melihat dan menampilkan data hasil analisis emisi perusahaan dalam bentuk tabel
2.Staff perusahaan dapat melihat dan menampilkan data hasil analisis emisi perusahaan dalam bentuk grafik perperiode
3.Terdapat fitur filtering untuk melakukan penyaringan saat menampilkan data</t>
  </si>
  <si>
    <t>Sebagai staff perusahaan, saya ingin dapat menghapus data hasil analisis emisi perusahaan</t>
  </si>
  <si>
    <t>1.Staff perusahaan dapat menghapus data hasil analisis emisi perusahaan
2.Terdapat validasi sesaat sebelum melakukan penghapusan data</t>
  </si>
  <si>
    <t>US101</t>
  </si>
  <si>
    <t>US102</t>
  </si>
  <si>
    <t>US103</t>
  </si>
  <si>
    <t>US104</t>
  </si>
  <si>
    <t>US105</t>
  </si>
  <si>
    <t>US106</t>
  </si>
  <si>
    <t>US107</t>
  </si>
  <si>
    <t>US108</t>
  </si>
  <si>
    <t>US109</t>
  </si>
  <si>
    <t>US110</t>
  </si>
  <si>
    <t>US111</t>
  </si>
  <si>
    <t>US112</t>
  </si>
  <si>
    <t>US113</t>
  </si>
  <si>
    <t>US114</t>
  </si>
  <si>
    <t>US115</t>
  </si>
  <si>
    <t>US116</t>
  </si>
  <si>
    <t>US117</t>
  </si>
  <si>
    <t>US201</t>
  </si>
  <si>
    <t>US202</t>
  </si>
  <si>
    <t>Sebagai staff perusahaan, saya ingin agar dapat menampilkan kumpulan data hasil konsultasi perusahaan</t>
  </si>
  <si>
    <t>Sebagai staff perusahaan, saya ingin agar dapat menghapus data hasil konsultasi perusahaan</t>
  </si>
  <si>
    <t>1.Staff perusahaan dapat melihat dan menampilkan data hasil konsultasi perusahaan</t>
  </si>
  <si>
    <t>1.Staff perusahaan dapat menghapus data hasil konsultasi perusahaan
2.Terdapat validasi sesaat sebelum melakukan penghapusan data</t>
  </si>
  <si>
    <t>US203</t>
  </si>
  <si>
    <t>US204</t>
  </si>
  <si>
    <t>US205</t>
  </si>
  <si>
    <t>US206</t>
  </si>
  <si>
    <t>US207</t>
  </si>
  <si>
    <t>US208</t>
  </si>
  <si>
    <t>US209</t>
  </si>
  <si>
    <t>US210</t>
  </si>
  <si>
    <t>US211</t>
  </si>
  <si>
    <t>US212</t>
  </si>
  <si>
    <t>US213</t>
  </si>
  <si>
    <t>US214</t>
  </si>
  <si>
    <t>US215</t>
  </si>
  <si>
    <t>US216</t>
  </si>
  <si>
    <t>US217</t>
  </si>
  <si>
    <t>US218</t>
  </si>
  <si>
    <t>US219</t>
  </si>
  <si>
    <t>US220</t>
  </si>
  <si>
    <t>US221</t>
  </si>
  <si>
    <t>US222</t>
  </si>
  <si>
    <t>US301</t>
  </si>
  <si>
    <t>US302</t>
  </si>
  <si>
    <t>US303</t>
  </si>
  <si>
    <t>US304</t>
  </si>
  <si>
    <t>US305</t>
  </si>
  <si>
    <t>US306</t>
  </si>
  <si>
    <t>US307</t>
  </si>
  <si>
    <t>US308</t>
  </si>
  <si>
    <t>US309</t>
  </si>
  <si>
    <t>US401</t>
  </si>
  <si>
    <t>US402</t>
  </si>
  <si>
    <t>Sebagai staff mitra, saya ingin agar dapat menambahkan data berita informasi dan edukasi terkait layanan yang disediakan</t>
  </si>
  <si>
    <t>Sebagai staff mitra, saya ingin agar dapat mengedit / memodifikasi data berita informasi dan edukasi terkait layanan yang disediakan</t>
  </si>
  <si>
    <t>Sebagai staff mitra, saya ingin agar dapat menghapus data berita informasi dan edukasi terkait layanan yang disediakan</t>
  </si>
  <si>
    <t>Sebagai staff mitra, saya ingin agar dapat menampilkan dan melihat data berita informasi dan edukasi terkait layanan yang disediakan</t>
  </si>
  <si>
    <t xml:space="preserve">1. Staff mitra dapat menambahkan data informasi / edukasi terkait layanan yang disediakan
</t>
  </si>
  <si>
    <t>1. Staff mitra dapat mengedit / memodifikasi data informasi / edukasi terkait layanan yang disediakan
2. Terdapat validasi sesaat sebelum melakukan perubahan data</t>
  </si>
  <si>
    <t>1. Staff mitra dapat menghapus data informasi / edukasi terkait layanan yang disediakan
2. Terdapat validasi sesaat sebelum melakukan penghapusan data</t>
  </si>
  <si>
    <t xml:space="preserve">1. Staff mitra dapat melihat data informasi / edukasi terkait layanan yang disediakan
</t>
  </si>
  <si>
    <t>US118</t>
  </si>
  <si>
    <t>US119</t>
  </si>
  <si>
    <t>US120</t>
  </si>
  <si>
    <t>US223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</si>
</sst>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FFFFFF"/>
      <name val="Century Gothic"/>
    </font>
    <font>
      <b/>
      <sz val="12"/>
      <color rgb="FFFFFFFF"/>
      <name val="Century Gothic"/>
    </font>
    <font>
      <b/>
      <sz val="10"/>
      <color theme="1"/>
      <name val="Century Gothic"/>
    </font>
    <font>
      <sz val="8"/>
      <name val="Calibri"/>
      <family val="2"/>
      <scheme val="minor"/>
    </font>
    <font>
      <sz val="12"/>
      <color theme="1"/>
      <name val="Calibri"/>
      <scheme val="minor"/>
    </font>
  </fonts>
  <fills count="4">
    <fill>
      <patternFill patternType="none"/>
    </fill>
    <fill>
      <patternFill patternType="gray125"/>
    </fill>
    <fill>
      <patternFill patternType="solid">
        <fgColor rgb="FF000000"/>
        <bgColor rgb="FF000000"/>
      </patternFill>
    </fill>
    <fill>
      <patternFill patternType="solid">
        <fgColor rgb="FFD6DCE4"/>
        <bgColor rgb="FFD6DCE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s>
  <cellStyleXfs count="2">
    <xf numFmtId="0" fontId="0" fillId="0" borderId="0"/>
    <xf numFmtId="0" fontId="5" fillId="0" borderId="0"/>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3" fillId="3" borderId="3" xfId="1" applyFont="1" applyFill="1" applyBorder="1" applyAlignment="1">
      <alignment horizontal="center" vertical="center" wrapText="1"/>
    </xf>
    <xf numFmtId="0" fontId="3" fillId="3" borderId="4" xfId="1" applyFont="1" applyFill="1" applyBorder="1" applyAlignment="1">
      <alignment horizontal="center" vertical="center" wrapText="1"/>
    </xf>
  </cellXfs>
  <cellStyles count="2">
    <cellStyle name="Normal" xfId="0" builtinId="0"/>
    <cellStyle name="Normal 2" xfId="1" xr:uid="{C2370F4E-25A2-47D1-AD32-6E09635811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29C6D-58F1-4FBC-95A7-24CF17B445D6}">
  <dimension ref="A1:F60"/>
  <sheetViews>
    <sheetView tabSelected="1" topLeftCell="A56" zoomScale="91" workbookViewId="0">
      <selection activeCell="F29" sqref="F29"/>
    </sheetView>
  </sheetViews>
  <sheetFormatPr defaultRowHeight="15" x14ac:dyDescent="0.25"/>
  <cols>
    <col min="1" max="1" width="15.140625" style="5" customWidth="1"/>
    <col min="2" max="2" width="37.7109375" style="5" customWidth="1"/>
    <col min="3" max="3" width="50.7109375" style="5" customWidth="1"/>
    <col min="4" max="4" width="25.140625" style="5" customWidth="1"/>
    <col min="5" max="5" width="17.42578125" style="5" customWidth="1"/>
    <col min="6" max="6" width="25.140625" style="5" customWidth="1"/>
    <col min="7" max="16384" width="9.140625" style="5"/>
  </cols>
  <sheetData>
    <row r="1" spans="1:6" ht="33.75" customHeight="1" x14ac:dyDescent="0.25">
      <c r="A1" s="1" t="s">
        <v>0</v>
      </c>
      <c r="B1" s="1" t="s">
        <v>1</v>
      </c>
      <c r="C1" s="1" t="s">
        <v>2</v>
      </c>
      <c r="D1" s="1" t="s">
        <v>3</v>
      </c>
      <c r="E1" s="1" t="s">
        <v>4</v>
      </c>
      <c r="F1" s="2" t="s">
        <v>5</v>
      </c>
    </row>
    <row r="2" spans="1:6" ht="27" customHeight="1" x14ac:dyDescent="0.25">
      <c r="A2" s="3"/>
      <c r="B2" s="3" t="s">
        <v>6</v>
      </c>
      <c r="C2" s="3"/>
      <c r="D2" s="4"/>
      <c r="E2" s="4"/>
      <c r="F2" s="4"/>
    </row>
    <row r="3" spans="1:6" ht="100.5" customHeight="1" x14ac:dyDescent="0.25">
      <c r="A3" s="5" t="s">
        <v>110</v>
      </c>
      <c r="B3" s="5" t="s">
        <v>42</v>
      </c>
      <c r="C3" s="5" t="s">
        <v>43</v>
      </c>
      <c r="D3" s="5" t="s">
        <v>7</v>
      </c>
      <c r="F3" s="5">
        <v>8</v>
      </c>
    </row>
    <row r="4" spans="1:6" ht="100.5" customHeight="1" x14ac:dyDescent="0.25">
      <c r="A4" s="5" t="s">
        <v>111</v>
      </c>
      <c r="B4" s="5" t="s">
        <v>41</v>
      </c>
      <c r="C4" s="5" t="s">
        <v>44</v>
      </c>
      <c r="D4" s="5" t="s">
        <v>7</v>
      </c>
      <c r="F4" s="5">
        <v>8</v>
      </c>
    </row>
    <row r="5" spans="1:6" ht="100.5" customHeight="1" x14ac:dyDescent="0.25">
      <c r="A5" s="5" t="s">
        <v>112</v>
      </c>
      <c r="B5" s="5" t="s">
        <v>40</v>
      </c>
      <c r="C5" s="5" t="s">
        <v>45</v>
      </c>
      <c r="D5" s="5" t="s">
        <v>7</v>
      </c>
      <c r="F5" s="5">
        <v>8</v>
      </c>
    </row>
    <row r="6" spans="1:6" ht="100.5" customHeight="1" x14ac:dyDescent="0.25">
      <c r="A6" s="5" t="s">
        <v>113</v>
      </c>
      <c r="B6" s="5" t="s">
        <v>47</v>
      </c>
      <c r="C6" s="5" t="s">
        <v>46</v>
      </c>
      <c r="D6" s="5" t="s">
        <v>7</v>
      </c>
      <c r="F6" s="5">
        <v>8</v>
      </c>
    </row>
    <row r="7" spans="1:6" ht="100.5" customHeight="1" x14ac:dyDescent="0.25">
      <c r="A7" s="5" t="s">
        <v>114</v>
      </c>
      <c r="B7" s="5" t="s">
        <v>48</v>
      </c>
      <c r="C7" s="5" t="s">
        <v>49</v>
      </c>
      <c r="D7" s="5" t="s">
        <v>7</v>
      </c>
      <c r="F7" s="5">
        <v>8</v>
      </c>
    </row>
    <row r="8" spans="1:6" ht="100.5" customHeight="1" x14ac:dyDescent="0.25">
      <c r="A8" s="5" t="s">
        <v>115</v>
      </c>
      <c r="B8" s="5" t="s">
        <v>50</v>
      </c>
      <c r="C8" s="5" t="s">
        <v>52</v>
      </c>
      <c r="D8" s="5" t="s">
        <v>7</v>
      </c>
      <c r="F8" s="5">
        <v>8</v>
      </c>
    </row>
    <row r="9" spans="1:6" ht="60" customHeight="1" x14ac:dyDescent="0.25">
      <c r="A9" s="5" t="s">
        <v>116</v>
      </c>
      <c r="B9" s="5" t="s">
        <v>51</v>
      </c>
      <c r="C9" s="5" t="s">
        <v>8</v>
      </c>
      <c r="D9" s="5" t="s">
        <v>7</v>
      </c>
      <c r="F9" s="5">
        <v>8</v>
      </c>
    </row>
    <row r="10" spans="1:6" ht="60" x14ac:dyDescent="0.25">
      <c r="A10" s="5" t="s">
        <v>117</v>
      </c>
      <c r="B10" s="5" t="s">
        <v>9</v>
      </c>
      <c r="C10" s="5" t="s">
        <v>10</v>
      </c>
      <c r="D10" s="5" t="s">
        <v>7</v>
      </c>
      <c r="F10" s="5">
        <v>8</v>
      </c>
    </row>
    <row r="11" spans="1:6" ht="75" x14ac:dyDescent="0.25">
      <c r="A11" s="5" t="s">
        <v>118</v>
      </c>
      <c r="B11" s="5" t="s">
        <v>11</v>
      </c>
      <c r="C11" s="5" t="s">
        <v>12</v>
      </c>
      <c r="D11" s="5" t="s">
        <v>36</v>
      </c>
      <c r="F11" s="5">
        <v>8</v>
      </c>
    </row>
    <row r="12" spans="1:6" ht="89.25" customHeight="1" x14ac:dyDescent="0.25">
      <c r="A12" s="5" t="s">
        <v>119</v>
      </c>
      <c r="B12" s="5" t="s">
        <v>55</v>
      </c>
      <c r="C12" s="5" t="s">
        <v>53</v>
      </c>
      <c r="D12" s="5" t="s">
        <v>7</v>
      </c>
      <c r="F12" s="5">
        <v>8</v>
      </c>
    </row>
    <row r="13" spans="1:6" ht="90" customHeight="1" x14ac:dyDescent="0.25">
      <c r="A13" s="5" t="s">
        <v>120</v>
      </c>
      <c r="B13" s="5" t="s">
        <v>54</v>
      </c>
      <c r="C13" s="5" t="s">
        <v>57</v>
      </c>
      <c r="D13" s="5" t="s">
        <v>7</v>
      </c>
      <c r="F13" s="5">
        <v>8</v>
      </c>
    </row>
    <row r="14" spans="1:6" ht="83.25" customHeight="1" x14ac:dyDescent="0.25">
      <c r="A14" s="5" t="s">
        <v>121</v>
      </c>
      <c r="B14" s="5" t="s">
        <v>18</v>
      </c>
      <c r="C14" s="5" t="s">
        <v>56</v>
      </c>
      <c r="D14" s="5" t="s">
        <v>7</v>
      </c>
      <c r="F14" s="5">
        <v>8</v>
      </c>
    </row>
    <row r="15" spans="1:6" ht="83.25" customHeight="1" x14ac:dyDescent="0.25">
      <c r="A15" s="5" t="s">
        <v>122</v>
      </c>
      <c r="B15" s="5" t="s">
        <v>58</v>
      </c>
      <c r="C15" s="5" t="s">
        <v>59</v>
      </c>
      <c r="D15" s="5" t="s">
        <v>7</v>
      </c>
      <c r="F15" s="5">
        <v>8</v>
      </c>
    </row>
    <row r="16" spans="1:6" ht="101.25" customHeight="1" x14ac:dyDescent="0.25">
      <c r="A16" s="5" t="s">
        <v>123</v>
      </c>
      <c r="B16" s="5" t="s">
        <v>164</v>
      </c>
      <c r="C16" s="5" t="s">
        <v>168</v>
      </c>
      <c r="D16" s="5" t="s">
        <v>37</v>
      </c>
      <c r="F16" s="5">
        <v>8</v>
      </c>
    </row>
    <row r="17" spans="1:6" ht="101.25" customHeight="1" x14ac:dyDescent="0.25">
      <c r="A17" s="5" t="s">
        <v>124</v>
      </c>
      <c r="B17" s="5" t="s">
        <v>165</v>
      </c>
      <c r="C17" s="5" t="s">
        <v>169</v>
      </c>
      <c r="D17" s="5" t="s">
        <v>37</v>
      </c>
      <c r="F17" s="5">
        <v>8</v>
      </c>
    </row>
    <row r="18" spans="1:6" ht="101.25" customHeight="1" x14ac:dyDescent="0.25">
      <c r="A18" s="5" t="s">
        <v>125</v>
      </c>
      <c r="B18" s="5" t="s">
        <v>166</v>
      </c>
      <c r="C18" s="5" t="s">
        <v>170</v>
      </c>
      <c r="D18" s="5" t="s">
        <v>37</v>
      </c>
      <c r="F18" s="5">
        <v>8</v>
      </c>
    </row>
    <row r="19" spans="1:6" ht="101.25" customHeight="1" x14ac:dyDescent="0.25">
      <c r="A19" s="5" t="s">
        <v>126</v>
      </c>
      <c r="B19" s="5" t="s">
        <v>167</v>
      </c>
      <c r="C19" s="5" t="s">
        <v>171</v>
      </c>
      <c r="D19" s="5" t="s">
        <v>37</v>
      </c>
      <c r="F19" s="5">
        <v>8</v>
      </c>
    </row>
    <row r="20" spans="1:6" ht="101.25" customHeight="1" x14ac:dyDescent="0.25">
      <c r="A20" s="5" t="s">
        <v>172</v>
      </c>
      <c r="B20" s="5" t="s">
        <v>64</v>
      </c>
      <c r="C20" s="5" t="s">
        <v>65</v>
      </c>
      <c r="D20" s="5" t="s">
        <v>7</v>
      </c>
      <c r="F20" s="5">
        <v>8</v>
      </c>
    </row>
    <row r="21" spans="1:6" ht="101.25" customHeight="1" x14ac:dyDescent="0.25">
      <c r="A21" s="5" t="s">
        <v>173</v>
      </c>
      <c r="B21" s="5" t="s">
        <v>60</v>
      </c>
      <c r="C21" s="5" t="s">
        <v>62</v>
      </c>
      <c r="D21" s="5" t="s">
        <v>7</v>
      </c>
      <c r="F21" s="5">
        <v>8</v>
      </c>
    </row>
    <row r="22" spans="1:6" ht="89.25" customHeight="1" x14ac:dyDescent="0.25">
      <c r="A22" s="5" t="s">
        <v>174</v>
      </c>
      <c r="B22" s="5" t="s">
        <v>63</v>
      </c>
      <c r="C22" s="5" t="s">
        <v>61</v>
      </c>
      <c r="D22" s="5" t="s">
        <v>7</v>
      </c>
      <c r="F22" s="5">
        <v>8</v>
      </c>
    </row>
    <row r="23" spans="1:6" ht="25.5" x14ac:dyDescent="0.25">
      <c r="A23" s="3"/>
      <c r="B23" s="3" t="s">
        <v>13</v>
      </c>
      <c r="C23" s="3"/>
      <c r="D23" s="4"/>
      <c r="E23" s="4"/>
      <c r="F23" s="4"/>
    </row>
    <row r="24" spans="1:6" ht="90" x14ac:dyDescent="0.25">
      <c r="A24" s="5" t="s">
        <v>127</v>
      </c>
      <c r="B24" s="5" t="s">
        <v>66</v>
      </c>
      <c r="C24" s="5" t="s">
        <v>67</v>
      </c>
      <c r="D24" s="5" t="s">
        <v>7</v>
      </c>
      <c r="F24" s="5">
        <v>8</v>
      </c>
    </row>
    <row r="25" spans="1:6" ht="100.5" customHeight="1" x14ac:dyDescent="0.25">
      <c r="A25" s="5" t="s">
        <v>128</v>
      </c>
      <c r="B25" s="5" t="s">
        <v>68</v>
      </c>
      <c r="C25" s="5" t="s">
        <v>69</v>
      </c>
      <c r="D25" s="5" t="s">
        <v>7</v>
      </c>
      <c r="F25" s="5">
        <v>8</v>
      </c>
    </row>
    <row r="26" spans="1:6" ht="76.5" customHeight="1" x14ac:dyDescent="0.25">
      <c r="A26" s="5" t="s">
        <v>133</v>
      </c>
      <c r="B26" s="5" t="s">
        <v>14</v>
      </c>
      <c r="C26" s="5" t="s">
        <v>15</v>
      </c>
      <c r="D26" s="5" t="s">
        <v>7</v>
      </c>
      <c r="F26" s="5">
        <v>8</v>
      </c>
    </row>
    <row r="27" spans="1:6" ht="120" x14ac:dyDescent="0.25">
      <c r="A27" s="5" t="s">
        <v>134</v>
      </c>
      <c r="B27" s="5" t="s">
        <v>16</v>
      </c>
      <c r="C27" s="5" t="s">
        <v>17</v>
      </c>
      <c r="D27" s="5" t="s">
        <v>7</v>
      </c>
      <c r="F27" s="5">
        <v>16</v>
      </c>
    </row>
    <row r="28" spans="1:6" ht="83.25" customHeight="1" x14ac:dyDescent="0.25">
      <c r="A28" s="5" t="s">
        <v>135</v>
      </c>
      <c r="B28" s="5" t="s">
        <v>70</v>
      </c>
      <c r="C28" s="5" t="s">
        <v>71</v>
      </c>
      <c r="D28" s="5" t="s">
        <v>7</v>
      </c>
      <c r="F28" s="5">
        <v>8</v>
      </c>
    </row>
    <row r="29" spans="1:6" ht="83.25" customHeight="1" x14ac:dyDescent="0.25">
      <c r="A29" s="5" t="s">
        <v>136</v>
      </c>
      <c r="B29" s="5" t="s">
        <v>72</v>
      </c>
      <c r="C29" s="5" t="s">
        <v>73</v>
      </c>
      <c r="D29" s="5" t="s">
        <v>7</v>
      </c>
      <c r="F29" s="5">
        <v>8</v>
      </c>
    </row>
    <row r="30" spans="1:6" ht="75" x14ac:dyDescent="0.25">
      <c r="A30" s="5" t="s">
        <v>137</v>
      </c>
      <c r="B30" s="5" t="s">
        <v>74</v>
      </c>
      <c r="C30" s="5" t="s">
        <v>75</v>
      </c>
      <c r="D30" s="5" t="s">
        <v>7</v>
      </c>
      <c r="F30" s="5">
        <v>8</v>
      </c>
    </row>
    <row r="31" spans="1:6" ht="87" customHeight="1" x14ac:dyDescent="0.25">
      <c r="A31" s="5" t="s">
        <v>138</v>
      </c>
      <c r="B31" s="5" t="s">
        <v>76</v>
      </c>
      <c r="C31" s="5" t="s">
        <v>77</v>
      </c>
      <c r="D31" s="5" t="s">
        <v>7</v>
      </c>
      <c r="F31" s="5">
        <v>8</v>
      </c>
    </row>
    <row r="32" spans="1:6" ht="68.25" customHeight="1" x14ac:dyDescent="0.25">
      <c r="A32" s="5" t="s">
        <v>139</v>
      </c>
      <c r="B32" s="5" t="s">
        <v>78</v>
      </c>
      <c r="C32" s="5" t="s">
        <v>79</v>
      </c>
      <c r="D32" s="5" t="s">
        <v>7</v>
      </c>
      <c r="F32" s="5">
        <v>8</v>
      </c>
    </row>
    <row r="33" spans="1:6" ht="68.25" customHeight="1" x14ac:dyDescent="0.25">
      <c r="A33" s="5" t="s">
        <v>140</v>
      </c>
      <c r="B33" s="5" t="s">
        <v>82</v>
      </c>
      <c r="C33" s="5" t="s">
        <v>83</v>
      </c>
      <c r="D33" s="5" t="s">
        <v>7</v>
      </c>
      <c r="F33" s="5">
        <v>8</v>
      </c>
    </row>
    <row r="34" spans="1:6" ht="72" customHeight="1" x14ac:dyDescent="0.25">
      <c r="A34" s="5" t="s">
        <v>141</v>
      </c>
      <c r="B34" s="5" t="s">
        <v>80</v>
      </c>
      <c r="C34" s="5" t="s">
        <v>81</v>
      </c>
      <c r="D34" s="5" t="s">
        <v>7</v>
      </c>
      <c r="F34" s="5">
        <v>8</v>
      </c>
    </row>
    <row r="35" spans="1:6" ht="87.75" customHeight="1" x14ac:dyDescent="0.25">
      <c r="A35" s="5" t="s">
        <v>142</v>
      </c>
      <c r="B35" s="5" t="s">
        <v>22</v>
      </c>
      <c r="C35" s="5" t="s">
        <v>19</v>
      </c>
      <c r="D35" s="5" t="s">
        <v>7</v>
      </c>
      <c r="F35" s="5">
        <v>16</v>
      </c>
    </row>
    <row r="36" spans="1:6" ht="90" x14ac:dyDescent="0.25">
      <c r="A36" s="5" t="s">
        <v>143</v>
      </c>
      <c r="B36" s="5" t="s">
        <v>23</v>
      </c>
      <c r="C36" s="5" t="s">
        <v>20</v>
      </c>
      <c r="D36" s="5" t="s">
        <v>36</v>
      </c>
      <c r="F36" s="5">
        <v>16</v>
      </c>
    </row>
    <row r="37" spans="1:6" ht="90" x14ac:dyDescent="0.25">
      <c r="A37" s="5" t="s">
        <v>144</v>
      </c>
      <c r="B37" s="5" t="s">
        <v>24</v>
      </c>
      <c r="C37" s="5" t="s">
        <v>21</v>
      </c>
      <c r="D37" s="5" t="s">
        <v>7</v>
      </c>
      <c r="F37" s="5">
        <v>16</v>
      </c>
    </row>
    <row r="38" spans="1:6" ht="75" x14ac:dyDescent="0.25">
      <c r="A38" s="5" t="s">
        <v>145</v>
      </c>
      <c r="B38" s="5" t="s">
        <v>84</v>
      </c>
      <c r="C38" s="5" t="s">
        <v>85</v>
      </c>
      <c r="D38" s="5" t="s">
        <v>7</v>
      </c>
      <c r="F38" s="5">
        <v>8</v>
      </c>
    </row>
    <row r="39" spans="1:6" ht="97.5" customHeight="1" x14ac:dyDescent="0.25">
      <c r="A39" s="5" t="s">
        <v>146</v>
      </c>
      <c r="B39" s="5" t="s">
        <v>86</v>
      </c>
      <c r="C39" s="5" t="s">
        <v>87</v>
      </c>
      <c r="D39" s="5" t="s">
        <v>7</v>
      </c>
      <c r="F39" s="5">
        <v>8</v>
      </c>
    </row>
    <row r="40" spans="1:6" ht="108" customHeight="1" x14ac:dyDescent="0.25">
      <c r="A40" s="5" t="s">
        <v>147</v>
      </c>
      <c r="B40" s="5" t="s">
        <v>88</v>
      </c>
      <c r="C40" s="5" t="s">
        <v>89</v>
      </c>
      <c r="D40" s="5" t="s">
        <v>7</v>
      </c>
      <c r="F40" s="5">
        <v>8</v>
      </c>
    </row>
    <row r="41" spans="1:6" ht="90.75" customHeight="1" x14ac:dyDescent="0.25">
      <c r="A41" s="5" t="s">
        <v>148</v>
      </c>
      <c r="B41" s="5" t="s">
        <v>90</v>
      </c>
      <c r="C41" s="5" t="s">
        <v>91</v>
      </c>
      <c r="D41" s="5" t="s">
        <v>7</v>
      </c>
      <c r="F41" s="5">
        <v>8</v>
      </c>
    </row>
    <row r="42" spans="1:6" ht="120.75" customHeight="1" x14ac:dyDescent="0.25">
      <c r="A42" s="5" t="s">
        <v>149</v>
      </c>
      <c r="B42" s="5" t="s">
        <v>106</v>
      </c>
      <c r="C42" s="5" t="s">
        <v>107</v>
      </c>
      <c r="D42" s="5" t="s">
        <v>7</v>
      </c>
      <c r="F42" s="5">
        <v>8</v>
      </c>
    </row>
    <row r="43" spans="1:6" ht="120.75" customHeight="1" x14ac:dyDescent="0.25">
      <c r="A43" s="5" t="s">
        <v>150</v>
      </c>
      <c r="B43" s="5" t="s">
        <v>108</v>
      </c>
      <c r="C43" s="5" t="s">
        <v>109</v>
      </c>
      <c r="D43" s="5" t="s">
        <v>7</v>
      </c>
      <c r="F43" s="5">
        <v>8</v>
      </c>
    </row>
    <row r="44" spans="1:6" ht="120.75" customHeight="1" x14ac:dyDescent="0.25">
      <c r="A44" s="5" t="s">
        <v>151</v>
      </c>
      <c r="B44" s="5" t="s">
        <v>129</v>
      </c>
      <c r="C44" s="5" t="s">
        <v>131</v>
      </c>
      <c r="D44" s="5" t="s">
        <v>37</v>
      </c>
      <c r="F44" s="5">
        <v>8</v>
      </c>
    </row>
    <row r="45" spans="1:6" ht="120.75" customHeight="1" x14ac:dyDescent="0.25">
      <c r="A45" s="5" t="s">
        <v>152</v>
      </c>
      <c r="B45" s="5" t="s">
        <v>130</v>
      </c>
      <c r="C45" s="5" t="s">
        <v>132</v>
      </c>
      <c r="D45" s="5" t="s">
        <v>37</v>
      </c>
      <c r="F45" s="5">
        <v>8</v>
      </c>
    </row>
    <row r="46" spans="1:6" ht="77.25" customHeight="1" x14ac:dyDescent="0.25">
      <c r="A46" s="5" t="s">
        <v>175</v>
      </c>
      <c r="B46" s="5" t="s">
        <v>25</v>
      </c>
      <c r="C46" s="5" t="s">
        <v>26</v>
      </c>
      <c r="D46" s="5" t="s">
        <v>37</v>
      </c>
      <c r="F46" s="5">
        <v>8</v>
      </c>
    </row>
    <row r="47" spans="1:6" ht="25.5" x14ac:dyDescent="0.25">
      <c r="A47" s="3"/>
      <c r="B47" s="3" t="s">
        <v>27</v>
      </c>
      <c r="C47" s="3"/>
      <c r="D47" s="4"/>
      <c r="E47" s="4"/>
      <c r="F47" s="4"/>
    </row>
    <row r="48" spans="1:6" ht="90" x14ac:dyDescent="0.25">
      <c r="A48" s="5" t="s">
        <v>153</v>
      </c>
      <c r="B48" s="5" t="s">
        <v>92</v>
      </c>
      <c r="C48" s="5" t="s">
        <v>93</v>
      </c>
      <c r="D48" s="5" t="s">
        <v>7</v>
      </c>
      <c r="F48" s="5">
        <v>8</v>
      </c>
    </row>
    <row r="49" spans="1:6" ht="85.5" customHeight="1" x14ac:dyDescent="0.25">
      <c r="A49" s="5" t="s">
        <v>154</v>
      </c>
      <c r="B49" s="5" t="s">
        <v>94</v>
      </c>
      <c r="C49" s="5" t="s">
        <v>95</v>
      </c>
      <c r="D49" s="5" t="s">
        <v>7</v>
      </c>
      <c r="F49" s="5">
        <v>8</v>
      </c>
    </row>
    <row r="50" spans="1:6" ht="60" x14ac:dyDescent="0.25">
      <c r="A50" s="5" t="s">
        <v>155</v>
      </c>
      <c r="B50" s="5" t="s">
        <v>96</v>
      </c>
      <c r="C50" s="5" t="s">
        <v>98</v>
      </c>
      <c r="D50" s="5" t="s">
        <v>7</v>
      </c>
      <c r="F50" s="5">
        <v>8</v>
      </c>
    </row>
    <row r="51" spans="1:6" ht="87" customHeight="1" x14ac:dyDescent="0.25">
      <c r="A51" s="5" t="s">
        <v>156</v>
      </c>
      <c r="B51" s="5" t="s">
        <v>97</v>
      </c>
      <c r="C51" s="5" t="s">
        <v>101</v>
      </c>
      <c r="D51" s="5" t="s">
        <v>7</v>
      </c>
      <c r="F51" s="5">
        <v>8</v>
      </c>
    </row>
    <row r="52" spans="1:6" ht="73.5" customHeight="1" x14ac:dyDescent="0.25">
      <c r="A52" s="5" t="s">
        <v>157</v>
      </c>
      <c r="B52" s="5" t="s">
        <v>99</v>
      </c>
      <c r="C52" s="5" t="s">
        <v>102</v>
      </c>
      <c r="D52" s="5" t="s">
        <v>7</v>
      </c>
      <c r="F52" s="5">
        <v>8</v>
      </c>
    </row>
    <row r="53" spans="1:6" ht="73.5" customHeight="1" x14ac:dyDescent="0.25">
      <c r="A53" s="5" t="s">
        <v>158</v>
      </c>
      <c r="B53" s="5" t="s">
        <v>104</v>
      </c>
      <c r="C53" s="5" t="s">
        <v>105</v>
      </c>
      <c r="D53" s="5" t="s">
        <v>7</v>
      </c>
      <c r="F53" s="5">
        <v>8</v>
      </c>
    </row>
    <row r="54" spans="1:6" ht="82.5" customHeight="1" x14ac:dyDescent="0.25">
      <c r="A54" s="5" t="s">
        <v>159</v>
      </c>
      <c r="B54" s="5" t="s">
        <v>100</v>
      </c>
      <c r="C54" s="5" t="s">
        <v>103</v>
      </c>
      <c r="D54" s="5" t="s">
        <v>7</v>
      </c>
      <c r="F54" s="5">
        <v>8</v>
      </c>
    </row>
    <row r="55" spans="1:6" ht="90" x14ac:dyDescent="0.25">
      <c r="A55" s="5" t="s">
        <v>160</v>
      </c>
      <c r="B55" s="5" t="s">
        <v>28</v>
      </c>
      <c r="C55" s="5" t="s">
        <v>29</v>
      </c>
      <c r="D55" s="5" t="s">
        <v>7</v>
      </c>
      <c r="F55" s="5">
        <v>16</v>
      </c>
    </row>
    <row r="56" spans="1:6" ht="60" x14ac:dyDescent="0.25">
      <c r="A56" s="5" t="s">
        <v>161</v>
      </c>
      <c r="B56" s="5" t="s">
        <v>30</v>
      </c>
      <c r="C56" s="5" t="s">
        <v>31</v>
      </c>
      <c r="D56" s="5" t="s">
        <v>37</v>
      </c>
      <c r="F56" s="5">
        <v>16</v>
      </c>
    </row>
    <row r="57" spans="1:6" ht="25.5" x14ac:dyDescent="0.25">
      <c r="A57" s="7"/>
      <c r="B57" s="7" t="s">
        <v>39</v>
      </c>
      <c r="C57" s="7"/>
      <c r="D57" s="7"/>
      <c r="E57" s="6"/>
      <c r="F57" s="6"/>
    </row>
    <row r="58" spans="1:6" ht="90" x14ac:dyDescent="0.25">
      <c r="A58" s="5" t="s">
        <v>162</v>
      </c>
      <c r="B58" s="5" t="s">
        <v>32</v>
      </c>
      <c r="C58" s="5" t="s">
        <v>33</v>
      </c>
      <c r="D58" s="5" t="s">
        <v>7</v>
      </c>
      <c r="F58" s="5">
        <v>24</v>
      </c>
    </row>
    <row r="59" spans="1:6" ht="60" x14ac:dyDescent="0.25">
      <c r="A59" s="5" t="s">
        <v>163</v>
      </c>
      <c r="B59" s="5" t="s">
        <v>34</v>
      </c>
      <c r="C59" s="5" t="s">
        <v>35</v>
      </c>
      <c r="D59" s="5" t="s">
        <v>37</v>
      </c>
      <c r="F59" s="5">
        <v>16</v>
      </c>
    </row>
    <row r="60" spans="1:6" x14ac:dyDescent="0.25">
      <c r="A60" s="7"/>
      <c r="B60" s="7" t="s">
        <v>38</v>
      </c>
      <c r="C60" s="7"/>
      <c r="D60" s="7"/>
      <c r="E60" s="6"/>
      <c r="F60" s="6">
        <f>SUM(F3:F59)</f>
        <v>504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Mutsurini Sht</cp:lastModifiedBy>
  <dcterms:created xsi:type="dcterms:W3CDTF">2025-03-10T02:24:45Z</dcterms:created>
  <dcterms:modified xsi:type="dcterms:W3CDTF">2025-03-25T14:43:04Z</dcterms:modified>
</cp:coreProperties>
</file>